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J:\0127 Mooring Analysis\RAO Study\STH\ST2_VA\"/>
    </mc:Choice>
  </mc:AlternateContent>
  <bookViews>
    <workbookView xWindow="120" yWindow="60" windowWidth="15030" windowHeight="9345" tabRatio="732" firstSheet="1" activeTab="1"/>
  </bookViews>
  <sheets>
    <sheet name="__$Orcina_Hidden_Sheet$__" sheetId="5" state="veryHidden" r:id="rId1"/>
    <sheet name="Introduction" sheetId="33" r:id="rId2"/>
    <sheet name="Tensioner" sheetId="34" r:id="rId3"/>
    <sheet name="Pre" sheetId="15" r:id="rId4"/>
    <sheet name="Post" sheetId="16" r:id="rId5"/>
    <sheet name="Results" sheetId="17" r:id="rId6"/>
    <sheet name="Vessel-Z_Static" sheetId="37" r:id="rId7"/>
    <sheet name="Result_Static" sheetId="38" r:id="rId8"/>
    <sheet name="Vessel-Z" sheetId="25" r:id="rId9"/>
    <sheet name="Vessel-Z_2" sheetId="36" r:id="rId10"/>
    <sheet name="Vessel-X" sheetId="19" r:id="rId11"/>
    <sheet name="Vessel-Y" sheetId="24" r:id="rId12"/>
    <sheet name="TimeTraces" sheetId="35" r:id="rId13"/>
  </sheets>
  <externalReferences>
    <externalReference r:id="rId14"/>
  </externalReferences>
  <definedNames>
    <definedName name="WD" localSheetId="2">#REF!</definedName>
    <definedName name="WD">#REF!</definedName>
  </definedNames>
  <calcPr calcId="152511"/>
</workbook>
</file>

<file path=xl/calcChain.xml><?xml version="1.0" encoding="utf-8"?>
<calcChain xmlns="http://schemas.openxmlformats.org/spreadsheetml/2006/main">
  <c r="P32" i="33" l="1"/>
  <c r="Q32" i="33"/>
  <c r="Q31" i="33"/>
  <c r="F32" i="33"/>
  <c r="F31" i="33"/>
  <c r="E32" i="33"/>
  <c r="E31" i="33"/>
  <c r="N32" i="33"/>
  <c r="M32" i="33"/>
  <c r="N31" i="33"/>
  <c r="M31" i="33"/>
  <c r="K32" i="33"/>
  <c r="J32" i="33"/>
  <c r="I32" i="33"/>
  <c r="I31" i="33"/>
  <c r="J31" i="33"/>
  <c r="K31" i="33"/>
  <c r="L3016" i="17"/>
  <c r="L3015" i="17"/>
  <c r="L3014" i="17"/>
  <c r="L3013" i="17"/>
  <c r="L3012" i="17"/>
  <c r="L3011" i="17"/>
  <c r="L3010" i="17"/>
  <c r="L3009" i="17"/>
  <c r="L3008" i="17"/>
  <c r="L3007" i="17"/>
  <c r="L3006" i="17"/>
  <c r="L3005" i="17"/>
  <c r="L3004" i="17"/>
  <c r="L3003" i="17"/>
  <c r="L3002" i="17"/>
  <c r="L3001" i="17"/>
  <c r="L3000" i="17"/>
  <c r="L2999" i="17"/>
  <c r="L2998" i="17"/>
  <c r="L2997" i="17"/>
  <c r="L2996" i="17"/>
  <c r="L2995" i="17"/>
  <c r="L2994" i="17"/>
  <c r="L2993" i="17"/>
  <c r="L2992" i="17"/>
  <c r="L2991" i="17"/>
  <c r="L2990" i="17"/>
  <c r="L2989" i="17"/>
  <c r="L2988" i="17"/>
  <c r="L2987" i="17"/>
  <c r="L2986" i="17"/>
  <c r="L2985" i="17"/>
  <c r="L2984" i="17"/>
  <c r="L2983" i="17"/>
  <c r="L2982" i="17"/>
  <c r="L2981" i="17"/>
  <c r="L2980" i="17"/>
  <c r="L2979" i="17"/>
  <c r="L2978" i="17"/>
  <c r="L2977" i="17"/>
  <c r="L2976" i="17"/>
  <c r="L2975" i="17"/>
  <c r="L2974" i="17"/>
  <c r="L2973" i="17"/>
  <c r="L2972" i="17"/>
  <c r="L2971" i="17"/>
  <c r="L2970" i="17"/>
  <c r="L2969" i="17"/>
  <c r="L2968" i="17"/>
  <c r="L2967" i="17"/>
  <c r="L2966" i="17"/>
  <c r="L2965" i="17"/>
  <c r="L2964" i="17"/>
  <c r="L2963" i="17"/>
  <c r="L2962" i="17"/>
  <c r="L2961" i="17"/>
  <c r="L2960" i="17"/>
  <c r="L2959" i="17"/>
  <c r="L2958" i="17"/>
  <c r="L2957" i="17"/>
  <c r="L2956" i="17"/>
  <c r="L2955" i="17"/>
  <c r="L2954" i="17"/>
  <c r="L2953" i="17"/>
  <c r="L2952" i="17"/>
  <c r="L2951" i="17"/>
  <c r="L2950" i="17"/>
  <c r="L2949" i="17"/>
  <c r="L2948" i="17"/>
  <c r="L2947" i="17"/>
  <c r="L2946" i="17"/>
  <c r="L2945" i="17"/>
  <c r="L2944" i="17"/>
  <c r="L2943" i="17"/>
  <c r="L2942" i="17"/>
  <c r="L2941" i="17"/>
  <c r="L2940" i="17"/>
  <c r="L2939" i="17"/>
  <c r="L2938" i="17"/>
  <c r="L2937" i="17"/>
  <c r="L2936" i="17"/>
  <c r="L2935" i="17"/>
  <c r="L2934" i="17"/>
  <c r="L2933" i="17"/>
  <c r="L2932" i="17"/>
  <c r="L2931" i="17"/>
  <c r="L2930" i="17"/>
  <c r="L2929" i="17"/>
  <c r="L2928" i="17"/>
  <c r="L2927" i="17"/>
  <c r="L2926" i="17"/>
  <c r="L2925" i="17"/>
  <c r="L2924" i="17"/>
  <c r="L2923" i="17"/>
  <c r="L2922" i="17"/>
  <c r="L2921" i="17"/>
  <c r="L2920" i="17"/>
  <c r="L2919" i="17"/>
  <c r="L2918" i="17"/>
  <c r="L2917" i="17"/>
  <c r="L2916" i="17"/>
  <c r="L2915" i="17"/>
  <c r="L2914" i="17"/>
  <c r="L2913" i="17"/>
  <c r="L2912" i="17"/>
  <c r="L2911" i="17"/>
  <c r="L2910" i="17"/>
  <c r="L2909" i="17"/>
  <c r="L2908" i="17"/>
  <c r="L2907" i="17"/>
  <c r="L2906" i="17"/>
  <c r="L2905" i="17"/>
  <c r="L2904" i="17"/>
  <c r="L2903" i="17"/>
  <c r="L2902" i="17"/>
  <c r="L2901" i="17"/>
  <c r="L2900" i="17"/>
  <c r="L2899" i="17"/>
  <c r="L2898" i="17"/>
  <c r="L2897" i="17"/>
  <c r="L2896" i="17"/>
  <c r="L2895" i="17"/>
  <c r="L2894" i="17"/>
  <c r="L2893" i="17"/>
  <c r="L2892" i="17"/>
  <c r="L2891" i="17"/>
  <c r="L2890" i="17"/>
  <c r="L2889" i="17"/>
  <c r="L2888" i="17"/>
  <c r="L2887" i="17"/>
  <c r="L2886" i="17"/>
  <c r="L2885" i="17"/>
  <c r="L2884" i="17"/>
  <c r="L2883" i="17"/>
  <c r="L2882" i="17"/>
  <c r="L2881" i="17"/>
  <c r="L2880" i="17"/>
  <c r="L2879" i="17"/>
  <c r="L2878" i="17"/>
  <c r="L2877" i="17"/>
  <c r="L2876" i="17"/>
  <c r="L2875" i="17"/>
  <c r="L2874" i="17"/>
  <c r="L2873" i="17"/>
  <c r="L2872" i="17"/>
  <c r="L2871" i="17"/>
  <c r="L2870" i="17"/>
  <c r="L2869" i="17"/>
  <c r="L2868" i="17"/>
  <c r="L2867" i="17"/>
  <c r="L2866" i="17"/>
  <c r="L2865" i="17"/>
  <c r="L2864" i="17"/>
  <c r="L2863" i="17"/>
  <c r="L2862" i="17"/>
  <c r="L2861" i="17"/>
  <c r="L2860" i="17"/>
  <c r="L2859" i="17"/>
  <c r="L2858" i="17"/>
  <c r="L2857" i="17"/>
  <c r="L2856" i="17"/>
  <c r="L2855" i="17"/>
  <c r="L2854" i="17"/>
  <c r="L2853" i="17"/>
  <c r="L2852" i="17"/>
  <c r="L2851" i="17"/>
  <c r="L2850" i="17"/>
  <c r="L2849" i="17"/>
  <c r="L2848" i="17"/>
  <c r="L2847" i="17"/>
  <c r="L2846" i="17"/>
  <c r="L2845" i="17"/>
  <c r="L2844" i="17"/>
  <c r="L2843" i="17"/>
  <c r="L2842" i="17"/>
  <c r="L2841" i="17"/>
  <c r="L2840" i="17"/>
  <c r="L2839" i="17"/>
  <c r="L2838" i="17"/>
  <c r="L2837" i="17"/>
  <c r="L2836" i="17"/>
  <c r="L2835" i="17"/>
  <c r="L2834" i="17"/>
  <c r="L2833" i="17"/>
  <c r="L2832" i="17"/>
  <c r="L2831" i="17"/>
  <c r="L2830" i="17"/>
  <c r="L2829" i="17"/>
  <c r="L2828" i="17"/>
  <c r="L2827" i="17"/>
  <c r="L2826" i="17"/>
  <c r="L2825" i="17"/>
  <c r="L2824" i="17"/>
  <c r="L2823" i="17"/>
  <c r="L2822" i="17"/>
  <c r="L2821" i="17"/>
  <c r="L2820" i="17"/>
  <c r="L2819" i="17"/>
  <c r="L2818" i="17"/>
  <c r="L2817" i="17"/>
  <c r="L2816" i="17"/>
  <c r="L2815" i="17"/>
  <c r="L2814" i="17"/>
  <c r="L2813" i="17"/>
  <c r="L2812" i="17"/>
  <c r="L2811" i="17"/>
  <c r="L2810" i="17"/>
  <c r="L2809" i="17"/>
  <c r="L2808" i="17"/>
  <c r="L2807" i="17"/>
  <c r="L2806" i="17"/>
  <c r="L2805" i="17"/>
  <c r="L2804" i="17"/>
  <c r="L2803" i="17"/>
  <c r="L2802" i="17"/>
  <c r="L2801" i="17"/>
  <c r="L2800" i="17"/>
  <c r="L2799" i="17"/>
  <c r="L2798" i="17"/>
  <c r="L2797" i="17"/>
  <c r="L2796" i="17"/>
  <c r="L2795" i="17"/>
  <c r="L2794" i="17"/>
  <c r="L2793" i="17"/>
  <c r="L2792" i="17"/>
  <c r="L2791" i="17"/>
  <c r="L2790" i="17"/>
  <c r="L2789" i="17"/>
  <c r="L2788" i="17"/>
  <c r="L2787" i="17"/>
  <c r="L2786" i="17"/>
  <c r="L2785" i="17"/>
  <c r="L2784" i="17"/>
  <c r="L2783" i="17"/>
  <c r="L2782" i="17"/>
  <c r="L2781" i="17"/>
  <c r="L2780" i="17"/>
  <c r="L2779" i="17"/>
  <c r="L2778" i="17"/>
  <c r="L2777" i="17"/>
  <c r="L2776" i="17"/>
  <c r="L2775" i="17"/>
  <c r="L2774" i="17"/>
  <c r="L2773" i="17"/>
  <c r="L2772" i="17"/>
  <c r="L2771" i="17"/>
  <c r="L2770" i="17"/>
  <c r="L2769" i="17"/>
  <c r="L2768" i="17"/>
  <c r="L2767" i="17"/>
  <c r="L2766" i="17"/>
  <c r="L2765" i="17"/>
  <c r="L2764" i="17"/>
  <c r="L2763" i="17"/>
  <c r="L2762" i="17"/>
  <c r="L2761" i="17"/>
  <c r="L2760" i="17"/>
  <c r="L2759" i="17"/>
  <c r="L2758" i="17"/>
  <c r="L2757" i="17"/>
  <c r="L2756" i="17"/>
  <c r="L2755" i="17"/>
  <c r="L2754" i="17"/>
  <c r="L2753" i="17"/>
  <c r="L2752" i="17"/>
  <c r="L2751" i="17"/>
  <c r="L2750" i="17"/>
  <c r="L2749" i="17"/>
  <c r="L2748" i="17"/>
  <c r="L2747" i="17"/>
  <c r="L2746" i="17"/>
  <c r="L2745" i="17"/>
  <c r="L2744" i="17"/>
  <c r="L2743" i="17"/>
  <c r="L2742" i="17"/>
  <c r="L2741" i="17"/>
  <c r="L2740" i="17"/>
  <c r="L2739" i="17"/>
  <c r="L2738" i="17"/>
  <c r="L2737" i="17"/>
  <c r="L2736" i="17"/>
  <c r="L2735" i="17"/>
  <c r="L2734" i="17"/>
  <c r="L2733" i="17"/>
  <c r="L2732" i="17"/>
  <c r="L2731" i="17"/>
  <c r="L2730" i="17"/>
  <c r="L2729" i="17"/>
  <c r="L2728" i="17"/>
  <c r="L2727" i="17"/>
  <c r="L2726" i="17"/>
  <c r="L2725" i="17"/>
  <c r="L2724" i="17"/>
  <c r="L2723" i="17"/>
  <c r="L2722" i="17"/>
  <c r="L2721" i="17"/>
  <c r="L2720" i="17"/>
  <c r="L2719" i="17"/>
  <c r="L2718" i="17"/>
  <c r="L2717" i="17"/>
  <c r="L2716" i="17"/>
  <c r="L2715" i="17"/>
  <c r="L2714" i="17"/>
  <c r="L2713" i="17"/>
  <c r="L2712" i="17"/>
  <c r="L2711" i="17"/>
  <c r="L2710" i="17"/>
  <c r="L2709" i="17"/>
  <c r="L2708" i="17"/>
  <c r="L2707" i="17"/>
  <c r="L2706" i="17"/>
  <c r="L2705" i="17"/>
  <c r="L2704" i="17"/>
  <c r="L2703" i="17"/>
  <c r="L2702" i="17"/>
  <c r="L2701" i="17"/>
  <c r="L2700" i="17"/>
  <c r="L2699" i="17"/>
  <c r="L2698" i="17"/>
  <c r="L2697" i="17"/>
  <c r="L2696" i="17"/>
  <c r="L2695" i="17"/>
  <c r="L2694" i="17"/>
  <c r="L2693" i="17"/>
  <c r="L2692" i="17"/>
  <c r="L2691" i="17"/>
  <c r="L2690" i="17"/>
  <c r="L2689" i="17"/>
  <c r="L2688" i="17"/>
  <c r="L2687" i="17"/>
  <c r="L2686" i="17"/>
  <c r="L2685" i="17"/>
  <c r="L2684" i="17"/>
  <c r="L2683" i="17"/>
  <c r="L2682" i="17"/>
  <c r="L2681" i="17"/>
  <c r="L2680" i="17"/>
  <c r="L2679" i="17"/>
  <c r="L2678" i="17"/>
  <c r="L2677" i="17"/>
  <c r="L2676" i="17"/>
  <c r="L2675" i="17"/>
  <c r="L2674" i="17"/>
  <c r="L2673" i="17"/>
  <c r="L2672" i="17"/>
  <c r="L2671" i="17"/>
  <c r="L2670" i="17"/>
  <c r="L2669" i="17"/>
  <c r="L2668" i="17"/>
  <c r="L2667" i="17"/>
  <c r="L2666" i="17"/>
  <c r="L2665" i="17"/>
  <c r="L2664" i="17"/>
  <c r="L2663" i="17"/>
  <c r="L2662" i="17"/>
  <c r="L2661" i="17"/>
  <c r="L2660" i="17"/>
  <c r="L2659" i="17"/>
  <c r="L2658" i="17"/>
  <c r="L2657" i="17"/>
  <c r="L2656" i="17"/>
  <c r="L2655" i="17"/>
  <c r="L2654" i="17"/>
  <c r="L2653" i="17"/>
  <c r="L2652" i="17"/>
  <c r="L2651" i="17"/>
  <c r="L2650" i="17"/>
  <c r="L2649" i="17"/>
  <c r="L2648" i="17"/>
  <c r="L2647" i="17"/>
  <c r="L2646" i="17"/>
  <c r="L2645" i="17"/>
  <c r="L2644" i="17"/>
  <c r="L2643" i="17"/>
  <c r="L2642" i="17"/>
  <c r="L2641" i="17"/>
  <c r="L2640" i="17"/>
  <c r="L2639" i="17"/>
  <c r="L2638" i="17"/>
  <c r="L2637" i="17"/>
  <c r="L2636" i="17"/>
  <c r="L2635" i="17"/>
  <c r="L2634" i="17"/>
  <c r="L2633" i="17"/>
  <c r="L2632" i="17"/>
  <c r="L2631" i="17"/>
  <c r="L2630" i="17"/>
  <c r="L2629" i="17"/>
  <c r="L2628" i="17"/>
  <c r="L2627" i="17"/>
  <c r="L2626" i="17"/>
  <c r="L2625" i="17"/>
  <c r="L2624" i="17"/>
  <c r="L2623" i="17"/>
  <c r="L2622" i="17"/>
  <c r="L2621" i="17"/>
  <c r="L2620" i="17"/>
  <c r="L2619" i="17"/>
  <c r="L2618" i="17"/>
  <c r="L2617" i="17"/>
  <c r="L2616" i="17"/>
  <c r="L2615" i="17"/>
  <c r="L2614" i="17"/>
  <c r="L2613" i="17"/>
  <c r="L2612" i="17"/>
  <c r="L2611" i="17"/>
  <c r="L2610" i="17"/>
  <c r="L2609" i="17"/>
  <c r="L2608" i="17"/>
  <c r="L2607" i="17"/>
  <c r="L2606" i="17"/>
  <c r="L2605" i="17"/>
  <c r="L2604" i="17"/>
  <c r="L2603" i="17"/>
  <c r="L2602" i="17"/>
  <c r="L2601" i="17"/>
  <c r="L2600" i="17"/>
  <c r="L2599" i="17"/>
  <c r="L2598" i="17"/>
  <c r="L2597" i="17"/>
  <c r="L2596" i="17"/>
  <c r="L2595" i="17"/>
  <c r="L2594" i="17"/>
  <c r="L2593" i="17"/>
  <c r="L2592" i="17"/>
  <c r="L2591" i="17"/>
  <c r="L2590" i="17"/>
  <c r="L2589" i="17"/>
  <c r="L2588" i="17"/>
  <c r="L2587" i="17"/>
  <c r="L2586" i="17"/>
  <c r="L2585" i="17"/>
  <c r="L2584" i="17"/>
  <c r="L2583" i="17"/>
  <c r="L2582" i="17"/>
  <c r="L2581" i="17"/>
  <c r="L2580" i="17"/>
  <c r="L2579" i="17"/>
  <c r="L2578" i="17"/>
  <c r="L2577" i="17"/>
  <c r="L2576" i="17"/>
  <c r="L2575" i="17"/>
  <c r="L2574" i="17"/>
  <c r="L2573" i="17"/>
  <c r="L2572" i="17"/>
  <c r="L2571" i="17"/>
  <c r="L2570" i="17"/>
  <c r="L2569" i="17"/>
  <c r="L2568" i="17"/>
  <c r="L2567" i="17"/>
  <c r="L2566" i="17"/>
  <c r="L2565" i="17"/>
  <c r="L2564" i="17"/>
  <c r="L2563" i="17"/>
  <c r="L2562" i="17"/>
  <c r="L2561" i="17"/>
  <c r="L2560" i="17"/>
  <c r="L2559" i="17"/>
  <c r="L2558" i="17"/>
  <c r="L2557" i="17"/>
  <c r="L2556" i="17"/>
  <c r="L2555" i="17"/>
  <c r="L2554" i="17"/>
  <c r="L2553" i="17"/>
  <c r="L2552" i="17"/>
  <c r="L2551" i="17"/>
  <c r="L2550" i="17"/>
  <c r="L2549" i="17"/>
  <c r="L2548" i="17"/>
  <c r="L2547" i="17"/>
  <c r="L2546" i="17"/>
  <c r="L2545" i="17"/>
  <c r="L2544" i="17"/>
  <c r="L2543" i="17"/>
  <c r="L2542" i="17"/>
  <c r="L2541" i="17"/>
  <c r="L2540" i="17"/>
  <c r="L2539" i="17"/>
  <c r="L2538" i="17"/>
  <c r="L2537" i="17"/>
  <c r="L2536" i="17"/>
  <c r="L2535" i="17"/>
  <c r="L2534" i="17"/>
  <c r="L2533" i="17"/>
  <c r="L2532" i="17"/>
  <c r="L2531" i="17"/>
  <c r="L2530" i="17"/>
  <c r="L2529" i="17"/>
  <c r="L2528" i="17"/>
  <c r="L2527" i="17"/>
  <c r="L2526" i="17"/>
  <c r="L2525" i="17"/>
  <c r="L2524" i="17"/>
  <c r="L2523" i="17"/>
  <c r="L2522" i="17"/>
  <c r="L2521" i="17"/>
  <c r="L2520" i="17"/>
  <c r="L2519" i="17"/>
  <c r="L2518" i="17"/>
  <c r="L2517" i="17"/>
  <c r="L2516" i="17"/>
  <c r="L2515" i="17"/>
  <c r="L2514" i="17"/>
  <c r="L2513" i="17"/>
  <c r="L2512" i="17"/>
  <c r="L2511" i="17"/>
  <c r="L2510" i="17"/>
  <c r="L2509" i="17"/>
  <c r="L2508" i="17"/>
  <c r="L2507" i="17"/>
  <c r="L2506" i="17"/>
  <c r="L2505" i="17"/>
  <c r="L2504" i="17"/>
  <c r="L2503" i="17"/>
  <c r="L2502" i="17"/>
  <c r="L2501" i="17"/>
  <c r="L2500" i="17"/>
  <c r="L2499" i="17"/>
  <c r="L2498" i="17"/>
  <c r="L2497" i="17"/>
  <c r="L2496" i="17"/>
  <c r="L2495" i="17"/>
  <c r="L2494" i="17"/>
  <c r="L2493" i="17"/>
  <c r="L2492" i="17"/>
  <c r="L2491" i="17"/>
  <c r="L2490" i="17"/>
  <c r="L2489" i="17"/>
  <c r="L2488" i="17"/>
  <c r="L2487" i="17"/>
  <c r="L2486" i="17"/>
  <c r="L2485" i="17"/>
  <c r="L2484" i="17"/>
  <c r="L2483" i="17"/>
  <c r="L2482" i="17"/>
  <c r="L2481" i="17"/>
  <c r="L2480" i="17"/>
  <c r="L2479" i="17"/>
  <c r="L2478" i="17"/>
  <c r="L2477" i="17"/>
  <c r="L2476" i="17"/>
  <c r="L2475" i="17"/>
  <c r="L2474" i="17"/>
  <c r="L2473" i="17"/>
  <c r="L2472" i="17"/>
  <c r="L2471" i="17"/>
  <c r="L2470" i="17"/>
  <c r="L2469" i="17"/>
  <c r="L2468" i="17"/>
  <c r="L2467" i="17"/>
  <c r="L2466" i="17"/>
  <c r="L2465" i="17"/>
  <c r="L2464" i="17"/>
  <c r="L2463" i="17"/>
  <c r="L2462" i="17"/>
  <c r="L2461" i="17"/>
  <c r="L2460" i="17"/>
  <c r="L2459" i="17"/>
  <c r="L2458" i="17"/>
  <c r="L2457" i="17"/>
  <c r="L2456" i="17"/>
  <c r="L2455" i="17"/>
  <c r="L2454" i="17"/>
  <c r="L2453" i="17"/>
  <c r="L2452" i="17"/>
  <c r="L2451" i="17"/>
  <c r="L2450" i="17"/>
  <c r="L2449" i="17"/>
  <c r="L2448" i="17"/>
  <c r="L2447" i="17"/>
  <c r="L2446" i="17"/>
  <c r="L2445" i="17"/>
  <c r="L2444" i="17"/>
  <c r="L2443" i="17"/>
  <c r="L2442" i="17"/>
  <c r="L2441" i="17"/>
  <c r="L2440" i="17"/>
  <c r="L2439" i="17"/>
  <c r="L2438" i="17"/>
  <c r="L2437" i="17"/>
  <c r="L2436" i="17"/>
  <c r="L2435" i="17"/>
  <c r="L2434" i="17"/>
  <c r="L2433" i="17"/>
  <c r="L2432" i="17"/>
  <c r="L2431" i="17"/>
  <c r="L2430" i="17"/>
  <c r="L2429" i="17"/>
  <c r="L2428" i="17"/>
  <c r="L2427" i="17"/>
  <c r="L2426" i="17"/>
  <c r="L2425" i="17"/>
  <c r="L2424" i="17"/>
  <c r="L2423" i="17"/>
  <c r="L2422" i="17"/>
  <c r="L2421" i="17"/>
  <c r="L2420" i="17"/>
  <c r="L2419" i="17"/>
  <c r="L2418" i="17"/>
  <c r="L2417" i="17"/>
  <c r="L2416" i="17"/>
  <c r="L2415" i="17"/>
  <c r="L2414" i="17"/>
  <c r="L2413" i="17"/>
  <c r="L2412" i="17"/>
  <c r="L2411" i="17"/>
  <c r="L2410" i="17"/>
  <c r="L2409" i="17"/>
  <c r="L2408" i="17"/>
  <c r="L2407" i="17"/>
  <c r="L2406" i="17"/>
  <c r="L2405" i="17"/>
  <c r="L2404" i="17"/>
  <c r="L2403" i="17"/>
  <c r="L2402" i="17"/>
  <c r="L2401" i="17"/>
  <c r="L2400" i="17"/>
  <c r="L2399" i="17"/>
  <c r="L2398" i="17"/>
  <c r="L2397" i="17"/>
  <c r="L2396" i="17"/>
  <c r="L2395" i="17"/>
  <c r="L2394" i="17"/>
  <c r="L2393" i="17"/>
  <c r="L2392" i="17"/>
  <c r="L2391" i="17"/>
  <c r="L2390" i="17"/>
  <c r="L2389" i="17"/>
  <c r="L2388" i="17"/>
  <c r="L2387" i="17"/>
  <c r="L2386" i="17"/>
  <c r="L2385" i="17"/>
  <c r="L2384" i="17"/>
  <c r="L2383" i="17"/>
  <c r="L2382" i="17"/>
  <c r="L2381" i="17"/>
  <c r="L2380" i="17"/>
  <c r="L2379" i="17"/>
  <c r="L2378" i="17"/>
  <c r="L2377" i="17"/>
  <c r="L2376" i="17"/>
  <c r="L2375" i="17"/>
  <c r="L2374" i="17"/>
  <c r="L2373" i="17"/>
  <c r="L2372" i="17"/>
  <c r="L2371" i="17"/>
  <c r="L2370" i="17"/>
  <c r="L2369" i="17"/>
  <c r="L2368" i="17"/>
  <c r="L2367" i="17"/>
  <c r="L2366" i="17"/>
  <c r="L2365" i="17"/>
  <c r="L2364" i="17"/>
  <c r="L2363" i="17"/>
  <c r="L2362" i="17"/>
  <c r="L2361" i="17"/>
  <c r="L2360" i="17"/>
  <c r="L2359" i="17"/>
  <c r="L2358" i="17"/>
  <c r="L2357" i="17"/>
  <c r="L2356" i="17"/>
  <c r="L2355" i="17"/>
  <c r="L2354" i="17"/>
  <c r="L2353" i="17"/>
  <c r="L2352" i="17"/>
  <c r="L2351" i="17"/>
  <c r="L2350" i="17"/>
  <c r="L2349" i="17"/>
  <c r="L2348" i="17"/>
  <c r="L2347" i="17"/>
  <c r="L2346" i="17"/>
  <c r="L2345" i="17"/>
  <c r="L2344" i="17"/>
  <c r="L2343" i="17"/>
  <c r="L2342" i="17"/>
  <c r="L2341" i="17"/>
  <c r="L2340" i="17"/>
  <c r="L2339" i="17"/>
  <c r="L2338" i="17"/>
  <c r="L2337" i="17"/>
  <c r="L2336" i="17"/>
  <c r="L2335" i="17"/>
  <c r="L2334" i="17"/>
  <c r="L2333" i="17"/>
  <c r="L2332" i="17"/>
  <c r="L2331" i="17"/>
  <c r="L2330" i="17"/>
  <c r="L2329" i="17"/>
  <c r="L2328" i="17"/>
  <c r="L2327" i="17"/>
  <c r="L2326" i="17"/>
  <c r="L2325" i="17"/>
  <c r="L2324" i="17"/>
  <c r="L2323" i="17"/>
  <c r="L2322" i="17"/>
  <c r="L2321" i="17"/>
  <c r="L2320" i="17"/>
  <c r="L2319" i="17"/>
  <c r="L2318" i="17"/>
  <c r="L2317" i="17"/>
  <c r="L2316" i="17"/>
  <c r="L2315" i="17"/>
  <c r="L2314" i="17"/>
  <c r="L2313" i="17"/>
  <c r="L2312" i="17"/>
  <c r="L2311" i="17"/>
  <c r="L2310" i="17"/>
  <c r="L2309" i="17"/>
  <c r="L2308" i="17"/>
  <c r="L2307" i="17"/>
  <c r="L2306" i="17"/>
  <c r="L2305" i="17"/>
  <c r="L2304" i="17"/>
  <c r="L2303" i="17"/>
  <c r="L2302" i="17"/>
  <c r="L2301" i="17"/>
  <c r="L2300" i="17"/>
  <c r="L2299" i="17"/>
  <c r="L2298" i="17"/>
  <c r="L2297" i="17"/>
  <c r="L2296" i="17"/>
  <c r="L2295" i="17"/>
  <c r="L2294" i="17"/>
  <c r="L2293" i="17"/>
  <c r="L2292" i="17"/>
  <c r="L2291" i="17"/>
  <c r="L2290" i="17"/>
  <c r="L2289" i="17"/>
  <c r="L2288" i="17"/>
  <c r="L2287" i="17"/>
  <c r="L2286" i="17"/>
  <c r="L2285" i="17"/>
  <c r="L2284" i="17"/>
  <c r="L2283" i="17"/>
  <c r="L2282" i="17"/>
  <c r="L2281" i="17"/>
  <c r="L2280" i="17"/>
  <c r="L2279" i="17"/>
  <c r="L2278" i="17"/>
  <c r="L2277" i="17"/>
  <c r="L2276" i="17"/>
  <c r="L2275" i="17"/>
  <c r="L2274" i="17"/>
  <c r="L2273" i="17"/>
  <c r="L2272" i="17"/>
  <c r="L2271" i="17"/>
  <c r="L2270" i="17"/>
  <c r="L2269" i="17"/>
  <c r="L2268" i="17"/>
  <c r="L2267" i="17"/>
  <c r="L2266" i="17"/>
  <c r="L2265" i="17"/>
  <c r="L2264" i="17"/>
  <c r="L2263" i="17"/>
  <c r="L2262" i="17"/>
  <c r="L2261" i="17"/>
  <c r="L2260" i="17"/>
  <c r="L2259" i="17"/>
  <c r="L2258" i="17"/>
  <c r="L2257" i="17"/>
  <c r="L2256" i="17"/>
  <c r="L2255" i="17"/>
  <c r="L2254" i="17"/>
  <c r="L2253" i="17"/>
  <c r="L2252" i="17"/>
  <c r="L2251" i="17"/>
  <c r="L2250" i="17"/>
  <c r="L2249" i="17"/>
  <c r="L2248" i="17"/>
  <c r="L2247" i="17"/>
  <c r="L2246" i="17"/>
  <c r="L2245" i="17"/>
  <c r="L2244" i="17"/>
  <c r="L2243" i="17"/>
  <c r="L2242" i="17"/>
  <c r="L2241" i="17"/>
  <c r="L2240" i="17"/>
  <c r="L2239" i="17"/>
  <c r="L2238" i="17"/>
  <c r="L2237" i="17"/>
  <c r="L2236" i="17"/>
  <c r="L2235" i="17"/>
  <c r="L2234" i="17"/>
  <c r="L2233" i="17"/>
  <c r="L2232" i="17"/>
  <c r="L2231" i="17"/>
  <c r="L2230" i="17"/>
  <c r="L2229" i="17"/>
  <c r="L2228" i="17"/>
  <c r="L2227" i="17"/>
  <c r="L2226" i="17"/>
  <c r="L2225" i="17"/>
  <c r="L2224" i="17"/>
  <c r="L2223" i="17"/>
  <c r="L2222" i="17"/>
  <c r="L2221" i="17"/>
  <c r="L2220" i="17"/>
  <c r="L2219" i="17"/>
  <c r="L2218" i="17"/>
  <c r="L2217" i="17"/>
  <c r="L2216" i="17"/>
  <c r="L2215" i="17"/>
  <c r="L2214" i="17"/>
  <c r="L2213" i="17"/>
  <c r="L2212" i="17"/>
  <c r="L2211" i="17"/>
  <c r="L2210" i="17"/>
  <c r="L2209" i="17"/>
  <c r="L2208" i="17"/>
  <c r="L2207" i="17"/>
  <c r="L2206" i="17"/>
  <c r="L2205" i="17"/>
  <c r="L2204" i="17"/>
  <c r="L2203" i="17"/>
  <c r="L2202" i="17"/>
  <c r="L2201" i="17"/>
  <c r="L2200" i="17"/>
  <c r="L2199" i="17"/>
  <c r="L2198" i="17"/>
  <c r="L2197" i="17"/>
  <c r="L2196" i="17"/>
  <c r="L2195" i="17"/>
  <c r="L2194" i="17"/>
  <c r="L2193" i="17"/>
  <c r="L2192" i="17"/>
  <c r="L2191" i="17"/>
  <c r="L2190" i="17"/>
  <c r="L2189" i="17"/>
  <c r="L2188" i="17"/>
  <c r="L2187" i="17"/>
  <c r="L2186" i="17"/>
  <c r="L2185" i="17"/>
  <c r="L2184" i="17"/>
  <c r="L2183" i="17"/>
  <c r="L2182" i="17"/>
  <c r="L2181" i="17"/>
  <c r="L2180" i="17"/>
  <c r="L2179" i="17"/>
  <c r="L2178" i="17"/>
  <c r="L2177" i="17"/>
  <c r="L2176" i="17"/>
  <c r="L2175" i="17"/>
  <c r="L2174" i="17"/>
  <c r="L2173" i="17"/>
  <c r="L2172" i="17"/>
  <c r="L2171" i="17"/>
  <c r="L2170" i="17"/>
  <c r="L2169" i="17"/>
  <c r="L2168" i="17"/>
  <c r="L2167" i="17"/>
  <c r="L2166" i="17"/>
  <c r="L2165" i="17"/>
  <c r="L2164" i="17"/>
  <c r="L2163" i="17"/>
  <c r="L2162" i="17"/>
  <c r="L2161" i="17"/>
  <c r="L2160" i="17"/>
  <c r="L2159" i="17"/>
  <c r="L2158" i="17"/>
  <c r="L2157" i="17"/>
  <c r="L2156" i="17"/>
  <c r="L2155" i="17"/>
  <c r="L2154" i="17"/>
  <c r="L2153" i="17"/>
  <c r="L2152" i="17"/>
  <c r="L2151" i="17"/>
  <c r="L2150" i="17"/>
  <c r="L2149" i="17"/>
  <c r="L2148" i="17"/>
  <c r="L2147" i="17"/>
  <c r="L2146" i="17"/>
  <c r="L2145" i="17"/>
  <c r="L2144" i="17"/>
  <c r="L2143" i="17"/>
  <c r="L2142" i="17"/>
  <c r="L2141" i="17"/>
  <c r="L2140" i="17"/>
  <c r="L2139" i="17"/>
  <c r="L2138" i="17"/>
  <c r="L2137" i="17"/>
  <c r="L2136" i="17"/>
  <c r="L2135" i="17"/>
  <c r="L2134" i="17"/>
  <c r="L2133" i="17"/>
  <c r="L2132" i="17"/>
  <c r="L2131" i="17"/>
  <c r="L2130" i="17"/>
  <c r="L2129" i="17"/>
  <c r="L2128" i="17"/>
  <c r="L2127" i="17"/>
  <c r="L2126" i="17"/>
  <c r="L2125" i="17"/>
  <c r="L2124" i="17"/>
  <c r="L2123" i="17"/>
  <c r="L2122" i="17"/>
  <c r="L2121" i="17"/>
  <c r="L2120" i="17"/>
  <c r="L2119" i="17"/>
  <c r="L2118" i="17"/>
  <c r="L2117" i="17"/>
  <c r="L2116" i="17"/>
  <c r="L2115" i="17"/>
  <c r="L2114" i="17"/>
  <c r="L2113" i="17"/>
  <c r="L2112" i="17"/>
  <c r="L2111" i="17"/>
  <c r="L2110" i="17"/>
  <c r="L2109" i="17"/>
  <c r="L2108" i="17"/>
  <c r="L2107" i="17"/>
  <c r="L2106" i="17"/>
  <c r="L2105" i="17"/>
  <c r="L2104" i="17"/>
  <c r="L2103" i="17"/>
  <c r="L2102" i="17"/>
  <c r="L2101" i="17"/>
  <c r="L2100" i="17"/>
  <c r="L2099" i="17"/>
  <c r="L2098" i="17"/>
  <c r="L2097" i="17"/>
  <c r="L2096" i="17"/>
  <c r="L2095" i="17"/>
  <c r="L2094" i="17"/>
  <c r="L2093" i="17"/>
  <c r="L2092" i="17"/>
  <c r="L2091" i="17"/>
  <c r="L2090" i="17"/>
  <c r="L2089" i="17"/>
  <c r="L2088" i="17"/>
  <c r="L2087" i="17"/>
  <c r="L2086" i="17"/>
  <c r="L2085" i="17"/>
  <c r="L2084" i="17"/>
  <c r="L2083" i="17"/>
  <c r="L2082" i="17"/>
  <c r="L2081" i="17"/>
  <c r="L2080" i="17"/>
  <c r="L2079" i="17"/>
  <c r="L2078" i="17"/>
  <c r="L2077" i="17"/>
  <c r="L2076" i="17"/>
  <c r="L2075" i="17"/>
  <c r="L2074" i="17"/>
  <c r="L2073" i="17"/>
  <c r="L2072" i="17"/>
  <c r="L2071" i="17"/>
  <c r="L2070" i="17"/>
  <c r="L2069" i="17"/>
  <c r="L2068" i="17"/>
  <c r="L2067" i="17"/>
  <c r="L2066" i="17"/>
  <c r="L2065" i="17"/>
  <c r="L2064" i="17"/>
  <c r="L2063" i="17"/>
  <c r="L2062" i="17"/>
  <c r="L2061" i="17"/>
  <c r="L2060" i="17"/>
  <c r="L2059" i="17"/>
  <c r="L2058" i="17"/>
  <c r="L2057" i="17"/>
  <c r="L2056" i="17"/>
  <c r="L2055" i="17"/>
  <c r="L2054" i="17"/>
  <c r="L2053" i="17"/>
  <c r="L2052" i="17"/>
  <c r="L2051" i="17"/>
  <c r="L2050" i="17"/>
  <c r="L2049" i="17"/>
  <c r="L2048" i="17"/>
  <c r="L2047" i="17"/>
  <c r="L2046" i="17"/>
  <c r="L2045" i="17"/>
  <c r="L2044" i="17"/>
  <c r="L2043" i="17"/>
  <c r="L2042" i="17"/>
  <c r="L2041" i="17"/>
  <c r="L2040" i="17"/>
  <c r="L2039" i="17"/>
  <c r="L2038" i="17"/>
  <c r="L2037" i="17"/>
  <c r="L2036" i="17"/>
  <c r="L2035" i="17"/>
  <c r="L2034" i="17"/>
  <c r="L2033" i="17"/>
  <c r="L2032" i="17"/>
  <c r="L2031" i="17"/>
  <c r="L2030" i="17"/>
  <c r="L2029" i="17"/>
  <c r="L2028" i="17"/>
  <c r="L2027" i="17"/>
  <c r="L2026" i="17"/>
  <c r="L2025" i="17"/>
  <c r="L2024" i="17"/>
  <c r="L2023" i="17"/>
  <c r="L2022" i="17"/>
  <c r="L2021" i="17"/>
  <c r="L2020" i="17"/>
  <c r="L2019" i="17"/>
  <c r="L2018" i="17"/>
  <c r="L2017" i="17"/>
  <c r="L2016" i="17"/>
  <c r="L2015" i="17"/>
  <c r="L2014" i="17"/>
  <c r="L2013" i="17"/>
  <c r="L2012" i="17"/>
  <c r="L2011" i="17"/>
  <c r="L2010" i="17"/>
  <c r="L2009" i="17"/>
  <c r="L2008" i="17"/>
  <c r="L2007" i="17"/>
  <c r="L2006" i="17"/>
  <c r="L2005" i="17"/>
  <c r="L2004" i="17"/>
  <c r="L2003" i="17"/>
  <c r="L2002" i="17"/>
  <c r="L2001" i="17"/>
  <c r="L2000" i="17"/>
  <c r="L1999" i="17"/>
  <c r="L1998" i="17"/>
  <c r="L1997" i="17"/>
  <c r="L1996" i="17"/>
  <c r="L1995" i="17"/>
  <c r="L1994" i="17"/>
  <c r="L1993" i="17"/>
  <c r="L1992" i="17"/>
  <c r="L1991" i="17"/>
  <c r="L1990" i="17"/>
  <c r="L1989" i="17"/>
  <c r="L1988" i="17"/>
  <c r="L1987" i="17"/>
  <c r="L1986" i="17"/>
  <c r="L1985" i="17"/>
  <c r="L1984" i="17"/>
  <c r="L1983" i="17"/>
  <c r="L1982" i="17"/>
  <c r="L1981" i="17"/>
  <c r="L1980" i="17"/>
  <c r="L1979" i="17"/>
  <c r="L1978" i="17"/>
  <c r="L1977" i="17"/>
  <c r="L1976" i="17"/>
  <c r="L1975" i="17"/>
  <c r="L1974" i="17"/>
  <c r="L1973" i="17"/>
  <c r="L1972" i="17"/>
  <c r="L1971" i="17"/>
  <c r="L1970" i="17"/>
  <c r="L1969" i="17"/>
  <c r="L1968" i="17"/>
  <c r="L1967" i="17"/>
  <c r="L1966" i="17"/>
  <c r="L1965" i="17"/>
  <c r="L1964" i="17"/>
  <c r="L1963" i="17"/>
  <c r="L1962" i="17"/>
  <c r="L1961" i="17"/>
  <c r="L1960" i="17"/>
  <c r="L1959" i="17"/>
  <c r="L1958" i="17"/>
  <c r="L1957" i="17"/>
  <c r="L1956" i="17"/>
  <c r="L1955" i="17"/>
  <c r="L1954" i="17"/>
  <c r="L1953" i="17"/>
  <c r="L1952" i="17"/>
  <c r="L1951" i="17"/>
  <c r="L1950" i="17"/>
  <c r="L1949" i="17"/>
  <c r="L1948" i="17"/>
  <c r="L1947" i="17"/>
  <c r="L1946" i="17"/>
  <c r="L1945" i="17"/>
  <c r="L1944" i="17"/>
  <c r="L1943" i="17"/>
  <c r="L1942" i="17"/>
  <c r="L1941" i="17"/>
  <c r="L1940" i="17"/>
  <c r="L1939" i="17"/>
  <c r="L1938" i="17"/>
  <c r="L1937" i="17"/>
  <c r="L1936" i="17"/>
  <c r="L1935" i="17"/>
  <c r="L1934" i="17"/>
  <c r="L1933" i="17"/>
  <c r="L1932" i="17"/>
  <c r="L1931" i="17"/>
  <c r="L1930" i="17"/>
  <c r="L1929" i="17"/>
  <c r="L1928" i="17"/>
  <c r="L1927" i="17"/>
  <c r="L1926" i="17"/>
  <c r="L1925" i="17"/>
  <c r="L1924" i="17"/>
  <c r="L1923" i="17"/>
  <c r="L1922" i="17"/>
  <c r="L1921" i="17"/>
  <c r="L1920" i="17"/>
  <c r="L1919" i="17"/>
  <c r="L1918" i="17"/>
  <c r="L1917" i="17"/>
  <c r="L1916" i="17"/>
  <c r="L1915" i="17"/>
  <c r="L1914" i="17"/>
  <c r="L1913" i="17"/>
  <c r="L1912" i="17"/>
  <c r="L1911" i="17"/>
  <c r="L1910" i="17"/>
  <c r="L1909" i="17"/>
  <c r="L1908" i="17"/>
  <c r="L1907" i="17"/>
  <c r="L1906" i="17"/>
  <c r="L1905" i="17"/>
  <c r="L1904" i="17"/>
  <c r="L1903" i="17"/>
  <c r="L1902" i="17"/>
  <c r="L1901" i="17"/>
  <c r="L1900" i="17"/>
  <c r="L1899" i="17"/>
  <c r="L1898" i="17"/>
  <c r="L1897" i="17"/>
  <c r="L1896" i="17"/>
  <c r="L1895" i="17"/>
  <c r="L1894" i="17"/>
  <c r="L1893" i="17"/>
  <c r="L1892" i="17"/>
  <c r="L1891" i="17"/>
  <c r="L1890" i="17"/>
  <c r="L1889" i="17"/>
  <c r="L1888" i="17"/>
  <c r="L1887" i="17"/>
  <c r="L1886" i="17"/>
  <c r="L1885" i="17"/>
  <c r="L1884" i="17"/>
  <c r="L1883" i="17"/>
  <c r="L1882" i="17"/>
  <c r="L1881" i="17"/>
  <c r="L1880" i="17"/>
  <c r="L1879" i="17"/>
  <c r="L1878" i="17"/>
  <c r="L1877" i="17"/>
  <c r="L1876" i="17"/>
  <c r="L1875" i="17"/>
  <c r="L1874" i="17"/>
  <c r="L1873" i="17"/>
  <c r="L1872" i="17"/>
  <c r="L1871" i="17"/>
  <c r="L1870" i="17"/>
  <c r="L1869" i="17"/>
  <c r="L1868" i="17"/>
  <c r="L1867" i="17"/>
  <c r="L1866" i="17"/>
  <c r="L1865" i="17"/>
  <c r="L1864" i="17"/>
  <c r="L1863" i="17"/>
  <c r="L1862" i="17"/>
  <c r="L1861" i="17"/>
  <c r="L1860" i="17"/>
  <c r="L1859" i="17"/>
  <c r="L1858" i="17"/>
  <c r="L1857" i="17"/>
  <c r="L1856" i="17"/>
  <c r="L1855" i="17"/>
  <c r="L1854" i="17"/>
  <c r="L1853" i="17"/>
  <c r="L1852" i="17"/>
  <c r="L1851" i="17"/>
  <c r="L1850" i="17"/>
  <c r="L1849" i="17"/>
  <c r="L1848" i="17"/>
  <c r="L1847" i="17"/>
  <c r="L1846" i="17"/>
  <c r="L1845" i="17"/>
  <c r="L1844" i="17"/>
  <c r="L1843" i="17"/>
  <c r="L1842" i="17"/>
  <c r="L1841" i="17"/>
  <c r="L1840" i="17"/>
  <c r="L1839" i="17"/>
  <c r="L1838" i="17"/>
  <c r="L1837" i="17"/>
  <c r="L1836" i="17"/>
  <c r="L1835" i="17"/>
  <c r="L1834" i="17"/>
  <c r="L1833" i="17"/>
  <c r="L1832" i="17"/>
  <c r="L1831" i="17"/>
  <c r="L1830" i="17"/>
  <c r="L1829" i="17"/>
  <c r="L1828" i="17"/>
  <c r="L1827" i="17"/>
  <c r="L1826" i="17"/>
  <c r="L1825" i="17"/>
  <c r="L1824" i="17"/>
  <c r="L1823" i="17"/>
  <c r="L1822" i="17"/>
  <c r="L1821" i="17"/>
  <c r="L1820" i="17"/>
  <c r="L1819" i="17"/>
  <c r="L1818" i="17"/>
  <c r="L1817" i="17"/>
  <c r="L1816" i="17"/>
  <c r="L1815" i="17"/>
  <c r="L1814" i="17"/>
  <c r="L1813" i="17"/>
  <c r="L1812" i="17"/>
  <c r="L1811" i="17"/>
  <c r="L1810" i="17"/>
  <c r="L1809" i="17"/>
  <c r="L1808" i="17"/>
  <c r="L1807" i="17"/>
  <c r="L1806" i="17"/>
  <c r="L1805" i="17"/>
  <c r="L1804" i="17"/>
  <c r="L1803" i="17"/>
  <c r="L1802" i="17"/>
  <c r="L1801" i="17"/>
  <c r="L1800" i="17"/>
  <c r="L1799" i="17"/>
  <c r="L1798" i="17"/>
  <c r="L1797" i="17"/>
  <c r="L1796" i="17"/>
  <c r="L1795" i="17"/>
  <c r="L1794" i="17"/>
  <c r="L1793" i="17"/>
  <c r="L1792" i="17"/>
  <c r="L1791" i="17"/>
  <c r="L1790" i="17"/>
  <c r="L1789" i="17"/>
  <c r="L1788" i="17"/>
  <c r="L1787" i="17"/>
  <c r="L1786" i="17"/>
  <c r="L1785" i="17"/>
  <c r="L1784" i="17"/>
  <c r="L1783" i="17"/>
  <c r="L1782" i="17"/>
  <c r="L1781" i="17"/>
  <c r="L1780" i="17"/>
  <c r="L1779" i="17"/>
  <c r="L1778" i="17"/>
  <c r="L1777" i="17"/>
  <c r="L1776" i="17"/>
  <c r="L1775" i="17"/>
  <c r="L1774" i="17"/>
  <c r="L1773" i="17"/>
  <c r="L1772" i="17"/>
  <c r="L1771" i="17"/>
  <c r="L1770" i="17"/>
  <c r="L1769" i="17"/>
  <c r="L1768" i="17"/>
  <c r="L1767" i="17"/>
  <c r="L1766" i="17"/>
  <c r="L1765" i="17"/>
  <c r="L1764" i="17"/>
  <c r="L1763" i="17"/>
  <c r="L1762" i="17"/>
  <c r="L1761" i="17"/>
  <c r="L1760" i="17"/>
  <c r="L1759" i="17"/>
  <c r="L1758" i="17"/>
  <c r="L1757" i="17"/>
  <c r="L1756" i="17"/>
  <c r="L1755" i="17"/>
  <c r="L1754" i="17"/>
  <c r="L1753" i="17"/>
  <c r="L1752" i="17"/>
  <c r="L1751" i="17"/>
  <c r="L1750" i="17"/>
  <c r="L1749" i="17"/>
  <c r="L1748" i="17"/>
  <c r="L1747" i="17"/>
  <c r="L1746" i="17"/>
  <c r="L1745" i="17"/>
  <c r="L1744" i="17"/>
  <c r="L1743" i="17"/>
  <c r="L1742" i="17"/>
  <c r="L1741" i="17"/>
  <c r="L1740" i="17"/>
  <c r="L1739" i="17"/>
  <c r="L1738" i="17"/>
  <c r="L1737" i="17"/>
  <c r="L1736" i="17"/>
  <c r="L1735" i="17"/>
  <c r="L1734" i="17"/>
  <c r="L1733" i="17"/>
  <c r="L1732" i="17"/>
  <c r="L1731" i="17"/>
  <c r="L1730" i="17"/>
  <c r="L1729" i="17"/>
  <c r="L1728" i="17"/>
  <c r="L1727" i="17"/>
  <c r="L1726" i="17"/>
  <c r="L1725" i="17"/>
  <c r="L1724" i="17"/>
  <c r="L1723" i="17"/>
  <c r="L1722" i="17"/>
  <c r="L1721" i="17"/>
  <c r="L1720" i="17"/>
  <c r="L1719" i="17"/>
  <c r="L1718" i="17"/>
  <c r="L1717" i="17"/>
  <c r="L1716" i="17"/>
  <c r="L1715" i="17"/>
  <c r="L1714" i="17"/>
  <c r="L1713" i="17"/>
  <c r="L1712" i="17"/>
  <c r="L1711" i="17"/>
  <c r="L1710" i="17"/>
  <c r="L1709" i="17"/>
  <c r="L1708" i="17"/>
  <c r="L1707" i="17"/>
  <c r="L1706" i="17"/>
  <c r="L1705" i="17"/>
  <c r="L1704" i="17"/>
  <c r="L1703" i="17"/>
  <c r="L1702" i="17"/>
  <c r="L1701" i="17"/>
  <c r="L1700" i="17"/>
  <c r="L1699" i="17"/>
  <c r="L1698" i="17"/>
  <c r="L1697" i="17"/>
  <c r="L1696" i="17"/>
  <c r="L1695" i="17"/>
  <c r="L1694" i="17"/>
  <c r="L1693" i="17"/>
  <c r="L1692" i="17"/>
  <c r="L1691" i="17"/>
  <c r="L1690" i="17"/>
  <c r="L1689" i="17"/>
  <c r="L1688" i="17"/>
  <c r="L1687" i="17"/>
  <c r="L1686" i="17"/>
  <c r="L1685" i="17"/>
  <c r="L1684" i="17"/>
  <c r="L1683" i="17"/>
  <c r="L1682" i="17"/>
  <c r="L1681" i="17"/>
  <c r="L1680" i="17"/>
  <c r="L1679" i="17"/>
  <c r="L1678" i="17"/>
  <c r="L1677" i="17"/>
  <c r="L1676" i="17"/>
  <c r="L1675" i="17"/>
  <c r="L1674" i="17"/>
  <c r="L1673" i="17"/>
  <c r="L1672" i="17"/>
  <c r="L1671" i="17"/>
  <c r="L1670" i="17"/>
  <c r="L1669" i="17"/>
  <c r="L1668" i="17"/>
  <c r="L1667" i="17"/>
  <c r="L1666" i="17"/>
  <c r="L1665" i="17"/>
  <c r="L1664" i="17"/>
  <c r="L1663" i="17"/>
  <c r="L1662" i="17"/>
  <c r="L1661" i="17"/>
  <c r="L1660" i="17"/>
  <c r="L1659" i="17"/>
  <c r="L1658" i="17"/>
  <c r="L1657" i="17"/>
  <c r="L1656" i="17"/>
  <c r="L1655" i="17"/>
  <c r="L1654" i="17"/>
  <c r="L1653" i="17"/>
  <c r="L1652" i="17"/>
  <c r="L1651" i="17"/>
  <c r="L1650" i="17"/>
  <c r="L1649" i="17"/>
  <c r="L1648" i="17"/>
  <c r="L1647" i="17"/>
  <c r="L1646" i="17"/>
  <c r="L1645" i="17"/>
  <c r="L1644" i="17"/>
  <c r="L1643" i="17"/>
  <c r="L1642" i="17"/>
  <c r="L1641" i="17"/>
  <c r="L1640" i="17"/>
  <c r="L1639" i="17"/>
  <c r="L1638" i="17"/>
  <c r="L1637" i="17"/>
  <c r="L1636" i="17"/>
  <c r="L1635" i="17"/>
  <c r="L1634" i="17"/>
  <c r="L1633" i="17"/>
  <c r="L1632" i="17"/>
  <c r="L1631" i="17"/>
  <c r="L1630" i="17"/>
  <c r="L1629" i="17"/>
  <c r="L1628" i="17"/>
  <c r="L1627" i="17"/>
  <c r="L1626" i="17"/>
  <c r="L1625" i="17"/>
  <c r="L1624" i="17"/>
  <c r="L1623" i="17"/>
  <c r="L1622" i="17"/>
  <c r="L1621" i="17"/>
  <c r="L1620" i="17"/>
  <c r="L1619" i="17"/>
  <c r="L1618" i="17"/>
  <c r="L1617" i="17"/>
  <c r="L1616" i="17"/>
  <c r="L1615" i="17"/>
  <c r="L1614" i="17"/>
  <c r="L1613" i="17"/>
  <c r="L1612" i="17"/>
  <c r="L1611" i="17"/>
  <c r="L1610" i="17"/>
  <c r="L1609" i="17"/>
  <c r="L1608" i="17"/>
  <c r="L1607" i="17"/>
  <c r="L1606" i="17"/>
  <c r="L1605" i="17"/>
  <c r="L1604" i="17"/>
  <c r="L1603" i="17"/>
  <c r="L1602" i="17"/>
  <c r="L1601" i="17"/>
  <c r="L1600" i="17"/>
  <c r="L1599" i="17"/>
  <c r="L1598" i="17"/>
  <c r="L1597" i="17"/>
  <c r="L1596" i="17"/>
  <c r="L1595" i="17"/>
  <c r="L1594" i="17"/>
  <c r="L1593" i="17"/>
  <c r="L1592" i="17"/>
  <c r="L1591" i="17"/>
  <c r="L1590" i="17"/>
  <c r="L1589" i="17"/>
  <c r="L1588" i="17"/>
  <c r="L1587" i="17"/>
  <c r="L1586" i="17"/>
  <c r="L1585" i="17"/>
  <c r="L1584" i="17"/>
  <c r="L1583" i="17"/>
  <c r="L1582" i="17"/>
  <c r="L1581" i="17"/>
  <c r="L1580" i="17"/>
  <c r="L1579" i="17"/>
  <c r="L1578" i="17"/>
  <c r="L1577" i="17"/>
  <c r="L1576" i="17"/>
  <c r="L1575" i="17"/>
  <c r="L1574" i="17"/>
  <c r="L1573" i="17"/>
  <c r="L1572" i="17"/>
  <c r="L1571" i="17"/>
  <c r="L1570" i="17"/>
  <c r="L1569" i="17"/>
  <c r="L1568" i="17"/>
  <c r="L1567" i="17"/>
  <c r="L1566" i="17"/>
  <c r="L1565" i="17"/>
  <c r="L1564" i="17"/>
  <c r="L1563" i="17"/>
  <c r="L1562" i="17"/>
  <c r="L1561" i="17"/>
  <c r="L1560" i="17"/>
  <c r="L1559" i="17"/>
  <c r="L1558" i="17"/>
  <c r="L1557" i="17"/>
  <c r="L1556" i="17"/>
  <c r="L1555" i="17"/>
  <c r="L1554" i="17"/>
  <c r="L1553" i="17"/>
  <c r="L1552" i="17"/>
  <c r="L1551" i="17"/>
  <c r="L1550" i="17"/>
  <c r="L1549" i="17"/>
  <c r="L1548" i="17"/>
  <c r="L1547" i="17"/>
  <c r="L1546" i="17"/>
  <c r="L1545" i="17"/>
  <c r="L1544" i="17"/>
  <c r="L1543" i="17"/>
  <c r="L1542" i="17"/>
  <c r="L1541" i="17"/>
  <c r="L1540" i="17"/>
  <c r="L1539" i="17"/>
  <c r="L1538" i="17"/>
  <c r="L1537" i="17"/>
  <c r="L1536" i="17"/>
  <c r="L1535" i="17"/>
  <c r="L1534" i="17"/>
  <c r="L1533" i="17"/>
  <c r="L1532" i="17"/>
  <c r="L1531" i="17"/>
  <c r="L1530" i="17"/>
  <c r="L1529" i="17"/>
  <c r="L1528" i="17"/>
  <c r="L1527" i="17"/>
  <c r="L1526" i="17"/>
  <c r="L1525" i="17"/>
  <c r="L1524" i="17"/>
  <c r="L1523" i="17"/>
  <c r="L1522" i="17"/>
  <c r="L1521" i="17"/>
  <c r="L1520" i="17"/>
  <c r="L1519" i="17"/>
  <c r="L1518" i="17"/>
  <c r="L1517" i="17"/>
  <c r="L1516" i="17"/>
  <c r="L1515" i="17"/>
  <c r="L1514" i="17"/>
  <c r="L1513" i="17"/>
  <c r="L1512" i="17"/>
  <c r="L1511" i="17"/>
  <c r="L1510" i="17"/>
  <c r="L1509" i="17"/>
  <c r="L1508" i="17"/>
  <c r="L1507" i="17"/>
  <c r="L1506" i="17"/>
  <c r="L1505" i="17"/>
  <c r="L1504" i="17"/>
  <c r="L1503" i="17"/>
  <c r="L1502" i="17"/>
  <c r="L1501" i="17"/>
  <c r="L1500" i="17"/>
  <c r="L1499" i="17"/>
  <c r="L1498" i="17"/>
  <c r="L1497" i="17"/>
  <c r="L1496" i="17"/>
  <c r="L1495" i="17"/>
  <c r="L1494" i="17"/>
  <c r="L1493" i="17"/>
  <c r="L1492" i="17"/>
  <c r="L1491" i="17"/>
  <c r="L1490" i="17"/>
  <c r="L1489" i="17"/>
  <c r="L1488" i="17"/>
  <c r="L1487" i="17"/>
  <c r="L1486" i="17"/>
  <c r="L1485" i="17"/>
  <c r="L1484" i="17"/>
  <c r="L1483" i="17"/>
  <c r="L1482" i="17"/>
  <c r="L1481" i="17"/>
  <c r="L1480" i="17"/>
  <c r="L1479" i="17"/>
  <c r="L1478" i="17"/>
  <c r="L1477" i="17"/>
  <c r="L1476" i="17"/>
  <c r="L1475" i="17"/>
  <c r="L1474" i="17"/>
  <c r="L1473" i="17"/>
  <c r="L1472" i="17"/>
  <c r="L1471" i="17"/>
  <c r="L1470" i="17"/>
  <c r="L1469" i="17"/>
  <c r="L1468" i="17"/>
  <c r="L1467" i="17"/>
  <c r="L1466" i="17"/>
  <c r="L1465" i="17"/>
  <c r="L1464" i="17"/>
  <c r="L1463" i="17"/>
  <c r="L1462" i="17"/>
  <c r="L1461" i="17"/>
  <c r="L1460" i="17"/>
  <c r="L1459" i="17"/>
  <c r="L1458" i="17"/>
  <c r="L1457" i="17"/>
  <c r="L1456" i="17"/>
  <c r="L1455" i="17"/>
  <c r="L1454" i="17"/>
  <c r="L1453" i="17"/>
  <c r="L1452" i="17"/>
  <c r="L1451" i="17"/>
  <c r="L1450" i="17"/>
  <c r="L1449" i="17"/>
  <c r="L1448" i="17"/>
  <c r="L1447" i="17"/>
  <c r="L1446" i="17"/>
  <c r="L1445" i="17"/>
  <c r="L1444" i="17"/>
  <c r="L1443" i="17"/>
  <c r="L1442" i="17"/>
  <c r="L1441" i="17"/>
  <c r="L1440" i="17"/>
  <c r="L1439" i="17"/>
  <c r="L1438" i="17"/>
  <c r="L1437" i="17"/>
  <c r="L1436" i="17"/>
  <c r="L1435" i="17"/>
  <c r="L1434" i="17"/>
  <c r="L1433" i="17"/>
  <c r="L1432" i="17"/>
  <c r="L1431" i="17"/>
  <c r="L1430" i="17"/>
  <c r="L1429" i="17"/>
  <c r="L1428" i="17"/>
  <c r="L1427" i="17"/>
  <c r="L1426" i="17"/>
  <c r="L1425" i="17"/>
  <c r="L1424" i="17"/>
  <c r="L1423" i="17"/>
  <c r="L1422" i="17"/>
  <c r="L1421" i="17"/>
  <c r="L1420" i="17"/>
  <c r="L1419" i="17"/>
  <c r="L1418" i="17"/>
  <c r="L1417" i="17"/>
  <c r="L1416" i="17"/>
  <c r="L1415" i="17"/>
  <c r="L1414" i="17"/>
  <c r="L1413" i="17"/>
  <c r="L1412" i="17"/>
  <c r="L1411" i="17"/>
  <c r="L1410" i="17"/>
  <c r="L1409" i="17"/>
  <c r="L1408" i="17"/>
  <c r="L1407" i="17"/>
  <c r="L1406" i="17"/>
  <c r="L1405" i="17"/>
  <c r="L1404" i="17"/>
  <c r="L1403" i="17"/>
  <c r="L1402" i="17"/>
  <c r="L1401" i="17"/>
  <c r="L1400" i="17"/>
  <c r="L1399" i="17"/>
  <c r="L1398" i="17"/>
  <c r="L1397" i="17"/>
  <c r="L1396" i="17"/>
  <c r="L1395" i="17"/>
  <c r="L1394" i="17"/>
  <c r="L1393" i="17"/>
  <c r="L1392" i="17"/>
  <c r="L1391" i="17"/>
  <c r="L1390" i="17"/>
  <c r="L1389" i="17"/>
  <c r="L1388" i="17"/>
  <c r="L1387" i="17"/>
  <c r="L1386" i="17"/>
  <c r="L1385" i="17"/>
  <c r="L1384" i="17"/>
  <c r="L1383" i="17"/>
  <c r="L1382" i="17"/>
  <c r="L1381" i="17"/>
  <c r="L1380" i="17"/>
  <c r="L1379" i="17"/>
  <c r="L1378" i="17"/>
  <c r="L1377" i="17"/>
  <c r="L1376" i="17"/>
  <c r="L1375" i="17"/>
  <c r="L1374" i="17"/>
  <c r="L1373" i="17"/>
  <c r="L1372" i="17"/>
  <c r="L1371" i="17"/>
  <c r="L1370" i="17"/>
  <c r="L1369" i="17"/>
  <c r="L1368" i="17"/>
  <c r="L1367" i="17"/>
  <c r="L1366" i="17"/>
  <c r="L1365" i="17"/>
  <c r="L1364" i="17"/>
  <c r="L1363" i="17"/>
  <c r="L1362" i="17"/>
  <c r="L1361" i="17"/>
  <c r="L1360" i="17"/>
  <c r="L1359" i="17"/>
  <c r="L1358" i="17"/>
  <c r="L1357" i="17"/>
  <c r="L1356" i="17"/>
  <c r="L1355" i="17"/>
  <c r="L1354" i="17"/>
  <c r="L1353" i="17"/>
  <c r="L1352" i="17"/>
  <c r="L1351" i="17"/>
  <c r="L1350" i="17"/>
  <c r="L1349" i="17"/>
  <c r="L1348" i="17"/>
  <c r="L1347" i="17"/>
  <c r="L1346" i="17"/>
  <c r="L1345" i="17"/>
  <c r="L1344" i="17"/>
  <c r="L1343" i="17"/>
  <c r="L1342" i="17"/>
  <c r="L1341" i="17"/>
  <c r="L1340" i="17"/>
  <c r="L1339" i="17"/>
  <c r="L1338" i="17"/>
  <c r="L1337" i="17"/>
  <c r="L1336" i="17"/>
  <c r="L1335" i="17"/>
  <c r="L1334" i="17"/>
  <c r="L1333" i="17"/>
  <c r="L1332" i="17"/>
  <c r="L1331" i="17"/>
  <c r="L1330" i="17"/>
  <c r="L1329" i="17"/>
  <c r="L1328" i="17"/>
  <c r="L1327" i="17"/>
  <c r="L1326" i="17"/>
  <c r="L1325" i="17"/>
  <c r="L1324" i="17"/>
  <c r="L1323" i="17"/>
  <c r="L1322" i="17"/>
  <c r="L1321" i="17"/>
  <c r="L1320" i="17"/>
  <c r="L1319" i="17"/>
  <c r="L1318" i="17"/>
  <c r="L1317" i="17"/>
  <c r="L1316" i="17"/>
  <c r="L1315" i="17"/>
  <c r="L1314" i="17"/>
  <c r="L1313" i="17"/>
  <c r="L1312" i="17"/>
  <c r="L1311" i="17"/>
  <c r="L1310" i="17"/>
  <c r="L1309" i="17"/>
  <c r="L1308" i="17"/>
  <c r="L1307" i="17"/>
  <c r="L1306" i="17"/>
  <c r="L1305" i="17"/>
  <c r="L1304" i="17"/>
  <c r="L1303" i="17"/>
  <c r="L1302" i="17"/>
  <c r="L1301" i="17"/>
  <c r="L1300" i="17"/>
  <c r="L1299" i="17"/>
  <c r="L1298" i="17"/>
  <c r="L1297" i="17"/>
  <c r="L1296" i="17"/>
  <c r="L1295" i="17"/>
  <c r="L1294" i="17"/>
  <c r="L1293" i="17"/>
  <c r="L1292" i="17"/>
  <c r="L1291" i="17"/>
  <c r="L1290" i="17"/>
  <c r="L1289" i="17"/>
  <c r="L1288" i="17"/>
  <c r="L1287" i="17"/>
  <c r="L1286" i="17"/>
  <c r="L1285" i="17"/>
  <c r="L1284" i="17"/>
  <c r="L1283" i="17"/>
  <c r="L1282" i="17"/>
  <c r="L1281" i="17"/>
  <c r="L1280" i="17"/>
  <c r="L1279" i="17"/>
  <c r="L1278" i="17"/>
  <c r="L1277" i="17"/>
  <c r="L1276" i="17"/>
  <c r="L1275" i="17"/>
  <c r="L1274" i="17"/>
  <c r="L1273" i="17"/>
  <c r="L1272" i="17"/>
  <c r="L1271" i="17"/>
  <c r="L1270" i="17"/>
  <c r="L1269" i="17"/>
  <c r="L1268" i="17"/>
  <c r="L1267" i="17"/>
  <c r="L1266" i="17"/>
  <c r="L1265" i="17"/>
  <c r="L1264" i="17"/>
  <c r="L1263" i="17"/>
  <c r="L1262" i="17"/>
  <c r="L1261" i="17"/>
  <c r="L1260" i="17"/>
  <c r="L1259" i="17"/>
  <c r="L1258" i="17"/>
  <c r="L1257" i="17"/>
  <c r="L1256" i="17"/>
  <c r="L1255" i="17"/>
  <c r="L1254" i="17"/>
  <c r="L1253" i="17"/>
  <c r="L1252" i="17"/>
  <c r="L1251" i="17"/>
  <c r="L1250" i="17"/>
  <c r="L1249" i="17"/>
  <c r="L1248" i="17"/>
  <c r="L1247" i="17"/>
  <c r="L1246" i="17"/>
  <c r="L1245" i="17"/>
  <c r="L1244" i="17"/>
  <c r="L1243" i="17"/>
  <c r="L1242" i="17"/>
  <c r="L1241" i="17"/>
  <c r="L1240" i="17"/>
  <c r="L1239" i="17"/>
  <c r="L1238" i="17"/>
  <c r="L1237" i="17"/>
  <c r="L1236" i="17"/>
  <c r="L1235" i="17"/>
  <c r="L1234" i="17"/>
  <c r="L1233" i="17"/>
  <c r="L1232" i="17"/>
  <c r="L1231" i="17"/>
  <c r="L1230" i="17"/>
  <c r="L1229" i="17"/>
  <c r="L1228" i="17"/>
  <c r="L1227" i="17"/>
  <c r="L1226" i="17"/>
  <c r="L1225" i="17"/>
  <c r="L1224" i="17"/>
  <c r="L1223" i="17"/>
  <c r="L1222" i="17"/>
  <c r="L1221" i="17"/>
  <c r="L1220" i="17"/>
  <c r="L1219" i="17"/>
  <c r="L1218" i="17"/>
  <c r="L1217" i="17"/>
  <c r="L1216" i="17"/>
  <c r="L1215" i="17"/>
  <c r="L1214" i="17"/>
  <c r="L1213" i="17"/>
  <c r="L1212" i="17"/>
  <c r="L1211" i="17"/>
  <c r="L1210" i="17"/>
  <c r="L1209" i="17"/>
  <c r="L1208" i="17"/>
  <c r="L1207" i="17"/>
  <c r="L1206" i="17"/>
  <c r="L1205" i="17"/>
  <c r="L1204" i="17"/>
  <c r="L1203" i="17"/>
  <c r="L1202" i="17"/>
  <c r="L1201" i="17"/>
  <c r="L1200" i="17"/>
  <c r="L1199" i="17"/>
  <c r="L1198" i="17"/>
  <c r="L1197" i="17"/>
  <c r="L1196" i="17"/>
  <c r="L1195" i="17"/>
  <c r="L1194" i="17"/>
  <c r="L1193" i="17"/>
  <c r="L1192" i="17"/>
  <c r="L1191" i="17"/>
  <c r="L1190" i="17"/>
  <c r="L1189" i="17"/>
  <c r="L1188" i="17"/>
  <c r="L1187" i="17"/>
  <c r="L1186" i="17"/>
  <c r="L1185" i="17"/>
  <c r="L1184" i="17"/>
  <c r="L1183" i="17"/>
  <c r="L1182" i="17"/>
  <c r="L1181" i="17"/>
  <c r="L1180" i="17"/>
  <c r="L1179" i="17"/>
  <c r="L1178" i="17"/>
  <c r="L1177" i="17"/>
  <c r="L1176" i="17"/>
  <c r="L1175" i="17"/>
  <c r="L1174" i="17"/>
  <c r="L1173" i="17"/>
  <c r="L1172" i="17"/>
  <c r="L1171" i="17"/>
  <c r="L1170" i="17"/>
  <c r="L1169" i="17"/>
  <c r="L1168" i="17"/>
  <c r="L1167" i="17"/>
  <c r="L1166" i="17"/>
  <c r="L1165" i="17"/>
  <c r="L1164" i="17"/>
  <c r="L1163" i="17"/>
  <c r="L1162" i="17"/>
  <c r="L1161" i="17"/>
  <c r="L1160" i="17"/>
  <c r="L1159" i="17"/>
  <c r="L1158" i="17"/>
  <c r="L1157" i="17"/>
  <c r="L1156" i="17"/>
  <c r="L1155" i="17"/>
  <c r="L1154" i="17"/>
  <c r="L1153" i="17"/>
  <c r="L1152" i="17"/>
  <c r="L1151" i="17"/>
  <c r="L1150" i="17"/>
  <c r="L1149" i="17"/>
  <c r="L1148" i="17"/>
  <c r="L1147" i="17"/>
  <c r="L1146" i="17"/>
  <c r="L1145" i="17"/>
  <c r="L1144" i="17"/>
  <c r="L1143" i="17"/>
  <c r="L1142" i="17"/>
  <c r="L1141" i="17"/>
  <c r="L1140" i="17"/>
  <c r="L1139" i="17"/>
  <c r="L1138" i="17"/>
  <c r="L1137" i="17"/>
  <c r="L1136" i="17"/>
  <c r="L1135" i="17"/>
  <c r="L1134" i="17"/>
  <c r="L1133" i="17"/>
  <c r="L1132" i="17"/>
  <c r="L1131" i="17"/>
  <c r="L1130" i="17"/>
  <c r="L1129" i="17"/>
  <c r="L1128" i="17"/>
  <c r="L1127" i="17"/>
  <c r="L1126" i="17"/>
  <c r="L1125" i="17"/>
  <c r="L1124" i="17"/>
  <c r="L1123" i="17"/>
  <c r="L1122" i="17"/>
  <c r="L1121" i="17"/>
  <c r="L1120" i="17"/>
  <c r="L1119" i="17"/>
  <c r="L1118" i="17"/>
  <c r="L1117" i="17"/>
  <c r="L1116" i="17"/>
  <c r="L1115" i="17"/>
  <c r="L1114" i="17"/>
  <c r="L1113" i="17"/>
  <c r="L1112" i="17"/>
  <c r="L1111" i="17"/>
  <c r="L1110" i="17"/>
  <c r="L1109" i="17"/>
  <c r="L1108" i="17"/>
  <c r="L1107" i="17"/>
  <c r="L1106" i="17"/>
  <c r="L1105" i="17"/>
  <c r="L1104" i="17"/>
  <c r="L1103" i="17"/>
  <c r="L1102" i="17"/>
  <c r="L1101" i="17"/>
  <c r="L1100" i="17"/>
  <c r="L1099" i="17"/>
  <c r="L1098" i="17"/>
  <c r="L1097" i="17"/>
  <c r="L1096" i="17"/>
  <c r="L1095" i="17"/>
  <c r="L1094" i="17"/>
  <c r="L1093" i="17"/>
  <c r="L1092" i="17"/>
  <c r="L1091" i="17"/>
  <c r="L1090" i="17"/>
  <c r="L1089" i="17"/>
  <c r="L1088" i="17"/>
  <c r="L1087" i="17"/>
  <c r="L1086" i="17"/>
  <c r="L1085" i="17"/>
  <c r="L1084" i="17"/>
  <c r="L1083" i="17"/>
  <c r="L1082" i="17"/>
  <c r="L1081" i="17"/>
  <c r="L1080" i="17"/>
  <c r="L1079" i="17"/>
  <c r="L1078" i="17"/>
  <c r="L1077" i="17"/>
  <c r="L1076" i="17"/>
  <c r="L1075" i="17"/>
  <c r="L1074" i="17"/>
  <c r="L1073" i="17"/>
  <c r="L1072" i="17"/>
  <c r="L1071" i="17"/>
  <c r="L1070" i="17"/>
  <c r="L1069" i="17"/>
  <c r="L1068" i="17"/>
  <c r="L1067" i="17"/>
  <c r="L1066" i="17"/>
  <c r="L1065" i="17"/>
  <c r="L1064" i="17"/>
  <c r="L1063" i="17"/>
  <c r="L1062" i="17"/>
  <c r="L1061" i="17"/>
  <c r="L1060" i="17"/>
  <c r="L1059" i="17"/>
  <c r="L1058" i="17"/>
  <c r="L1057" i="17"/>
  <c r="L1056" i="17"/>
  <c r="L1055" i="17"/>
  <c r="L1054" i="17"/>
  <c r="L1053" i="17"/>
  <c r="L1052" i="17"/>
  <c r="L1051" i="17"/>
  <c r="L1050" i="17"/>
  <c r="L1049" i="17"/>
  <c r="L1048" i="17"/>
  <c r="L1047" i="17"/>
  <c r="L1046" i="17"/>
  <c r="L1045" i="17"/>
  <c r="L1044" i="17"/>
  <c r="L1043" i="17"/>
  <c r="L1042" i="17"/>
  <c r="L1041" i="17"/>
  <c r="L1040" i="17"/>
  <c r="L1039" i="17"/>
  <c r="L1038" i="17"/>
  <c r="L1037" i="17"/>
  <c r="L1036" i="17"/>
  <c r="L1035" i="17"/>
  <c r="L1034" i="17"/>
  <c r="L1033" i="17"/>
  <c r="L1032" i="17"/>
  <c r="L1031" i="17"/>
  <c r="L1030" i="17"/>
  <c r="L1029" i="17"/>
  <c r="L1028" i="17"/>
  <c r="L1027" i="17"/>
  <c r="L1026" i="17"/>
  <c r="L1025" i="17"/>
  <c r="L1024" i="17"/>
  <c r="L1023" i="17"/>
  <c r="L1022" i="17"/>
  <c r="L1021" i="17"/>
  <c r="L1020" i="17"/>
  <c r="L1019" i="17"/>
  <c r="L1018" i="17"/>
  <c r="L1017" i="17"/>
  <c r="L1016" i="17"/>
  <c r="L1015" i="17"/>
  <c r="L1014" i="17"/>
  <c r="L1013" i="17"/>
  <c r="L1012" i="17"/>
  <c r="L1011" i="17"/>
  <c r="L1010" i="17"/>
  <c r="L1009" i="17"/>
  <c r="L1008" i="17"/>
  <c r="L1007" i="17"/>
  <c r="L1006" i="17"/>
  <c r="L1005" i="17"/>
  <c r="L1004" i="17"/>
  <c r="L1003" i="17"/>
  <c r="L1002" i="17"/>
  <c r="L1001" i="17"/>
  <c r="L1000" i="17"/>
  <c r="L999" i="17"/>
  <c r="L998" i="17"/>
  <c r="L997" i="17"/>
  <c r="L996" i="17"/>
  <c r="L995" i="17"/>
  <c r="L994" i="17"/>
  <c r="L993" i="17"/>
  <c r="L992" i="17"/>
  <c r="L991" i="17"/>
  <c r="L990" i="17"/>
  <c r="L989" i="17"/>
  <c r="L988" i="17"/>
  <c r="L987" i="17"/>
  <c r="L986" i="17"/>
  <c r="L985" i="17"/>
  <c r="L984" i="17"/>
  <c r="L983" i="17"/>
  <c r="L982" i="17"/>
  <c r="L981" i="17"/>
  <c r="L980" i="17"/>
  <c r="L979" i="17"/>
  <c r="L978" i="17"/>
  <c r="L977" i="17"/>
  <c r="L976" i="17"/>
  <c r="L975" i="17"/>
  <c r="L974" i="17"/>
  <c r="L973" i="17"/>
  <c r="L972" i="17"/>
  <c r="L971" i="17"/>
  <c r="L970" i="17"/>
  <c r="L969" i="17"/>
  <c r="L968" i="17"/>
  <c r="L967" i="17"/>
  <c r="L966" i="17"/>
  <c r="L965" i="17"/>
  <c r="L964" i="17"/>
  <c r="L963" i="17"/>
  <c r="L962" i="17"/>
  <c r="L961" i="17"/>
  <c r="L960" i="17"/>
  <c r="L959" i="17"/>
  <c r="L958" i="17"/>
  <c r="L957" i="17"/>
  <c r="L956" i="17"/>
  <c r="L955" i="17"/>
  <c r="L954" i="17"/>
  <c r="L953" i="17"/>
  <c r="L952" i="17"/>
  <c r="L951" i="17"/>
  <c r="L950" i="17"/>
  <c r="L949" i="17"/>
  <c r="L948" i="17"/>
  <c r="L947" i="17"/>
  <c r="L946" i="17"/>
  <c r="L945" i="17"/>
  <c r="L944" i="17"/>
  <c r="L943" i="17"/>
  <c r="L942" i="17"/>
  <c r="L941" i="17"/>
  <c r="L940" i="17"/>
  <c r="L939" i="17"/>
  <c r="L938" i="17"/>
  <c r="L937" i="17"/>
  <c r="L936" i="17"/>
  <c r="L935" i="17"/>
  <c r="L934" i="17"/>
  <c r="L933" i="17"/>
  <c r="L932" i="17"/>
  <c r="L931" i="17"/>
  <c r="L930" i="17"/>
  <c r="L929" i="17"/>
  <c r="L928" i="17"/>
  <c r="L927" i="17"/>
  <c r="L926" i="17"/>
  <c r="L925" i="17"/>
  <c r="L924" i="17"/>
  <c r="L923" i="17"/>
  <c r="L922" i="17"/>
  <c r="L921" i="17"/>
  <c r="L920" i="17"/>
  <c r="L919" i="17"/>
  <c r="L918" i="17"/>
  <c r="L917" i="17"/>
  <c r="L916" i="17"/>
  <c r="L915" i="17"/>
  <c r="L914" i="17"/>
  <c r="L913" i="17"/>
  <c r="L912" i="17"/>
  <c r="L911" i="17"/>
  <c r="L910" i="17"/>
  <c r="L909" i="17"/>
  <c r="L908" i="17"/>
  <c r="L907" i="17"/>
  <c r="L906" i="17"/>
  <c r="L905" i="17"/>
  <c r="L904" i="17"/>
  <c r="L903" i="17"/>
  <c r="L902" i="17"/>
  <c r="L901" i="17"/>
  <c r="L900" i="17"/>
  <c r="L899" i="17"/>
  <c r="L898" i="17"/>
  <c r="L897" i="17"/>
  <c r="L896" i="17"/>
  <c r="L895" i="17"/>
  <c r="L894" i="17"/>
  <c r="L893" i="17"/>
  <c r="L892" i="17"/>
  <c r="L891" i="17"/>
  <c r="L890" i="17"/>
  <c r="L889" i="17"/>
  <c r="L888" i="17"/>
  <c r="L887" i="17"/>
  <c r="L886" i="17"/>
  <c r="L885" i="17"/>
  <c r="L884" i="17"/>
  <c r="L883" i="17"/>
  <c r="L882" i="17"/>
  <c r="L881" i="17"/>
  <c r="L880" i="17"/>
  <c r="L879" i="17"/>
  <c r="L878" i="17"/>
  <c r="L877" i="17"/>
  <c r="L876" i="17"/>
  <c r="L875" i="17"/>
  <c r="L874" i="17"/>
  <c r="L873" i="17"/>
  <c r="L872" i="17"/>
  <c r="L871" i="17"/>
  <c r="L870" i="17"/>
  <c r="L869" i="17"/>
  <c r="L868" i="17"/>
  <c r="L867" i="17"/>
  <c r="L866" i="17"/>
  <c r="L865" i="17"/>
  <c r="L864" i="17"/>
  <c r="L863" i="17"/>
  <c r="L862" i="17"/>
  <c r="L861" i="17"/>
  <c r="L860" i="17"/>
  <c r="L859" i="17"/>
  <c r="L858" i="17"/>
  <c r="L857" i="17"/>
  <c r="L856" i="17"/>
  <c r="L855" i="17"/>
  <c r="L854" i="17"/>
  <c r="L853" i="17"/>
  <c r="L852" i="17"/>
  <c r="L851" i="17"/>
  <c r="L850" i="17"/>
  <c r="L849" i="17"/>
  <c r="L848" i="17"/>
  <c r="L847" i="17"/>
  <c r="L846" i="17"/>
  <c r="L845" i="17"/>
  <c r="L844" i="17"/>
  <c r="L843" i="17"/>
  <c r="L842" i="17"/>
  <c r="L841" i="17"/>
  <c r="L840" i="17"/>
  <c r="L839" i="17"/>
  <c r="L838" i="17"/>
  <c r="L837" i="17"/>
  <c r="L836" i="17"/>
  <c r="L835" i="17"/>
  <c r="L834" i="17"/>
  <c r="L833" i="17"/>
  <c r="L832" i="17"/>
  <c r="L831" i="17"/>
  <c r="L830" i="17"/>
  <c r="L829" i="17"/>
  <c r="L828" i="17"/>
  <c r="L827" i="17"/>
  <c r="L826" i="17"/>
  <c r="L825" i="17"/>
  <c r="L824" i="17"/>
  <c r="L823" i="17"/>
  <c r="L822" i="17"/>
  <c r="L821" i="17"/>
  <c r="L820" i="17"/>
  <c r="L819" i="17"/>
  <c r="L818" i="17"/>
  <c r="L817" i="17"/>
  <c r="L816" i="17"/>
  <c r="L815" i="17"/>
  <c r="L814" i="17"/>
  <c r="L813" i="17"/>
  <c r="L812" i="17"/>
  <c r="L811" i="17"/>
  <c r="L810" i="17"/>
  <c r="L809" i="17"/>
  <c r="L808" i="17"/>
  <c r="L807" i="17"/>
  <c r="L806" i="17"/>
  <c r="L805" i="17"/>
  <c r="L804" i="17"/>
  <c r="L803" i="17"/>
  <c r="L802" i="17"/>
  <c r="L801" i="17"/>
  <c r="L800" i="17"/>
  <c r="L799" i="17"/>
  <c r="L798" i="17"/>
  <c r="L797" i="17"/>
  <c r="L796" i="17"/>
  <c r="L795" i="17"/>
  <c r="L794" i="17"/>
  <c r="L793" i="17"/>
  <c r="L792" i="17"/>
  <c r="L791" i="17"/>
  <c r="L790" i="17"/>
  <c r="L789" i="17"/>
  <c r="L788" i="17"/>
  <c r="L787" i="17"/>
  <c r="L786" i="17"/>
  <c r="L785" i="17"/>
  <c r="L784" i="17"/>
  <c r="L783" i="17"/>
  <c r="L782" i="17"/>
  <c r="L781" i="17"/>
  <c r="L780" i="17"/>
  <c r="L779" i="17"/>
  <c r="L778" i="17"/>
  <c r="L777" i="17"/>
  <c r="L776" i="17"/>
  <c r="L775" i="17"/>
  <c r="L774" i="17"/>
  <c r="L773" i="17"/>
  <c r="L772" i="17"/>
  <c r="L771" i="17"/>
  <c r="L770" i="17"/>
  <c r="L769" i="17"/>
  <c r="L768" i="17"/>
  <c r="L767" i="17"/>
  <c r="L766" i="17"/>
  <c r="L765" i="17"/>
  <c r="L764" i="17"/>
  <c r="L763" i="17"/>
  <c r="L762" i="17"/>
  <c r="L761" i="17"/>
  <c r="L760" i="17"/>
  <c r="L759" i="17"/>
  <c r="L758" i="17"/>
  <c r="L757" i="17"/>
  <c r="L756" i="17"/>
  <c r="L755" i="17"/>
  <c r="L754" i="17"/>
  <c r="L753" i="17"/>
  <c r="L752" i="17"/>
  <c r="L751" i="17"/>
  <c r="L750" i="17"/>
  <c r="L749" i="17"/>
  <c r="L748" i="17"/>
  <c r="L747" i="17"/>
  <c r="L746" i="17"/>
  <c r="L745" i="17"/>
  <c r="L744" i="17"/>
  <c r="L743" i="17"/>
  <c r="L742" i="17"/>
  <c r="L741" i="17"/>
  <c r="L740" i="17"/>
  <c r="L739" i="17"/>
  <c r="L738" i="17"/>
  <c r="L737" i="17"/>
  <c r="L736" i="17"/>
  <c r="L735" i="17"/>
  <c r="L734" i="17"/>
  <c r="L733" i="17"/>
  <c r="L732" i="17"/>
  <c r="L731" i="17"/>
  <c r="L730" i="17"/>
  <c r="L729" i="17"/>
  <c r="L728" i="17"/>
  <c r="L727" i="17"/>
  <c r="L726" i="17"/>
  <c r="L725" i="17"/>
  <c r="L724" i="17"/>
  <c r="L723" i="17"/>
  <c r="L722" i="17"/>
  <c r="L721" i="17"/>
  <c r="L720" i="17"/>
  <c r="L719" i="17"/>
  <c r="L718" i="17"/>
  <c r="L717" i="17"/>
  <c r="L716" i="17"/>
  <c r="L715" i="17"/>
  <c r="L714" i="17"/>
  <c r="L713" i="17"/>
  <c r="L712" i="17"/>
  <c r="L711" i="17"/>
  <c r="L710" i="17"/>
  <c r="L709" i="17"/>
  <c r="L708" i="17"/>
  <c r="L707" i="17"/>
  <c r="L706" i="17"/>
  <c r="L705" i="17"/>
  <c r="L704" i="17"/>
  <c r="L703" i="17"/>
  <c r="L702" i="17"/>
  <c r="L701" i="17"/>
  <c r="L700" i="17"/>
  <c r="L699" i="17"/>
  <c r="L698" i="17"/>
  <c r="L697" i="17"/>
  <c r="L696" i="17"/>
  <c r="L695" i="17"/>
  <c r="L694" i="17"/>
  <c r="L693" i="17"/>
  <c r="L692" i="17"/>
  <c r="L691" i="17"/>
  <c r="L690" i="17"/>
  <c r="L689" i="17"/>
  <c r="L688" i="17"/>
  <c r="L687" i="17"/>
  <c r="L686" i="17"/>
  <c r="L685" i="17"/>
  <c r="L684" i="17"/>
  <c r="L683" i="17"/>
  <c r="L682" i="17"/>
  <c r="L681" i="17"/>
  <c r="L680" i="17"/>
  <c r="L679" i="17"/>
  <c r="L678" i="17"/>
  <c r="L677" i="17"/>
  <c r="L676" i="17"/>
  <c r="L675" i="17"/>
  <c r="L674" i="17"/>
  <c r="L673" i="17"/>
  <c r="L672" i="17"/>
  <c r="L671" i="17"/>
  <c r="L670" i="17"/>
  <c r="L669" i="17"/>
  <c r="L668" i="17"/>
  <c r="L667" i="17"/>
  <c r="L666" i="17"/>
  <c r="L665" i="17"/>
  <c r="L664" i="17"/>
  <c r="L663" i="17"/>
  <c r="L662" i="17"/>
  <c r="L661" i="17"/>
  <c r="L660" i="17"/>
  <c r="L659" i="17"/>
  <c r="L658" i="17"/>
  <c r="L657" i="17"/>
  <c r="L656" i="17"/>
  <c r="L655" i="17"/>
  <c r="L654" i="17"/>
  <c r="L653" i="17"/>
  <c r="L652" i="17"/>
  <c r="L651" i="17"/>
  <c r="L650" i="17"/>
  <c r="L649" i="17"/>
  <c r="L648" i="17"/>
  <c r="L647" i="17"/>
  <c r="L646" i="17"/>
  <c r="L645" i="17"/>
  <c r="L644" i="17"/>
  <c r="L643" i="17"/>
  <c r="L642" i="17"/>
  <c r="L641" i="17"/>
  <c r="L640" i="17"/>
  <c r="L639" i="17"/>
  <c r="L638" i="17"/>
  <c r="L637" i="17"/>
  <c r="L636" i="17"/>
  <c r="L635" i="17"/>
  <c r="L634" i="17"/>
  <c r="L633" i="17"/>
  <c r="L632" i="17"/>
  <c r="L631" i="17"/>
  <c r="L630" i="17"/>
  <c r="L629" i="17"/>
  <c r="L628" i="17"/>
  <c r="L627" i="17"/>
  <c r="L626" i="17"/>
  <c r="L625" i="17"/>
  <c r="L624" i="17"/>
  <c r="L623" i="17"/>
  <c r="L622" i="17"/>
  <c r="L621" i="17"/>
  <c r="L620" i="17"/>
  <c r="L619" i="17"/>
  <c r="L618" i="17"/>
  <c r="L617" i="17"/>
  <c r="L616" i="17"/>
  <c r="L615" i="17"/>
  <c r="L614" i="17"/>
  <c r="L613" i="17"/>
  <c r="L612" i="17"/>
  <c r="L611" i="17"/>
  <c r="L610" i="17"/>
  <c r="L609" i="17"/>
  <c r="L608" i="17"/>
  <c r="L607" i="17"/>
  <c r="L606" i="17"/>
  <c r="L605" i="17"/>
  <c r="L604" i="17"/>
  <c r="L603" i="17"/>
  <c r="L602" i="17"/>
  <c r="L601" i="17"/>
  <c r="L600" i="17"/>
  <c r="L599" i="17"/>
  <c r="L598" i="17"/>
  <c r="L597" i="17"/>
  <c r="L596" i="17"/>
  <c r="L595" i="17"/>
  <c r="L594" i="17"/>
  <c r="L593" i="17"/>
  <c r="L592" i="17"/>
  <c r="L591" i="17"/>
  <c r="L590" i="17"/>
  <c r="L589" i="17"/>
  <c r="L588" i="17"/>
  <c r="L587" i="17"/>
  <c r="L586" i="17"/>
  <c r="L585" i="17"/>
  <c r="L584" i="17"/>
  <c r="L583" i="17"/>
  <c r="L582" i="17"/>
  <c r="L581" i="17"/>
  <c r="L580" i="17"/>
  <c r="L579" i="17"/>
  <c r="L578" i="17"/>
  <c r="L577" i="17"/>
  <c r="L576" i="17"/>
  <c r="L575" i="17"/>
  <c r="L574" i="17"/>
  <c r="L573" i="17"/>
  <c r="L572" i="17"/>
  <c r="L571" i="17"/>
  <c r="L570" i="17"/>
  <c r="L569" i="17"/>
  <c r="L568" i="17"/>
  <c r="L567" i="17"/>
  <c r="L566" i="17"/>
  <c r="L565" i="17"/>
  <c r="L564" i="17"/>
  <c r="L563" i="17"/>
  <c r="L562" i="17"/>
  <c r="L561" i="17"/>
  <c r="L560" i="17"/>
  <c r="L559" i="17"/>
  <c r="L558" i="17"/>
  <c r="L557" i="17"/>
  <c r="L556" i="17"/>
  <c r="L555" i="17"/>
  <c r="L554" i="17"/>
  <c r="L553" i="17"/>
  <c r="L552" i="17"/>
  <c r="L551" i="17"/>
  <c r="L550" i="17"/>
  <c r="L549" i="17"/>
  <c r="L548" i="17"/>
  <c r="L547" i="17"/>
  <c r="L546" i="17"/>
  <c r="L545" i="17"/>
  <c r="L544" i="17"/>
  <c r="L543" i="17"/>
  <c r="L542" i="17"/>
  <c r="L541" i="17"/>
  <c r="L540" i="17"/>
  <c r="L539" i="17"/>
  <c r="L538" i="17"/>
  <c r="L537" i="17"/>
  <c r="L536" i="17"/>
  <c r="L535" i="17"/>
  <c r="L534" i="17"/>
  <c r="L533" i="17"/>
  <c r="L532" i="17"/>
  <c r="L531" i="17"/>
  <c r="L530" i="17"/>
  <c r="L529" i="17"/>
  <c r="L528" i="17"/>
  <c r="L527" i="17"/>
  <c r="L526" i="17"/>
  <c r="L525" i="17"/>
  <c r="L524" i="17"/>
  <c r="L523" i="17"/>
  <c r="L522" i="17"/>
  <c r="L521" i="17"/>
  <c r="L520" i="17"/>
  <c r="L519" i="17"/>
  <c r="L518" i="17"/>
  <c r="L517" i="17"/>
  <c r="L516" i="17"/>
  <c r="L515" i="17"/>
  <c r="L514" i="17"/>
  <c r="L513" i="17"/>
  <c r="L512" i="17"/>
  <c r="L511" i="17"/>
  <c r="L510" i="17"/>
  <c r="L509" i="17"/>
  <c r="L508" i="17"/>
  <c r="L507" i="17"/>
  <c r="L506" i="17"/>
  <c r="L505" i="17"/>
  <c r="L504" i="17"/>
  <c r="L503" i="17"/>
  <c r="L502" i="17"/>
  <c r="L501" i="17"/>
  <c r="L500" i="17"/>
  <c r="L499" i="17"/>
  <c r="L498" i="17"/>
  <c r="L497" i="17"/>
  <c r="L496" i="17"/>
  <c r="L495" i="17"/>
  <c r="L494" i="17"/>
  <c r="L493" i="17"/>
  <c r="L492" i="17"/>
  <c r="L491" i="17"/>
  <c r="L490" i="17"/>
  <c r="L489" i="17"/>
  <c r="L488" i="17"/>
  <c r="L487" i="17"/>
  <c r="L486" i="17"/>
  <c r="L485" i="17"/>
  <c r="L484" i="17"/>
  <c r="L483" i="17"/>
  <c r="L482" i="17"/>
  <c r="L481" i="17"/>
  <c r="L480" i="17"/>
  <c r="L479" i="17"/>
  <c r="L478" i="17"/>
  <c r="L477" i="17"/>
  <c r="L476" i="17"/>
  <c r="L475" i="17"/>
  <c r="L474" i="17"/>
  <c r="L473" i="17"/>
  <c r="L472" i="17"/>
  <c r="L471" i="17"/>
  <c r="L470" i="17"/>
  <c r="L469" i="17"/>
  <c r="L468" i="17"/>
  <c r="L467" i="17"/>
  <c r="L466" i="17"/>
  <c r="L465" i="17"/>
  <c r="L464" i="17"/>
  <c r="L463" i="17"/>
  <c r="L462" i="17"/>
  <c r="L461" i="17"/>
  <c r="L460" i="17"/>
  <c r="L459" i="17"/>
  <c r="L458" i="17"/>
  <c r="L457" i="17"/>
  <c r="L456" i="17"/>
  <c r="L455" i="17"/>
  <c r="L454" i="17"/>
  <c r="L453" i="17"/>
  <c r="L452" i="17"/>
  <c r="L451" i="17"/>
  <c r="L450" i="17"/>
  <c r="L449" i="17"/>
  <c r="L448" i="17"/>
  <c r="L447" i="17"/>
  <c r="L446" i="17"/>
  <c r="L445" i="17"/>
  <c r="L444" i="17"/>
  <c r="L443" i="17"/>
  <c r="L442" i="17"/>
  <c r="L441" i="17"/>
  <c r="L440" i="17"/>
  <c r="L439" i="17"/>
  <c r="L438" i="17"/>
  <c r="L437" i="17"/>
  <c r="L436" i="17"/>
  <c r="L435" i="17"/>
  <c r="L434" i="17"/>
  <c r="L433" i="17"/>
  <c r="L432" i="17"/>
  <c r="L431" i="17"/>
  <c r="L430" i="17"/>
  <c r="L429" i="17"/>
  <c r="L428" i="17"/>
  <c r="L427" i="17"/>
  <c r="L426" i="17"/>
  <c r="L425" i="17"/>
  <c r="L424" i="17"/>
  <c r="L423" i="17"/>
  <c r="L422" i="17"/>
  <c r="L421" i="17"/>
  <c r="L420" i="17"/>
  <c r="L419" i="17"/>
  <c r="L418" i="17"/>
  <c r="L417" i="17"/>
  <c r="L416" i="17"/>
  <c r="L415" i="17"/>
  <c r="L414" i="17"/>
  <c r="L413" i="17"/>
  <c r="L412" i="17"/>
  <c r="L411" i="17"/>
  <c r="L410" i="17"/>
  <c r="L409" i="17"/>
  <c r="L408" i="17"/>
  <c r="L407" i="17"/>
  <c r="L406" i="17"/>
  <c r="L405" i="17"/>
  <c r="L404" i="17"/>
  <c r="L403" i="17"/>
  <c r="L402" i="17"/>
  <c r="L401" i="17"/>
  <c r="L400" i="17"/>
  <c r="L399" i="17"/>
  <c r="L398" i="17"/>
  <c r="L397" i="17"/>
  <c r="L396" i="17"/>
  <c r="L395" i="17"/>
  <c r="L394" i="17"/>
  <c r="L393" i="17"/>
  <c r="L392" i="17"/>
  <c r="L391" i="17"/>
  <c r="L390" i="17"/>
  <c r="L389" i="17"/>
  <c r="L388" i="17"/>
  <c r="L387" i="17"/>
  <c r="L386" i="17"/>
  <c r="L385" i="17"/>
  <c r="L384" i="17"/>
  <c r="L383" i="17"/>
  <c r="L382" i="17"/>
  <c r="L381" i="17"/>
  <c r="L380" i="17"/>
  <c r="L379" i="17"/>
  <c r="L378" i="17"/>
  <c r="L377" i="17"/>
  <c r="L376" i="17"/>
  <c r="L375" i="17"/>
  <c r="L374" i="17"/>
  <c r="L373" i="17"/>
  <c r="L372" i="17"/>
  <c r="L371" i="17"/>
  <c r="L370" i="17"/>
  <c r="L369" i="17"/>
  <c r="L368" i="17"/>
  <c r="L367" i="17"/>
  <c r="L366" i="17"/>
  <c r="L365" i="17"/>
  <c r="L364" i="17"/>
  <c r="L363" i="17"/>
  <c r="L362" i="17"/>
  <c r="L361" i="17"/>
  <c r="L360" i="17"/>
  <c r="L359" i="17"/>
  <c r="L358" i="17"/>
  <c r="L357" i="17"/>
  <c r="L356" i="17"/>
  <c r="L355" i="17"/>
  <c r="L354" i="17"/>
  <c r="L353" i="17"/>
  <c r="L352" i="17"/>
  <c r="L351" i="17"/>
  <c r="L350" i="17"/>
  <c r="L349" i="17"/>
  <c r="L348" i="17"/>
  <c r="L347" i="17"/>
  <c r="L346" i="17"/>
  <c r="L345" i="17"/>
  <c r="L344" i="17"/>
  <c r="L343" i="17"/>
  <c r="L342" i="17"/>
  <c r="L341" i="17"/>
  <c r="L340" i="17"/>
  <c r="L339" i="17"/>
  <c r="L338" i="17"/>
  <c r="L337" i="17"/>
  <c r="L336" i="17"/>
  <c r="L335" i="17"/>
  <c r="L334" i="17"/>
  <c r="L333" i="17"/>
  <c r="L332" i="17"/>
  <c r="L331" i="17"/>
  <c r="L330" i="17"/>
  <c r="L329" i="17"/>
  <c r="L328" i="17"/>
  <c r="L327" i="17"/>
  <c r="L326" i="17"/>
  <c r="L325" i="17"/>
  <c r="L324" i="17"/>
  <c r="L323" i="17"/>
  <c r="L322" i="17"/>
  <c r="L321" i="17"/>
  <c r="L320" i="17"/>
  <c r="L319" i="17"/>
  <c r="L318" i="17"/>
  <c r="L317" i="17"/>
  <c r="L316" i="17"/>
  <c r="L315" i="17"/>
  <c r="L314" i="17"/>
  <c r="L313" i="17"/>
  <c r="L312" i="17"/>
  <c r="L311" i="17"/>
  <c r="L310" i="17"/>
  <c r="L309" i="17"/>
  <c r="L308" i="17"/>
  <c r="L307" i="17"/>
  <c r="L306" i="17"/>
  <c r="L305" i="17"/>
  <c r="L304" i="17"/>
  <c r="L303" i="17"/>
  <c r="L302" i="17"/>
  <c r="L301" i="17"/>
  <c r="L300" i="17"/>
  <c r="L299" i="17"/>
  <c r="L298" i="17"/>
  <c r="L297" i="17"/>
  <c r="L296" i="17"/>
  <c r="L295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3" i="17"/>
  <c r="L272" i="17"/>
  <c r="L271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9" i="17"/>
  <c r="L248" i="17"/>
  <c r="L247" i="17"/>
  <c r="L246" i="17"/>
  <c r="L245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23" i="17"/>
  <c r="L222" i="17"/>
  <c r="L221" i="17"/>
  <c r="L220" i="17"/>
  <c r="L219" i="17"/>
  <c r="L218" i="17"/>
  <c r="L217" i="17"/>
  <c r="L216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9" i="17"/>
  <c r="L198" i="17"/>
  <c r="L197" i="17"/>
  <c r="L196" i="17"/>
  <c r="L195" i="17"/>
  <c r="L194" i="17"/>
  <c r="L193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80" i="17"/>
  <c r="L179" i="17"/>
  <c r="L178" i="17"/>
  <c r="L177" i="17"/>
  <c r="L176" i="17"/>
  <c r="L175" i="17"/>
  <c r="L174" i="17"/>
  <c r="L173" i="17"/>
  <c r="L172" i="17"/>
  <c r="L171" i="17"/>
  <c r="L170" i="17"/>
  <c r="L169" i="17"/>
  <c r="L168" i="17"/>
  <c r="L167" i="17"/>
  <c r="L166" i="17"/>
  <c r="L165" i="17"/>
  <c r="L164" i="17"/>
  <c r="L163" i="17"/>
  <c r="L162" i="17"/>
  <c r="L161" i="17"/>
  <c r="L160" i="17"/>
  <c r="L159" i="17"/>
  <c r="L158" i="17"/>
  <c r="L157" i="17"/>
  <c r="L156" i="17"/>
  <c r="L155" i="17"/>
  <c r="L154" i="17"/>
  <c r="L153" i="17"/>
  <c r="L152" i="17"/>
  <c r="L151" i="17"/>
  <c r="L150" i="17"/>
  <c r="L149" i="17"/>
  <c r="L148" i="17"/>
  <c r="L147" i="17"/>
  <c r="L146" i="17"/>
  <c r="L145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23" i="17"/>
  <c r="L122" i="17"/>
  <c r="L121" i="17"/>
  <c r="L120" i="17"/>
  <c r="L119" i="17"/>
  <c r="L118" i="17"/>
  <c r="L117" i="17"/>
  <c r="L116" i="17"/>
  <c r="L115" i="17"/>
  <c r="L114" i="17"/>
  <c r="L113" i="17"/>
  <c r="L112" i="17"/>
  <c r="L111" i="17"/>
  <c r="L110" i="17"/>
  <c r="L109" i="17"/>
  <c r="L108" i="17"/>
  <c r="L107" i="17"/>
  <c r="L106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4" i="17"/>
  <c r="L83" i="17"/>
  <c r="L82" i="17"/>
  <c r="L81" i="17"/>
  <c r="L80" i="17"/>
  <c r="L79" i="17"/>
  <c r="L78" i="17"/>
  <c r="L77" i="17"/>
  <c r="L76" i="17"/>
  <c r="L75" i="17"/>
  <c r="L74" i="17"/>
  <c r="L73" i="17"/>
  <c r="L72" i="17"/>
  <c r="L71" i="17"/>
  <c r="L70" i="17"/>
  <c r="L69" i="17"/>
  <c r="L68" i="17"/>
  <c r="L67" i="17"/>
  <c r="L66" i="17"/>
  <c r="L65" i="17"/>
  <c r="L64" i="17"/>
  <c r="L63" i="17"/>
  <c r="L62" i="17"/>
  <c r="L61" i="17"/>
  <c r="L60" i="17"/>
  <c r="L59" i="17"/>
  <c r="L58" i="17"/>
  <c r="L57" i="17"/>
  <c r="L56" i="17"/>
  <c r="L55" i="17"/>
  <c r="L54" i="17"/>
  <c r="L53" i="17"/>
  <c r="L52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O3016" i="17"/>
  <c r="N3016" i="17"/>
  <c r="O3015" i="17"/>
  <c r="N3015" i="17"/>
  <c r="O3014" i="17"/>
  <c r="N3014" i="17"/>
  <c r="O3013" i="17"/>
  <c r="N3013" i="17"/>
  <c r="O3012" i="17"/>
  <c r="N3012" i="17"/>
  <c r="O3011" i="17"/>
  <c r="N3011" i="17"/>
  <c r="O3010" i="17"/>
  <c r="N3010" i="17"/>
  <c r="O3009" i="17"/>
  <c r="N3009" i="17"/>
  <c r="O3008" i="17"/>
  <c r="N3008" i="17"/>
  <c r="O3007" i="17"/>
  <c r="N3007" i="17"/>
  <c r="O3006" i="17"/>
  <c r="N3006" i="17"/>
  <c r="O3005" i="17"/>
  <c r="N3005" i="17"/>
  <c r="O3004" i="17"/>
  <c r="N3004" i="17"/>
  <c r="O3003" i="17"/>
  <c r="N3003" i="17"/>
  <c r="O3002" i="17"/>
  <c r="N3002" i="17"/>
  <c r="O3001" i="17"/>
  <c r="N3001" i="17"/>
  <c r="O3000" i="17"/>
  <c r="N3000" i="17"/>
  <c r="O2999" i="17"/>
  <c r="N2999" i="17"/>
  <c r="O2998" i="17"/>
  <c r="N2998" i="17"/>
  <c r="O2997" i="17"/>
  <c r="N2997" i="17"/>
  <c r="O2996" i="17"/>
  <c r="N2996" i="17"/>
  <c r="O2995" i="17"/>
  <c r="N2995" i="17"/>
  <c r="O2994" i="17"/>
  <c r="N2994" i="17"/>
  <c r="O2993" i="17"/>
  <c r="N2993" i="17"/>
  <c r="O2992" i="17"/>
  <c r="N2992" i="17"/>
  <c r="O2991" i="17"/>
  <c r="N2991" i="17"/>
  <c r="O2990" i="17"/>
  <c r="N2990" i="17"/>
  <c r="O2989" i="17"/>
  <c r="N2989" i="17"/>
  <c r="O2988" i="17"/>
  <c r="N2988" i="17"/>
  <c r="O2987" i="17"/>
  <c r="N2987" i="17"/>
  <c r="O2986" i="17"/>
  <c r="N2986" i="17"/>
  <c r="O2985" i="17"/>
  <c r="N2985" i="17"/>
  <c r="O2984" i="17"/>
  <c r="N2984" i="17"/>
  <c r="O2983" i="17"/>
  <c r="N2983" i="17"/>
  <c r="O2982" i="17"/>
  <c r="N2982" i="17"/>
  <c r="O2981" i="17"/>
  <c r="N2981" i="17"/>
  <c r="O2980" i="17"/>
  <c r="N2980" i="17"/>
  <c r="O2979" i="17"/>
  <c r="N2979" i="17"/>
  <c r="O2978" i="17"/>
  <c r="N2978" i="17"/>
  <c r="O2977" i="17"/>
  <c r="N2977" i="17"/>
  <c r="O2976" i="17"/>
  <c r="N2976" i="17"/>
  <c r="O2975" i="17"/>
  <c r="N2975" i="17"/>
  <c r="O2974" i="17"/>
  <c r="N2974" i="17"/>
  <c r="O2973" i="17"/>
  <c r="N2973" i="17"/>
  <c r="O2972" i="17"/>
  <c r="N2972" i="17"/>
  <c r="O2971" i="17"/>
  <c r="N2971" i="17"/>
  <c r="O2970" i="17"/>
  <c r="N2970" i="17"/>
  <c r="O2969" i="17"/>
  <c r="N2969" i="17"/>
  <c r="O2968" i="17"/>
  <c r="N2968" i="17"/>
  <c r="O2967" i="17"/>
  <c r="N2967" i="17"/>
  <c r="O2966" i="17"/>
  <c r="N2966" i="17"/>
  <c r="O2965" i="17"/>
  <c r="N2965" i="17"/>
  <c r="O2964" i="17"/>
  <c r="N2964" i="17"/>
  <c r="O2963" i="17"/>
  <c r="N2963" i="17"/>
  <c r="O2962" i="17"/>
  <c r="N2962" i="17"/>
  <c r="O2961" i="17"/>
  <c r="N2961" i="17"/>
  <c r="O2960" i="17"/>
  <c r="N2960" i="17"/>
  <c r="O2959" i="17"/>
  <c r="N2959" i="17"/>
  <c r="O2958" i="17"/>
  <c r="N2958" i="17"/>
  <c r="O2957" i="17"/>
  <c r="N2957" i="17"/>
  <c r="O2956" i="17"/>
  <c r="N2956" i="17"/>
  <c r="O2955" i="17"/>
  <c r="N2955" i="17"/>
  <c r="O2954" i="17"/>
  <c r="N2954" i="17"/>
  <c r="O2953" i="17"/>
  <c r="N2953" i="17"/>
  <c r="O2952" i="17"/>
  <c r="N2952" i="17"/>
  <c r="O2951" i="17"/>
  <c r="N2951" i="17"/>
  <c r="O2950" i="17"/>
  <c r="N2950" i="17"/>
  <c r="O2949" i="17"/>
  <c r="N2949" i="17"/>
  <c r="O2948" i="17"/>
  <c r="N2948" i="17"/>
  <c r="O2947" i="17"/>
  <c r="N2947" i="17"/>
  <c r="O2946" i="17"/>
  <c r="N2946" i="17"/>
  <c r="O2945" i="17"/>
  <c r="N2945" i="17"/>
  <c r="O2944" i="17"/>
  <c r="N2944" i="17"/>
  <c r="O2943" i="17"/>
  <c r="N2943" i="17"/>
  <c r="O2942" i="17"/>
  <c r="N2942" i="17"/>
  <c r="O2941" i="17"/>
  <c r="N2941" i="17"/>
  <c r="O2940" i="17"/>
  <c r="N2940" i="17"/>
  <c r="O2939" i="17"/>
  <c r="N2939" i="17"/>
  <c r="O2938" i="17"/>
  <c r="N2938" i="17"/>
  <c r="O2937" i="17"/>
  <c r="N2937" i="17"/>
  <c r="O2936" i="17"/>
  <c r="N2936" i="17"/>
  <c r="O2935" i="17"/>
  <c r="N2935" i="17"/>
  <c r="O2934" i="17"/>
  <c r="N2934" i="17"/>
  <c r="O2933" i="17"/>
  <c r="N2933" i="17"/>
  <c r="O2932" i="17"/>
  <c r="N2932" i="17"/>
  <c r="O2931" i="17"/>
  <c r="N2931" i="17"/>
  <c r="O2930" i="17"/>
  <c r="N2930" i="17"/>
  <c r="O2929" i="17"/>
  <c r="N2929" i="17"/>
  <c r="O2928" i="17"/>
  <c r="N2928" i="17"/>
  <c r="O2927" i="17"/>
  <c r="N2927" i="17"/>
  <c r="O2926" i="17"/>
  <c r="N2926" i="17"/>
  <c r="O2925" i="17"/>
  <c r="N2925" i="17"/>
  <c r="O2924" i="17"/>
  <c r="N2924" i="17"/>
  <c r="O2923" i="17"/>
  <c r="N2923" i="17"/>
  <c r="O2922" i="17"/>
  <c r="N2922" i="17"/>
  <c r="O2921" i="17"/>
  <c r="N2921" i="17"/>
  <c r="O2920" i="17"/>
  <c r="N2920" i="17"/>
  <c r="O2919" i="17"/>
  <c r="N2919" i="17"/>
  <c r="O2918" i="17"/>
  <c r="N2918" i="17"/>
  <c r="O2917" i="17"/>
  <c r="N2917" i="17"/>
  <c r="O2916" i="17"/>
  <c r="N2916" i="17"/>
  <c r="O2915" i="17"/>
  <c r="N2915" i="17"/>
  <c r="O2914" i="17"/>
  <c r="N2914" i="17"/>
  <c r="O2913" i="17"/>
  <c r="N2913" i="17"/>
  <c r="O2912" i="17"/>
  <c r="N2912" i="17"/>
  <c r="O2911" i="17"/>
  <c r="N2911" i="17"/>
  <c r="O2910" i="17"/>
  <c r="N2910" i="17"/>
  <c r="O2909" i="17"/>
  <c r="N2909" i="17"/>
  <c r="O2908" i="17"/>
  <c r="N2908" i="17"/>
  <c r="O2907" i="17"/>
  <c r="N2907" i="17"/>
  <c r="O2906" i="17"/>
  <c r="N2906" i="17"/>
  <c r="O2905" i="17"/>
  <c r="N2905" i="17"/>
  <c r="O2904" i="17"/>
  <c r="N2904" i="17"/>
  <c r="O2903" i="17"/>
  <c r="N2903" i="17"/>
  <c r="O2902" i="17"/>
  <c r="N2902" i="17"/>
  <c r="O2901" i="17"/>
  <c r="N2901" i="17"/>
  <c r="O2900" i="17"/>
  <c r="N2900" i="17"/>
  <c r="O2899" i="17"/>
  <c r="N2899" i="17"/>
  <c r="O2898" i="17"/>
  <c r="N2898" i="17"/>
  <c r="O2897" i="17"/>
  <c r="N2897" i="17"/>
  <c r="O2896" i="17"/>
  <c r="N2896" i="17"/>
  <c r="O2895" i="17"/>
  <c r="N2895" i="17"/>
  <c r="O2894" i="17"/>
  <c r="N2894" i="17"/>
  <c r="O2893" i="17"/>
  <c r="N2893" i="17"/>
  <c r="O2892" i="17"/>
  <c r="N2892" i="17"/>
  <c r="O2891" i="17"/>
  <c r="N2891" i="17"/>
  <c r="O2890" i="17"/>
  <c r="N2890" i="17"/>
  <c r="O2889" i="17"/>
  <c r="N2889" i="17"/>
  <c r="O2888" i="17"/>
  <c r="N2888" i="17"/>
  <c r="O2887" i="17"/>
  <c r="N2887" i="17"/>
  <c r="O2886" i="17"/>
  <c r="N2886" i="17"/>
  <c r="O2885" i="17"/>
  <c r="N2885" i="17"/>
  <c r="O2884" i="17"/>
  <c r="N2884" i="17"/>
  <c r="O2883" i="17"/>
  <c r="N2883" i="17"/>
  <c r="O2882" i="17"/>
  <c r="N2882" i="17"/>
  <c r="O2881" i="17"/>
  <c r="N2881" i="17"/>
  <c r="O2880" i="17"/>
  <c r="N2880" i="17"/>
  <c r="O2879" i="17"/>
  <c r="N2879" i="17"/>
  <c r="O2878" i="17"/>
  <c r="N2878" i="17"/>
  <c r="O2877" i="17"/>
  <c r="N2877" i="17"/>
  <c r="O2876" i="17"/>
  <c r="N2876" i="17"/>
  <c r="O2875" i="17"/>
  <c r="N2875" i="17"/>
  <c r="O2874" i="17"/>
  <c r="N2874" i="17"/>
  <c r="O2873" i="17"/>
  <c r="N2873" i="17"/>
  <c r="O2872" i="17"/>
  <c r="N2872" i="17"/>
  <c r="O2871" i="17"/>
  <c r="N2871" i="17"/>
  <c r="O2870" i="17"/>
  <c r="N2870" i="17"/>
  <c r="O2869" i="17"/>
  <c r="N2869" i="17"/>
  <c r="O2868" i="17"/>
  <c r="N2868" i="17"/>
  <c r="O2867" i="17"/>
  <c r="N2867" i="17"/>
  <c r="O2866" i="17"/>
  <c r="N2866" i="17"/>
  <c r="O2865" i="17"/>
  <c r="N2865" i="17"/>
  <c r="O2864" i="17"/>
  <c r="N2864" i="17"/>
  <c r="O2863" i="17"/>
  <c r="N2863" i="17"/>
  <c r="O2862" i="17"/>
  <c r="N2862" i="17"/>
  <c r="O2861" i="17"/>
  <c r="N2861" i="17"/>
  <c r="O2860" i="17"/>
  <c r="N2860" i="17"/>
  <c r="O2859" i="17"/>
  <c r="N2859" i="17"/>
  <c r="O2858" i="17"/>
  <c r="N2858" i="17"/>
  <c r="O2857" i="17"/>
  <c r="N2857" i="17"/>
  <c r="O2856" i="17"/>
  <c r="N2856" i="17"/>
  <c r="O2855" i="17"/>
  <c r="N2855" i="17"/>
  <c r="O2854" i="17"/>
  <c r="N2854" i="17"/>
  <c r="O2853" i="17"/>
  <c r="N2853" i="17"/>
  <c r="O2852" i="17"/>
  <c r="N2852" i="17"/>
  <c r="O2851" i="17"/>
  <c r="N2851" i="17"/>
  <c r="O2850" i="17"/>
  <c r="N2850" i="17"/>
  <c r="O2849" i="17"/>
  <c r="N2849" i="17"/>
  <c r="O2848" i="17"/>
  <c r="N2848" i="17"/>
  <c r="O2847" i="17"/>
  <c r="N2847" i="17"/>
  <c r="O2846" i="17"/>
  <c r="N2846" i="17"/>
  <c r="O2845" i="17"/>
  <c r="N2845" i="17"/>
  <c r="O2844" i="17"/>
  <c r="N2844" i="17"/>
  <c r="O2843" i="17"/>
  <c r="N2843" i="17"/>
  <c r="O2842" i="17"/>
  <c r="N2842" i="17"/>
  <c r="O2841" i="17"/>
  <c r="N2841" i="17"/>
  <c r="O2840" i="17"/>
  <c r="N2840" i="17"/>
  <c r="O2839" i="17"/>
  <c r="N2839" i="17"/>
  <c r="O2838" i="17"/>
  <c r="N2838" i="17"/>
  <c r="O2837" i="17"/>
  <c r="N2837" i="17"/>
  <c r="O2836" i="17"/>
  <c r="N2836" i="17"/>
  <c r="O2835" i="17"/>
  <c r="N2835" i="17"/>
  <c r="O2834" i="17"/>
  <c r="N2834" i="17"/>
  <c r="O2833" i="17"/>
  <c r="N2833" i="17"/>
  <c r="O2832" i="17"/>
  <c r="N2832" i="17"/>
  <c r="O2831" i="17"/>
  <c r="N2831" i="17"/>
  <c r="O2830" i="17"/>
  <c r="N2830" i="17"/>
  <c r="O2829" i="17"/>
  <c r="N2829" i="17"/>
  <c r="O2828" i="17"/>
  <c r="N2828" i="17"/>
  <c r="O2827" i="17"/>
  <c r="N2827" i="17"/>
  <c r="O2826" i="17"/>
  <c r="N2826" i="17"/>
  <c r="O2825" i="17"/>
  <c r="N2825" i="17"/>
  <c r="O2824" i="17"/>
  <c r="N2824" i="17"/>
  <c r="O2823" i="17"/>
  <c r="N2823" i="17"/>
  <c r="O2822" i="17"/>
  <c r="N2822" i="17"/>
  <c r="O2821" i="17"/>
  <c r="N2821" i="17"/>
  <c r="O2820" i="17"/>
  <c r="N2820" i="17"/>
  <c r="O2819" i="17"/>
  <c r="N2819" i="17"/>
  <c r="O2818" i="17"/>
  <c r="N2818" i="17"/>
  <c r="O2817" i="17"/>
  <c r="N2817" i="17"/>
  <c r="O2816" i="17"/>
  <c r="N2816" i="17"/>
  <c r="O2815" i="17"/>
  <c r="N2815" i="17"/>
  <c r="O2814" i="17"/>
  <c r="N2814" i="17"/>
  <c r="O2813" i="17"/>
  <c r="N2813" i="17"/>
  <c r="O2812" i="17"/>
  <c r="N2812" i="17"/>
  <c r="O2811" i="17"/>
  <c r="N2811" i="17"/>
  <c r="O2810" i="17"/>
  <c r="N2810" i="17"/>
  <c r="O2809" i="17"/>
  <c r="N2809" i="17"/>
  <c r="O2808" i="17"/>
  <c r="N2808" i="17"/>
  <c r="O2807" i="17"/>
  <c r="N2807" i="17"/>
  <c r="O2806" i="17"/>
  <c r="N2806" i="17"/>
  <c r="O2805" i="17"/>
  <c r="N2805" i="17"/>
  <c r="O2804" i="17"/>
  <c r="N2804" i="17"/>
  <c r="O2803" i="17"/>
  <c r="N2803" i="17"/>
  <c r="O2802" i="17"/>
  <c r="N2802" i="17"/>
  <c r="O2801" i="17"/>
  <c r="N2801" i="17"/>
  <c r="O2800" i="17"/>
  <c r="N2800" i="17"/>
  <c r="O2799" i="17"/>
  <c r="N2799" i="17"/>
  <c r="O2798" i="17"/>
  <c r="N2798" i="17"/>
  <c r="O2797" i="17"/>
  <c r="N2797" i="17"/>
  <c r="O2796" i="17"/>
  <c r="N2796" i="17"/>
  <c r="O2795" i="17"/>
  <c r="N2795" i="17"/>
  <c r="O2794" i="17"/>
  <c r="N2794" i="17"/>
  <c r="O2793" i="17"/>
  <c r="N2793" i="17"/>
  <c r="O2792" i="17"/>
  <c r="N2792" i="17"/>
  <c r="O2791" i="17"/>
  <c r="N2791" i="17"/>
  <c r="O2790" i="17"/>
  <c r="N2790" i="17"/>
  <c r="O2789" i="17"/>
  <c r="N2789" i="17"/>
  <c r="O2788" i="17"/>
  <c r="N2788" i="17"/>
  <c r="O2787" i="17"/>
  <c r="N2787" i="17"/>
  <c r="O2786" i="17"/>
  <c r="N2786" i="17"/>
  <c r="O2785" i="17"/>
  <c r="N2785" i="17"/>
  <c r="O2784" i="17"/>
  <c r="N2784" i="17"/>
  <c r="O2783" i="17"/>
  <c r="N2783" i="17"/>
  <c r="O2782" i="17"/>
  <c r="N2782" i="17"/>
  <c r="O2781" i="17"/>
  <c r="N2781" i="17"/>
  <c r="O2780" i="17"/>
  <c r="N2780" i="17"/>
  <c r="O2779" i="17"/>
  <c r="N2779" i="17"/>
  <c r="O2778" i="17"/>
  <c r="N2778" i="17"/>
  <c r="O2777" i="17"/>
  <c r="N2777" i="17"/>
  <c r="O2776" i="17"/>
  <c r="N2776" i="17"/>
  <c r="O2775" i="17"/>
  <c r="N2775" i="17"/>
  <c r="O2774" i="17"/>
  <c r="N2774" i="17"/>
  <c r="O2773" i="17"/>
  <c r="N2773" i="17"/>
  <c r="O2772" i="17"/>
  <c r="N2772" i="17"/>
  <c r="O2771" i="17"/>
  <c r="N2771" i="17"/>
  <c r="O2770" i="17"/>
  <c r="N2770" i="17"/>
  <c r="O2769" i="17"/>
  <c r="N2769" i="17"/>
  <c r="O2768" i="17"/>
  <c r="N2768" i="17"/>
  <c r="O2767" i="17"/>
  <c r="N2767" i="17"/>
  <c r="O2766" i="17"/>
  <c r="N2766" i="17"/>
  <c r="O2765" i="17"/>
  <c r="N2765" i="17"/>
  <c r="O2764" i="17"/>
  <c r="N2764" i="17"/>
  <c r="O2763" i="17"/>
  <c r="N2763" i="17"/>
  <c r="O2762" i="17"/>
  <c r="N2762" i="17"/>
  <c r="O2761" i="17"/>
  <c r="N2761" i="17"/>
  <c r="O2760" i="17"/>
  <c r="N2760" i="17"/>
  <c r="O2759" i="17"/>
  <c r="N2759" i="17"/>
  <c r="O2758" i="17"/>
  <c r="N2758" i="17"/>
  <c r="O2757" i="17"/>
  <c r="N2757" i="17"/>
  <c r="O2756" i="17"/>
  <c r="N2756" i="17"/>
  <c r="O2755" i="17"/>
  <c r="N2755" i="17"/>
  <c r="O2754" i="17"/>
  <c r="N2754" i="17"/>
  <c r="O2753" i="17"/>
  <c r="N2753" i="17"/>
  <c r="O2752" i="17"/>
  <c r="N2752" i="17"/>
  <c r="O2751" i="17"/>
  <c r="N2751" i="17"/>
  <c r="O2750" i="17"/>
  <c r="N2750" i="17"/>
  <c r="O2749" i="17"/>
  <c r="N2749" i="17"/>
  <c r="O2748" i="17"/>
  <c r="N2748" i="17"/>
  <c r="O2747" i="17"/>
  <c r="N2747" i="17"/>
  <c r="O2746" i="17"/>
  <c r="N2746" i="17"/>
  <c r="O2745" i="17"/>
  <c r="N2745" i="17"/>
  <c r="O2744" i="17"/>
  <c r="N2744" i="17"/>
  <c r="O2743" i="17"/>
  <c r="N2743" i="17"/>
  <c r="O2742" i="17"/>
  <c r="N2742" i="17"/>
  <c r="O2741" i="17"/>
  <c r="N2741" i="17"/>
  <c r="O2740" i="17"/>
  <c r="N2740" i="17"/>
  <c r="O2739" i="17"/>
  <c r="N2739" i="17"/>
  <c r="O2738" i="17"/>
  <c r="N2738" i="17"/>
  <c r="O2737" i="17"/>
  <c r="N2737" i="17"/>
  <c r="O2736" i="17"/>
  <c r="N2736" i="17"/>
  <c r="O2735" i="17"/>
  <c r="N2735" i="17"/>
  <c r="O2734" i="17"/>
  <c r="N2734" i="17"/>
  <c r="O2733" i="17"/>
  <c r="N2733" i="17"/>
  <c r="O2732" i="17"/>
  <c r="N2732" i="17"/>
  <c r="O2731" i="17"/>
  <c r="N2731" i="17"/>
  <c r="O2730" i="17"/>
  <c r="N2730" i="17"/>
  <c r="O2729" i="17"/>
  <c r="N2729" i="17"/>
  <c r="O2728" i="17"/>
  <c r="N2728" i="17"/>
  <c r="O2727" i="17"/>
  <c r="N2727" i="17"/>
  <c r="O2726" i="17"/>
  <c r="N2726" i="17"/>
  <c r="O2725" i="17"/>
  <c r="N2725" i="17"/>
  <c r="O2724" i="17"/>
  <c r="N2724" i="17"/>
  <c r="O2723" i="17"/>
  <c r="N2723" i="17"/>
  <c r="O2722" i="17"/>
  <c r="N2722" i="17"/>
  <c r="O2721" i="17"/>
  <c r="N2721" i="17"/>
  <c r="O2720" i="17"/>
  <c r="N2720" i="17"/>
  <c r="O2719" i="17"/>
  <c r="N2719" i="17"/>
  <c r="O2718" i="17"/>
  <c r="N2718" i="17"/>
  <c r="O2717" i="17"/>
  <c r="N2717" i="17"/>
  <c r="O2716" i="17"/>
  <c r="N2716" i="17"/>
  <c r="O2715" i="17"/>
  <c r="N2715" i="17"/>
  <c r="O2714" i="17"/>
  <c r="N2714" i="17"/>
  <c r="O2713" i="17"/>
  <c r="N2713" i="17"/>
  <c r="O2712" i="17"/>
  <c r="N2712" i="17"/>
  <c r="O2711" i="17"/>
  <c r="N2711" i="17"/>
  <c r="O2710" i="17"/>
  <c r="N2710" i="17"/>
  <c r="O2709" i="17"/>
  <c r="N2709" i="17"/>
  <c r="O2708" i="17"/>
  <c r="N2708" i="17"/>
  <c r="O2707" i="17"/>
  <c r="N2707" i="17"/>
  <c r="O2706" i="17"/>
  <c r="N2706" i="17"/>
  <c r="O2705" i="17"/>
  <c r="N2705" i="17"/>
  <c r="O2704" i="17"/>
  <c r="N2704" i="17"/>
  <c r="O2703" i="17"/>
  <c r="N2703" i="17"/>
  <c r="O2702" i="17"/>
  <c r="N2702" i="17"/>
  <c r="O2701" i="17"/>
  <c r="N2701" i="17"/>
  <c r="O2700" i="17"/>
  <c r="N2700" i="17"/>
  <c r="O2699" i="17"/>
  <c r="N2699" i="17"/>
  <c r="O2698" i="17"/>
  <c r="N2698" i="17"/>
  <c r="O2697" i="17"/>
  <c r="N2697" i="17"/>
  <c r="O2696" i="17"/>
  <c r="N2696" i="17"/>
  <c r="O2695" i="17"/>
  <c r="N2695" i="17"/>
  <c r="O2694" i="17"/>
  <c r="N2694" i="17"/>
  <c r="O2693" i="17"/>
  <c r="N2693" i="17"/>
  <c r="O2692" i="17"/>
  <c r="N2692" i="17"/>
  <c r="O2691" i="17"/>
  <c r="N2691" i="17"/>
  <c r="O2690" i="17"/>
  <c r="N2690" i="17"/>
  <c r="O2689" i="17"/>
  <c r="N2689" i="17"/>
  <c r="O2688" i="17"/>
  <c r="N2688" i="17"/>
  <c r="O2687" i="17"/>
  <c r="N2687" i="17"/>
  <c r="O2686" i="17"/>
  <c r="N2686" i="17"/>
  <c r="O2685" i="17"/>
  <c r="N2685" i="17"/>
  <c r="O2684" i="17"/>
  <c r="N2684" i="17"/>
  <c r="O2683" i="17"/>
  <c r="N2683" i="17"/>
  <c r="O2682" i="17"/>
  <c r="N2682" i="17"/>
  <c r="O2681" i="17"/>
  <c r="N2681" i="17"/>
  <c r="O2680" i="17"/>
  <c r="N2680" i="17"/>
  <c r="O2679" i="17"/>
  <c r="N2679" i="17"/>
  <c r="O2678" i="17"/>
  <c r="N2678" i="17"/>
  <c r="O2677" i="17"/>
  <c r="N2677" i="17"/>
  <c r="O2676" i="17"/>
  <c r="N2676" i="17"/>
  <c r="O2675" i="17"/>
  <c r="N2675" i="17"/>
  <c r="O2674" i="17"/>
  <c r="N2674" i="17"/>
  <c r="O2673" i="17"/>
  <c r="N2673" i="17"/>
  <c r="O2672" i="17"/>
  <c r="N2672" i="17"/>
  <c r="O2671" i="17"/>
  <c r="N2671" i="17"/>
  <c r="O2670" i="17"/>
  <c r="N2670" i="17"/>
  <c r="O2669" i="17"/>
  <c r="N2669" i="17"/>
  <c r="O2668" i="17"/>
  <c r="N2668" i="17"/>
  <c r="O2667" i="17"/>
  <c r="N2667" i="17"/>
  <c r="O2666" i="17"/>
  <c r="N2666" i="17"/>
  <c r="O2665" i="17"/>
  <c r="N2665" i="17"/>
  <c r="O2664" i="17"/>
  <c r="N2664" i="17"/>
  <c r="O2663" i="17"/>
  <c r="N2663" i="17"/>
  <c r="O2662" i="17"/>
  <c r="N2662" i="17"/>
  <c r="O2661" i="17"/>
  <c r="N2661" i="17"/>
  <c r="O2660" i="17"/>
  <c r="N2660" i="17"/>
  <c r="O2659" i="17"/>
  <c r="N2659" i="17"/>
  <c r="O2658" i="17"/>
  <c r="N2658" i="17"/>
  <c r="O2657" i="17"/>
  <c r="N2657" i="17"/>
  <c r="O2656" i="17"/>
  <c r="N2656" i="17"/>
  <c r="O2655" i="17"/>
  <c r="N2655" i="17"/>
  <c r="O2654" i="17"/>
  <c r="N2654" i="17"/>
  <c r="O2653" i="17"/>
  <c r="N2653" i="17"/>
  <c r="O2652" i="17"/>
  <c r="N2652" i="17"/>
  <c r="O2651" i="17"/>
  <c r="N2651" i="17"/>
  <c r="O2650" i="17"/>
  <c r="N2650" i="17"/>
  <c r="O2649" i="17"/>
  <c r="N2649" i="17"/>
  <c r="O2648" i="17"/>
  <c r="N2648" i="17"/>
  <c r="O2647" i="17"/>
  <c r="N2647" i="17"/>
  <c r="O2646" i="17"/>
  <c r="N2646" i="17"/>
  <c r="O2645" i="17"/>
  <c r="N2645" i="17"/>
  <c r="O2644" i="17"/>
  <c r="N2644" i="17"/>
  <c r="O2643" i="17"/>
  <c r="N2643" i="17"/>
  <c r="O2642" i="17"/>
  <c r="N2642" i="17"/>
  <c r="O2641" i="17"/>
  <c r="N2641" i="17"/>
  <c r="O2640" i="17"/>
  <c r="N2640" i="17"/>
  <c r="O2639" i="17"/>
  <c r="N2639" i="17"/>
  <c r="O2638" i="17"/>
  <c r="N2638" i="17"/>
  <c r="O2637" i="17"/>
  <c r="N2637" i="17"/>
  <c r="O2636" i="17"/>
  <c r="N2636" i="17"/>
  <c r="O2635" i="17"/>
  <c r="N2635" i="17"/>
  <c r="O2634" i="17"/>
  <c r="N2634" i="17"/>
  <c r="O2633" i="17"/>
  <c r="N2633" i="17"/>
  <c r="O2632" i="17"/>
  <c r="N2632" i="17"/>
  <c r="O2631" i="17"/>
  <c r="N2631" i="17"/>
  <c r="O2630" i="17"/>
  <c r="N2630" i="17"/>
  <c r="O2629" i="17"/>
  <c r="N2629" i="17"/>
  <c r="O2628" i="17"/>
  <c r="N2628" i="17"/>
  <c r="O2627" i="17"/>
  <c r="N2627" i="17"/>
  <c r="O2626" i="17"/>
  <c r="N2626" i="17"/>
  <c r="O2625" i="17"/>
  <c r="N2625" i="17"/>
  <c r="O2624" i="17"/>
  <c r="N2624" i="17"/>
  <c r="O2623" i="17"/>
  <c r="N2623" i="17"/>
  <c r="O2622" i="17"/>
  <c r="N2622" i="17"/>
  <c r="O2621" i="17"/>
  <c r="N2621" i="17"/>
  <c r="O2620" i="17"/>
  <c r="N2620" i="17"/>
  <c r="O2619" i="17"/>
  <c r="N2619" i="17"/>
  <c r="O2618" i="17"/>
  <c r="N2618" i="17"/>
  <c r="O2617" i="17"/>
  <c r="N2617" i="17"/>
  <c r="O2616" i="17"/>
  <c r="N2616" i="17"/>
  <c r="O2615" i="17"/>
  <c r="N2615" i="17"/>
  <c r="O2614" i="17"/>
  <c r="N2614" i="17"/>
  <c r="O2613" i="17"/>
  <c r="N2613" i="17"/>
  <c r="O2612" i="17"/>
  <c r="N2612" i="17"/>
  <c r="O2611" i="17"/>
  <c r="N2611" i="17"/>
  <c r="O2610" i="17"/>
  <c r="N2610" i="17"/>
  <c r="O2609" i="17"/>
  <c r="N2609" i="17"/>
  <c r="O2608" i="17"/>
  <c r="N2608" i="17"/>
  <c r="O2607" i="17"/>
  <c r="N2607" i="17"/>
  <c r="O2606" i="17"/>
  <c r="N2606" i="17"/>
  <c r="O2605" i="17"/>
  <c r="N2605" i="17"/>
  <c r="O2604" i="17"/>
  <c r="N2604" i="17"/>
  <c r="O2603" i="17"/>
  <c r="N2603" i="17"/>
  <c r="O2602" i="17"/>
  <c r="N2602" i="17"/>
  <c r="O2601" i="17"/>
  <c r="N2601" i="17"/>
  <c r="O2600" i="17"/>
  <c r="N2600" i="17"/>
  <c r="O2599" i="17"/>
  <c r="N2599" i="17"/>
  <c r="O2598" i="17"/>
  <c r="N2598" i="17"/>
  <c r="O2597" i="17"/>
  <c r="N2597" i="17"/>
  <c r="O2596" i="17"/>
  <c r="N2596" i="17"/>
  <c r="O2595" i="17"/>
  <c r="N2595" i="17"/>
  <c r="O2594" i="17"/>
  <c r="N2594" i="17"/>
  <c r="O2593" i="17"/>
  <c r="N2593" i="17"/>
  <c r="O2592" i="17"/>
  <c r="N2592" i="17"/>
  <c r="O2591" i="17"/>
  <c r="N2591" i="17"/>
  <c r="O2590" i="17"/>
  <c r="N2590" i="17"/>
  <c r="O2589" i="17"/>
  <c r="N2589" i="17"/>
  <c r="O2588" i="17"/>
  <c r="N2588" i="17"/>
  <c r="O2587" i="17"/>
  <c r="N2587" i="17"/>
  <c r="O2586" i="17"/>
  <c r="N2586" i="17"/>
  <c r="O2585" i="17"/>
  <c r="N2585" i="17"/>
  <c r="O2584" i="17"/>
  <c r="N2584" i="17"/>
  <c r="O2583" i="17"/>
  <c r="N2583" i="17"/>
  <c r="O2582" i="17"/>
  <c r="N2582" i="17"/>
  <c r="O2581" i="17"/>
  <c r="N2581" i="17"/>
  <c r="O2580" i="17"/>
  <c r="N2580" i="17"/>
  <c r="O2579" i="17"/>
  <c r="N2579" i="17"/>
  <c r="O2578" i="17"/>
  <c r="N2578" i="17"/>
  <c r="O2577" i="17"/>
  <c r="N2577" i="17"/>
  <c r="O2576" i="17"/>
  <c r="N2576" i="17"/>
  <c r="O2575" i="17"/>
  <c r="N2575" i="17"/>
  <c r="O2574" i="17"/>
  <c r="N2574" i="17"/>
  <c r="O2573" i="17"/>
  <c r="N2573" i="17"/>
  <c r="O2572" i="17"/>
  <c r="N2572" i="17"/>
  <c r="O2571" i="17"/>
  <c r="N2571" i="17"/>
  <c r="O2570" i="17"/>
  <c r="N2570" i="17"/>
  <c r="O2569" i="17"/>
  <c r="N2569" i="17"/>
  <c r="O2568" i="17"/>
  <c r="N2568" i="17"/>
  <c r="O2567" i="17"/>
  <c r="N2567" i="17"/>
  <c r="O2566" i="17"/>
  <c r="N2566" i="17"/>
  <c r="O2565" i="17"/>
  <c r="N2565" i="17"/>
  <c r="O2564" i="17"/>
  <c r="N2564" i="17"/>
  <c r="O2563" i="17"/>
  <c r="N2563" i="17"/>
  <c r="O2562" i="17"/>
  <c r="N2562" i="17"/>
  <c r="O2561" i="17"/>
  <c r="N2561" i="17"/>
  <c r="O2560" i="17"/>
  <c r="N2560" i="17"/>
  <c r="O2559" i="17"/>
  <c r="N2559" i="17"/>
  <c r="O2558" i="17"/>
  <c r="N2558" i="17"/>
  <c r="O2557" i="17"/>
  <c r="N2557" i="17"/>
  <c r="O2556" i="17"/>
  <c r="N2556" i="17"/>
  <c r="O2555" i="17"/>
  <c r="N2555" i="17"/>
  <c r="O2554" i="17"/>
  <c r="N2554" i="17"/>
  <c r="O2553" i="17"/>
  <c r="N2553" i="17"/>
  <c r="O2552" i="17"/>
  <c r="N2552" i="17"/>
  <c r="O2551" i="17"/>
  <c r="N2551" i="17"/>
  <c r="O2550" i="17"/>
  <c r="N2550" i="17"/>
  <c r="O2549" i="17"/>
  <c r="N2549" i="17"/>
  <c r="O2548" i="17"/>
  <c r="N2548" i="17"/>
  <c r="O2547" i="17"/>
  <c r="N2547" i="17"/>
  <c r="O2546" i="17"/>
  <c r="N2546" i="17"/>
  <c r="O2545" i="17"/>
  <c r="N2545" i="17"/>
  <c r="O2544" i="17"/>
  <c r="N2544" i="17"/>
  <c r="O2543" i="17"/>
  <c r="N2543" i="17"/>
  <c r="O2542" i="17"/>
  <c r="N2542" i="17"/>
  <c r="O2541" i="17"/>
  <c r="N2541" i="17"/>
  <c r="O2540" i="17"/>
  <c r="N2540" i="17"/>
  <c r="O2539" i="17"/>
  <c r="N2539" i="17"/>
  <c r="O2538" i="17"/>
  <c r="N2538" i="17"/>
  <c r="O2537" i="17"/>
  <c r="N2537" i="17"/>
  <c r="O2536" i="17"/>
  <c r="N2536" i="17"/>
  <c r="O2535" i="17"/>
  <c r="N2535" i="17"/>
  <c r="O2534" i="17"/>
  <c r="N2534" i="17"/>
  <c r="O2533" i="17"/>
  <c r="N2533" i="17"/>
  <c r="O2532" i="17"/>
  <c r="N2532" i="17"/>
  <c r="O2531" i="17"/>
  <c r="N2531" i="17"/>
  <c r="O2530" i="17"/>
  <c r="N2530" i="17"/>
  <c r="O2529" i="17"/>
  <c r="N2529" i="17"/>
  <c r="O2528" i="17"/>
  <c r="N2528" i="17"/>
  <c r="O2527" i="17"/>
  <c r="N2527" i="17"/>
  <c r="O2526" i="17"/>
  <c r="N2526" i="17"/>
  <c r="O2525" i="17"/>
  <c r="N2525" i="17"/>
  <c r="O2524" i="17"/>
  <c r="N2524" i="17"/>
  <c r="O2523" i="17"/>
  <c r="N2523" i="17"/>
  <c r="O2522" i="17"/>
  <c r="N2522" i="17"/>
  <c r="O2521" i="17"/>
  <c r="N2521" i="17"/>
  <c r="O2520" i="17"/>
  <c r="N2520" i="17"/>
  <c r="O2519" i="17"/>
  <c r="N2519" i="17"/>
  <c r="O2518" i="17"/>
  <c r="N2518" i="17"/>
  <c r="O2517" i="17"/>
  <c r="N2517" i="17"/>
  <c r="O2516" i="17"/>
  <c r="N2516" i="17"/>
  <c r="O2515" i="17"/>
  <c r="N2515" i="17"/>
  <c r="O2514" i="17"/>
  <c r="N2514" i="17"/>
  <c r="O2513" i="17"/>
  <c r="N2513" i="17"/>
  <c r="O2512" i="17"/>
  <c r="N2512" i="17"/>
  <c r="O2511" i="17"/>
  <c r="N2511" i="17"/>
  <c r="O2510" i="17"/>
  <c r="N2510" i="17"/>
  <c r="O2509" i="17"/>
  <c r="N2509" i="17"/>
  <c r="O2508" i="17"/>
  <c r="N2508" i="17"/>
  <c r="O2507" i="17"/>
  <c r="N2507" i="17"/>
  <c r="O2506" i="17"/>
  <c r="N2506" i="17"/>
  <c r="O2505" i="17"/>
  <c r="N2505" i="17"/>
  <c r="O2504" i="17"/>
  <c r="N2504" i="17"/>
  <c r="O2503" i="17"/>
  <c r="N2503" i="17"/>
  <c r="O2502" i="17"/>
  <c r="N2502" i="17"/>
  <c r="O2501" i="17"/>
  <c r="N2501" i="17"/>
  <c r="O2500" i="17"/>
  <c r="N2500" i="17"/>
  <c r="O2499" i="17"/>
  <c r="N2499" i="17"/>
  <c r="O2498" i="17"/>
  <c r="N2498" i="17"/>
  <c r="O2497" i="17"/>
  <c r="N2497" i="17"/>
  <c r="O2496" i="17"/>
  <c r="N2496" i="17"/>
  <c r="O2495" i="17"/>
  <c r="N2495" i="17"/>
  <c r="O2494" i="17"/>
  <c r="N2494" i="17"/>
  <c r="O2493" i="17"/>
  <c r="N2493" i="17"/>
  <c r="O2492" i="17"/>
  <c r="N2492" i="17"/>
  <c r="O2491" i="17"/>
  <c r="N2491" i="17"/>
  <c r="O2490" i="17"/>
  <c r="N2490" i="17"/>
  <c r="O2489" i="17"/>
  <c r="N2489" i="17"/>
  <c r="O2488" i="17"/>
  <c r="N2488" i="17"/>
  <c r="O2487" i="17"/>
  <c r="N2487" i="17"/>
  <c r="O2486" i="17"/>
  <c r="N2486" i="17"/>
  <c r="O2485" i="17"/>
  <c r="N2485" i="17"/>
  <c r="O2484" i="17"/>
  <c r="N2484" i="17"/>
  <c r="O2483" i="17"/>
  <c r="N2483" i="17"/>
  <c r="O2482" i="17"/>
  <c r="N2482" i="17"/>
  <c r="O2481" i="17"/>
  <c r="N2481" i="17"/>
  <c r="O2480" i="17"/>
  <c r="N2480" i="17"/>
  <c r="O2479" i="17"/>
  <c r="N2479" i="17"/>
  <c r="O2478" i="17"/>
  <c r="N2478" i="17"/>
  <c r="O2477" i="17"/>
  <c r="N2477" i="17"/>
  <c r="O2476" i="17"/>
  <c r="N2476" i="17"/>
  <c r="O2475" i="17"/>
  <c r="N2475" i="17"/>
  <c r="O2474" i="17"/>
  <c r="N2474" i="17"/>
  <c r="O2473" i="17"/>
  <c r="N2473" i="17"/>
  <c r="O2472" i="17"/>
  <c r="N2472" i="17"/>
  <c r="O2471" i="17"/>
  <c r="N2471" i="17"/>
  <c r="O2470" i="17"/>
  <c r="N2470" i="17"/>
  <c r="O2469" i="17"/>
  <c r="N2469" i="17"/>
  <c r="O2468" i="17"/>
  <c r="N2468" i="17"/>
  <c r="O2467" i="17"/>
  <c r="N2467" i="17"/>
  <c r="O2466" i="17"/>
  <c r="N2466" i="17"/>
  <c r="O2465" i="17"/>
  <c r="N2465" i="17"/>
  <c r="O2464" i="17"/>
  <c r="N2464" i="17"/>
  <c r="O2463" i="17"/>
  <c r="N2463" i="17"/>
  <c r="O2462" i="17"/>
  <c r="N2462" i="17"/>
  <c r="O2461" i="17"/>
  <c r="N2461" i="17"/>
  <c r="O2460" i="17"/>
  <c r="N2460" i="17"/>
  <c r="O2459" i="17"/>
  <c r="N2459" i="17"/>
  <c r="O2458" i="17"/>
  <c r="N2458" i="17"/>
  <c r="O2457" i="17"/>
  <c r="N2457" i="17"/>
  <c r="O2456" i="17"/>
  <c r="N2456" i="17"/>
  <c r="O2455" i="17"/>
  <c r="N2455" i="17"/>
  <c r="O2454" i="17"/>
  <c r="N2454" i="17"/>
  <c r="O2453" i="17"/>
  <c r="N2453" i="17"/>
  <c r="O2452" i="17"/>
  <c r="N2452" i="17"/>
  <c r="O2451" i="17"/>
  <c r="N2451" i="17"/>
  <c r="O2450" i="17"/>
  <c r="N2450" i="17"/>
  <c r="O2449" i="17"/>
  <c r="N2449" i="17"/>
  <c r="O2448" i="17"/>
  <c r="N2448" i="17"/>
  <c r="O2447" i="17"/>
  <c r="N2447" i="17"/>
  <c r="O2446" i="17"/>
  <c r="N2446" i="17"/>
  <c r="O2445" i="17"/>
  <c r="N2445" i="17"/>
  <c r="O2444" i="17"/>
  <c r="N2444" i="17"/>
  <c r="O2443" i="17"/>
  <c r="N2443" i="17"/>
  <c r="O2442" i="17"/>
  <c r="N2442" i="17"/>
  <c r="O2441" i="17"/>
  <c r="N2441" i="17"/>
  <c r="O2440" i="17"/>
  <c r="N2440" i="17"/>
  <c r="O2439" i="17"/>
  <c r="N2439" i="17"/>
  <c r="O2438" i="17"/>
  <c r="N2438" i="17"/>
  <c r="O2437" i="17"/>
  <c r="N2437" i="17"/>
  <c r="O2436" i="17"/>
  <c r="N2436" i="17"/>
  <c r="O2435" i="17"/>
  <c r="N2435" i="17"/>
  <c r="O2434" i="17"/>
  <c r="N2434" i="17"/>
  <c r="O2433" i="17"/>
  <c r="N2433" i="17"/>
  <c r="O2432" i="17"/>
  <c r="N2432" i="17"/>
  <c r="O2431" i="17"/>
  <c r="N2431" i="17"/>
  <c r="O2430" i="17"/>
  <c r="N2430" i="17"/>
  <c r="O2429" i="17"/>
  <c r="N2429" i="17"/>
  <c r="O2428" i="17"/>
  <c r="N2428" i="17"/>
  <c r="O2427" i="17"/>
  <c r="N2427" i="17"/>
  <c r="O2426" i="17"/>
  <c r="N2426" i="17"/>
  <c r="O2425" i="17"/>
  <c r="N2425" i="17"/>
  <c r="O2424" i="17"/>
  <c r="N2424" i="17"/>
  <c r="O2423" i="17"/>
  <c r="N2423" i="17"/>
  <c r="O2422" i="17"/>
  <c r="N2422" i="17"/>
  <c r="O2421" i="17"/>
  <c r="N2421" i="17"/>
  <c r="O2420" i="17"/>
  <c r="N2420" i="17"/>
  <c r="O2419" i="17"/>
  <c r="N2419" i="17"/>
  <c r="O2418" i="17"/>
  <c r="N2418" i="17"/>
  <c r="O2417" i="17"/>
  <c r="N2417" i="17"/>
  <c r="O2416" i="17"/>
  <c r="N2416" i="17"/>
  <c r="O2415" i="17"/>
  <c r="N2415" i="17"/>
  <c r="O2414" i="17"/>
  <c r="N2414" i="17"/>
  <c r="O2413" i="17"/>
  <c r="N2413" i="17"/>
  <c r="O2412" i="17"/>
  <c r="N2412" i="17"/>
  <c r="O2411" i="17"/>
  <c r="N2411" i="17"/>
  <c r="O2410" i="17"/>
  <c r="N2410" i="17"/>
  <c r="O2409" i="17"/>
  <c r="N2409" i="17"/>
  <c r="O2408" i="17"/>
  <c r="N2408" i="17"/>
  <c r="O2407" i="17"/>
  <c r="N2407" i="17"/>
  <c r="O2406" i="17"/>
  <c r="N2406" i="17"/>
  <c r="O2405" i="17"/>
  <c r="N2405" i="17"/>
  <c r="O2404" i="17"/>
  <c r="N2404" i="17"/>
  <c r="O2403" i="17"/>
  <c r="N2403" i="17"/>
  <c r="O2402" i="17"/>
  <c r="N2402" i="17"/>
  <c r="O2401" i="17"/>
  <c r="N2401" i="17"/>
  <c r="O2400" i="17"/>
  <c r="N2400" i="17"/>
  <c r="O2399" i="17"/>
  <c r="N2399" i="17"/>
  <c r="O2398" i="17"/>
  <c r="N2398" i="17"/>
  <c r="O2397" i="17"/>
  <c r="N2397" i="17"/>
  <c r="O2396" i="17"/>
  <c r="N2396" i="17"/>
  <c r="O2395" i="17"/>
  <c r="N2395" i="17"/>
  <c r="O2394" i="17"/>
  <c r="N2394" i="17"/>
  <c r="O2393" i="17"/>
  <c r="N2393" i="17"/>
  <c r="O2392" i="17"/>
  <c r="N2392" i="17"/>
  <c r="O2391" i="17"/>
  <c r="N2391" i="17"/>
  <c r="O2390" i="17"/>
  <c r="N2390" i="17"/>
  <c r="O2389" i="17"/>
  <c r="N2389" i="17"/>
  <c r="O2388" i="17"/>
  <c r="N2388" i="17"/>
  <c r="O2387" i="17"/>
  <c r="N2387" i="17"/>
  <c r="O2386" i="17"/>
  <c r="N2386" i="17"/>
  <c r="O2385" i="17"/>
  <c r="N2385" i="17"/>
  <c r="O2384" i="17"/>
  <c r="N2384" i="17"/>
  <c r="O2383" i="17"/>
  <c r="N2383" i="17"/>
  <c r="O2382" i="17"/>
  <c r="N2382" i="17"/>
  <c r="O2381" i="17"/>
  <c r="N2381" i="17"/>
  <c r="O2380" i="17"/>
  <c r="N2380" i="17"/>
  <c r="O2379" i="17"/>
  <c r="N2379" i="17"/>
  <c r="O2378" i="17"/>
  <c r="N2378" i="17"/>
  <c r="O2377" i="17"/>
  <c r="N2377" i="17"/>
  <c r="O2376" i="17"/>
  <c r="N2376" i="17"/>
  <c r="O2375" i="17"/>
  <c r="N2375" i="17"/>
  <c r="O2374" i="17"/>
  <c r="N2374" i="17"/>
  <c r="O2373" i="17"/>
  <c r="N2373" i="17"/>
  <c r="O2372" i="17"/>
  <c r="N2372" i="17"/>
  <c r="O2371" i="17"/>
  <c r="N2371" i="17"/>
  <c r="O2370" i="17"/>
  <c r="N2370" i="17"/>
  <c r="O2369" i="17"/>
  <c r="N2369" i="17"/>
  <c r="O2368" i="17"/>
  <c r="N2368" i="17"/>
  <c r="O2367" i="17"/>
  <c r="N2367" i="17"/>
  <c r="O2366" i="17"/>
  <c r="N2366" i="17"/>
  <c r="O2365" i="17"/>
  <c r="N2365" i="17"/>
  <c r="O2364" i="17"/>
  <c r="N2364" i="17"/>
  <c r="O2363" i="17"/>
  <c r="N2363" i="17"/>
  <c r="O2362" i="17"/>
  <c r="N2362" i="17"/>
  <c r="O2361" i="17"/>
  <c r="N2361" i="17"/>
  <c r="O2360" i="17"/>
  <c r="N2360" i="17"/>
  <c r="O2359" i="17"/>
  <c r="N2359" i="17"/>
  <c r="O2358" i="17"/>
  <c r="N2358" i="17"/>
  <c r="O2357" i="17"/>
  <c r="N2357" i="17"/>
  <c r="O2356" i="17"/>
  <c r="N2356" i="17"/>
  <c r="O2355" i="17"/>
  <c r="N2355" i="17"/>
  <c r="O2354" i="17"/>
  <c r="N2354" i="17"/>
  <c r="O2353" i="17"/>
  <c r="N2353" i="17"/>
  <c r="O2352" i="17"/>
  <c r="N2352" i="17"/>
  <c r="O2351" i="17"/>
  <c r="N2351" i="17"/>
  <c r="O2350" i="17"/>
  <c r="N2350" i="17"/>
  <c r="O2349" i="17"/>
  <c r="N2349" i="17"/>
  <c r="O2348" i="17"/>
  <c r="N2348" i="17"/>
  <c r="O2347" i="17"/>
  <c r="N2347" i="17"/>
  <c r="O2346" i="17"/>
  <c r="N2346" i="17"/>
  <c r="O2345" i="17"/>
  <c r="N2345" i="17"/>
  <c r="O2344" i="17"/>
  <c r="N2344" i="17"/>
  <c r="O2343" i="17"/>
  <c r="N2343" i="17"/>
  <c r="O2342" i="17"/>
  <c r="N2342" i="17"/>
  <c r="O2341" i="17"/>
  <c r="N2341" i="17"/>
  <c r="O2340" i="17"/>
  <c r="N2340" i="17"/>
  <c r="O2339" i="17"/>
  <c r="N2339" i="17"/>
  <c r="O2338" i="17"/>
  <c r="N2338" i="17"/>
  <c r="O2337" i="17"/>
  <c r="N2337" i="17"/>
  <c r="O2336" i="17"/>
  <c r="N2336" i="17"/>
  <c r="O2335" i="17"/>
  <c r="N2335" i="17"/>
  <c r="O2334" i="17"/>
  <c r="N2334" i="17"/>
  <c r="O2333" i="17"/>
  <c r="N2333" i="17"/>
  <c r="O2332" i="17"/>
  <c r="N2332" i="17"/>
  <c r="O2331" i="17"/>
  <c r="N2331" i="17"/>
  <c r="O2330" i="17"/>
  <c r="N2330" i="17"/>
  <c r="O2329" i="17"/>
  <c r="N2329" i="17"/>
  <c r="O2328" i="17"/>
  <c r="N2328" i="17"/>
  <c r="O2327" i="17"/>
  <c r="N2327" i="17"/>
  <c r="O2326" i="17"/>
  <c r="N2326" i="17"/>
  <c r="O2325" i="17"/>
  <c r="N2325" i="17"/>
  <c r="O2324" i="17"/>
  <c r="N2324" i="17"/>
  <c r="O2323" i="17"/>
  <c r="N2323" i="17"/>
  <c r="O2322" i="17"/>
  <c r="N2322" i="17"/>
  <c r="O2321" i="17"/>
  <c r="N2321" i="17"/>
  <c r="O2320" i="17"/>
  <c r="N2320" i="17"/>
  <c r="O2319" i="17"/>
  <c r="N2319" i="17"/>
  <c r="O2318" i="17"/>
  <c r="N2318" i="17"/>
  <c r="O2317" i="17"/>
  <c r="N2317" i="17"/>
  <c r="O2316" i="17"/>
  <c r="N2316" i="17"/>
  <c r="O2315" i="17"/>
  <c r="N2315" i="17"/>
  <c r="O2314" i="17"/>
  <c r="N2314" i="17"/>
  <c r="O2313" i="17"/>
  <c r="N2313" i="17"/>
  <c r="O2312" i="17"/>
  <c r="N2312" i="17"/>
  <c r="O2311" i="17"/>
  <c r="N2311" i="17"/>
  <c r="O2310" i="17"/>
  <c r="N2310" i="17"/>
  <c r="O2309" i="17"/>
  <c r="N2309" i="17"/>
  <c r="O2308" i="17"/>
  <c r="N2308" i="17"/>
  <c r="O2307" i="17"/>
  <c r="N2307" i="17"/>
  <c r="O2306" i="17"/>
  <c r="N2306" i="17"/>
  <c r="O2305" i="17"/>
  <c r="N2305" i="17"/>
  <c r="O2304" i="17"/>
  <c r="N2304" i="17"/>
  <c r="O2303" i="17"/>
  <c r="N2303" i="17"/>
  <c r="O2302" i="17"/>
  <c r="N2302" i="17"/>
  <c r="O2301" i="17"/>
  <c r="N2301" i="17"/>
  <c r="O2300" i="17"/>
  <c r="N2300" i="17"/>
  <c r="O2299" i="17"/>
  <c r="N2299" i="17"/>
  <c r="O2298" i="17"/>
  <c r="N2298" i="17"/>
  <c r="O2297" i="17"/>
  <c r="N2297" i="17"/>
  <c r="O2296" i="17"/>
  <c r="N2296" i="17"/>
  <c r="O2295" i="17"/>
  <c r="N2295" i="17"/>
  <c r="O2294" i="17"/>
  <c r="N2294" i="17"/>
  <c r="O2293" i="17"/>
  <c r="N2293" i="17"/>
  <c r="O2292" i="17"/>
  <c r="N2292" i="17"/>
  <c r="O2291" i="17"/>
  <c r="N2291" i="17"/>
  <c r="O2290" i="17"/>
  <c r="N2290" i="17"/>
  <c r="O2289" i="17"/>
  <c r="N2289" i="17"/>
  <c r="O2288" i="17"/>
  <c r="N2288" i="17"/>
  <c r="O2287" i="17"/>
  <c r="N2287" i="17"/>
  <c r="O2286" i="17"/>
  <c r="N2286" i="17"/>
  <c r="O2285" i="17"/>
  <c r="N2285" i="17"/>
  <c r="O2284" i="17"/>
  <c r="N2284" i="17"/>
  <c r="O2283" i="17"/>
  <c r="N2283" i="17"/>
  <c r="O2282" i="17"/>
  <c r="N2282" i="17"/>
  <c r="O2281" i="17"/>
  <c r="N2281" i="17"/>
  <c r="O2280" i="17"/>
  <c r="N2280" i="17"/>
  <c r="O2279" i="17"/>
  <c r="N2279" i="17"/>
  <c r="O2278" i="17"/>
  <c r="N2278" i="17"/>
  <c r="O2277" i="17"/>
  <c r="N2277" i="17"/>
  <c r="O2276" i="17"/>
  <c r="N2276" i="17"/>
  <c r="O2275" i="17"/>
  <c r="N2275" i="17"/>
  <c r="O2274" i="17"/>
  <c r="N2274" i="17"/>
  <c r="O2273" i="17"/>
  <c r="N2273" i="17"/>
  <c r="O2272" i="17"/>
  <c r="N2272" i="17"/>
  <c r="O2271" i="17"/>
  <c r="N2271" i="17"/>
  <c r="O2270" i="17"/>
  <c r="N2270" i="17"/>
  <c r="O2269" i="17"/>
  <c r="N2269" i="17"/>
  <c r="O2268" i="17"/>
  <c r="N2268" i="17"/>
  <c r="O2267" i="17"/>
  <c r="N2267" i="17"/>
  <c r="O2266" i="17"/>
  <c r="N2266" i="17"/>
  <c r="O2265" i="17"/>
  <c r="N2265" i="17"/>
  <c r="O2264" i="17"/>
  <c r="N2264" i="17"/>
  <c r="O2263" i="17"/>
  <c r="N2263" i="17"/>
  <c r="O2262" i="17"/>
  <c r="N2262" i="17"/>
  <c r="O2261" i="17"/>
  <c r="N2261" i="17"/>
  <c r="O2260" i="17"/>
  <c r="N2260" i="17"/>
  <c r="O2259" i="17"/>
  <c r="N2259" i="17"/>
  <c r="O2258" i="17"/>
  <c r="N2258" i="17"/>
  <c r="O2257" i="17"/>
  <c r="N2257" i="17"/>
  <c r="O2256" i="17"/>
  <c r="N2256" i="17"/>
  <c r="O2255" i="17"/>
  <c r="N2255" i="17"/>
  <c r="O2254" i="17"/>
  <c r="N2254" i="17"/>
  <c r="O2253" i="17"/>
  <c r="N2253" i="17"/>
  <c r="O2252" i="17"/>
  <c r="N2252" i="17"/>
  <c r="O2251" i="17"/>
  <c r="N2251" i="17"/>
  <c r="O2250" i="17"/>
  <c r="N2250" i="17"/>
  <c r="O2249" i="17"/>
  <c r="N2249" i="17"/>
  <c r="O2248" i="17"/>
  <c r="N2248" i="17"/>
  <c r="O2247" i="17"/>
  <c r="N2247" i="17"/>
  <c r="O2246" i="17"/>
  <c r="N2246" i="17"/>
  <c r="O2245" i="17"/>
  <c r="N2245" i="17"/>
  <c r="O2244" i="17"/>
  <c r="N2244" i="17"/>
  <c r="O2243" i="17"/>
  <c r="N2243" i="17"/>
  <c r="O2242" i="17"/>
  <c r="N2242" i="17"/>
  <c r="O2241" i="17"/>
  <c r="N2241" i="17"/>
  <c r="O2240" i="17"/>
  <c r="N2240" i="17"/>
  <c r="O2239" i="17"/>
  <c r="N2239" i="17"/>
  <c r="O2238" i="17"/>
  <c r="N2238" i="17"/>
  <c r="O2237" i="17"/>
  <c r="N2237" i="17"/>
  <c r="O2236" i="17"/>
  <c r="N2236" i="17"/>
  <c r="O2235" i="17"/>
  <c r="N2235" i="17"/>
  <c r="O2234" i="17"/>
  <c r="N2234" i="17"/>
  <c r="O2233" i="17"/>
  <c r="N2233" i="17"/>
  <c r="O2232" i="17"/>
  <c r="N2232" i="17"/>
  <c r="O2231" i="17"/>
  <c r="N2231" i="17"/>
  <c r="O2230" i="17"/>
  <c r="N2230" i="17"/>
  <c r="O2229" i="17"/>
  <c r="N2229" i="17"/>
  <c r="O2228" i="17"/>
  <c r="N2228" i="17"/>
  <c r="O2227" i="17"/>
  <c r="N2227" i="17"/>
  <c r="O2226" i="17"/>
  <c r="N2226" i="17"/>
  <c r="O2225" i="17"/>
  <c r="N2225" i="17"/>
  <c r="O2224" i="17"/>
  <c r="N2224" i="17"/>
  <c r="O2223" i="17"/>
  <c r="N2223" i="17"/>
  <c r="O2222" i="17"/>
  <c r="N2222" i="17"/>
  <c r="O2221" i="17"/>
  <c r="N2221" i="17"/>
  <c r="O2220" i="17"/>
  <c r="N2220" i="17"/>
  <c r="O2219" i="17"/>
  <c r="N2219" i="17"/>
  <c r="O2218" i="17"/>
  <c r="N2218" i="17"/>
  <c r="O2217" i="17"/>
  <c r="N2217" i="17"/>
  <c r="O2216" i="17"/>
  <c r="N2216" i="17"/>
  <c r="O2215" i="17"/>
  <c r="N2215" i="17"/>
  <c r="O2214" i="17"/>
  <c r="N2214" i="17"/>
  <c r="O2213" i="17"/>
  <c r="N2213" i="17"/>
  <c r="O2212" i="17"/>
  <c r="N2212" i="17"/>
  <c r="O2211" i="17"/>
  <c r="N2211" i="17"/>
  <c r="O2210" i="17"/>
  <c r="N2210" i="17"/>
  <c r="O2209" i="17"/>
  <c r="N2209" i="17"/>
  <c r="O2208" i="17"/>
  <c r="N2208" i="17"/>
  <c r="O2207" i="17"/>
  <c r="N2207" i="17"/>
  <c r="O2206" i="17"/>
  <c r="N2206" i="17"/>
  <c r="O2205" i="17"/>
  <c r="N2205" i="17"/>
  <c r="O2204" i="17"/>
  <c r="N2204" i="17"/>
  <c r="O2203" i="17"/>
  <c r="N2203" i="17"/>
  <c r="O2202" i="17"/>
  <c r="N2202" i="17"/>
  <c r="O2201" i="17"/>
  <c r="N2201" i="17"/>
  <c r="O2200" i="17"/>
  <c r="N2200" i="17"/>
  <c r="O2199" i="17"/>
  <c r="N2199" i="17"/>
  <c r="O2198" i="17"/>
  <c r="N2198" i="17"/>
  <c r="O2197" i="17"/>
  <c r="N2197" i="17"/>
  <c r="O2196" i="17"/>
  <c r="N2196" i="17"/>
  <c r="O2195" i="17"/>
  <c r="N2195" i="17"/>
  <c r="O2194" i="17"/>
  <c r="N2194" i="17"/>
  <c r="O2193" i="17"/>
  <c r="N2193" i="17"/>
  <c r="O2192" i="17"/>
  <c r="N2192" i="17"/>
  <c r="O2191" i="17"/>
  <c r="N2191" i="17"/>
  <c r="O2190" i="17"/>
  <c r="N2190" i="17"/>
  <c r="O2189" i="17"/>
  <c r="N2189" i="17"/>
  <c r="O2188" i="17"/>
  <c r="N2188" i="17"/>
  <c r="O2187" i="17"/>
  <c r="N2187" i="17"/>
  <c r="O2186" i="17"/>
  <c r="N2186" i="17"/>
  <c r="O2185" i="17"/>
  <c r="N2185" i="17"/>
  <c r="O2184" i="17"/>
  <c r="N2184" i="17"/>
  <c r="O2183" i="17"/>
  <c r="N2183" i="17"/>
  <c r="O2182" i="17"/>
  <c r="N2182" i="17"/>
  <c r="O2181" i="17"/>
  <c r="N2181" i="17"/>
  <c r="O2180" i="17"/>
  <c r="N2180" i="17"/>
  <c r="O2179" i="17"/>
  <c r="N2179" i="17"/>
  <c r="O2178" i="17"/>
  <c r="N2178" i="17"/>
  <c r="O2177" i="17"/>
  <c r="N2177" i="17"/>
  <c r="O2176" i="17"/>
  <c r="N2176" i="17"/>
  <c r="O2175" i="17"/>
  <c r="N2175" i="17"/>
  <c r="O2174" i="17"/>
  <c r="N2174" i="17"/>
  <c r="O2173" i="17"/>
  <c r="N2173" i="17"/>
  <c r="O2172" i="17"/>
  <c r="N2172" i="17"/>
  <c r="O2171" i="17"/>
  <c r="N2171" i="17"/>
  <c r="O2170" i="17"/>
  <c r="N2170" i="17"/>
  <c r="O2169" i="17"/>
  <c r="N2169" i="17"/>
  <c r="O2168" i="17"/>
  <c r="N2168" i="17"/>
  <c r="O2167" i="17"/>
  <c r="N2167" i="17"/>
  <c r="O2166" i="17"/>
  <c r="N2166" i="17"/>
  <c r="O2165" i="17"/>
  <c r="N2165" i="17"/>
  <c r="O2164" i="17"/>
  <c r="N2164" i="17"/>
  <c r="O2163" i="17"/>
  <c r="N2163" i="17"/>
  <c r="O2162" i="17"/>
  <c r="N2162" i="17"/>
  <c r="O2161" i="17"/>
  <c r="N2161" i="17"/>
  <c r="O2160" i="17"/>
  <c r="N2160" i="17"/>
  <c r="O2159" i="17"/>
  <c r="N2159" i="17"/>
  <c r="O2158" i="17"/>
  <c r="N2158" i="17"/>
  <c r="O2157" i="17"/>
  <c r="N2157" i="17"/>
  <c r="O2156" i="17"/>
  <c r="N2156" i="17"/>
  <c r="O2155" i="17"/>
  <c r="N2155" i="17"/>
  <c r="O2154" i="17"/>
  <c r="N2154" i="17"/>
  <c r="O2153" i="17"/>
  <c r="N2153" i="17"/>
  <c r="O2152" i="17"/>
  <c r="N2152" i="17"/>
  <c r="O2151" i="17"/>
  <c r="N2151" i="17"/>
  <c r="O2150" i="17"/>
  <c r="N2150" i="17"/>
  <c r="O2149" i="17"/>
  <c r="N2149" i="17"/>
  <c r="O2148" i="17"/>
  <c r="N2148" i="17"/>
  <c r="O2147" i="17"/>
  <c r="N2147" i="17"/>
  <c r="O2146" i="17"/>
  <c r="N2146" i="17"/>
  <c r="O2145" i="17"/>
  <c r="N2145" i="17"/>
  <c r="O2144" i="17"/>
  <c r="N2144" i="17"/>
  <c r="O2143" i="17"/>
  <c r="N2143" i="17"/>
  <c r="O2142" i="17"/>
  <c r="N2142" i="17"/>
  <c r="O2141" i="17"/>
  <c r="N2141" i="17"/>
  <c r="O2140" i="17"/>
  <c r="N2140" i="17"/>
  <c r="O2139" i="17"/>
  <c r="N2139" i="17"/>
  <c r="O2138" i="17"/>
  <c r="N2138" i="17"/>
  <c r="O2137" i="17"/>
  <c r="N2137" i="17"/>
  <c r="O2136" i="17"/>
  <c r="N2136" i="17"/>
  <c r="O2135" i="17"/>
  <c r="N2135" i="17"/>
  <c r="O2134" i="17"/>
  <c r="N2134" i="17"/>
  <c r="O2133" i="17"/>
  <c r="N2133" i="17"/>
  <c r="O2132" i="17"/>
  <c r="N2132" i="17"/>
  <c r="O2131" i="17"/>
  <c r="N2131" i="17"/>
  <c r="O2130" i="17"/>
  <c r="N2130" i="17"/>
  <c r="O2129" i="17"/>
  <c r="N2129" i="17"/>
  <c r="O2128" i="17"/>
  <c r="N2128" i="17"/>
  <c r="O2127" i="17"/>
  <c r="N2127" i="17"/>
  <c r="O2126" i="17"/>
  <c r="N2126" i="17"/>
  <c r="O2125" i="17"/>
  <c r="N2125" i="17"/>
  <c r="O2124" i="17"/>
  <c r="N2124" i="17"/>
  <c r="O2123" i="17"/>
  <c r="N2123" i="17"/>
  <c r="O2122" i="17"/>
  <c r="N2122" i="17"/>
  <c r="O2121" i="17"/>
  <c r="N2121" i="17"/>
  <c r="O2120" i="17"/>
  <c r="N2120" i="17"/>
  <c r="O2119" i="17"/>
  <c r="N2119" i="17"/>
  <c r="O2118" i="17"/>
  <c r="N2118" i="17"/>
  <c r="O2117" i="17"/>
  <c r="N2117" i="17"/>
  <c r="O2116" i="17"/>
  <c r="N2116" i="17"/>
  <c r="O2115" i="17"/>
  <c r="N2115" i="17"/>
  <c r="O2114" i="17"/>
  <c r="N2114" i="17"/>
  <c r="O2113" i="17"/>
  <c r="N2113" i="17"/>
  <c r="O2112" i="17"/>
  <c r="N2112" i="17"/>
  <c r="O2111" i="17"/>
  <c r="N2111" i="17"/>
  <c r="O2110" i="17"/>
  <c r="N2110" i="17"/>
  <c r="O2109" i="17"/>
  <c r="N2109" i="17"/>
  <c r="O2108" i="17"/>
  <c r="N2108" i="17"/>
  <c r="O2107" i="17"/>
  <c r="N2107" i="17"/>
  <c r="O2106" i="17"/>
  <c r="N2106" i="17"/>
  <c r="O2105" i="17"/>
  <c r="N2105" i="17"/>
  <c r="O2104" i="17"/>
  <c r="N2104" i="17"/>
  <c r="O2103" i="17"/>
  <c r="N2103" i="17"/>
  <c r="O2102" i="17"/>
  <c r="N2102" i="17"/>
  <c r="O2101" i="17"/>
  <c r="N2101" i="17"/>
  <c r="O2100" i="17"/>
  <c r="N2100" i="17"/>
  <c r="O2099" i="17"/>
  <c r="N2099" i="17"/>
  <c r="O2098" i="17"/>
  <c r="N2098" i="17"/>
  <c r="O2097" i="17"/>
  <c r="N2097" i="17"/>
  <c r="O2096" i="17"/>
  <c r="N2096" i="17"/>
  <c r="O2095" i="17"/>
  <c r="N2095" i="17"/>
  <c r="O2094" i="17"/>
  <c r="N2094" i="17"/>
  <c r="O2093" i="17"/>
  <c r="N2093" i="17"/>
  <c r="O2092" i="17"/>
  <c r="N2092" i="17"/>
  <c r="O2091" i="17"/>
  <c r="N2091" i="17"/>
  <c r="O2090" i="17"/>
  <c r="N2090" i="17"/>
  <c r="O2089" i="17"/>
  <c r="N2089" i="17"/>
  <c r="O2088" i="17"/>
  <c r="N2088" i="17"/>
  <c r="O2087" i="17"/>
  <c r="N2087" i="17"/>
  <c r="O2086" i="17"/>
  <c r="N2086" i="17"/>
  <c r="O2085" i="17"/>
  <c r="N2085" i="17"/>
  <c r="O2084" i="17"/>
  <c r="N2084" i="17"/>
  <c r="O2083" i="17"/>
  <c r="N2083" i="17"/>
  <c r="O2082" i="17"/>
  <c r="N2082" i="17"/>
  <c r="O2081" i="17"/>
  <c r="N2081" i="17"/>
  <c r="O2080" i="17"/>
  <c r="N2080" i="17"/>
  <c r="O2079" i="17"/>
  <c r="N2079" i="17"/>
  <c r="O2078" i="17"/>
  <c r="N2078" i="17"/>
  <c r="O2077" i="17"/>
  <c r="N2077" i="17"/>
  <c r="O2076" i="17"/>
  <c r="N2076" i="17"/>
  <c r="O2075" i="17"/>
  <c r="N2075" i="17"/>
  <c r="O2074" i="17"/>
  <c r="N2074" i="17"/>
  <c r="O2073" i="17"/>
  <c r="N2073" i="17"/>
  <c r="O2072" i="17"/>
  <c r="N2072" i="17"/>
  <c r="O2071" i="17"/>
  <c r="N2071" i="17"/>
  <c r="O2070" i="17"/>
  <c r="N2070" i="17"/>
  <c r="O2069" i="17"/>
  <c r="N2069" i="17"/>
  <c r="O2068" i="17"/>
  <c r="N2068" i="17"/>
  <c r="O2067" i="17"/>
  <c r="N2067" i="17"/>
  <c r="O2066" i="17"/>
  <c r="N2066" i="17"/>
  <c r="O2065" i="17"/>
  <c r="N2065" i="17"/>
  <c r="O2064" i="17"/>
  <c r="N2064" i="17"/>
  <c r="O2063" i="17"/>
  <c r="N2063" i="17"/>
  <c r="O2062" i="17"/>
  <c r="N2062" i="17"/>
  <c r="O2061" i="17"/>
  <c r="N2061" i="17"/>
  <c r="O2060" i="17"/>
  <c r="N2060" i="17"/>
  <c r="O2059" i="17"/>
  <c r="N2059" i="17"/>
  <c r="O2058" i="17"/>
  <c r="N2058" i="17"/>
  <c r="O2057" i="17"/>
  <c r="N2057" i="17"/>
  <c r="O2056" i="17"/>
  <c r="N2056" i="17"/>
  <c r="O2055" i="17"/>
  <c r="N2055" i="17"/>
  <c r="O2054" i="17"/>
  <c r="N2054" i="17"/>
  <c r="O2053" i="17"/>
  <c r="N2053" i="17"/>
  <c r="O2052" i="17"/>
  <c r="N2052" i="17"/>
  <c r="O2051" i="17"/>
  <c r="N2051" i="17"/>
  <c r="O2050" i="17"/>
  <c r="N2050" i="17"/>
  <c r="O2049" i="17"/>
  <c r="N2049" i="17"/>
  <c r="O2048" i="17"/>
  <c r="N2048" i="17"/>
  <c r="O2047" i="17"/>
  <c r="N2047" i="17"/>
  <c r="O2046" i="17"/>
  <c r="N2046" i="17"/>
  <c r="O2045" i="17"/>
  <c r="N2045" i="17"/>
  <c r="O2044" i="17"/>
  <c r="N2044" i="17"/>
  <c r="O2043" i="17"/>
  <c r="N2043" i="17"/>
  <c r="O2042" i="17"/>
  <c r="N2042" i="17"/>
  <c r="O2041" i="17"/>
  <c r="N2041" i="17"/>
  <c r="O2040" i="17"/>
  <c r="N2040" i="17"/>
  <c r="O2039" i="17"/>
  <c r="N2039" i="17"/>
  <c r="O2038" i="17"/>
  <c r="N2038" i="17"/>
  <c r="O2037" i="17"/>
  <c r="N2037" i="17"/>
  <c r="O2036" i="17"/>
  <c r="N2036" i="17"/>
  <c r="O2035" i="17"/>
  <c r="N2035" i="17"/>
  <c r="O2034" i="17"/>
  <c r="N2034" i="17"/>
  <c r="O2033" i="17"/>
  <c r="N2033" i="17"/>
  <c r="O2032" i="17"/>
  <c r="N2032" i="17"/>
  <c r="O2031" i="17"/>
  <c r="N2031" i="17"/>
  <c r="O2030" i="17"/>
  <c r="N2030" i="17"/>
  <c r="O2029" i="17"/>
  <c r="N2029" i="17"/>
  <c r="O2028" i="17"/>
  <c r="N2028" i="17"/>
  <c r="O2027" i="17"/>
  <c r="N2027" i="17"/>
  <c r="O2026" i="17"/>
  <c r="N2026" i="17"/>
  <c r="O2025" i="17"/>
  <c r="N2025" i="17"/>
  <c r="O2024" i="17"/>
  <c r="N2024" i="17"/>
  <c r="O2023" i="17"/>
  <c r="N2023" i="17"/>
  <c r="O2022" i="17"/>
  <c r="N2022" i="17"/>
  <c r="O2021" i="17"/>
  <c r="N2021" i="17"/>
  <c r="O2020" i="17"/>
  <c r="N2020" i="17"/>
  <c r="O2019" i="17"/>
  <c r="N2019" i="17"/>
  <c r="O2018" i="17"/>
  <c r="N2018" i="17"/>
  <c r="O2017" i="17"/>
  <c r="N2017" i="17"/>
  <c r="O2016" i="17"/>
  <c r="N2016" i="17"/>
  <c r="O2015" i="17"/>
  <c r="N2015" i="17"/>
  <c r="O2014" i="17"/>
  <c r="N2014" i="17"/>
  <c r="O2013" i="17"/>
  <c r="N2013" i="17"/>
  <c r="O2012" i="17"/>
  <c r="N2012" i="17"/>
  <c r="O2011" i="17"/>
  <c r="N2011" i="17"/>
  <c r="O2010" i="17"/>
  <c r="N2010" i="17"/>
  <c r="O2009" i="17"/>
  <c r="N2009" i="17"/>
  <c r="O2008" i="17"/>
  <c r="N2008" i="17"/>
  <c r="O2007" i="17"/>
  <c r="N2007" i="17"/>
  <c r="O2006" i="17"/>
  <c r="N2006" i="17"/>
  <c r="O2005" i="17"/>
  <c r="N2005" i="17"/>
  <c r="O2004" i="17"/>
  <c r="N2004" i="17"/>
  <c r="O2003" i="17"/>
  <c r="N2003" i="17"/>
  <c r="O2002" i="17"/>
  <c r="N2002" i="17"/>
  <c r="O2001" i="17"/>
  <c r="N2001" i="17"/>
  <c r="O2000" i="17"/>
  <c r="N2000" i="17"/>
  <c r="O1999" i="17"/>
  <c r="N1999" i="17"/>
  <c r="O1998" i="17"/>
  <c r="N1998" i="17"/>
  <c r="O1997" i="17"/>
  <c r="N1997" i="17"/>
  <c r="O1996" i="17"/>
  <c r="N1996" i="17"/>
  <c r="O1995" i="17"/>
  <c r="N1995" i="17"/>
  <c r="O1994" i="17"/>
  <c r="N1994" i="17"/>
  <c r="O1993" i="17"/>
  <c r="N1993" i="17"/>
  <c r="O1992" i="17"/>
  <c r="N1992" i="17"/>
  <c r="O1991" i="17"/>
  <c r="N1991" i="17"/>
  <c r="O1990" i="17"/>
  <c r="N1990" i="17"/>
  <c r="O1989" i="17"/>
  <c r="N1989" i="17"/>
  <c r="O1988" i="17"/>
  <c r="N1988" i="17"/>
  <c r="O1987" i="17"/>
  <c r="N1987" i="17"/>
  <c r="O1986" i="17"/>
  <c r="N1986" i="17"/>
  <c r="O1985" i="17"/>
  <c r="N1985" i="17"/>
  <c r="O1984" i="17"/>
  <c r="N1984" i="17"/>
  <c r="O1983" i="17"/>
  <c r="N1983" i="17"/>
  <c r="O1982" i="17"/>
  <c r="N1982" i="17"/>
  <c r="O1981" i="17"/>
  <c r="N1981" i="17"/>
  <c r="O1980" i="17"/>
  <c r="N1980" i="17"/>
  <c r="O1979" i="17"/>
  <c r="N1979" i="17"/>
  <c r="O1978" i="17"/>
  <c r="N1978" i="17"/>
  <c r="O1977" i="17"/>
  <c r="N1977" i="17"/>
  <c r="O1976" i="17"/>
  <c r="N1976" i="17"/>
  <c r="O1975" i="17"/>
  <c r="N1975" i="17"/>
  <c r="O1974" i="17"/>
  <c r="N1974" i="17"/>
  <c r="O1973" i="17"/>
  <c r="N1973" i="17"/>
  <c r="O1972" i="17"/>
  <c r="N1972" i="17"/>
  <c r="O1971" i="17"/>
  <c r="N1971" i="17"/>
  <c r="O1970" i="17"/>
  <c r="N1970" i="17"/>
  <c r="O1969" i="17"/>
  <c r="N1969" i="17"/>
  <c r="O1968" i="17"/>
  <c r="N1968" i="17"/>
  <c r="O1967" i="17"/>
  <c r="N1967" i="17"/>
  <c r="O1966" i="17"/>
  <c r="N1966" i="17"/>
  <c r="O1965" i="17"/>
  <c r="N1965" i="17"/>
  <c r="O1964" i="17"/>
  <c r="N1964" i="17"/>
  <c r="O1963" i="17"/>
  <c r="N1963" i="17"/>
  <c r="O1962" i="17"/>
  <c r="N1962" i="17"/>
  <c r="O1961" i="17"/>
  <c r="N1961" i="17"/>
  <c r="O1960" i="17"/>
  <c r="N1960" i="17"/>
  <c r="O1959" i="17"/>
  <c r="N1959" i="17"/>
  <c r="O1958" i="17"/>
  <c r="N1958" i="17"/>
  <c r="O1957" i="17"/>
  <c r="N1957" i="17"/>
  <c r="O1956" i="17"/>
  <c r="N1956" i="17"/>
  <c r="O1955" i="17"/>
  <c r="N1955" i="17"/>
  <c r="O1954" i="17"/>
  <c r="N1954" i="17"/>
  <c r="O1953" i="17"/>
  <c r="N1953" i="17"/>
  <c r="O1952" i="17"/>
  <c r="N1952" i="17"/>
  <c r="O1951" i="17"/>
  <c r="N1951" i="17"/>
  <c r="O1950" i="17"/>
  <c r="N1950" i="17"/>
  <c r="O1949" i="17"/>
  <c r="N1949" i="17"/>
  <c r="O1948" i="17"/>
  <c r="N1948" i="17"/>
  <c r="O1947" i="17"/>
  <c r="N1947" i="17"/>
  <c r="O1946" i="17"/>
  <c r="N1946" i="17"/>
  <c r="O1945" i="17"/>
  <c r="N1945" i="17"/>
  <c r="O1944" i="17"/>
  <c r="N1944" i="17"/>
  <c r="O1943" i="17"/>
  <c r="N1943" i="17"/>
  <c r="O1942" i="17"/>
  <c r="N1942" i="17"/>
  <c r="O1941" i="17"/>
  <c r="N1941" i="17"/>
  <c r="O1940" i="17"/>
  <c r="N1940" i="17"/>
  <c r="O1939" i="17"/>
  <c r="N1939" i="17"/>
  <c r="O1938" i="17"/>
  <c r="N1938" i="17"/>
  <c r="O1937" i="17"/>
  <c r="N1937" i="17"/>
  <c r="O1936" i="17"/>
  <c r="N1936" i="17"/>
  <c r="O1935" i="17"/>
  <c r="N1935" i="17"/>
  <c r="O1934" i="17"/>
  <c r="N1934" i="17"/>
  <c r="O1933" i="17"/>
  <c r="N1933" i="17"/>
  <c r="O1932" i="17"/>
  <c r="N1932" i="17"/>
  <c r="O1931" i="17"/>
  <c r="N1931" i="17"/>
  <c r="O1930" i="17"/>
  <c r="N1930" i="17"/>
  <c r="O1929" i="17"/>
  <c r="N1929" i="17"/>
  <c r="O1928" i="17"/>
  <c r="N1928" i="17"/>
  <c r="O1927" i="17"/>
  <c r="N1927" i="17"/>
  <c r="O1926" i="17"/>
  <c r="N1926" i="17"/>
  <c r="O1925" i="17"/>
  <c r="N1925" i="17"/>
  <c r="O1924" i="17"/>
  <c r="N1924" i="17"/>
  <c r="O1923" i="17"/>
  <c r="N1923" i="17"/>
  <c r="O1922" i="17"/>
  <c r="N1922" i="17"/>
  <c r="O1921" i="17"/>
  <c r="N1921" i="17"/>
  <c r="O1920" i="17"/>
  <c r="N1920" i="17"/>
  <c r="O1919" i="17"/>
  <c r="N1919" i="17"/>
  <c r="O1918" i="17"/>
  <c r="N1918" i="17"/>
  <c r="O1917" i="17"/>
  <c r="N1917" i="17"/>
  <c r="O1916" i="17"/>
  <c r="N1916" i="17"/>
  <c r="O1915" i="17"/>
  <c r="N1915" i="17"/>
  <c r="O1914" i="17"/>
  <c r="N1914" i="17"/>
  <c r="O1913" i="17"/>
  <c r="N1913" i="17"/>
  <c r="O1912" i="17"/>
  <c r="N1912" i="17"/>
  <c r="O1911" i="17"/>
  <c r="N1911" i="17"/>
  <c r="O1910" i="17"/>
  <c r="N1910" i="17"/>
  <c r="O1909" i="17"/>
  <c r="N1909" i="17"/>
  <c r="O1908" i="17"/>
  <c r="N1908" i="17"/>
  <c r="O1907" i="17"/>
  <c r="N1907" i="17"/>
  <c r="O1906" i="17"/>
  <c r="N1906" i="17"/>
  <c r="O1905" i="17"/>
  <c r="N1905" i="17"/>
  <c r="O1904" i="17"/>
  <c r="N1904" i="17"/>
  <c r="O1903" i="17"/>
  <c r="N1903" i="17"/>
  <c r="O1902" i="17"/>
  <c r="N1902" i="17"/>
  <c r="O1901" i="17"/>
  <c r="N1901" i="17"/>
  <c r="O1900" i="17"/>
  <c r="N1900" i="17"/>
  <c r="O1899" i="17"/>
  <c r="N1899" i="17"/>
  <c r="O1898" i="17"/>
  <c r="N1898" i="17"/>
  <c r="O1897" i="17"/>
  <c r="N1897" i="17"/>
  <c r="O1896" i="17"/>
  <c r="N1896" i="17"/>
  <c r="O1895" i="17"/>
  <c r="N1895" i="17"/>
  <c r="O1894" i="17"/>
  <c r="N1894" i="17"/>
  <c r="O1893" i="17"/>
  <c r="N1893" i="17"/>
  <c r="O1892" i="17"/>
  <c r="N1892" i="17"/>
  <c r="O1891" i="17"/>
  <c r="N1891" i="17"/>
  <c r="O1890" i="17"/>
  <c r="N1890" i="17"/>
  <c r="O1889" i="17"/>
  <c r="N1889" i="17"/>
  <c r="O1888" i="17"/>
  <c r="N1888" i="17"/>
  <c r="O1887" i="17"/>
  <c r="N1887" i="17"/>
  <c r="O1886" i="17"/>
  <c r="N1886" i="17"/>
  <c r="O1885" i="17"/>
  <c r="N1885" i="17"/>
  <c r="O1884" i="17"/>
  <c r="N1884" i="17"/>
  <c r="O1883" i="17"/>
  <c r="N1883" i="17"/>
  <c r="O1882" i="17"/>
  <c r="N1882" i="17"/>
  <c r="O1881" i="17"/>
  <c r="N1881" i="17"/>
  <c r="O1880" i="17"/>
  <c r="N1880" i="17"/>
  <c r="O1879" i="17"/>
  <c r="N1879" i="17"/>
  <c r="O1878" i="17"/>
  <c r="N1878" i="17"/>
  <c r="O1877" i="17"/>
  <c r="N1877" i="17"/>
  <c r="O1876" i="17"/>
  <c r="N1876" i="17"/>
  <c r="O1875" i="17"/>
  <c r="N1875" i="17"/>
  <c r="O1874" i="17"/>
  <c r="N1874" i="17"/>
  <c r="O1873" i="17"/>
  <c r="N1873" i="17"/>
  <c r="O1872" i="17"/>
  <c r="N1872" i="17"/>
  <c r="O1871" i="17"/>
  <c r="N1871" i="17"/>
  <c r="O1870" i="17"/>
  <c r="N1870" i="17"/>
  <c r="O1869" i="17"/>
  <c r="N1869" i="17"/>
  <c r="O1868" i="17"/>
  <c r="N1868" i="17"/>
  <c r="O1867" i="17"/>
  <c r="N1867" i="17"/>
  <c r="O1866" i="17"/>
  <c r="N1866" i="17"/>
  <c r="O1865" i="17"/>
  <c r="N1865" i="17"/>
  <c r="O1864" i="17"/>
  <c r="N1864" i="17"/>
  <c r="O1863" i="17"/>
  <c r="N1863" i="17"/>
  <c r="O1862" i="17"/>
  <c r="N1862" i="17"/>
  <c r="O1861" i="17"/>
  <c r="N1861" i="17"/>
  <c r="O1860" i="17"/>
  <c r="N1860" i="17"/>
  <c r="O1859" i="17"/>
  <c r="N1859" i="17"/>
  <c r="O1858" i="17"/>
  <c r="N1858" i="17"/>
  <c r="O1857" i="17"/>
  <c r="N1857" i="17"/>
  <c r="O1856" i="17"/>
  <c r="N1856" i="17"/>
  <c r="O1855" i="17"/>
  <c r="N1855" i="17"/>
  <c r="O1854" i="17"/>
  <c r="N1854" i="17"/>
  <c r="O1853" i="17"/>
  <c r="N1853" i="17"/>
  <c r="O1852" i="17"/>
  <c r="N1852" i="17"/>
  <c r="O1851" i="17"/>
  <c r="N1851" i="17"/>
  <c r="O1850" i="17"/>
  <c r="N1850" i="17"/>
  <c r="O1849" i="17"/>
  <c r="N1849" i="17"/>
  <c r="O1848" i="17"/>
  <c r="N1848" i="17"/>
  <c r="O1847" i="17"/>
  <c r="N1847" i="17"/>
  <c r="O1846" i="17"/>
  <c r="N1846" i="17"/>
  <c r="O1845" i="17"/>
  <c r="N1845" i="17"/>
  <c r="O1844" i="17"/>
  <c r="N1844" i="17"/>
  <c r="O1843" i="17"/>
  <c r="N1843" i="17"/>
  <c r="O1842" i="17"/>
  <c r="N1842" i="17"/>
  <c r="O1841" i="17"/>
  <c r="N1841" i="17"/>
  <c r="O1840" i="17"/>
  <c r="N1840" i="17"/>
  <c r="O1839" i="17"/>
  <c r="N1839" i="17"/>
  <c r="O1838" i="17"/>
  <c r="N1838" i="17"/>
  <c r="O1837" i="17"/>
  <c r="N1837" i="17"/>
  <c r="O1836" i="17"/>
  <c r="N1836" i="17"/>
  <c r="O1835" i="17"/>
  <c r="N1835" i="17"/>
  <c r="O1834" i="17"/>
  <c r="N1834" i="17"/>
  <c r="O1833" i="17"/>
  <c r="N1833" i="17"/>
  <c r="O1832" i="17"/>
  <c r="N1832" i="17"/>
  <c r="O1831" i="17"/>
  <c r="N1831" i="17"/>
  <c r="O1830" i="17"/>
  <c r="N1830" i="17"/>
  <c r="O1829" i="17"/>
  <c r="N1829" i="17"/>
  <c r="O1828" i="17"/>
  <c r="N1828" i="17"/>
  <c r="O1827" i="17"/>
  <c r="N1827" i="17"/>
  <c r="O1826" i="17"/>
  <c r="N1826" i="17"/>
  <c r="O1825" i="17"/>
  <c r="N1825" i="17"/>
  <c r="O1824" i="17"/>
  <c r="N1824" i="17"/>
  <c r="O1823" i="17"/>
  <c r="N1823" i="17"/>
  <c r="O1822" i="17"/>
  <c r="N1822" i="17"/>
  <c r="O1821" i="17"/>
  <c r="N1821" i="17"/>
  <c r="O1820" i="17"/>
  <c r="N1820" i="17"/>
  <c r="O1819" i="17"/>
  <c r="N1819" i="17"/>
  <c r="O1818" i="17"/>
  <c r="N1818" i="17"/>
  <c r="O1817" i="17"/>
  <c r="N1817" i="17"/>
  <c r="O1816" i="17"/>
  <c r="N1816" i="17"/>
  <c r="O1815" i="17"/>
  <c r="N1815" i="17"/>
  <c r="O1814" i="17"/>
  <c r="N1814" i="17"/>
  <c r="O1813" i="17"/>
  <c r="N1813" i="17"/>
  <c r="O1812" i="17"/>
  <c r="N1812" i="17"/>
  <c r="O1811" i="17"/>
  <c r="N1811" i="17"/>
  <c r="O1810" i="17"/>
  <c r="N1810" i="17"/>
  <c r="O1809" i="17"/>
  <c r="N1809" i="17"/>
  <c r="O1808" i="17"/>
  <c r="N1808" i="17"/>
  <c r="O1807" i="17"/>
  <c r="N1807" i="17"/>
  <c r="O1806" i="17"/>
  <c r="N1806" i="17"/>
  <c r="O1805" i="17"/>
  <c r="N1805" i="17"/>
  <c r="O1804" i="17"/>
  <c r="N1804" i="17"/>
  <c r="O1803" i="17"/>
  <c r="N1803" i="17"/>
  <c r="O1802" i="17"/>
  <c r="N1802" i="17"/>
  <c r="O1801" i="17"/>
  <c r="N1801" i="17"/>
  <c r="O1800" i="17"/>
  <c r="N1800" i="17"/>
  <c r="O1799" i="17"/>
  <c r="N1799" i="17"/>
  <c r="O1798" i="17"/>
  <c r="N1798" i="17"/>
  <c r="O1797" i="17"/>
  <c r="N1797" i="17"/>
  <c r="O1796" i="17"/>
  <c r="N1796" i="17"/>
  <c r="O1795" i="17"/>
  <c r="N1795" i="17"/>
  <c r="O1794" i="17"/>
  <c r="N1794" i="17"/>
  <c r="O1793" i="17"/>
  <c r="N1793" i="17"/>
  <c r="O1792" i="17"/>
  <c r="N1792" i="17"/>
  <c r="O1791" i="17"/>
  <c r="N1791" i="17"/>
  <c r="O1790" i="17"/>
  <c r="N1790" i="17"/>
  <c r="O1789" i="17"/>
  <c r="N1789" i="17"/>
  <c r="O1788" i="17"/>
  <c r="N1788" i="17"/>
  <c r="O1787" i="17"/>
  <c r="N1787" i="17"/>
  <c r="O1786" i="17"/>
  <c r="N1786" i="17"/>
  <c r="O1785" i="17"/>
  <c r="N1785" i="17"/>
  <c r="O1784" i="17"/>
  <c r="N1784" i="17"/>
  <c r="O1783" i="17"/>
  <c r="N1783" i="17"/>
  <c r="O1782" i="17"/>
  <c r="N1782" i="17"/>
  <c r="O1781" i="17"/>
  <c r="N1781" i="17"/>
  <c r="O1780" i="17"/>
  <c r="N1780" i="17"/>
  <c r="O1779" i="17"/>
  <c r="N1779" i="17"/>
  <c r="O1778" i="17"/>
  <c r="N1778" i="17"/>
  <c r="O1777" i="17"/>
  <c r="N1777" i="17"/>
  <c r="O1776" i="17"/>
  <c r="N1776" i="17"/>
  <c r="O1775" i="17"/>
  <c r="N1775" i="17"/>
  <c r="O1774" i="17"/>
  <c r="N1774" i="17"/>
  <c r="O1773" i="17"/>
  <c r="N1773" i="17"/>
  <c r="O1772" i="17"/>
  <c r="N1772" i="17"/>
  <c r="O1771" i="17"/>
  <c r="N1771" i="17"/>
  <c r="O1770" i="17"/>
  <c r="N1770" i="17"/>
  <c r="O1769" i="17"/>
  <c r="N1769" i="17"/>
  <c r="O1768" i="17"/>
  <c r="N1768" i="17"/>
  <c r="O1767" i="17"/>
  <c r="N1767" i="17"/>
  <c r="O1766" i="17"/>
  <c r="N1766" i="17"/>
  <c r="O1765" i="17"/>
  <c r="N1765" i="17"/>
  <c r="O1764" i="17"/>
  <c r="N1764" i="17"/>
  <c r="O1763" i="17"/>
  <c r="N1763" i="17"/>
  <c r="O1762" i="17"/>
  <c r="N1762" i="17"/>
  <c r="O1761" i="17"/>
  <c r="N1761" i="17"/>
  <c r="O1760" i="17"/>
  <c r="N1760" i="17"/>
  <c r="O1759" i="17"/>
  <c r="N1759" i="17"/>
  <c r="O1758" i="17"/>
  <c r="N1758" i="17"/>
  <c r="O1757" i="17"/>
  <c r="N1757" i="17"/>
  <c r="O1756" i="17"/>
  <c r="N1756" i="17"/>
  <c r="O1755" i="17"/>
  <c r="N1755" i="17"/>
  <c r="O1754" i="17"/>
  <c r="N1754" i="17"/>
  <c r="O1753" i="17"/>
  <c r="N1753" i="17"/>
  <c r="O1752" i="17"/>
  <c r="N1752" i="17"/>
  <c r="O1751" i="17"/>
  <c r="N1751" i="17"/>
  <c r="O1750" i="17"/>
  <c r="N1750" i="17"/>
  <c r="O1749" i="17"/>
  <c r="N1749" i="17"/>
  <c r="O1748" i="17"/>
  <c r="N1748" i="17"/>
  <c r="O1747" i="17"/>
  <c r="N1747" i="17"/>
  <c r="O1746" i="17"/>
  <c r="N1746" i="17"/>
  <c r="O1745" i="17"/>
  <c r="N1745" i="17"/>
  <c r="O1744" i="17"/>
  <c r="N1744" i="17"/>
  <c r="O1743" i="17"/>
  <c r="N1743" i="17"/>
  <c r="O1742" i="17"/>
  <c r="N1742" i="17"/>
  <c r="O1741" i="17"/>
  <c r="N1741" i="17"/>
  <c r="O1740" i="17"/>
  <c r="N1740" i="17"/>
  <c r="O1739" i="17"/>
  <c r="N1739" i="17"/>
  <c r="O1738" i="17"/>
  <c r="N1738" i="17"/>
  <c r="O1737" i="17"/>
  <c r="N1737" i="17"/>
  <c r="O1736" i="17"/>
  <c r="N1736" i="17"/>
  <c r="O1735" i="17"/>
  <c r="N1735" i="17"/>
  <c r="O1734" i="17"/>
  <c r="N1734" i="17"/>
  <c r="O1733" i="17"/>
  <c r="N1733" i="17"/>
  <c r="O1732" i="17"/>
  <c r="N1732" i="17"/>
  <c r="O1731" i="17"/>
  <c r="N1731" i="17"/>
  <c r="O1730" i="17"/>
  <c r="N1730" i="17"/>
  <c r="O1729" i="17"/>
  <c r="N1729" i="17"/>
  <c r="O1728" i="17"/>
  <c r="N1728" i="17"/>
  <c r="O1727" i="17"/>
  <c r="N1727" i="17"/>
  <c r="O1726" i="17"/>
  <c r="N1726" i="17"/>
  <c r="O1725" i="17"/>
  <c r="N1725" i="17"/>
  <c r="O1724" i="17"/>
  <c r="N1724" i="17"/>
  <c r="O1723" i="17"/>
  <c r="N1723" i="17"/>
  <c r="O1722" i="17"/>
  <c r="N1722" i="17"/>
  <c r="O1721" i="17"/>
  <c r="N1721" i="17"/>
  <c r="O1720" i="17"/>
  <c r="N1720" i="17"/>
  <c r="O1719" i="17"/>
  <c r="N1719" i="17"/>
  <c r="O1718" i="17"/>
  <c r="N1718" i="17"/>
  <c r="O1717" i="17"/>
  <c r="N1717" i="17"/>
  <c r="O1716" i="17"/>
  <c r="N1716" i="17"/>
  <c r="O1715" i="17"/>
  <c r="N1715" i="17"/>
  <c r="O1714" i="17"/>
  <c r="N1714" i="17"/>
  <c r="O1713" i="17"/>
  <c r="N1713" i="17"/>
  <c r="O1712" i="17"/>
  <c r="N1712" i="17"/>
  <c r="O1711" i="17"/>
  <c r="N1711" i="17"/>
  <c r="O1710" i="17"/>
  <c r="N1710" i="17"/>
  <c r="O1709" i="17"/>
  <c r="N1709" i="17"/>
  <c r="O1708" i="17"/>
  <c r="N1708" i="17"/>
  <c r="O1707" i="17"/>
  <c r="N1707" i="17"/>
  <c r="O1706" i="17"/>
  <c r="N1706" i="17"/>
  <c r="O1705" i="17"/>
  <c r="N1705" i="17"/>
  <c r="O1704" i="17"/>
  <c r="N1704" i="17"/>
  <c r="O1703" i="17"/>
  <c r="N1703" i="17"/>
  <c r="O1702" i="17"/>
  <c r="N1702" i="17"/>
  <c r="O1701" i="17"/>
  <c r="N1701" i="17"/>
  <c r="O1700" i="17"/>
  <c r="N1700" i="17"/>
  <c r="O1699" i="17"/>
  <c r="N1699" i="17"/>
  <c r="O1698" i="17"/>
  <c r="N1698" i="17"/>
  <c r="O1697" i="17"/>
  <c r="N1697" i="17"/>
  <c r="O1696" i="17"/>
  <c r="N1696" i="17"/>
  <c r="O1695" i="17"/>
  <c r="N1695" i="17"/>
  <c r="O1694" i="17"/>
  <c r="N1694" i="17"/>
  <c r="O1693" i="17"/>
  <c r="N1693" i="17"/>
  <c r="O1692" i="17"/>
  <c r="N1692" i="17"/>
  <c r="O1691" i="17"/>
  <c r="N1691" i="17"/>
  <c r="O1690" i="17"/>
  <c r="N1690" i="17"/>
  <c r="O1689" i="17"/>
  <c r="N1689" i="17"/>
  <c r="O1688" i="17"/>
  <c r="N1688" i="17"/>
  <c r="O1687" i="17"/>
  <c r="N1687" i="17"/>
  <c r="O1686" i="17"/>
  <c r="N1686" i="17"/>
  <c r="O1685" i="17"/>
  <c r="N1685" i="17"/>
  <c r="O1684" i="17"/>
  <c r="N1684" i="17"/>
  <c r="O1683" i="17"/>
  <c r="N1683" i="17"/>
  <c r="O1682" i="17"/>
  <c r="N1682" i="17"/>
  <c r="O1681" i="17"/>
  <c r="N1681" i="17"/>
  <c r="O1680" i="17"/>
  <c r="N1680" i="17"/>
  <c r="O1679" i="17"/>
  <c r="N1679" i="17"/>
  <c r="O1678" i="17"/>
  <c r="N1678" i="17"/>
  <c r="O1677" i="17"/>
  <c r="N1677" i="17"/>
  <c r="O1676" i="17"/>
  <c r="N1676" i="17"/>
  <c r="O1675" i="17"/>
  <c r="N1675" i="17"/>
  <c r="O1674" i="17"/>
  <c r="N1674" i="17"/>
  <c r="O1673" i="17"/>
  <c r="N1673" i="17"/>
  <c r="O1672" i="17"/>
  <c r="N1672" i="17"/>
  <c r="O1671" i="17"/>
  <c r="N1671" i="17"/>
  <c r="O1670" i="17"/>
  <c r="N1670" i="17"/>
  <c r="O1669" i="17"/>
  <c r="N1669" i="17"/>
  <c r="O1668" i="17"/>
  <c r="N1668" i="17"/>
  <c r="O1667" i="17"/>
  <c r="N1667" i="17"/>
  <c r="O1666" i="17"/>
  <c r="N1666" i="17"/>
  <c r="O1665" i="17"/>
  <c r="N1665" i="17"/>
  <c r="O1664" i="17"/>
  <c r="N1664" i="17"/>
  <c r="O1663" i="17"/>
  <c r="N1663" i="17"/>
  <c r="O1662" i="17"/>
  <c r="N1662" i="17"/>
  <c r="O1661" i="17"/>
  <c r="N1661" i="17"/>
  <c r="O1660" i="17"/>
  <c r="N1660" i="17"/>
  <c r="O1659" i="17"/>
  <c r="N1659" i="17"/>
  <c r="O1658" i="17"/>
  <c r="N1658" i="17"/>
  <c r="O1657" i="17"/>
  <c r="N1657" i="17"/>
  <c r="O1656" i="17"/>
  <c r="N1656" i="17"/>
  <c r="O1655" i="17"/>
  <c r="N1655" i="17"/>
  <c r="O1654" i="17"/>
  <c r="N1654" i="17"/>
  <c r="O1653" i="17"/>
  <c r="N1653" i="17"/>
  <c r="O1652" i="17"/>
  <c r="N1652" i="17"/>
  <c r="O1651" i="17"/>
  <c r="N1651" i="17"/>
  <c r="O1650" i="17"/>
  <c r="N1650" i="17"/>
  <c r="O1649" i="17"/>
  <c r="N1649" i="17"/>
  <c r="O1648" i="17"/>
  <c r="N1648" i="17"/>
  <c r="O1647" i="17"/>
  <c r="N1647" i="17"/>
  <c r="O1646" i="17"/>
  <c r="N1646" i="17"/>
  <c r="O1645" i="17"/>
  <c r="N1645" i="17"/>
  <c r="O1644" i="17"/>
  <c r="N1644" i="17"/>
  <c r="O1643" i="17"/>
  <c r="N1643" i="17"/>
  <c r="O1642" i="17"/>
  <c r="N1642" i="17"/>
  <c r="O1641" i="17"/>
  <c r="N1641" i="17"/>
  <c r="O1640" i="17"/>
  <c r="N1640" i="17"/>
  <c r="O1639" i="17"/>
  <c r="N1639" i="17"/>
  <c r="O1638" i="17"/>
  <c r="N1638" i="17"/>
  <c r="O1637" i="17"/>
  <c r="N1637" i="17"/>
  <c r="O1636" i="17"/>
  <c r="N1636" i="17"/>
  <c r="O1635" i="17"/>
  <c r="N1635" i="17"/>
  <c r="O1634" i="17"/>
  <c r="N1634" i="17"/>
  <c r="O1633" i="17"/>
  <c r="N1633" i="17"/>
  <c r="O1632" i="17"/>
  <c r="N1632" i="17"/>
  <c r="O1631" i="17"/>
  <c r="N1631" i="17"/>
  <c r="O1630" i="17"/>
  <c r="N1630" i="17"/>
  <c r="O1629" i="17"/>
  <c r="N1629" i="17"/>
  <c r="O1628" i="17"/>
  <c r="N1628" i="17"/>
  <c r="O1627" i="17"/>
  <c r="N1627" i="17"/>
  <c r="O1626" i="17"/>
  <c r="N1626" i="17"/>
  <c r="O1625" i="17"/>
  <c r="N1625" i="17"/>
  <c r="O1624" i="17"/>
  <c r="N1624" i="17"/>
  <c r="O1623" i="17"/>
  <c r="N1623" i="17"/>
  <c r="O1622" i="17"/>
  <c r="N1622" i="17"/>
  <c r="O1621" i="17"/>
  <c r="N1621" i="17"/>
  <c r="O1620" i="17"/>
  <c r="N1620" i="17"/>
  <c r="O1619" i="17"/>
  <c r="N1619" i="17"/>
  <c r="O1618" i="17"/>
  <c r="N1618" i="17"/>
  <c r="O1617" i="17"/>
  <c r="N1617" i="17"/>
  <c r="O1616" i="17"/>
  <c r="N1616" i="17"/>
  <c r="O1615" i="17"/>
  <c r="N1615" i="17"/>
  <c r="O1614" i="17"/>
  <c r="N1614" i="17"/>
  <c r="O1613" i="17"/>
  <c r="N1613" i="17"/>
  <c r="O1612" i="17"/>
  <c r="N1612" i="17"/>
  <c r="O1611" i="17"/>
  <c r="N1611" i="17"/>
  <c r="O1610" i="17"/>
  <c r="N1610" i="17"/>
  <c r="O1609" i="17"/>
  <c r="N1609" i="17"/>
  <c r="O1608" i="17"/>
  <c r="N1608" i="17"/>
  <c r="O1607" i="17"/>
  <c r="N1607" i="17"/>
  <c r="O1606" i="17"/>
  <c r="N1606" i="17"/>
  <c r="O1605" i="17"/>
  <c r="N1605" i="17"/>
  <c r="O1604" i="17"/>
  <c r="N1604" i="17"/>
  <c r="O1603" i="17"/>
  <c r="N1603" i="17"/>
  <c r="O1602" i="17"/>
  <c r="N1602" i="17"/>
  <c r="O1601" i="17"/>
  <c r="N1601" i="17"/>
  <c r="O1600" i="17"/>
  <c r="N1600" i="17"/>
  <c r="O1599" i="17"/>
  <c r="N1599" i="17"/>
  <c r="O1598" i="17"/>
  <c r="N1598" i="17"/>
  <c r="O1597" i="17"/>
  <c r="N1597" i="17"/>
  <c r="O1596" i="17"/>
  <c r="N1596" i="17"/>
  <c r="O1595" i="17"/>
  <c r="N1595" i="17"/>
  <c r="O1594" i="17"/>
  <c r="N1594" i="17"/>
  <c r="O1593" i="17"/>
  <c r="N1593" i="17"/>
  <c r="O1592" i="17"/>
  <c r="N1592" i="17"/>
  <c r="O1591" i="17"/>
  <c r="N1591" i="17"/>
  <c r="O1590" i="17"/>
  <c r="N1590" i="17"/>
  <c r="O1589" i="17"/>
  <c r="N1589" i="17"/>
  <c r="O1588" i="17"/>
  <c r="N1588" i="17"/>
  <c r="O1587" i="17"/>
  <c r="N1587" i="17"/>
  <c r="O1586" i="17"/>
  <c r="N1586" i="17"/>
  <c r="O1585" i="17"/>
  <c r="N1585" i="17"/>
  <c r="O1584" i="17"/>
  <c r="N1584" i="17"/>
  <c r="O1583" i="17"/>
  <c r="N1583" i="17"/>
  <c r="O1582" i="17"/>
  <c r="N1582" i="17"/>
  <c r="O1581" i="17"/>
  <c r="N1581" i="17"/>
  <c r="O1580" i="17"/>
  <c r="N1580" i="17"/>
  <c r="O1579" i="17"/>
  <c r="N1579" i="17"/>
  <c r="O1578" i="17"/>
  <c r="N1578" i="17"/>
  <c r="O1577" i="17"/>
  <c r="N1577" i="17"/>
  <c r="O1576" i="17"/>
  <c r="N1576" i="17"/>
  <c r="O1575" i="17"/>
  <c r="N1575" i="17"/>
  <c r="O1574" i="17"/>
  <c r="N1574" i="17"/>
  <c r="O1573" i="17"/>
  <c r="N1573" i="17"/>
  <c r="O1572" i="17"/>
  <c r="N1572" i="17"/>
  <c r="O1571" i="17"/>
  <c r="N1571" i="17"/>
  <c r="O1570" i="17"/>
  <c r="N1570" i="17"/>
  <c r="O1569" i="17"/>
  <c r="N1569" i="17"/>
  <c r="O1568" i="17"/>
  <c r="N1568" i="17"/>
  <c r="O1567" i="17"/>
  <c r="N1567" i="17"/>
  <c r="O1566" i="17"/>
  <c r="N1566" i="17"/>
  <c r="O1565" i="17"/>
  <c r="N1565" i="17"/>
  <c r="O1564" i="17"/>
  <c r="N1564" i="17"/>
  <c r="O1563" i="17"/>
  <c r="N1563" i="17"/>
  <c r="O1562" i="17"/>
  <c r="N1562" i="17"/>
  <c r="O1561" i="17"/>
  <c r="N1561" i="17"/>
  <c r="O1560" i="17"/>
  <c r="N1560" i="17"/>
  <c r="O1559" i="17"/>
  <c r="N1559" i="17"/>
  <c r="O1558" i="17"/>
  <c r="N1558" i="17"/>
  <c r="O1557" i="17"/>
  <c r="N1557" i="17"/>
  <c r="O1556" i="17"/>
  <c r="N1556" i="17"/>
  <c r="O1555" i="17"/>
  <c r="N1555" i="17"/>
  <c r="O1554" i="17"/>
  <c r="N1554" i="17"/>
  <c r="O1553" i="17"/>
  <c r="N1553" i="17"/>
  <c r="O1552" i="17"/>
  <c r="N1552" i="17"/>
  <c r="O1551" i="17"/>
  <c r="N1551" i="17"/>
  <c r="O1550" i="17"/>
  <c r="N1550" i="17"/>
  <c r="O1549" i="17"/>
  <c r="N1549" i="17"/>
  <c r="O1548" i="17"/>
  <c r="N1548" i="17"/>
  <c r="O1547" i="17"/>
  <c r="N1547" i="17"/>
  <c r="O1546" i="17"/>
  <c r="N1546" i="17"/>
  <c r="O1545" i="17"/>
  <c r="N1545" i="17"/>
  <c r="O1544" i="17"/>
  <c r="N1544" i="17"/>
  <c r="O1543" i="17"/>
  <c r="N1543" i="17"/>
  <c r="O1542" i="17"/>
  <c r="N1542" i="17"/>
  <c r="O1541" i="17"/>
  <c r="N1541" i="17"/>
  <c r="O1540" i="17"/>
  <c r="N1540" i="17"/>
  <c r="O1539" i="17"/>
  <c r="N1539" i="17"/>
  <c r="O1538" i="17"/>
  <c r="N1538" i="17"/>
  <c r="O1537" i="17"/>
  <c r="N1537" i="17"/>
  <c r="O1536" i="17"/>
  <c r="N1536" i="17"/>
  <c r="O1535" i="17"/>
  <c r="N1535" i="17"/>
  <c r="O1534" i="17"/>
  <c r="N1534" i="17"/>
  <c r="O1533" i="17"/>
  <c r="N1533" i="17"/>
  <c r="O1532" i="17"/>
  <c r="N1532" i="17"/>
  <c r="O1531" i="17"/>
  <c r="N1531" i="17"/>
  <c r="O1530" i="17"/>
  <c r="N1530" i="17"/>
  <c r="O1529" i="17"/>
  <c r="N1529" i="17"/>
  <c r="O1528" i="17"/>
  <c r="N1528" i="17"/>
  <c r="O1527" i="17"/>
  <c r="N1527" i="17"/>
  <c r="O1526" i="17"/>
  <c r="N1526" i="17"/>
  <c r="O1525" i="17"/>
  <c r="N1525" i="17"/>
  <c r="O1524" i="17"/>
  <c r="N1524" i="17"/>
  <c r="O1523" i="17"/>
  <c r="N1523" i="17"/>
  <c r="O1522" i="17"/>
  <c r="N1522" i="17"/>
  <c r="O1521" i="17"/>
  <c r="N1521" i="17"/>
  <c r="O1520" i="17"/>
  <c r="N1520" i="17"/>
  <c r="O1519" i="17"/>
  <c r="N1519" i="17"/>
  <c r="O1518" i="17"/>
  <c r="N1518" i="17"/>
  <c r="O1517" i="17"/>
  <c r="N1517" i="17"/>
  <c r="O1516" i="17"/>
  <c r="N1516" i="17"/>
  <c r="O1515" i="17"/>
  <c r="N1515" i="17"/>
  <c r="O1514" i="17"/>
  <c r="N1514" i="17"/>
  <c r="O1513" i="17"/>
  <c r="N1513" i="17"/>
  <c r="O1512" i="17"/>
  <c r="N1512" i="17"/>
  <c r="O1511" i="17"/>
  <c r="N1511" i="17"/>
  <c r="O1510" i="17"/>
  <c r="N1510" i="17"/>
  <c r="O1509" i="17"/>
  <c r="N1509" i="17"/>
  <c r="O1508" i="17"/>
  <c r="N1508" i="17"/>
  <c r="O1507" i="17"/>
  <c r="N1507" i="17"/>
  <c r="O1506" i="17"/>
  <c r="N1506" i="17"/>
  <c r="O1505" i="17"/>
  <c r="N1505" i="17"/>
  <c r="O1504" i="17"/>
  <c r="N1504" i="17"/>
  <c r="O1503" i="17"/>
  <c r="N1503" i="17"/>
  <c r="O1502" i="17"/>
  <c r="N1502" i="17"/>
  <c r="O1501" i="17"/>
  <c r="N1501" i="17"/>
  <c r="O1500" i="17"/>
  <c r="N1500" i="17"/>
  <c r="O1499" i="17"/>
  <c r="N1499" i="17"/>
  <c r="O1498" i="17"/>
  <c r="N1498" i="17"/>
  <c r="O1497" i="17"/>
  <c r="N1497" i="17"/>
  <c r="O1496" i="17"/>
  <c r="N1496" i="17"/>
  <c r="O1495" i="17"/>
  <c r="N1495" i="17"/>
  <c r="O1494" i="17"/>
  <c r="N1494" i="17"/>
  <c r="O1493" i="17"/>
  <c r="N1493" i="17"/>
  <c r="O1492" i="17"/>
  <c r="N1492" i="17"/>
  <c r="O1491" i="17"/>
  <c r="N1491" i="17"/>
  <c r="O1490" i="17"/>
  <c r="N1490" i="17"/>
  <c r="O1489" i="17"/>
  <c r="N1489" i="17"/>
  <c r="O1488" i="17"/>
  <c r="N1488" i="17"/>
  <c r="O1487" i="17"/>
  <c r="N1487" i="17"/>
  <c r="O1486" i="17"/>
  <c r="N1486" i="17"/>
  <c r="O1485" i="17"/>
  <c r="N1485" i="17"/>
  <c r="O1484" i="17"/>
  <c r="N1484" i="17"/>
  <c r="O1483" i="17"/>
  <c r="N1483" i="17"/>
  <c r="O1482" i="17"/>
  <c r="N1482" i="17"/>
  <c r="O1481" i="17"/>
  <c r="N1481" i="17"/>
  <c r="O1480" i="17"/>
  <c r="N1480" i="17"/>
  <c r="O1479" i="17"/>
  <c r="N1479" i="17"/>
  <c r="O1478" i="17"/>
  <c r="N1478" i="17"/>
  <c r="O1477" i="17"/>
  <c r="N1477" i="17"/>
  <c r="O1476" i="17"/>
  <c r="N1476" i="17"/>
  <c r="O1475" i="17"/>
  <c r="N1475" i="17"/>
  <c r="O1474" i="17"/>
  <c r="N1474" i="17"/>
  <c r="O1473" i="17"/>
  <c r="N1473" i="17"/>
  <c r="O1472" i="17"/>
  <c r="N1472" i="17"/>
  <c r="O1471" i="17"/>
  <c r="N1471" i="17"/>
  <c r="O1470" i="17"/>
  <c r="N1470" i="17"/>
  <c r="O1469" i="17"/>
  <c r="N1469" i="17"/>
  <c r="O1468" i="17"/>
  <c r="N1468" i="17"/>
  <c r="O1467" i="17"/>
  <c r="N1467" i="17"/>
  <c r="O1466" i="17"/>
  <c r="N1466" i="17"/>
  <c r="O1465" i="17"/>
  <c r="N1465" i="17"/>
  <c r="O1464" i="17"/>
  <c r="N1464" i="17"/>
  <c r="O1463" i="17"/>
  <c r="N1463" i="17"/>
  <c r="O1462" i="17"/>
  <c r="N1462" i="17"/>
  <c r="O1461" i="17"/>
  <c r="N1461" i="17"/>
  <c r="O1460" i="17"/>
  <c r="N1460" i="17"/>
  <c r="O1459" i="17"/>
  <c r="N1459" i="17"/>
  <c r="O1458" i="17"/>
  <c r="N1458" i="17"/>
  <c r="O1457" i="17"/>
  <c r="N1457" i="17"/>
  <c r="O1456" i="17"/>
  <c r="N1456" i="17"/>
  <c r="O1455" i="17"/>
  <c r="N1455" i="17"/>
  <c r="O1454" i="17"/>
  <c r="N1454" i="17"/>
  <c r="O1453" i="17"/>
  <c r="N1453" i="17"/>
  <c r="O1452" i="17"/>
  <c r="N1452" i="17"/>
  <c r="O1451" i="17"/>
  <c r="N1451" i="17"/>
  <c r="O1450" i="17"/>
  <c r="N1450" i="17"/>
  <c r="O1449" i="17"/>
  <c r="N1449" i="17"/>
  <c r="O1448" i="17"/>
  <c r="N1448" i="17"/>
  <c r="O1447" i="17"/>
  <c r="N1447" i="17"/>
  <c r="O1446" i="17"/>
  <c r="N1446" i="17"/>
  <c r="O1445" i="17"/>
  <c r="N1445" i="17"/>
  <c r="O1444" i="17"/>
  <c r="N1444" i="17"/>
  <c r="O1443" i="17"/>
  <c r="N1443" i="17"/>
  <c r="O1442" i="17"/>
  <c r="N1442" i="17"/>
  <c r="O1441" i="17"/>
  <c r="N1441" i="17"/>
  <c r="O1440" i="17"/>
  <c r="N1440" i="17"/>
  <c r="O1439" i="17"/>
  <c r="N1439" i="17"/>
  <c r="O1438" i="17"/>
  <c r="N1438" i="17"/>
  <c r="O1437" i="17"/>
  <c r="N1437" i="17"/>
  <c r="O1436" i="17"/>
  <c r="N1436" i="17"/>
  <c r="O1435" i="17"/>
  <c r="N1435" i="17"/>
  <c r="O1434" i="17"/>
  <c r="N1434" i="17"/>
  <c r="O1433" i="17"/>
  <c r="N1433" i="17"/>
  <c r="O1432" i="17"/>
  <c r="N1432" i="17"/>
  <c r="O1431" i="17"/>
  <c r="N1431" i="17"/>
  <c r="O1430" i="17"/>
  <c r="N1430" i="17"/>
  <c r="O1429" i="17"/>
  <c r="N1429" i="17"/>
  <c r="O1428" i="17"/>
  <c r="N1428" i="17"/>
  <c r="O1427" i="17"/>
  <c r="N1427" i="17"/>
  <c r="O1426" i="17"/>
  <c r="N1426" i="17"/>
  <c r="O1425" i="17"/>
  <c r="N1425" i="17"/>
  <c r="O1424" i="17"/>
  <c r="N1424" i="17"/>
  <c r="O1423" i="17"/>
  <c r="N1423" i="17"/>
  <c r="O1422" i="17"/>
  <c r="N1422" i="17"/>
  <c r="O1421" i="17"/>
  <c r="N1421" i="17"/>
  <c r="O1420" i="17"/>
  <c r="N1420" i="17"/>
  <c r="O1419" i="17"/>
  <c r="N1419" i="17"/>
  <c r="O1418" i="17"/>
  <c r="N1418" i="17"/>
  <c r="O1417" i="17"/>
  <c r="N1417" i="17"/>
  <c r="O1416" i="17"/>
  <c r="N1416" i="17"/>
  <c r="O1415" i="17"/>
  <c r="N1415" i="17"/>
  <c r="O1414" i="17"/>
  <c r="N1414" i="17"/>
  <c r="O1413" i="17"/>
  <c r="N1413" i="17"/>
  <c r="O1412" i="17"/>
  <c r="N1412" i="17"/>
  <c r="O1411" i="17"/>
  <c r="N1411" i="17"/>
  <c r="O1410" i="17"/>
  <c r="N1410" i="17"/>
  <c r="O1409" i="17"/>
  <c r="N1409" i="17"/>
  <c r="O1408" i="17"/>
  <c r="N1408" i="17"/>
  <c r="O1407" i="17"/>
  <c r="N1407" i="17"/>
  <c r="O1406" i="17"/>
  <c r="N1406" i="17"/>
  <c r="O1405" i="17"/>
  <c r="N1405" i="17"/>
  <c r="O1404" i="17"/>
  <c r="N1404" i="17"/>
  <c r="O1403" i="17"/>
  <c r="N1403" i="17"/>
  <c r="O1402" i="17"/>
  <c r="N1402" i="17"/>
  <c r="O1401" i="17"/>
  <c r="N1401" i="17"/>
  <c r="O1400" i="17"/>
  <c r="N1400" i="17"/>
  <c r="O1399" i="17"/>
  <c r="N1399" i="17"/>
  <c r="O1398" i="17"/>
  <c r="N1398" i="17"/>
  <c r="O1397" i="17"/>
  <c r="N1397" i="17"/>
  <c r="O1396" i="17"/>
  <c r="N1396" i="17"/>
  <c r="O1395" i="17"/>
  <c r="N1395" i="17"/>
  <c r="O1394" i="17"/>
  <c r="N1394" i="17"/>
  <c r="O1393" i="17"/>
  <c r="N1393" i="17"/>
  <c r="O1392" i="17"/>
  <c r="N1392" i="17"/>
  <c r="O1391" i="17"/>
  <c r="N1391" i="17"/>
  <c r="O1390" i="17"/>
  <c r="N1390" i="17"/>
  <c r="O1389" i="17"/>
  <c r="N1389" i="17"/>
  <c r="O1388" i="17"/>
  <c r="N1388" i="17"/>
  <c r="O1387" i="17"/>
  <c r="N1387" i="17"/>
  <c r="O1386" i="17"/>
  <c r="N1386" i="17"/>
  <c r="O1385" i="17"/>
  <c r="N1385" i="17"/>
  <c r="O1384" i="17"/>
  <c r="N1384" i="17"/>
  <c r="O1383" i="17"/>
  <c r="N1383" i="17"/>
  <c r="O1382" i="17"/>
  <c r="N1382" i="17"/>
  <c r="O1381" i="17"/>
  <c r="N1381" i="17"/>
  <c r="O1380" i="17"/>
  <c r="N1380" i="17"/>
  <c r="O1379" i="17"/>
  <c r="N1379" i="17"/>
  <c r="O1378" i="17"/>
  <c r="N1378" i="17"/>
  <c r="O1377" i="17"/>
  <c r="N1377" i="17"/>
  <c r="O1376" i="17"/>
  <c r="N1376" i="17"/>
  <c r="O1375" i="17"/>
  <c r="N1375" i="17"/>
  <c r="O1374" i="17"/>
  <c r="N1374" i="17"/>
  <c r="O1373" i="17"/>
  <c r="N1373" i="17"/>
  <c r="O1372" i="17"/>
  <c r="N1372" i="17"/>
  <c r="O1371" i="17"/>
  <c r="N1371" i="17"/>
  <c r="O1370" i="17"/>
  <c r="N1370" i="17"/>
  <c r="O1369" i="17"/>
  <c r="N1369" i="17"/>
  <c r="O1368" i="17"/>
  <c r="N1368" i="17"/>
  <c r="O1367" i="17"/>
  <c r="N1367" i="17"/>
  <c r="O1366" i="17"/>
  <c r="N1366" i="17"/>
  <c r="O1365" i="17"/>
  <c r="N1365" i="17"/>
  <c r="O1364" i="17"/>
  <c r="N1364" i="17"/>
  <c r="O1363" i="17"/>
  <c r="N1363" i="17"/>
  <c r="O1362" i="17"/>
  <c r="N1362" i="17"/>
  <c r="O1361" i="17"/>
  <c r="N1361" i="17"/>
  <c r="O1360" i="17"/>
  <c r="N1360" i="17"/>
  <c r="O1359" i="17"/>
  <c r="N1359" i="17"/>
  <c r="O1358" i="17"/>
  <c r="N1358" i="17"/>
  <c r="O1357" i="17"/>
  <c r="N1357" i="17"/>
  <c r="O1356" i="17"/>
  <c r="N1356" i="17"/>
  <c r="O1355" i="17"/>
  <c r="N1355" i="17"/>
  <c r="O1354" i="17"/>
  <c r="N1354" i="17"/>
  <c r="O1353" i="17"/>
  <c r="N1353" i="17"/>
  <c r="O1352" i="17"/>
  <c r="N1352" i="17"/>
  <c r="O1351" i="17"/>
  <c r="N1351" i="17"/>
  <c r="O1350" i="17"/>
  <c r="N1350" i="17"/>
  <c r="O1349" i="17"/>
  <c r="N1349" i="17"/>
  <c r="O1348" i="17"/>
  <c r="N1348" i="17"/>
  <c r="O1347" i="17"/>
  <c r="N1347" i="17"/>
  <c r="O1346" i="17"/>
  <c r="N1346" i="17"/>
  <c r="O1345" i="17"/>
  <c r="N1345" i="17"/>
  <c r="O1344" i="17"/>
  <c r="N1344" i="17"/>
  <c r="O1343" i="17"/>
  <c r="N1343" i="17"/>
  <c r="O1342" i="17"/>
  <c r="N1342" i="17"/>
  <c r="O1341" i="17"/>
  <c r="N1341" i="17"/>
  <c r="O1340" i="17"/>
  <c r="N1340" i="17"/>
  <c r="O1339" i="17"/>
  <c r="N1339" i="17"/>
  <c r="O1338" i="17"/>
  <c r="N1338" i="17"/>
  <c r="O1337" i="17"/>
  <c r="N1337" i="17"/>
  <c r="O1336" i="17"/>
  <c r="N1336" i="17"/>
  <c r="O1335" i="17"/>
  <c r="N1335" i="17"/>
  <c r="O1334" i="17"/>
  <c r="N1334" i="17"/>
  <c r="O1333" i="17"/>
  <c r="N1333" i="17"/>
  <c r="O1332" i="17"/>
  <c r="N1332" i="17"/>
  <c r="O1331" i="17"/>
  <c r="N1331" i="17"/>
  <c r="O1330" i="17"/>
  <c r="N1330" i="17"/>
  <c r="O1329" i="17"/>
  <c r="N1329" i="17"/>
  <c r="O1328" i="17"/>
  <c r="N1328" i="17"/>
  <c r="O1327" i="17"/>
  <c r="N1327" i="17"/>
  <c r="O1326" i="17"/>
  <c r="N1326" i="17"/>
  <c r="O1325" i="17"/>
  <c r="N1325" i="17"/>
  <c r="O1324" i="17"/>
  <c r="N1324" i="17"/>
  <c r="O1323" i="17"/>
  <c r="N1323" i="17"/>
  <c r="O1322" i="17"/>
  <c r="N1322" i="17"/>
  <c r="O1321" i="17"/>
  <c r="N1321" i="17"/>
  <c r="O1320" i="17"/>
  <c r="N1320" i="17"/>
  <c r="O1319" i="17"/>
  <c r="N1319" i="17"/>
  <c r="O1318" i="17"/>
  <c r="N1318" i="17"/>
  <c r="O1317" i="17"/>
  <c r="N1317" i="17"/>
  <c r="O1316" i="17"/>
  <c r="N1316" i="17"/>
  <c r="O1315" i="17"/>
  <c r="N1315" i="17"/>
  <c r="O1314" i="17"/>
  <c r="N1314" i="17"/>
  <c r="O1313" i="17"/>
  <c r="N1313" i="17"/>
  <c r="O1312" i="17"/>
  <c r="N1312" i="17"/>
  <c r="O1311" i="17"/>
  <c r="N1311" i="17"/>
  <c r="O1310" i="17"/>
  <c r="N1310" i="17"/>
  <c r="O1309" i="17"/>
  <c r="N1309" i="17"/>
  <c r="O1308" i="17"/>
  <c r="N1308" i="17"/>
  <c r="O1307" i="17"/>
  <c r="N1307" i="17"/>
  <c r="O1306" i="17"/>
  <c r="N1306" i="17"/>
  <c r="O1305" i="17"/>
  <c r="N1305" i="17"/>
  <c r="O1304" i="17"/>
  <c r="N1304" i="17"/>
  <c r="O1303" i="17"/>
  <c r="N1303" i="17"/>
  <c r="O1302" i="17"/>
  <c r="N1302" i="17"/>
  <c r="O1301" i="17"/>
  <c r="N1301" i="17"/>
  <c r="O1300" i="17"/>
  <c r="N1300" i="17"/>
  <c r="O1299" i="17"/>
  <c r="N1299" i="17"/>
  <c r="O1298" i="17"/>
  <c r="N1298" i="17"/>
  <c r="O1297" i="17"/>
  <c r="N1297" i="17"/>
  <c r="O1296" i="17"/>
  <c r="N1296" i="17"/>
  <c r="O1295" i="17"/>
  <c r="N1295" i="17"/>
  <c r="O1294" i="17"/>
  <c r="N1294" i="17"/>
  <c r="O1293" i="17"/>
  <c r="N1293" i="17"/>
  <c r="O1292" i="17"/>
  <c r="N1292" i="17"/>
  <c r="O1291" i="17"/>
  <c r="N1291" i="17"/>
  <c r="O1290" i="17"/>
  <c r="N1290" i="17"/>
  <c r="O1289" i="17"/>
  <c r="N1289" i="17"/>
  <c r="O1288" i="17"/>
  <c r="N1288" i="17"/>
  <c r="O1287" i="17"/>
  <c r="N1287" i="17"/>
  <c r="O1286" i="17"/>
  <c r="N1286" i="17"/>
  <c r="O1285" i="17"/>
  <c r="N1285" i="17"/>
  <c r="O1284" i="17"/>
  <c r="N1284" i="17"/>
  <c r="O1283" i="17"/>
  <c r="N1283" i="17"/>
  <c r="O1282" i="17"/>
  <c r="N1282" i="17"/>
  <c r="O1281" i="17"/>
  <c r="N1281" i="17"/>
  <c r="O1280" i="17"/>
  <c r="N1280" i="17"/>
  <c r="O1279" i="17"/>
  <c r="N1279" i="17"/>
  <c r="O1278" i="17"/>
  <c r="N1278" i="17"/>
  <c r="O1277" i="17"/>
  <c r="N1277" i="17"/>
  <c r="O1276" i="17"/>
  <c r="N1276" i="17"/>
  <c r="O1275" i="17"/>
  <c r="N1275" i="17"/>
  <c r="O1274" i="17"/>
  <c r="N1274" i="17"/>
  <c r="O1273" i="17"/>
  <c r="N1273" i="17"/>
  <c r="O1272" i="17"/>
  <c r="N1272" i="17"/>
  <c r="O1271" i="17"/>
  <c r="N1271" i="17"/>
  <c r="O1270" i="17"/>
  <c r="N1270" i="17"/>
  <c r="O1269" i="17"/>
  <c r="N1269" i="17"/>
  <c r="O1268" i="17"/>
  <c r="N1268" i="17"/>
  <c r="O1267" i="17"/>
  <c r="N1267" i="17"/>
  <c r="O1266" i="17"/>
  <c r="N1266" i="17"/>
  <c r="O1265" i="17"/>
  <c r="N1265" i="17"/>
  <c r="O1264" i="17"/>
  <c r="N1264" i="17"/>
  <c r="O1263" i="17"/>
  <c r="N1263" i="17"/>
  <c r="O1262" i="17"/>
  <c r="N1262" i="17"/>
  <c r="O1261" i="17"/>
  <c r="N1261" i="17"/>
  <c r="O1260" i="17"/>
  <c r="N1260" i="17"/>
  <c r="O1259" i="17"/>
  <c r="N1259" i="17"/>
  <c r="O1258" i="17"/>
  <c r="N1258" i="17"/>
  <c r="O1257" i="17"/>
  <c r="N1257" i="17"/>
  <c r="O1256" i="17"/>
  <c r="N1256" i="17"/>
  <c r="O1255" i="17"/>
  <c r="N1255" i="17"/>
  <c r="O1254" i="17"/>
  <c r="N1254" i="17"/>
  <c r="O1253" i="17"/>
  <c r="N1253" i="17"/>
  <c r="O1252" i="17"/>
  <c r="N1252" i="17"/>
  <c r="O1251" i="17"/>
  <c r="N1251" i="17"/>
  <c r="O1250" i="17"/>
  <c r="N1250" i="17"/>
  <c r="O1249" i="17"/>
  <c r="N1249" i="17"/>
  <c r="O1248" i="17"/>
  <c r="N1248" i="17"/>
  <c r="O1247" i="17"/>
  <c r="N1247" i="17"/>
  <c r="O1246" i="17"/>
  <c r="N1246" i="17"/>
  <c r="O1245" i="17"/>
  <c r="N1245" i="17"/>
  <c r="O1244" i="17"/>
  <c r="N1244" i="17"/>
  <c r="O1243" i="17"/>
  <c r="N1243" i="17"/>
  <c r="O1242" i="17"/>
  <c r="N1242" i="17"/>
  <c r="O1241" i="17"/>
  <c r="N1241" i="17"/>
  <c r="O1240" i="17"/>
  <c r="N1240" i="17"/>
  <c r="O1239" i="17"/>
  <c r="N1239" i="17"/>
  <c r="O1238" i="17"/>
  <c r="N1238" i="17"/>
  <c r="O1237" i="17"/>
  <c r="N1237" i="17"/>
  <c r="O1236" i="17"/>
  <c r="N1236" i="17"/>
  <c r="O1235" i="17"/>
  <c r="N1235" i="17"/>
  <c r="O1234" i="17"/>
  <c r="N1234" i="17"/>
  <c r="O1233" i="17"/>
  <c r="N1233" i="17"/>
  <c r="O1232" i="17"/>
  <c r="N1232" i="17"/>
  <c r="O1231" i="17"/>
  <c r="N1231" i="17"/>
  <c r="O1230" i="17"/>
  <c r="N1230" i="17"/>
  <c r="O1229" i="17"/>
  <c r="N1229" i="17"/>
  <c r="O1228" i="17"/>
  <c r="N1228" i="17"/>
  <c r="O1227" i="17"/>
  <c r="N1227" i="17"/>
  <c r="O1226" i="17"/>
  <c r="N1226" i="17"/>
  <c r="O1225" i="17"/>
  <c r="N1225" i="17"/>
  <c r="O1224" i="17"/>
  <c r="N1224" i="17"/>
  <c r="O1223" i="17"/>
  <c r="N1223" i="17"/>
  <c r="O1222" i="17"/>
  <c r="N1222" i="17"/>
  <c r="O1221" i="17"/>
  <c r="N1221" i="17"/>
  <c r="O1220" i="17"/>
  <c r="N1220" i="17"/>
  <c r="O1219" i="17"/>
  <c r="N1219" i="17"/>
  <c r="O1218" i="17"/>
  <c r="N1218" i="17"/>
  <c r="O1217" i="17"/>
  <c r="N1217" i="17"/>
  <c r="O1216" i="17"/>
  <c r="N1216" i="17"/>
  <c r="O1215" i="17"/>
  <c r="N1215" i="17"/>
  <c r="O1214" i="17"/>
  <c r="N1214" i="17"/>
  <c r="O1213" i="17"/>
  <c r="N1213" i="17"/>
  <c r="O1212" i="17"/>
  <c r="N1212" i="17"/>
  <c r="O1211" i="17"/>
  <c r="N1211" i="17"/>
  <c r="O1210" i="17"/>
  <c r="N1210" i="17"/>
  <c r="O1209" i="17"/>
  <c r="N1209" i="17"/>
  <c r="O1208" i="17"/>
  <c r="N1208" i="17"/>
  <c r="O1207" i="17"/>
  <c r="N1207" i="17"/>
  <c r="O1206" i="17"/>
  <c r="N1206" i="17"/>
  <c r="O1205" i="17"/>
  <c r="N1205" i="17"/>
  <c r="O1204" i="17"/>
  <c r="N1204" i="17"/>
  <c r="O1203" i="17"/>
  <c r="N1203" i="17"/>
  <c r="O1202" i="17"/>
  <c r="N1202" i="17"/>
  <c r="O1201" i="17"/>
  <c r="N1201" i="17"/>
  <c r="O1200" i="17"/>
  <c r="N1200" i="17"/>
  <c r="O1199" i="17"/>
  <c r="N1199" i="17"/>
  <c r="O1198" i="17"/>
  <c r="N1198" i="17"/>
  <c r="O1197" i="17"/>
  <c r="N1197" i="17"/>
  <c r="O1196" i="17"/>
  <c r="N1196" i="17"/>
  <c r="O1195" i="17"/>
  <c r="N1195" i="17"/>
  <c r="O1194" i="17"/>
  <c r="N1194" i="17"/>
  <c r="O1193" i="17"/>
  <c r="N1193" i="17"/>
  <c r="O1192" i="17"/>
  <c r="N1192" i="17"/>
  <c r="O1191" i="17"/>
  <c r="N1191" i="17"/>
  <c r="O1190" i="17"/>
  <c r="N1190" i="17"/>
  <c r="O1189" i="17"/>
  <c r="N1189" i="17"/>
  <c r="O1188" i="17"/>
  <c r="N1188" i="17"/>
  <c r="O1187" i="17"/>
  <c r="N1187" i="17"/>
  <c r="O1186" i="17"/>
  <c r="N1186" i="17"/>
  <c r="O1185" i="17"/>
  <c r="N1185" i="17"/>
  <c r="O1184" i="17"/>
  <c r="N1184" i="17"/>
  <c r="O1183" i="17"/>
  <c r="N1183" i="17"/>
  <c r="O1182" i="17"/>
  <c r="N1182" i="17"/>
  <c r="O1181" i="17"/>
  <c r="N1181" i="17"/>
  <c r="O1180" i="17"/>
  <c r="N1180" i="17"/>
  <c r="O1179" i="17"/>
  <c r="N1179" i="17"/>
  <c r="O1178" i="17"/>
  <c r="N1178" i="17"/>
  <c r="O1177" i="17"/>
  <c r="N1177" i="17"/>
  <c r="O1176" i="17"/>
  <c r="N1176" i="17"/>
  <c r="O1175" i="17"/>
  <c r="N1175" i="17"/>
  <c r="O1174" i="17"/>
  <c r="N1174" i="17"/>
  <c r="O1173" i="17"/>
  <c r="N1173" i="17"/>
  <c r="O1172" i="17"/>
  <c r="N1172" i="17"/>
  <c r="O1171" i="17"/>
  <c r="N1171" i="17"/>
  <c r="O1170" i="17"/>
  <c r="N1170" i="17"/>
  <c r="O1169" i="17"/>
  <c r="N1169" i="17"/>
  <c r="O1168" i="17"/>
  <c r="N1168" i="17"/>
  <c r="O1167" i="17"/>
  <c r="N1167" i="17"/>
  <c r="O1166" i="17"/>
  <c r="N1166" i="17"/>
  <c r="O1165" i="17"/>
  <c r="N1165" i="17"/>
  <c r="O1164" i="17"/>
  <c r="N1164" i="17"/>
  <c r="O1163" i="17"/>
  <c r="N1163" i="17"/>
  <c r="O1162" i="17"/>
  <c r="N1162" i="17"/>
  <c r="O1161" i="17"/>
  <c r="N1161" i="17"/>
  <c r="O1160" i="17"/>
  <c r="N1160" i="17"/>
  <c r="O1159" i="17"/>
  <c r="N1159" i="17"/>
  <c r="O1158" i="17"/>
  <c r="N1158" i="17"/>
  <c r="O1157" i="17"/>
  <c r="N1157" i="17"/>
  <c r="O1156" i="17"/>
  <c r="N1156" i="17"/>
  <c r="O1155" i="17"/>
  <c r="N1155" i="17"/>
  <c r="O1154" i="17"/>
  <c r="N1154" i="17"/>
  <c r="O1153" i="17"/>
  <c r="N1153" i="17"/>
  <c r="O1152" i="17"/>
  <c r="N1152" i="17"/>
  <c r="O1151" i="17"/>
  <c r="N1151" i="17"/>
  <c r="O1150" i="17"/>
  <c r="N1150" i="17"/>
  <c r="O1149" i="17"/>
  <c r="N1149" i="17"/>
  <c r="O1148" i="17"/>
  <c r="N1148" i="17"/>
  <c r="O1147" i="17"/>
  <c r="N1147" i="17"/>
  <c r="O1146" i="17"/>
  <c r="N1146" i="17"/>
  <c r="O1145" i="17"/>
  <c r="N1145" i="17"/>
  <c r="O1144" i="17"/>
  <c r="N1144" i="17"/>
  <c r="O1143" i="17"/>
  <c r="N1143" i="17"/>
  <c r="O1142" i="17"/>
  <c r="N1142" i="17"/>
  <c r="O1141" i="17"/>
  <c r="N1141" i="17"/>
  <c r="O1140" i="17"/>
  <c r="N1140" i="17"/>
  <c r="O1139" i="17"/>
  <c r="N1139" i="17"/>
  <c r="O1138" i="17"/>
  <c r="N1138" i="17"/>
  <c r="O1137" i="17"/>
  <c r="N1137" i="17"/>
  <c r="O1136" i="17"/>
  <c r="N1136" i="17"/>
  <c r="O1135" i="17"/>
  <c r="N1135" i="17"/>
  <c r="O1134" i="17"/>
  <c r="N1134" i="17"/>
  <c r="O1133" i="17"/>
  <c r="N1133" i="17"/>
  <c r="O1132" i="17"/>
  <c r="N1132" i="17"/>
  <c r="O1131" i="17"/>
  <c r="N1131" i="17"/>
  <c r="O1130" i="17"/>
  <c r="N1130" i="17"/>
  <c r="O1129" i="17"/>
  <c r="N1129" i="17"/>
  <c r="O1128" i="17"/>
  <c r="N1128" i="17"/>
  <c r="O1127" i="17"/>
  <c r="N1127" i="17"/>
  <c r="O1126" i="17"/>
  <c r="N1126" i="17"/>
  <c r="O1125" i="17"/>
  <c r="N1125" i="17"/>
  <c r="O1124" i="17"/>
  <c r="N1124" i="17"/>
  <c r="O1123" i="17"/>
  <c r="N1123" i="17"/>
  <c r="O1122" i="17"/>
  <c r="N1122" i="17"/>
  <c r="O1121" i="17"/>
  <c r="N1121" i="17"/>
  <c r="O1120" i="17"/>
  <c r="N1120" i="17"/>
  <c r="O1119" i="17"/>
  <c r="N1119" i="17"/>
  <c r="O1118" i="17"/>
  <c r="N1118" i="17"/>
  <c r="O1117" i="17"/>
  <c r="N1117" i="17"/>
  <c r="O1116" i="17"/>
  <c r="N1116" i="17"/>
  <c r="O1115" i="17"/>
  <c r="N1115" i="17"/>
  <c r="O1114" i="17"/>
  <c r="N1114" i="17"/>
  <c r="O1113" i="17"/>
  <c r="N1113" i="17"/>
  <c r="O1112" i="17"/>
  <c r="N1112" i="17"/>
  <c r="O1111" i="17"/>
  <c r="N1111" i="17"/>
  <c r="O1110" i="17"/>
  <c r="N1110" i="17"/>
  <c r="O1109" i="17"/>
  <c r="N1109" i="17"/>
  <c r="O1108" i="17"/>
  <c r="N1108" i="17"/>
  <c r="O1107" i="17"/>
  <c r="N1107" i="17"/>
  <c r="O1106" i="17"/>
  <c r="N1106" i="17"/>
  <c r="O1105" i="17"/>
  <c r="N1105" i="17"/>
  <c r="O1104" i="17"/>
  <c r="N1104" i="17"/>
  <c r="O1103" i="17"/>
  <c r="N1103" i="17"/>
  <c r="O1102" i="17"/>
  <c r="N1102" i="17"/>
  <c r="O1101" i="17"/>
  <c r="N1101" i="17"/>
  <c r="O1100" i="17"/>
  <c r="N1100" i="17"/>
  <c r="O1099" i="17"/>
  <c r="N1099" i="17"/>
  <c r="O1098" i="17"/>
  <c r="N1098" i="17"/>
  <c r="O1097" i="17"/>
  <c r="N1097" i="17"/>
  <c r="O1096" i="17"/>
  <c r="N1096" i="17"/>
  <c r="O1095" i="17"/>
  <c r="N1095" i="17"/>
  <c r="O1094" i="17"/>
  <c r="N1094" i="17"/>
  <c r="O1093" i="17"/>
  <c r="N1093" i="17"/>
  <c r="O1092" i="17"/>
  <c r="N1092" i="17"/>
  <c r="O1091" i="17"/>
  <c r="N1091" i="17"/>
  <c r="O1090" i="17"/>
  <c r="N1090" i="17"/>
  <c r="O1089" i="17"/>
  <c r="N1089" i="17"/>
  <c r="O1088" i="17"/>
  <c r="N1088" i="17"/>
  <c r="O1087" i="17"/>
  <c r="N1087" i="17"/>
  <c r="O1086" i="17"/>
  <c r="N1086" i="17"/>
  <c r="O1085" i="17"/>
  <c r="N1085" i="17"/>
  <c r="O1084" i="17"/>
  <c r="N1084" i="17"/>
  <c r="O1083" i="17"/>
  <c r="N1083" i="17"/>
  <c r="O1082" i="17"/>
  <c r="N1082" i="17"/>
  <c r="O1081" i="17"/>
  <c r="N1081" i="17"/>
  <c r="O1080" i="17"/>
  <c r="N1080" i="17"/>
  <c r="O1079" i="17"/>
  <c r="N1079" i="17"/>
  <c r="O1078" i="17"/>
  <c r="N1078" i="17"/>
  <c r="O1077" i="17"/>
  <c r="N1077" i="17"/>
  <c r="O1076" i="17"/>
  <c r="N1076" i="17"/>
  <c r="O1075" i="17"/>
  <c r="N1075" i="17"/>
  <c r="O1074" i="17"/>
  <c r="N1074" i="17"/>
  <c r="O1073" i="17"/>
  <c r="N1073" i="17"/>
  <c r="O1072" i="17"/>
  <c r="N1072" i="17"/>
  <c r="O1071" i="17"/>
  <c r="N1071" i="17"/>
  <c r="O1070" i="17"/>
  <c r="N1070" i="17"/>
  <c r="O1069" i="17"/>
  <c r="N1069" i="17"/>
  <c r="O1068" i="17"/>
  <c r="N1068" i="17"/>
  <c r="O1067" i="17"/>
  <c r="N1067" i="17"/>
  <c r="O1066" i="17"/>
  <c r="N1066" i="17"/>
  <c r="O1065" i="17"/>
  <c r="N1065" i="17"/>
  <c r="O1064" i="17"/>
  <c r="N1064" i="17"/>
  <c r="O1063" i="17"/>
  <c r="N1063" i="17"/>
  <c r="O1062" i="17"/>
  <c r="N1062" i="17"/>
  <c r="O1061" i="17"/>
  <c r="N1061" i="17"/>
  <c r="O1060" i="17"/>
  <c r="N1060" i="17"/>
  <c r="O1059" i="17"/>
  <c r="N1059" i="17"/>
  <c r="O1058" i="17"/>
  <c r="N1058" i="17"/>
  <c r="O1057" i="17"/>
  <c r="N1057" i="17"/>
  <c r="O1056" i="17"/>
  <c r="N1056" i="17"/>
  <c r="O1055" i="17"/>
  <c r="N1055" i="17"/>
  <c r="O1054" i="17"/>
  <c r="N1054" i="17"/>
  <c r="O1053" i="17"/>
  <c r="N1053" i="17"/>
  <c r="O1052" i="17"/>
  <c r="N1052" i="17"/>
  <c r="O1051" i="17"/>
  <c r="N1051" i="17"/>
  <c r="O1050" i="17"/>
  <c r="N1050" i="17"/>
  <c r="O1049" i="17"/>
  <c r="N1049" i="17"/>
  <c r="O1048" i="17"/>
  <c r="N1048" i="17"/>
  <c r="O1047" i="17"/>
  <c r="N1047" i="17"/>
  <c r="O1046" i="17"/>
  <c r="N1046" i="17"/>
  <c r="O1045" i="17"/>
  <c r="N1045" i="17"/>
  <c r="O1044" i="17"/>
  <c r="N1044" i="17"/>
  <c r="O1043" i="17"/>
  <c r="N1043" i="17"/>
  <c r="O1042" i="17"/>
  <c r="N1042" i="17"/>
  <c r="O1041" i="17"/>
  <c r="N1041" i="17"/>
  <c r="O1040" i="17"/>
  <c r="N1040" i="17"/>
  <c r="O1039" i="17"/>
  <c r="N1039" i="17"/>
  <c r="O1038" i="17"/>
  <c r="N1038" i="17"/>
  <c r="O1037" i="17"/>
  <c r="N1037" i="17"/>
  <c r="O1036" i="17"/>
  <c r="N1036" i="17"/>
  <c r="O1035" i="17"/>
  <c r="N1035" i="17"/>
  <c r="O1034" i="17"/>
  <c r="N1034" i="17"/>
  <c r="O1033" i="17"/>
  <c r="N1033" i="17"/>
  <c r="O1032" i="17"/>
  <c r="N1032" i="17"/>
  <c r="O1031" i="17"/>
  <c r="N1031" i="17"/>
  <c r="O1030" i="17"/>
  <c r="N1030" i="17"/>
  <c r="O1029" i="17"/>
  <c r="N1029" i="17"/>
  <c r="O1028" i="17"/>
  <c r="N1028" i="17"/>
  <c r="O1027" i="17"/>
  <c r="N1027" i="17"/>
  <c r="O1026" i="17"/>
  <c r="N1026" i="17"/>
  <c r="O1025" i="17"/>
  <c r="N1025" i="17"/>
  <c r="O1024" i="17"/>
  <c r="N1024" i="17"/>
  <c r="O1023" i="17"/>
  <c r="N1023" i="17"/>
  <c r="O1022" i="17"/>
  <c r="N1022" i="17"/>
  <c r="O1021" i="17"/>
  <c r="N1021" i="17"/>
  <c r="O1020" i="17"/>
  <c r="N1020" i="17"/>
  <c r="O1019" i="17"/>
  <c r="N1019" i="17"/>
  <c r="O1018" i="17"/>
  <c r="N1018" i="17"/>
  <c r="O1017" i="17"/>
  <c r="N1017" i="17"/>
  <c r="O1016" i="17"/>
  <c r="N1016" i="17"/>
  <c r="O1015" i="17"/>
  <c r="N1015" i="17"/>
  <c r="O1014" i="17"/>
  <c r="N1014" i="17"/>
  <c r="O1013" i="17"/>
  <c r="N1013" i="17"/>
  <c r="O1012" i="17"/>
  <c r="N1012" i="17"/>
  <c r="O1011" i="17"/>
  <c r="N1011" i="17"/>
  <c r="O1010" i="17"/>
  <c r="N1010" i="17"/>
  <c r="O1009" i="17"/>
  <c r="N1009" i="17"/>
  <c r="O1008" i="17"/>
  <c r="N1008" i="17"/>
  <c r="O1007" i="17"/>
  <c r="N1007" i="17"/>
  <c r="O1006" i="17"/>
  <c r="N1006" i="17"/>
  <c r="O1005" i="17"/>
  <c r="N1005" i="17"/>
  <c r="O1004" i="17"/>
  <c r="N1004" i="17"/>
  <c r="O1003" i="17"/>
  <c r="N1003" i="17"/>
  <c r="O1002" i="17"/>
  <c r="N1002" i="17"/>
  <c r="O1001" i="17"/>
  <c r="N1001" i="17"/>
  <c r="O1000" i="17"/>
  <c r="N1000" i="17"/>
  <c r="O999" i="17"/>
  <c r="N999" i="17"/>
  <c r="O998" i="17"/>
  <c r="N998" i="17"/>
  <c r="O997" i="17"/>
  <c r="N997" i="17"/>
  <c r="O996" i="17"/>
  <c r="N996" i="17"/>
  <c r="O995" i="17"/>
  <c r="N995" i="17"/>
  <c r="O994" i="17"/>
  <c r="N994" i="17"/>
  <c r="O993" i="17"/>
  <c r="N993" i="17"/>
  <c r="O992" i="17"/>
  <c r="N992" i="17"/>
  <c r="O991" i="17"/>
  <c r="N991" i="17"/>
  <c r="O990" i="17"/>
  <c r="N990" i="17"/>
  <c r="O989" i="17"/>
  <c r="N989" i="17"/>
  <c r="O988" i="17"/>
  <c r="N988" i="17"/>
  <c r="O987" i="17"/>
  <c r="N987" i="17"/>
  <c r="O986" i="17"/>
  <c r="N986" i="17"/>
  <c r="O985" i="17"/>
  <c r="N985" i="17"/>
  <c r="O984" i="17"/>
  <c r="N984" i="17"/>
  <c r="O983" i="17"/>
  <c r="N983" i="17"/>
  <c r="O982" i="17"/>
  <c r="N982" i="17"/>
  <c r="O981" i="17"/>
  <c r="N981" i="17"/>
  <c r="O980" i="17"/>
  <c r="N980" i="17"/>
  <c r="O979" i="17"/>
  <c r="N979" i="17"/>
  <c r="O978" i="17"/>
  <c r="N978" i="17"/>
  <c r="O977" i="17"/>
  <c r="N977" i="17"/>
  <c r="O976" i="17"/>
  <c r="N976" i="17"/>
  <c r="O975" i="17"/>
  <c r="N975" i="17"/>
  <c r="O974" i="17"/>
  <c r="N974" i="17"/>
  <c r="O973" i="17"/>
  <c r="N973" i="17"/>
  <c r="O972" i="17"/>
  <c r="N972" i="17"/>
  <c r="O971" i="17"/>
  <c r="N971" i="17"/>
  <c r="O970" i="17"/>
  <c r="N970" i="17"/>
  <c r="O969" i="17"/>
  <c r="N969" i="17"/>
  <c r="O968" i="17"/>
  <c r="N968" i="17"/>
  <c r="O967" i="17"/>
  <c r="N967" i="17"/>
  <c r="O966" i="17"/>
  <c r="N966" i="17"/>
  <c r="O965" i="17"/>
  <c r="N965" i="17"/>
  <c r="O964" i="17"/>
  <c r="N964" i="17"/>
  <c r="O963" i="17"/>
  <c r="N963" i="17"/>
  <c r="O962" i="17"/>
  <c r="N962" i="17"/>
  <c r="O961" i="17"/>
  <c r="N961" i="17"/>
  <c r="O960" i="17"/>
  <c r="N960" i="17"/>
  <c r="O959" i="17"/>
  <c r="N959" i="17"/>
  <c r="O958" i="17"/>
  <c r="N958" i="17"/>
  <c r="O957" i="17"/>
  <c r="N957" i="17"/>
  <c r="O956" i="17"/>
  <c r="N956" i="17"/>
  <c r="O955" i="17"/>
  <c r="N955" i="17"/>
  <c r="O954" i="17"/>
  <c r="N954" i="17"/>
  <c r="O953" i="17"/>
  <c r="N953" i="17"/>
  <c r="O952" i="17"/>
  <c r="N952" i="17"/>
  <c r="O951" i="17"/>
  <c r="N951" i="17"/>
  <c r="O950" i="17"/>
  <c r="N950" i="17"/>
  <c r="O949" i="17"/>
  <c r="N949" i="17"/>
  <c r="O948" i="17"/>
  <c r="N948" i="17"/>
  <c r="O947" i="17"/>
  <c r="N947" i="17"/>
  <c r="O946" i="17"/>
  <c r="N946" i="17"/>
  <c r="O945" i="17"/>
  <c r="N945" i="17"/>
  <c r="O944" i="17"/>
  <c r="N944" i="17"/>
  <c r="O943" i="17"/>
  <c r="N943" i="17"/>
  <c r="O942" i="17"/>
  <c r="N942" i="17"/>
  <c r="O941" i="17"/>
  <c r="N941" i="17"/>
  <c r="O940" i="17"/>
  <c r="N940" i="17"/>
  <c r="O939" i="17"/>
  <c r="N939" i="17"/>
  <c r="O938" i="17"/>
  <c r="N938" i="17"/>
  <c r="O937" i="17"/>
  <c r="N937" i="17"/>
  <c r="O936" i="17"/>
  <c r="N936" i="17"/>
  <c r="O935" i="17"/>
  <c r="N935" i="17"/>
  <c r="O934" i="17"/>
  <c r="N934" i="17"/>
  <c r="O933" i="17"/>
  <c r="N933" i="17"/>
  <c r="O932" i="17"/>
  <c r="N932" i="17"/>
  <c r="O931" i="17"/>
  <c r="N931" i="17"/>
  <c r="O930" i="17"/>
  <c r="N930" i="17"/>
  <c r="O929" i="17"/>
  <c r="N929" i="17"/>
  <c r="O928" i="17"/>
  <c r="N928" i="17"/>
  <c r="O927" i="17"/>
  <c r="N927" i="17"/>
  <c r="O926" i="17"/>
  <c r="N926" i="17"/>
  <c r="O925" i="17"/>
  <c r="N925" i="17"/>
  <c r="O924" i="17"/>
  <c r="N924" i="17"/>
  <c r="O923" i="17"/>
  <c r="N923" i="17"/>
  <c r="O922" i="17"/>
  <c r="N922" i="17"/>
  <c r="O921" i="17"/>
  <c r="N921" i="17"/>
  <c r="O920" i="17"/>
  <c r="N920" i="17"/>
  <c r="O919" i="17"/>
  <c r="N919" i="17"/>
  <c r="O918" i="17"/>
  <c r="N918" i="17"/>
  <c r="O917" i="17"/>
  <c r="N917" i="17"/>
  <c r="O916" i="17"/>
  <c r="N916" i="17"/>
  <c r="O915" i="17"/>
  <c r="N915" i="17"/>
  <c r="O914" i="17"/>
  <c r="N914" i="17"/>
  <c r="O913" i="17"/>
  <c r="N913" i="17"/>
  <c r="O912" i="17"/>
  <c r="N912" i="17"/>
  <c r="O911" i="17"/>
  <c r="N911" i="17"/>
  <c r="O910" i="17"/>
  <c r="N910" i="17"/>
  <c r="O909" i="17"/>
  <c r="N909" i="17"/>
  <c r="O908" i="17"/>
  <c r="N908" i="17"/>
  <c r="O907" i="17"/>
  <c r="N907" i="17"/>
  <c r="O906" i="17"/>
  <c r="N906" i="17"/>
  <c r="O905" i="17"/>
  <c r="N905" i="17"/>
  <c r="O904" i="17"/>
  <c r="N904" i="17"/>
  <c r="O903" i="17"/>
  <c r="N903" i="17"/>
  <c r="O902" i="17"/>
  <c r="N902" i="17"/>
  <c r="O901" i="17"/>
  <c r="N901" i="17"/>
  <c r="O900" i="17"/>
  <c r="N900" i="17"/>
  <c r="O899" i="17"/>
  <c r="N899" i="17"/>
  <c r="O898" i="17"/>
  <c r="N898" i="17"/>
  <c r="O897" i="17"/>
  <c r="N897" i="17"/>
  <c r="O896" i="17"/>
  <c r="N896" i="17"/>
  <c r="O895" i="17"/>
  <c r="N895" i="17"/>
  <c r="O894" i="17"/>
  <c r="N894" i="17"/>
  <c r="O893" i="17"/>
  <c r="N893" i="17"/>
  <c r="O892" i="17"/>
  <c r="N892" i="17"/>
  <c r="O891" i="17"/>
  <c r="N891" i="17"/>
  <c r="O890" i="17"/>
  <c r="N890" i="17"/>
  <c r="O889" i="17"/>
  <c r="N889" i="17"/>
  <c r="O888" i="17"/>
  <c r="N888" i="17"/>
  <c r="O887" i="17"/>
  <c r="N887" i="17"/>
  <c r="O886" i="17"/>
  <c r="N886" i="17"/>
  <c r="O885" i="17"/>
  <c r="N885" i="17"/>
  <c r="O884" i="17"/>
  <c r="N884" i="17"/>
  <c r="O883" i="17"/>
  <c r="N883" i="17"/>
  <c r="O882" i="17"/>
  <c r="N882" i="17"/>
  <c r="O881" i="17"/>
  <c r="N881" i="17"/>
  <c r="O880" i="17"/>
  <c r="N880" i="17"/>
  <c r="O879" i="17"/>
  <c r="N879" i="17"/>
  <c r="O878" i="17"/>
  <c r="N878" i="17"/>
  <c r="O877" i="17"/>
  <c r="N877" i="17"/>
  <c r="O876" i="17"/>
  <c r="N876" i="17"/>
  <c r="O875" i="17"/>
  <c r="N875" i="17"/>
  <c r="O874" i="17"/>
  <c r="N874" i="17"/>
  <c r="O873" i="17"/>
  <c r="N873" i="17"/>
  <c r="O872" i="17"/>
  <c r="N872" i="17"/>
  <c r="O871" i="17"/>
  <c r="N871" i="17"/>
  <c r="O870" i="17"/>
  <c r="N870" i="17"/>
  <c r="O869" i="17"/>
  <c r="N869" i="17"/>
  <c r="O868" i="17"/>
  <c r="N868" i="17"/>
  <c r="O867" i="17"/>
  <c r="N867" i="17"/>
  <c r="O866" i="17"/>
  <c r="N866" i="17"/>
  <c r="O865" i="17"/>
  <c r="N865" i="17"/>
  <c r="O864" i="17"/>
  <c r="N864" i="17"/>
  <c r="O863" i="17"/>
  <c r="N863" i="17"/>
  <c r="O862" i="17"/>
  <c r="N862" i="17"/>
  <c r="O861" i="17"/>
  <c r="N861" i="17"/>
  <c r="O860" i="17"/>
  <c r="N860" i="17"/>
  <c r="O859" i="17"/>
  <c r="N859" i="17"/>
  <c r="O858" i="17"/>
  <c r="N858" i="17"/>
  <c r="O857" i="17"/>
  <c r="N857" i="17"/>
  <c r="O856" i="17"/>
  <c r="N856" i="17"/>
  <c r="O855" i="17"/>
  <c r="N855" i="17"/>
  <c r="O854" i="17"/>
  <c r="N854" i="17"/>
  <c r="O853" i="17"/>
  <c r="N853" i="17"/>
  <c r="O852" i="17"/>
  <c r="N852" i="17"/>
  <c r="O851" i="17"/>
  <c r="N851" i="17"/>
  <c r="O850" i="17"/>
  <c r="N850" i="17"/>
  <c r="O849" i="17"/>
  <c r="N849" i="17"/>
  <c r="O848" i="17"/>
  <c r="N848" i="17"/>
  <c r="O847" i="17"/>
  <c r="N847" i="17"/>
  <c r="O846" i="17"/>
  <c r="N846" i="17"/>
  <c r="O845" i="17"/>
  <c r="N845" i="17"/>
  <c r="O844" i="17"/>
  <c r="N844" i="17"/>
  <c r="O843" i="17"/>
  <c r="N843" i="17"/>
  <c r="O842" i="17"/>
  <c r="N842" i="17"/>
  <c r="O841" i="17"/>
  <c r="N841" i="17"/>
  <c r="O840" i="17"/>
  <c r="N840" i="17"/>
  <c r="O839" i="17"/>
  <c r="N839" i="17"/>
  <c r="O838" i="17"/>
  <c r="N838" i="17"/>
  <c r="O837" i="17"/>
  <c r="N837" i="17"/>
  <c r="O836" i="17"/>
  <c r="N836" i="17"/>
  <c r="O835" i="17"/>
  <c r="N835" i="17"/>
  <c r="O834" i="17"/>
  <c r="N834" i="17"/>
  <c r="O833" i="17"/>
  <c r="N833" i="17"/>
  <c r="O832" i="17"/>
  <c r="N832" i="17"/>
  <c r="O831" i="17"/>
  <c r="N831" i="17"/>
  <c r="O830" i="17"/>
  <c r="N830" i="17"/>
  <c r="O829" i="17"/>
  <c r="N829" i="17"/>
  <c r="O828" i="17"/>
  <c r="N828" i="17"/>
  <c r="O827" i="17"/>
  <c r="N827" i="17"/>
  <c r="O826" i="17"/>
  <c r="N826" i="17"/>
  <c r="O825" i="17"/>
  <c r="N825" i="17"/>
  <c r="O824" i="17"/>
  <c r="N824" i="17"/>
  <c r="O823" i="17"/>
  <c r="N823" i="17"/>
  <c r="O822" i="17"/>
  <c r="N822" i="17"/>
  <c r="O821" i="17"/>
  <c r="N821" i="17"/>
  <c r="O820" i="17"/>
  <c r="N820" i="17"/>
  <c r="O819" i="17"/>
  <c r="N819" i="17"/>
  <c r="O818" i="17"/>
  <c r="N818" i="17"/>
  <c r="O817" i="17"/>
  <c r="N817" i="17"/>
  <c r="O816" i="17"/>
  <c r="N816" i="17"/>
  <c r="O815" i="17"/>
  <c r="N815" i="17"/>
  <c r="O814" i="17"/>
  <c r="N814" i="17"/>
  <c r="O813" i="17"/>
  <c r="N813" i="17"/>
  <c r="O812" i="17"/>
  <c r="N812" i="17"/>
  <c r="O811" i="17"/>
  <c r="N811" i="17"/>
  <c r="O810" i="17"/>
  <c r="N810" i="17"/>
  <c r="O809" i="17"/>
  <c r="N809" i="17"/>
  <c r="O808" i="17"/>
  <c r="N808" i="17"/>
  <c r="O807" i="17"/>
  <c r="N807" i="17"/>
  <c r="O806" i="17"/>
  <c r="N806" i="17"/>
  <c r="O805" i="17"/>
  <c r="N805" i="17"/>
  <c r="O804" i="17"/>
  <c r="N804" i="17"/>
  <c r="O803" i="17"/>
  <c r="N803" i="17"/>
  <c r="O802" i="17"/>
  <c r="N802" i="17"/>
  <c r="O801" i="17"/>
  <c r="N801" i="17"/>
  <c r="O800" i="17"/>
  <c r="N800" i="17"/>
  <c r="O799" i="17"/>
  <c r="N799" i="17"/>
  <c r="O798" i="17"/>
  <c r="N798" i="17"/>
  <c r="O797" i="17"/>
  <c r="N797" i="17"/>
  <c r="O796" i="17"/>
  <c r="N796" i="17"/>
  <c r="O795" i="17"/>
  <c r="N795" i="17"/>
  <c r="O794" i="17"/>
  <c r="N794" i="17"/>
  <c r="O793" i="17"/>
  <c r="N793" i="17"/>
  <c r="O792" i="17"/>
  <c r="N792" i="17"/>
  <c r="O791" i="17"/>
  <c r="N791" i="17"/>
  <c r="O790" i="17"/>
  <c r="N790" i="17"/>
  <c r="O789" i="17"/>
  <c r="N789" i="17"/>
  <c r="O788" i="17"/>
  <c r="N788" i="17"/>
  <c r="O787" i="17"/>
  <c r="N787" i="17"/>
  <c r="O786" i="17"/>
  <c r="N786" i="17"/>
  <c r="O785" i="17"/>
  <c r="N785" i="17"/>
  <c r="O784" i="17"/>
  <c r="N784" i="17"/>
  <c r="O783" i="17"/>
  <c r="N783" i="17"/>
  <c r="O782" i="17"/>
  <c r="N782" i="17"/>
  <c r="O781" i="17"/>
  <c r="N781" i="17"/>
  <c r="O780" i="17"/>
  <c r="N780" i="17"/>
  <c r="O779" i="17"/>
  <c r="N779" i="17"/>
  <c r="O778" i="17"/>
  <c r="N778" i="17"/>
  <c r="O777" i="17"/>
  <c r="N777" i="17"/>
  <c r="O776" i="17"/>
  <c r="N776" i="17"/>
  <c r="O775" i="17"/>
  <c r="N775" i="17"/>
  <c r="O774" i="17"/>
  <c r="N774" i="17"/>
  <c r="O773" i="17"/>
  <c r="N773" i="17"/>
  <c r="O772" i="17"/>
  <c r="N772" i="17"/>
  <c r="O771" i="17"/>
  <c r="N771" i="17"/>
  <c r="O770" i="17"/>
  <c r="N770" i="17"/>
  <c r="O769" i="17"/>
  <c r="N769" i="17"/>
  <c r="O768" i="17"/>
  <c r="N768" i="17"/>
  <c r="O767" i="17"/>
  <c r="N767" i="17"/>
  <c r="O766" i="17"/>
  <c r="N766" i="17"/>
  <c r="O765" i="17"/>
  <c r="N765" i="17"/>
  <c r="O764" i="17"/>
  <c r="N764" i="17"/>
  <c r="O763" i="17"/>
  <c r="N763" i="17"/>
  <c r="O762" i="17"/>
  <c r="N762" i="17"/>
  <c r="O761" i="17"/>
  <c r="N761" i="17"/>
  <c r="O760" i="17"/>
  <c r="N760" i="17"/>
  <c r="O759" i="17"/>
  <c r="N759" i="17"/>
  <c r="O758" i="17"/>
  <c r="N758" i="17"/>
  <c r="O757" i="17"/>
  <c r="N757" i="17"/>
  <c r="O756" i="17"/>
  <c r="N756" i="17"/>
  <c r="O755" i="17"/>
  <c r="N755" i="17"/>
  <c r="O754" i="17"/>
  <c r="N754" i="17"/>
  <c r="O753" i="17"/>
  <c r="N753" i="17"/>
  <c r="O752" i="17"/>
  <c r="N752" i="17"/>
  <c r="O751" i="17"/>
  <c r="N751" i="17"/>
  <c r="O750" i="17"/>
  <c r="N750" i="17"/>
  <c r="O749" i="17"/>
  <c r="N749" i="17"/>
  <c r="O748" i="17"/>
  <c r="N748" i="17"/>
  <c r="O747" i="17"/>
  <c r="N747" i="17"/>
  <c r="O746" i="17"/>
  <c r="N746" i="17"/>
  <c r="O745" i="17"/>
  <c r="N745" i="17"/>
  <c r="O744" i="17"/>
  <c r="N744" i="17"/>
  <c r="O743" i="17"/>
  <c r="N743" i="17"/>
  <c r="O742" i="17"/>
  <c r="N742" i="17"/>
  <c r="O741" i="17"/>
  <c r="N741" i="17"/>
  <c r="O740" i="17"/>
  <c r="N740" i="17"/>
  <c r="O739" i="17"/>
  <c r="N739" i="17"/>
  <c r="O738" i="17"/>
  <c r="N738" i="17"/>
  <c r="O737" i="17"/>
  <c r="N737" i="17"/>
  <c r="O736" i="17"/>
  <c r="N736" i="17"/>
  <c r="O735" i="17"/>
  <c r="N735" i="17"/>
  <c r="O734" i="17"/>
  <c r="N734" i="17"/>
  <c r="O733" i="17"/>
  <c r="N733" i="17"/>
  <c r="O732" i="17"/>
  <c r="N732" i="17"/>
  <c r="O731" i="17"/>
  <c r="N731" i="17"/>
  <c r="O730" i="17"/>
  <c r="N730" i="17"/>
  <c r="O729" i="17"/>
  <c r="N729" i="17"/>
  <c r="O728" i="17"/>
  <c r="N728" i="17"/>
  <c r="O727" i="17"/>
  <c r="N727" i="17"/>
  <c r="O726" i="17"/>
  <c r="N726" i="17"/>
  <c r="O725" i="17"/>
  <c r="N725" i="17"/>
  <c r="O724" i="17"/>
  <c r="N724" i="17"/>
  <c r="O723" i="17"/>
  <c r="N723" i="17"/>
  <c r="O722" i="17"/>
  <c r="N722" i="17"/>
  <c r="O721" i="17"/>
  <c r="N721" i="17"/>
  <c r="O720" i="17"/>
  <c r="N720" i="17"/>
  <c r="O719" i="17"/>
  <c r="N719" i="17"/>
  <c r="O718" i="17"/>
  <c r="N718" i="17"/>
  <c r="O717" i="17"/>
  <c r="N717" i="17"/>
  <c r="O716" i="17"/>
  <c r="N716" i="17"/>
  <c r="O715" i="17"/>
  <c r="N715" i="17"/>
  <c r="O714" i="17"/>
  <c r="N714" i="17"/>
  <c r="O713" i="17"/>
  <c r="N713" i="17"/>
  <c r="O712" i="17"/>
  <c r="N712" i="17"/>
  <c r="O711" i="17"/>
  <c r="N711" i="17"/>
  <c r="O710" i="17"/>
  <c r="N710" i="17"/>
  <c r="O709" i="17"/>
  <c r="N709" i="17"/>
  <c r="O708" i="17"/>
  <c r="N708" i="17"/>
  <c r="O707" i="17"/>
  <c r="N707" i="17"/>
  <c r="O706" i="17"/>
  <c r="N706" i="17"/>
  <c r="O705" i="17"/>
  <c r="N705" i="17"/>
  <c r="O704" i="17"/>
  <c r="N704" i="17"/>
  <c r="O703" i="17"/>
  <c r="N703" i="17"/>
  <c r="O702" i="17"/>
  <c r="N702" i="17"/>
  <c r="O701" i="17"/>
  <c r="N701" i="17"/>
  <c r="O700" i="17"/>
  <c r="N700" i="17"/>
  <c r="O699" i="17"/>
  <c r="N699" i="17"/>
  <c r="O698" i="17"/>
  <c r="N698" i="17"/>
  <c r="O697" i="17"/>
  <c r="N697" i="17"/>
  <c r="O696" i="17"/>
  <c r="N696" i="17"/>
  <c r="O695" i="17"/>
  <c r="N695" i="17"/>
  <c r="O694" i="17"/>
  <c r="N694" i="17"/>
  <c r="O693" i="17"/>
  <c r="N693" i="17"/>
  <c r="O692" i="17"/>
  <c r="N692" i="17"/>
  <c r="O691" i="17"/>
  <c r="N691" i="17"/>
  <c r="O690" i="17"/>
  <c r="N690" i="17"/>
  <c r="O689" i="17"/>
  <c r="N689" i="17"/>
  <c r="O688" i="17"/>
  <c r="N688" i="17"/>
  <c r="O687" i="17"/>
  <c r="N687" i="17"/>
  <c r="O686" i="17"/>
  <c r="N686" i="17"/>
  <c r="O685" i="17"/>
  <c r="N685" i="17"/>
  <c r="O684" i="17"/>
  <c r="N684" i="17"/>
  <c r="O683" i="17"/>
  <c r="N683" i="17"/>
  <c r="O682" i="17"/>
  <c r="N682" i="17"/>
  <c r="O681" i="17"/>
  <c r="N681" i="17"/>
  <c r="O680" i="17"/>
  <c r="N680" i="17"/>
  <c r="O679" i="17"/>
  <c r="N679" i="17"/>
  <c r="O678" i="17"/>
  <c r="N678" i="17"/>
  <c r="O677" i="17"/>
  <c r="N677" i="17"/>
  <c r="O676" i="17"/>
  <c r="N676" i="17"/>
  <c r="O675" i="17"/>
  <c r="N675" i="17"/>
  <c r="O674" i="17"/>
  <c r="N674" i="17"/>
  <c r="O673" i="17"/>
  <c r="N673" i="17"/>
  <c r="O672" i="17"/>
  <c r="N672" i="17"/>
  <c r="O671" i="17"/>
  <c r="N671" i="17"/>
  <c r="O670" i="17"/>
  <c r="N670" i="17"/>
  <c r="O669" i="17"/>
  <c r="N669" i="17"/>
  <c r="O668" i="17"/>
  <c r="N668" i="17"/>
  <c r="O667" i="17"/>
  <c r="N667" i="17"/>
  <c r="O666" i="17"/>
  <c r="N666" i="17"/>
  <c r="O665" i="17"/>
  <c r="N665" i="17"/>
  <c r="O664" i="17"/>
  <c r="N664" i="17"/>
  <c r="O663" i="17"/>
  <c r="N663" i="17"/>
  <c r="O662" i="17"/>
  <c r="N662" i="17"/>
  <c r="O661" i="17"/>
  <c r="N661" i="17"/>
  <c r="O660" i="17"/>
  <c r="N660" i="17"/>
  <c r="O659" i="17"/>
  <c r="N659" i="17"/>
  <c r="O658" i="17"/>
  <c r="N658" i="17"/>
  <c r="O657" i="17"/>
  <c r="N657" i="17"/>
  <c r="O656" i="17"/>
  <c r="N656" i="17"/>
  <c r="O655" i="17"/>
  <c r="N655" i="17"/>
  <c r="O654" i="17"/>
  <c r="N654" i="17"/>
  <c r="O653" i="17"/>
  <c r="N653" i="17"/>
  <c r="O652" i="17"/>
  <c r="N652" i="17"/>
  <c r="O651" i="17"/>
  <c r="N651" i="17"/>
  <c r="O650" i="17"/>
  <c r="N650" i="17"/>
  <c r="O649" i="17"/>
  <c r="N649" i="17"/>
  <c r="O648" i="17"/>
  <c r="N648" i="17"/>
  <c r="O647" i="17"/>
  <c r="N647" i="17"/>
  <c r="O646" i="17"/>
  <c r="N646" i="17"/>
  <c r="O645" i="17"/>
  <c r="N645" i="17"/>
  <c r="O644" i="17"/>
  <c r="N644" i="17"/>
  <c r="O643" i="17"/>
  <c r="N643" i="17"/>
  <c r="O642" i="17"/>
  <c r="N642" i="17"/>
  <c r="O641" i="17"/>
  <c r="N641" i="17"/>
  <c r="O640" i="17"/>
  <c r="N640" i="17"/>
  <c r="O639" i="17"/>
  <c r="N639" i="17"/>
  <c r="O638" i="17"/>
  <c r="N638" i="17"/>
  <c r="O637" i="17"/>
  <c r="N637" i="17"/>
  <c r="O636" i="17"/>
  <c r="N636" i="17"/>
  <c r="O635" i="17"/>
  <c r="N635" i="17"/>
  <c r="O634" i="17"/>
  <c r="N634" i="17"/>
  <c r="O633" i="17"/>
  <c r="N633" i="17"/>
  <c r="O632" i="17"/>
  <c r="N632" i="17"/>
  <c r="O631" i="17"/>
  <c r="N631" i="17"/>
  <c r="O630" i="17"/>
  <c r="N630" i="17"/>
  <c r="O629" i="17"/>
  <c r="N629" i="17"/>
  <c r="O628" i="17"/>
  <c r="N628" i="17"/>
  <c r="O627" i="17"/>
  <c r="N627" i="17"/>
  <c r="O626" i="17"/>
  <c r="N626" i="17"/>
  <c r="O625" i="17"/>
  <c r="N625" i="17"/>
  <c r="O624" i="17"/>
  <c r="N624" i="17"/>
  <c r="O623" i="17"/>
  <c r="N623" i="17"/>
  <c r="O622" i="17"/>
  <c r="N622" i="17"/>
  <c r="O621" i="17"/>
  <c r="N621" i="17"/>
  <c r="O620" i="17"/>
  <c r="N620" i="17"/>
  <c r="O619" i="17"/>
  <c r="N619" i="17"/>
  <c r="O618" i="17"/>
  <c r="N618" i="17"/>
  <c r="O617" i="17"/>
  <c r="N617" i="17"/>
  <c r="O616" i="17"/>
  <c r="N616" i="17"/>
  <c r="O615" i="17"/>
  <c r="N615" i="17"/>
  <c r="O614" i="17"/>
  <c r="N614" i="17"/>
  <c r="O613" i="17"/>
  <c r="N613" i="17"/>
  <c r="O612" i="17"/>
  <c r="N612" i="17"/>
  <c r="O611" i="17"/>
  <c r="N611" i="17"/>
  <c r="O610" i="17"/>
  <c r="N610" i="17"/>
  <c r="O609" i="17"/>
  <c r="N609" i="17"/>
  <c r="O608" i="17"/>
  <c r="N608" i="17"/>
  <c r="O607" i="17"/>
  <c r="N607" i="17"/>
  <c r="O606" i="17"/>
  <c r="N606" i="17"/>
  <c r="O605" i="17"/>
  <c r="N605" i="17"/>
  <c r="O604" i="17"/>
  <c r="N604" i="17"/>
  <c r="O603" i="17"/>
  <c r="N603" i="17"/>
  <c r="O602" i="17"/>
  <c r="N602" i="17"/>
  <c r="O601" i="17"/>
  <c r="N601" i="17"/>
  <c r="O600" i="17"/>
  <c r="N600" i="17"/>
  <c r="O599" i="17"/>
  <c r="N599" i="17"/>
  <c r="O598" i="17"/>
  <c r="N598" i="17"/>
  <c r="O597" i="17"/>
  <c r="N597" i="17"/>
  <c r="O596" i="17"/>
  <c r="N596" i="17"/>
  <c r="O595" i="17"/>
  <c r="N595" i="17"/>
  <c r="O594" i="17"/>
  <c r="N594" i="17"/>
  <c r="O593" i="17"/>
  <c r="N593" i="17"/>
  <c r="O592" i="17"/>
  <c r="N592" i="17"/>
  <c r="O591" i="17"/>
  <c r="N591" i="17"/>
  <c r="O590" i="17"/>
  <c r="N590" i="17"/>
  <c r="O589" i="17"/>
  <c r="N589" i="17"/>
  <c r="O588" i="17"/>
  <c r="N588" i="17"/>
  <c r="O587" i="17"/>
  <c r="N587" i="17"/>
  <c r="O586" i="17"/>
  <c r="N586" i="17"/>
  <c r="O585" i="17"/>
  <c r="N585" i="17"/>
  <c r="O584" i="17"/>
  <c r="N584" i="17"/>
  <c r="O583" i="17"/>
  <c r="N583" i="17"/>
  <c r="O582" i="17"/>
  <c r="N582" i="17"/>
  <c r="O581" i="17"/>
  <c r="N581" i="17"/>
  <c r="O580" i="17"/>
  <c r="N580" i="17"/>
  <c r="O579" i="17"/>
  <c r="N579" i="17"/>
  <c r="O578" i="17"/>
  <c r="N578" i="17"/>
  <c r="O577" i="17"/>
  <c r="N577" i="17"/>
  <c r="O576" i="17"/>
  <c r="N576" i="17"/>
  <c r="O575" i="17"/>
  <c r="N575" i="17"/>
  <c r="O574" i="17"/>
  <c r="N574" i="17"/>
  <c r="O573" i="17"/>
  <c r="N573" i="17"/>
  <c r="O572" i="17"/>
  <c r="N572" i="17"/>
  <c r="O571" i="17"/>
  <c r="N571" i="17"/>
  <c r="O570" i="17"/>
  <c r="N570" i="17"/>
  <c r="O569" i="17"/>
  <c r="N569" i="17"/>
  <c r="O568" i="17"/>
  <c r="N568" i="17"/>
  <c r="O567" i="17"/>
  <c r="N567" i="17"/>
  <c r="O566" i="17"/>
  <c r="N566" i="17"/>
  <c r="O565" i="17"/>
  <c r="N565" i="17"/>
  <c r="O564" i="17"/>
  <c r="N564" i="17"/>
  <c r="O563" i="17"/>
  <c r="N563" i="17"/>
  <c r="O562" i="17"/>
  <c r="N562" i="17"/>
  <c r="O561" i="17"/>
  <c r="N561" i="17"/>
  <c r="O560" i="17"/>
  <c r="N560" i="17"/>
  <c r="O559" i="17"/>
  <c r="N559" i="17"/>
  <c r="O558" i="17"/>
  <c r="N558" i="17"/>
  <c r="O557" i="17"/>
  <c r="N557" i="17"/>
  <c r="O556" i="17"/>
  <c r="N556" i="17"/>
  <c r="O555" i="17"/>
  <c r="N555" i="17"/>
  <c r="O554" i="17"/>
  <c r="N554" i="17"/>
  <c r="O553" i="17"/>
  <c r="N553" i="17"/>
  <c r="O552" i="17"/>
  <c r="N552" i="17"/>
  <c r="O551" i="17"/>
  <c r="N551" i="17"/>
  <c r="O550" i="17"/>
  <c r="N550" i="17"/>
  <c r="O549" i="17"/>
  <c r="N549" i="17"/>
  <c r="O548" i="17"/>
  <c r="N548" i="17"/>
  <c r="O547" i="17"/>
  <c r="N547" i="17"/>
  <c r="O546" i="17"/>
  <c r="N546" i="17"/>
  <c r="O545" i="17"/>
  <c r="N545" i="17"/>
  <c r="O544" i="17"/>
  <c r="N544" i="17"/>
  <c r="O543" i="17"/>
  <c r="N543" i="17"/>
  <c r="O542" i="17"/>
  <c r="N542" i="17"/>
  <c r="O541" i="17"/>
  <c r="N541" i="17"/>
  <c r="O540" i="17"/>
  <c r="N540" i="17"/>
  <c r="O539" i="17"/>
  <c r="N539" i="17"/>
  <c r="O538" i="17"/>
  <c r="N538" i="17"/>
  <c r="O537" i="17"/>
  <c r="N537" i="17"/>
  <c r="O536" i="17"/>
  <c r="N536" i="17"/>
  <c r="O535" i="17"/>
  <c r="N535" i="17"/>
  <c r="O534" i="17"/>
  <c r="N534" i="17"/>
  <c r="O533" i="17"/>
  <c r="N533" i="17"/>
  <c r="O532" i="17"/>
  <c r="N532" i="17"/>
  <c r="O531" i="17"/>
  <c r="N531" i="17"/>
  <c r="O530" i="17"/>
  <c r="N530" i="17"/>
  <c r="O529" i="17"/>
  <c r="N529" i="17"/>
  <c r="O528" i="17"/>
  <c r="N528" i="17"/>
  <c r="O527" i="17"/>
  <c r="N527" i="17"/>
  <c r="O526" i="17"/>
  <c r="N526" i="17"/>
  <c r="O525" i="17"/>
  <c r="N525" i="17"/>
  <c r="O524" i="17"/>
  <c r="N524" i="17"/>
  <c r="O523" i="17"/>
  <c r="N523" i="17"/>
  <c r="O522" i="17"/>
  <c r="N522" i="17"/>
  <c r="O521" i="17"/>
  <c r="N521" i="17"/>
  <c r="O520" i="17"/>
  <c r="N520" i="17"/>
  <c r="O519" i="17"/>
  <c r="N519" i="17"/>
  <c r="O518" i="17"/>
  <c r="N518" i="17"/>
  <c r="O517" i="17"/>
  <c r="N517" i="17"/>
  <c r="O516" i="17"/>
  <c r="N516" i="17"/>
  <c r="O515" i="17"/>
  <c r="N515" i="17"/>
  <c r="O514" i="17"/>
  <c r="N514" i="17"/>
  <c r="O513" i="17"/>
  <c r="N513" i="17"/>
  <c r="O512" i="17"/>
  <c r="N512" i="17"/>
  <c r="O511" i="17"/>
  <c r="N511" i="17"/>
  <c r="O510" i="17"/>
  <c r="N510" i="17"/>
  <c r="O509" i="17"/>
  <c r="N509" i="17"/>
  <c r="O508" i="17"/>
  <c r="N508" i="17"/>
  <c r="O507" i="17"/>
  <c r="N507" i="17"/>
  <c r="O506" i="17"/>
  <c r="N506" i="17"/>
  <c r="O505" i="17"/>
  <c r="N505" i="17"/>
  <c r="O504" i="17"/>
  <c r="N504" i="17"/>
  <c r="O503" i="17"/>
  <c r="N503" i="17"/>
  <c r="O502" i="17"/>
  <c r="N502" i="17"/>
  <c r="O501" i="17"/>
  <c r="N501" i="17"/>
  <c r="O500" i="17"/>
  <c r="N500" i="17"/>
  <c r="O499" i="17"/>
  <c r="N499" i="17"/>
  <c r="O498" i="17"/>
  <c r="N498" i="17"/>
  <c r="O497" i="17"/>
  <c r="N497" i="17"/>
  <c r="O496" i="17"/>
  <c r="N496" i="17"/>
  <c r="O495" i="17"/>
  <c r="N495" i="17"/>
  <c r="O494" i="17"/>
  <c r="N494" i="17"/>
  <c r="O493" i="17"/>
  <c r="N493" i="17"/>
  <c r="O492" i="17"/>
  <c r="N492" i="17"/>
  <c r="O491" i="17"/>
  <c r="N491" i="17"/>
  <c r="O490" i="17"/>
  <c r="N490" i="17"/>
  <c r="O489" i="17"/>
  <c r="N489" i="17"/>
  <c r="O488" i="17"/>
  <c r="N488" i="17"/>
  <c r="O487" i="17"/>
  <c r="N487" i="17"/>
  <c r="O486" i="17"/>
  <c r="N486" i="17"/>
  <c r="O485" i="17"/>
  <c r="N485" i="17"/>
  <c r="O484" i="17"/>
  <c r="N484" i="17"/>
  <c r="O483" i="17"/>
  <c r="N483" i="17"/>
  <c r="O482" i="17"/>
  <c r="N482" i="17"/>
  <c r="O481" i="17"/>
  <c r="N481" i="17"/>
  <c r="O480" i="17"/>
  <c r="N480" i="17"/>
  <c r="O479" i="17"/>
  <c r="N479" i="17"/>
  <c r="O478" i="17"/>
  <c r="N478" i="17"/>
  <c r="O477" i="17"/>
  <c r="N477" i="17"/>
  <c r="O476" i="17"/>
  <c r="N476" i="17"/>
  <c r="O475" i="17"/>
  <c r="N475" i="17"/>
  <c r="O474" i="17"/>
  <c r="N474" i="17"/>
  <c r="O473" i="17"/>
  <c r="N473" i="17"/>
  <c r="O472" i="17"/>
  <c r="N472" i="17"/>
  <c r="O471" i="17"/>
  <c r="N471" i="17"/>
  <c r="O470" i="17"/>
  <c r="N470" i="17"/>
  <c r="O469" i="17"/>
  <c r="N469" i="17"/>
  <c r="O468" i="17"/>
  <c r="N468" i="17"/>
  <c r="O467" i="17"/>
  <c r="N467" i="17"/>
  <c r="O466" i="17"/>
  <c r="N466" i="17"/>
  <c r="O465" i="17"/>
  <c r="N465" i="17"/>
  <c r="O464" i="17"/>
  <c r="N464" i="17"/>
  <c r="O463" i="17"/>
  <c r="N463" i="17"/>
  <c r="O462" i="17"/>
  <c r="N462" i="17"/>
  <c r="O461" i="17"/>
  <c r="N461" i="17"/>
  <c r="O460" i="17"/>
  <c r="N460" i="17"/>
  <c r="O459" i="17"/>
  <c r="N459" i="17"/>
  <c r="O458" i="17"/>
  <c r="N458" i="17"/>
  <c r="O457" i="17"/>
  <c r="N457" i="17"/>
  <c r="O456" i="17"/>
  <c r="N456" i="17"/>
  <c r="O455" i="17"/>
  <c r="N455" i="17"/>
  <c r="O454" i="17"/>
  <c r="N454" i="17"/>
  <c r="O453" i="17"/>
  <c r="N453" i="17"/>
  <c r="O452" i="17"/>
  <c r="N452" i="17"/>
  <c r="O451" i="17"/>
  <c r="N451" i="17"/>
  <c r="O450" i="17"/>
  <c r="N450" i="17"/>
  <c r="O449" i="17"/>
  <c r="N449" i="17"/>
  <c r="O448" i="17"/>
  <c r="N448" i="17"/>
  <c r="O447" i="17"/>
  <c r="N447" i="17"/>
  <c r="O446" i="17"/>
  <c r="N446" i="17"/>
  <c r="O445" i="17"/>
  <c r="N445" i="17"/>
  <c r="O444" i="17"/>
  <c r="N444" i="17"/>
  <c r="O443" i="17"/>
  <c r="N443" i="17"/>
  <c r="O442" i="17"/>
  <c r="N442" i="17"/>
  <c r="O441" i="17"/>
  <c r="N441" i="17"/>
  <c r="O440" i="17"/>
  <c r="N440" i="17"/>
  <c r="O439" i="17"/>
  <c r="N439" i="17"/>
  <c r="O438" i="17"/>
  <c r="N438" i="17"/>
  <c r="O437" i="17"/>
  <c r="N437" i="17"/>
  <c r="O436" i="17"/>
  <c r="N436" i="17"/>
  <c r="O435" i="17"/>
  <c r="N435" i="17"/>
  <c r="O434" i="17"/>
  <c r="N434" i="17"/>
  <c r="O433" i="17"/>
  <c r="N433" i="17"/>
  <c r="O432" i="17"/>
  <c r="N432" i="17"/>
  <c r="O431" i="17"/>
  <c r="N431" i="17"/>
  <c r="O430" i="17"/>
  <c r="N430" i="17"/>
  <c r="O429" i="17"/>
  <c r="N429" i="17"/>
  <c r="O428" i="17"/>
  <c r="N428" i="17"/>
  <c r="O427" i="17"/>
  <c r="N427" i="17"/>
  <c r="O426" i="17"/>
  <c r="N426" i="17"/>
  <c r="O425" i="17"/>
  <c r="N425" i="17"/>
  <c r="O424" i="17"/>
  <c r="N424" i="17"/>
  <c r="O423" i="17"/>
  <c r="N423" i="17"/>
  <c r="O422" i="17"/>
  <c r="N422" i="17"/>
  <c r="O421" i="17"/>
  <c r="N421" i="17"/>
  <c r="O420" i="17"/>
  <c r="N420" i="17"/>
  <c r="O419" i="17"/>
  <c r="N419" i="17"/>
  <c r="O418" i="17"/>
  <c r="N418" i="17"/>
  <c r="O417" i="17"/>
  <c r="N417" i="17"/>
  <c r="O416" i="17"/>
  <c r="N416" i="17"/>
  <c r="O415" i="17"/>
  <c r="N415" i="17"/>
  <c r="O414" i="17"/>
  <c r="N414" i="17"/>
  <c r="O413" i="17"/>
  <c r="N413" i="17"/>
  <c r="O412" i="17"/>
  <c r="N412" i="17"/>
  <c r="O411" i="17"/>
  <c r="N411" i="17"/>
  <c r="O410" i="17"/>
  <c r="N410" i="17"/>
  <c r="O409" i="17"/>
  <c r="N409" i="17"/>
  <c r="O408" i="17"/>
  <c r="N408" i="17"/>
  <c r="O407" i="17"/>
  <c r="N407" i="17"/>
  <c r="O406" i="17"/>
  <c r="N406" i="17"/>
  <c r="O405" i="17"/>
  <c r="N405" i="17"/>
  <c r="O404" i="17"/>
  <c r="N404" i="17"/>
  <c r="O403" i="17"/>
  <c r="N403" i="17"/>
  <c r="O402" i="17"/>
  <c r="N402" i="17"/>
  <c r="O401" i="17"/>
  <c r="N401" i="17"/>
  <c r="O400" i="17"/>
  <c r="N400" i="17"/>
  <c r="O399" i="17"/>
  <c r="N399" i="17"/>
  <c r="O398" i="17"/>
  <c r="N398" i="17"/>
  <c r="O397" i="17"/>
  <c r="N397" i="17"/>
  <c r="O396" i="17"/>
  <c r="N396" i="17"/>
  <c r="O395" i="17"/>
  <c r="N395" i="17"/>
  <c r="O394" i="17"/>
  <c r="N394" i="17"/>
  <c r="O393" i="17"/>
  <c r="N393" i="17"/>
  <c r="O392" i="17"/>
  <c r="N392" i="17"/>
  <c r="O391" i="17"/>
  <c r="N391" i="17"/>
  <c r="O390" i="17"/>
  <c r="N390" i="17"/>
  <c r="O389" i="17"/>
  <c r="N389" i="17"/>
  <c r="O388" i="17"/>
  <c r="N388" i="17"/>
  <c r="O387" i="17"/>
  <c r="N387" i="17"/>
  <c r="O386" i="17"/>
  <c r="N386" i="17"/>
  <c r="O385" i="17"/>
  <c r="N385" i="17"/>
  <c r="O384" i="17"/>
  <c r="N384" i="17"/>
  <c r="O383" i="17"/>
  <c r="N383" i="17"/>
  <c r="O382" i="17"/>
  <c r="N382" i="17"/>
  <c r="O381" i="17"/>
  <c r="N381" i="17"/>
  <c r="O380" i="17"/>
  <c r="N380" i="17"/>
  <c r="O379" i="17"/>
  <c r="N379" i="17"/>
  <c r="O378" i="17"/>
  <c r="N378" i="17"/>
  <c r="O377" i="17"/>
  <c r="N377" i="17"/>
  <c r="O376" i="17"/>
  <c r="N376" i="17"/>
  <c r="O375" i="17"/>
  <c r="N375" i="17"/>
  <c r="O374" i="17"/>
  <c r="N374" i="17"/>
  <c r="O373" i="17"/>
  <c r="N373" i="17"/>
  <c r="O372" i="17"/>
  <c r="N372" i="17"/>
  <c r="O371" i="17"/>
  <c r="N371" i="17"/>
  <c r="O370" i="17"/>
  <c r="N370" i="17"/>
  <c r="O369" i="17"/>
  <c r="N369" i="17"/>
  <c r="O368" i="17"/>
  <c r="N368" i="17"/>
  <c r="O367" i="17"/>
  <c r="N367" i="17"/>
  <c r="O366" i="17"/>
  <c r="N366" i="17"/>
  <c r="O365" i="17"/>
  <c r="N365" i="17"/>
  <c r="O364" i="17"/>
  <c r="N364" i="17"/>
  <c r="O363" i="17"/>
  <c r="N363" i="17"/>
  <c r="O362" i="17"/>
  <c r="N362" i="17"/>
  <c r="O361" i="17"/>
  <c r="N361" i="17"/>
  <c r="O360" i="17"/>
  <c r="N360" i="17"/>
  <c r="O359" i="17"/>
  <c r="N359" i="17"/>
  <c r="O358" i="17"/>
  <c r="N358" i="17"/>
  <c r="O357" i="17"/>
  <c r="N357" i="17"/>
  <c r="O356" i="17"/>
  <c r="N356" i="17"/>
  <c r="O355" i="17"/>
  <c r="N355" i="17"/>
  <c r="O354" i="17"/>
  <c r="N354" i="17"/>
  <c r="O353" i="17"/>
  <c r="N353" i="17"/>
  <c r="O352" i="17"/>
  <c r="N352" i="17"/>
  <c r="O351" i="17"/>
  <c r="N351" i="17"/>
  <c r="O350" i="17"/>
  <c r="N350" i="17"/>
  <c r="O349" i="17"/>
  <c r="N349" i="17"/>
  <c r="O348" i="17"/>
  <c r="N348" i="17"/>
  <c r="O347" i="17"/>
  <c r="N347" i="17"/>
  <c r="O346" i="17"/>
  <c r="N346" i="17"/>
  <c r="O345" i="17"/>
  <c r="N345" i="17"/>
  <c r="O344" i="17"/>
  <c r="N344" i="17"/>
  <c r="O343" i="17"/>
  <c r="N343" i="17"/>
  <c r="O342" i="17"/>
  <c r="N342" i="17"/>
  <c r="O341" i="17"/>
  <c r="N341" i="17"/>
  <c r="O340" i="17"/>
  <c r="N340" i="17"/>
  <c r="O339" i="17"/>
  <c r="N339" i="17"/>
  <c r="O338" i="17"/>
  <c r="N338" i="17"/>
  <c r="O337" i="17"/>
  <c r="N337" i="17"/>
  <c r="O336" i="17"/>
  <c r="N336" i="17"/>
  <c r="O335" i="17"/>
  <c r="N335" i="17"/>
  <c r="O334" i="17"/>
  <c r="N334" i="17"/>
  <c r="O333" i="17"/>
  <c r="N333" i="17"/>
  <c r="O332" i="17"/>
  <c r="N332" i="17"/>
  <c r="O331" i="17"/>
  <c r="N331" i="17"/>
  <c r="O330" i="17"/>
  <c r="N330" i="17"/>
  <c r="O329" i="17"/>
  <c r="N329" i="17"/>
  <c r="O328" i="17"/>
  <c r="N328" i="17"/>
  <c r="O327" i="17"/>
  <c r="N327" i="17"/>
  <c r="O326" i="17"/>
  <c r="N326" i="17"/>
  <c r="O325" i="17"/>
  <c r="N325" i="17"/>
  <c r="O324" i="17"/>
  <c r="N324" i="17"/>
  <c r="O323" i="17"/>
  <c r="N323" i="17"/>
  <c r="O322" i="17"/>
  <c r="N322" i="17"/>
  <c r="O321" i="17"/>
  <c r="N321" i="17"/>
  <c r="O320" i="17"/>
  <c r="N320" i="17"/>
  <c r="O319" i="17"/>
  <c r="N319" i="17"/>
  <c r="O318" i="17"/>
  <c r="N318" i="17"/>
  <c r="O317" i="17"/>
  <c r="N317" i="17"/>
  <c r="O316" i="17"/>
  <c r="N316" i="17"/>
  <c r="O315" i="17"/>
  <c r="N315" i="17"/>
  <c r="O314" i="17"/>
  <c r="N314" i="17"/>
  <c r="O313" i="17"/>
  <c r="N313" i="17"/>
  <c r="O312" i="17"/>
  <c r="N312" i="17"/>
  <c r="O311" i="17"/>
  <c r="N311" i="17"/>
  <c r="O310" i="17"/>
  <c r="N310" i="17"/>
  <c r="O309" i="17"/>
  <c r="N309" i="17"/>
  <c r="O308" i="17"/>
  <c r="N308" i="17"/>
  <c r="O307" i="17"/>
  <c r="N307" i="17"/>
  <c r="O306" i="17"/>
  <c r="N306" i="17"/>
  <c r="O305" i="17"/>
  <c r="N305" i="17"/>
  <c r="O304" i="17"/>
  <c r="N304" i="17"/>
  <c r="O303" i="17"/>
  <c r="N303" i="17"/>
  <c r="O302" i="17"/>
  <c r="N302" i="17"/>
  <c r="O301" i="17"/>
  <c r="N301" i="17"/>
  <c r="O300" i="17"/>
  <c r="N300" i="17"/>
  <c r="O299" i="17"/>
  <c r="N299" i="17"/>
  <c r="O298" i="17"/>
  <c r="N298" i="17"/>
  <c r="O297" i="17"/>
  <c r="N297" i="17"/>
  <c r="O296" i="17"/>
  <c r="N296" i="17"/>
  <c r="O295" i="17"/>
  <c r="N295" i="17"/>
  <c r="O294" i="17"/>
  <c r="N294" i="17"/>
  <c r="O293" i="17"/>
  <c r="N293" i="17"/>
  <c r="O292" i="17"/>
  <c r="N292" i="17"/>
  <c r="O291" i="17"/>
  <c r="N291" i="17"/>
  <c r="O290" i="17"/>
  <c r="N290" i="17"/>
  <c r="O289" i="17"/>
  <c r="N289" i="17"/>
  <c r="O288" i="17"/>
  <c r="N288" i="17"/>
  <c r="O287" i="17"/>
  <c r="N287" i="17"/>
  <c r="O286" i="17"/>
  <c r="N286" i="17"/>
  <c r="O285" i="17"/>
  <c r="N285" i="17"/>
  <c r="O284" i="17"/>
  <c r="N284" i="17"/>
  <c r="O283" i="17"/>
  <c r="N283" i="17"/>
  <c r="O282" i="17"/>
  <c r="N282" i="17"/>
  <c r="O281" i="17"/>
  <c r="N281" i="17"/>
  <c r="O280" i="17"/>
  <c r="N280" i="17"/>
  <c r="O279" i="17"/>
  <c r="N279" i="17"/>
  <c r="O278" i="17"/>
  <c r="N278" i="17"/>
  <c r="O277" i="17"/>
  <c r="N277" i="17"/>
  <c r="O276" i="17"/>
  <c r="N276" i="17"/>
  <c r="O275" i="17"/>
  <c r="N275" i="17"/>
  <c r="O274" i="17"/>
  <c r="N274" i="17"/>
  <c r="O273" i="17"/>
  <c r="N273" i="17"/>
  <c r="O272" i="17"/>
  <c r="N272" i="17"/>
  <c r="O271" i="17"/>
  <c r="N271" i="17"/>
  <c r="O270" i="17"/>
  <c r="N270" i="17"/>
  <c r="O269" i="17"/>
  <c r="N269" i="17"/>
  <c r="O268" i="17"/>
  <c r="N268" i="17"/>
  <c r="O267" i="17"/>
  <c r="N267" i="17"/>
  <c r="O266" i="17"/>
  <c r="N266" i="17"/>
  <c r="O265" i="17"/>
  <c r="N265" i="17"/>
  <c r="O264" i="17"/>
  <c r="N264" i="17"/>
  <c r="O263" i="17"/>
  <c r="N263" i="17"/>
  <c r="O262" i="17"/>
  <c r="N262" i="17"/>
  <c r="O261" i="17"/>
  <c r="N261" i="17"/>
  <c r="O260" i="17"/>
  <c r="N260" i="17"/>
  <c r="O259" i="17"/>
  <c r="N259" i="17"/>
  <c r="O258" i="17"/>
  <c r="N258" i="17"/>
  <c r="O257" i="17"/>
  <c r="N257" i="17"/>
  <c r="O256" i="17"/>
  <c r="N256" i="17"/>
  <c r="O255" i="17"/>
  <c r="N255" i="17"/>
  <c r="O254" i="17"/>
  <c r="N254" i="17"/>
  <c r="O253" i="17"/>
  <c r="N253" i="17"/>
  <c r="O252" i="17"/>
  <c r="N252" i="17"/>
  <c r="O251" i="17"/>
  <c r="N251" i="17"/>
  <c r="O250" i="17"/>
  <c r="N250" i="17"/>
  <c r="O249" i="17"/>
  <c r="N249" i="17"/>
  <c r="O248" i="17"/>
  <c r="N248" i="17"/>
  <c r="O247" i="17"/>
  <c r="N247" i="17"/>
  <c r="O246" i="17"/>
  <c r="N246" i="17"/>
  <c r="O245" i="17"/>
  <c r="N245" i="17"/>
  <c r="O244" i="17"/>
  <c r="N244" i="17"/>
  <c r="O243" i="17"/>
  <c r="N243" i="17"/>
  <c r="O242" i="17"/>
  <c r="N242" i="17"/>
  <c r="O241" i="17"/>
  <c r="N241" i="17"/>
  <c r="O240" i="17"/>
  <c r="N240" i="17"/>
  <c r="O239" i="17"/>
  <c r="N239" i="17"/>
  <c r="O238" i="17"/>
  <c r="N238" i="17"/>
  <c r="O237" i="17"/>
  <c r="N237" i="17"/>
  <c r="O236" i="17"/>
  <c r="N236" i="17"/>
  <c r="O235" i="17"/>
  <c r="N235" i="17"/>
  <c r="O234" i="17"/>
  <c r="N234" i="17"/>
  <c r="O233" i="17"/>
  <c r="N233" i="17"/>
  <c r="O232" i="17"/>
  <c r="N232" i="17"/>
  <c r="O231" i="17"/>
  <c r="N231" i="17"/>
  <c r="O230" i="17"/>
  <c r="N230" i="17"/>
  <c r="O229" i="17"/>
  <c r="N229" i="17"/>
  <c r="O228" i="17"/>
  <c r="N228" i="17"/>
  <c r="O227" i="17"/>
  <c r="N227" i="17"/>
  <c r="O226" i="17"/>
  <c r="N226" i="17"/>
  <c r="O225" i="17"/>
  <c r="N225" i="17"/>
  <c r="O224" i="17"/>
  <c r="N224" i="17"/>
  <c r="O223" i="17"/>
  <c r="N223" i="17"/>
  <c r="O222" i="17"/>
  <c r="N222" i="17"/>
  <c r="O221" i="17"/>
  <c r="N221" i="17"/>
  <c r="O220" i="17"/>
  <c r="N220" i="17"/>
  <c r="O219" i="17"/>
  <c r="N219" i="17"/>
  <c r="O218" i="17"/>
  <c r="N218" i="17"/>
  <c r="O217" i="17"/>
  <c r="N217" i="17"/>
  <c r="O216" i="17"/>
  <c r="N216" i="17"/>
  <c r="O215" i="17"/>
  <c r="N215" i="17"/>
  <c r="O214" i="17"/>
  <c r="N214" i="17"/>
  <c r="O213" i="17"/>
  <c r="N213" i="17"/>
  <c r="O212" i="17"/>
  <c r="N212" i="17"/>
  <c r="O211" i="17"/>
  <c r="N211" i="17"/>
  <c r="O210" i="17"/>
  <c r="N210" i="17"/>
  <c r="O209" i="17"/>
  <c r="N209" i="17"/>
  <c r="O208" i="17"/>
  <c r="N208" i="17"/>
  <c r="O207" i="17"/>
  <c r="N207" i="17"/>
  <c r="O206" i="17"/>
  <c r="N206" i="17"/>
  <c r="O205" i="17"/>
  <c r="N205" i="17"/>
  <c r="O204" i="17"/>
  <c r="N204" i="17"/>
  <c r="O203" i="17"/>
  <c r="N203" i="17"/>
  <c r="O202" i="17"/>
  <c r="N202" i="17"/>
  <c r="O201" i="17"/>
  <c r="N201" i="17"/>
  <c r="O200" i="17"/>
  <c r="N200" i="17"/>
  <c r="O199" i="17"/>
  <c r="N199" i="17"/>
  <c r="O198" i="17"/>
  <c r="N198" i="17"/>
  <c r="O197" i="17"/>
  <c r="N197" i="17"/>
  <c r="O196" i="17"/>
  <c r="N196" i="17"/>
  <c r="O195" i="17"/>
  <c r="N195" i="17"/>
  <c r="O194" i="17"/>
  <c r="N194" i="17"/>
  <c r="O193" i="17"/>
  <c r="N193" i="17"/>
  <c r="O192" i="17"/>
  <c r="N192" i="17"/>
  <c r="O191" i="17"/>
  <c r="N191" i="17"/>
  <c r="O190" i="17"/>
  <c r="N190" i="17"/>
  <c r="O189" i="17"/>
  <c r="N189" i="17"/>
  <c r="O188" i="17"/>
  <c r="N188" i="17"/>
  <c r="O187" i="17"/>
  <c r="N187" i="17"/>
  <c r="O186" i="17"/>
  <c r="N186" i="17"/>
  <c r="O185" i="17"/>
  <c r="N185" i="17"/>
  <c r="O184" i="17"/>
  <c r="N184" i="17"/>
  <c r="O183" i="17"/>
  <c r="N183" i="17"/>
  <c r="O182" i="17"/>
  <c r="N182" i="17"/>
  <c r="O181" i="17"/>
  <c r="N181" i="17"/>
  <c r="O180" i="17"/>
  <c r="N180" i="17"/>
  <c r="O179" i="17"/>
  <c r="N179" i="17"/>
  <c r="O178" i="17"/>
  <c r="N178" i="17"/>
  <c r="O177" i="17"/>
  <c r="N177" i="17"/>
  <c r="O176" i="17"/>
  <c r="N176" i="17"/>
  <c r="O175" i="17"/>
  <c r="N175" i="17"/>
  <c r="O174" i="17"/>
  <c r="N174" i="17"/>
  <c r="O173" i="17"/>
  <c r="N173" i="17"/>
  <c r="O172" i="17"/>
  <c r="N172" i="17"/>
  <c r="O171" i="17"/>
  <c r="N171" i="17"/>
  <c r="O170" i="17"/>
  <c r="N170" i="17"/>
  <c r="O169" i="17"/>
  <c r="N169" i="17"/>
  <c r="O168" i="17"/>
  <c r="N168" i="17"/>
  <c r="O167" i="17"/>
  <c r="N167" i="17"/>
  <c r="O166" i="17"/>
  <c r="N166" i="17"/>
  <c r="O165" i="17"/>
  <c r="N165" i="17"/>
  <c r="O164" i="17"/>
  <c r="N164" i="17"/>
  <c r="O163" i="17"/>
  <c r="N163" i="17"/>
  <c r="O162" i="17"/>
  <c r="N162" i="17"/>
  <c r="O161" i="17"/>
  <c r="N161" i="17"/>
  <c r="O160" i="17"/>
  <c r="N160" i="17"/>
  <c r="O159" i="17"/>
  <c r="N159" i="17"/>
  <c r="O158" i="17"/>
  <c r="N158" i="17"/>
  <c r="O157" i="17"/>
  <c r="N157" i="17"/>
  <c r="O156" i="17"/>
  <c r="N156" i="17"/>
  <c r="O155" i="17"/>
  <c r="N155" i="17"/>
  <c r="O154" i="17"/>
  <c r="N154" i="17"/>
  <c r="O153" i="17"/>
  <c r="N153" i="17"/>
  <c r="O152" i="17"/>
  <c r="N152" i="17"/>
  <c r="O151" i="17"/>
  <c r="N151" i="17"/>
  <c r="O150" i="17"/>
  <c r="N150" i="17"/>
  <c r="O149" i="17"/>
  <c r="N149" i="17"/>
  <c r="O148" i="17"/>
  <c r="N148" i="17"/>
  <c r="O147" i="17"/>
  <c r="N147" i="17"/>
  <c r="O146" i="17"/>
  <c r="N146" i="17"/>
  <c r="O145" i="17"/>
  <c r="N145" i="17"/>
  <c r="O144" i="17"/>
  <c r="N144" i="17"/>
  <c r="O143" i="17"/>
  <c r="N143" i="17"/>
  <c r="O142" i="17"/>
  <c r="N142" i="17"/>
  <c r="O141" i="17"/>
  <c r="N141" i="17"/>
  <c r="O140" i="17"/>
  <c r="N140" i="17"/>
  <c r="O139" i="17"/>
  <c r="N139" i="17"/>
  <c r="O138" i="17"/>
  <c r="N138" i="17"/>
  <c r="O137" i="17"/>
  <c r="N137" i="17"/>
  <c r="O136" i="17"/>
  <c r="N136" i="17"/>
  <c r="O135" i="17"/>
  <c r="N135" i="17"/>
  <c r="O134" i="17"/>
  <c r="N134" i="17"/>
  <c r="O133" i="17"/>
  <c r="N133" i="17"/>
  <c r="O132" i="17"/>
  <c r="N132" i="17"/>
  <c r="O131" i="17"/>
  <c r="N131" i="17"/>
  <c r="O130" i="17"/>
  <c r="N130" i="17"/>
  <c r="O129" i="17"/>
  <c r="N129" i="17"/>
  <c r="O128" i="17"/>
  <c r="N128" i="17"/>
  <c r="O127" i="17"/>
  <c r="N127" i="17"/>
  <c r="O126" i="17"/>
  <c r="N126" i="17"/>
  <c r="O125" i="17"/>
  <c r="N125" i="17"/>
  <c r="O124" i="17"/>
  <c r="N124" i="17"/>
  <c r="O123" i="17"/>
  <c r="N123" i="17"/>
  <c r="O122" i="17"/>
  <c r="N122" i="17"/>
  <c r="O121" i="17"/>
  <c r="N121" i="17"/>
  <c r="O120" i="17"/>
  <c r="N120" i="17"/>
  <c r="O119" i="17"/>
  <c r="N119" i="17"/>
  <c r="O118" i="17"/>
  <c r="N118" i="17"/>
  <c r="O117" i="17"/>
  <c r="N117" i="17"/>
  <c r="O116" i="17"/>
  <c r="N116" i="17"/>
  <c r="O115" i="17"/>
  <c r="N115" i="17"/>
  <c r="O114" i="17"/>
  <c r="N114" i="17"/>
  <c r="O113" i="17"/>
  <c r="N113" i="17"/>
  <c r="O112" i="17"/>
  <c r="N112" i="17"/>
  <c r="O111" i="17"/>
  <c r="N111" i="17"/>
  <c r="O110" i="17"/>
  <c r="N110" i="17"/>
  <c r="O109" i="17"/>
  <c r="N109" i="17"/>
  <c r="O108" i="17"/>
  <c r="N108" i="17"/>
  <c r="O107" i="17"/>
  <c r="N107" i="17"/>
  <c r="O106" i="17"/>
  <c r="N106" i="17"/>
  <c r="O105" i="17"/>
  <c r="N105" i="17"/>
  <c r="O104" i="17"/>
  <c r="N104" i="17"/>
  <c r="O103" i="17"/>
  <c r="N103" i="17"/>
  <c r="O102" i="17"/>
  <c r="N102" i="17"/>
  <c r="O101" i="17"/>
  <c r="N101" i="17"/>
  <c r="O100" i="17"/>
  <c r="N100" i="17"/>
  <c r="O99" i="17"/>
  <c r="N99" i="17"/>
  <c r="O98" i="17"/>
  <c r="N98" i="17"/>
  <c r="O97" i="17"/>
  <c r="N97" i="17"/>
  <c r="O96" i="17"/>
  <c r="N96" i="17"/>
  <c r="O95" i="17"/>
  <c r="N95" i="17"/>
  <c r="O94" i="17"/>
  <c r="N94" i="17"/>
  <c r="O93" i="17"/>
  <c r="N93" i="17"/>
  <c r="O92" i="17"/>
  <c r="N92" i="17"/>
  <c r="O91" i="17"/>
  <c r="N91" i="17"/>
  <c r="O90" i="17"/>
  <c r="N90" i="17"/>
  <c r="O89" i="17"/>
  <c r="N89" i="17"/>
  <c r="O88" i="17"/>
  <c r="N88" i="17"/>
  <c r="O87" i="17"/>
  <c r="N87" i="17"/>
  <c r="O86" i="17"/>
  <c r="N86" i="17"/>
  <c r="O85" i="17"/>
  <c r="N85" i="17"/>
  <c r="O84" i="17"/>
  <c r="N84" i="17"/>
  <c r="O83" i="17"/>
  <c r="N83" i="17"/>
  <c r="O82" i="17"/>
  <c r="N82" i="17"/>
  <c r="O81" i="17"/>
  <c r="N81" i="17"/>
  <c r="O80" i="17"/>
  <c r="N80" i="17"/>
  <c r="O79" i="17"/>
  <c r="N79" i="17"/>
  <c r="O78" i="17"/>
  <c r="N78" i="17"/>
  <c r="O77" i="17"/>
  <c r="N77" i="17"/>
  <c r="O76" i="17"/>
  <c r="N76" i="17"/>
  <c r="O75" i="17"/>
  <c r="N75" i="17"/>
  <c r="O74" i="17"/>
  <c r="N74" i="17"/>
  <c r="O73" i="17"/>
  <c r="N73" i="17"/>
  <c r="O72" i="17"/>
  <c r="N72" i="17"/>
  <c r="O71" i="17"/>
  <c r="N71" i="17"/>
  <c r="O70" i="17"/>
  <c r="N70" i="17"/>
  <c r="O69" i="17"/>
  <c r="N69" i="17"/>
  <c r="O68" i="17"/>
  <c r="N68" i="17"/>
  <c r="O67" i="17"/>
  <c r="N67" i="17"/>
  <c r="O66" i="17"/>
  <c r="N66" i="17"/>
  <c r="O65" i="17"/>
  <c r="N65" i="17"/>
  <c r="O64" i="17"/>
  <c r="N64" i="17"/>
  <c r="O63" i="17"/>
  <c r="N63" i="17"/>
  <c r="O62" i="17"/>
  <c r="N62" i="17"/>
  <c r="O61" i="17"/>
  <c r="N61" i="17"/>
  <c r="O60" i="17"/>
  <c r="N60" i="17"/>
  <c r="O59" i="17"/>
  <c r="N59" i="17"/>
  <c r="O58" i="17"/>
  <c r="N58" i="17"/>
  <c r="O57" i="17"/>
  <c r="N57" i="17"/>
  <c r="O56" i="17"/>
  <c r="N56" i="17"/>
  <c r="O55" i="17"/>
  <c r="N55" i="17"/>
  <c r="O54" i="17"/>
  <c r="N54" i="17"/>
  <c r="O53" i="17"/>
  <c r="N53" i="17"/>
  <c r="O52" i="17"/>
  <c r="N52" i="17"/>
  <c r="O51" i="17"/>
  <c r="N51" i="17"/>
  <c r="O50" i="17"/>
  <c r="N50" i="17"/>
  <c r="O49" i="17"/>
  <c r="N49" i="17"/>
  <c r="O48" i="17"/>
  <c r="N48" i="17"/>
  <c r="O47" i="17"/>
  <c r="N47" i="17"/>
  <c r="O46" i="17"/>
  <c r="N46" i="17"/>
  <c r="O45" i="17"/>
  <c r="N45" i="17"/>
  <c r="O44" i="17"/>
  <c r="N44" i="17"/>
  <c r="O43" i="17"/>
  <c r="N43" i="17"/>
  <c r="O42" i="17"/>
  <c r="N42" i="17"/>
  <c r="O41" i="17"/>
  <c r="N41" i="17"/>
  <c r="O40" i="17"/>
  <c r="N40" i="17"/>
  <c r="O39" i="17"/>
  <c r="N39" i="17"/>
  <c r="O38" i="17"/>
  <c r="N38" i="17"/>
  <c r="O37" i="17"/>
  <c r="N37" i="17"/>
  <c r="O36" i="17"/>
  <c r="N36" i="17"/>
  <c r="O35" i="17"/>
  <c r="N35" i="17"/>
  <c r="O34" i="17"/>
  <c r="N34" i="17"/>
  <c r="O33" i="17"/>
  <c r="N33" i="17"/>
  <c r="O32" i="17"/>
  <c r="N32" i="17"/>
  <c r="O31" i="17"/>
  <c r="N31" i="17"/>
  <c r="O30" i="17"/>
  <c r="N30" i="17"/>
  <c r="O29" i="17"/>
  <c r="N29" i="17"/>
  <c r="O28" i="17"/>
  <c r="N28" i="17"/>
  <c r="O27" i="17"/>
  <c r="N27" i="17"/>
  <c r="O26" i="17"/>
  <c r="N26" i="17"/>
  <c r="O25" i="17"/>
  <c r="N25" i="17"/>
  <c r="O24" i="17"/>
  <c r="N24" i="17"/>
  <c r="O23" i="17"/>
  <c r="N23" i="17"/>
  <c r="O22" i="17"/>
  <c r="N22" i="17"/>
  <c r="O21" i="17"/>
  <c r="N21" i="17"/>
  <c r="O20" i="17"/>
  <c r="N20" i="17"/>
  <c r="O19" i="17"/>
  <c r="N19" i="17"/>
  <c r="O18" i="17"/>
  <c r="N18" i="17"/>
  <c r="O17" i="17"/>
  <c r="N17" i="17"/>
  <c r="O16" i="17"/>
  <c r="N16" i="17"/>
  <c r="O15" i="17"/>
  <c r="N15" i="17"/>
  <c r="O14" i="17"/>
  <c r="N14" i="17"/>
  <c r="O13" i="17"/>
  <c r="N13" i="17"/>
  <c r="O12" i="17"/>
  <c r="N12" i="17"/>
  <c r="O11" i="17"/>
  <c r="N11" i="17"/>
  <c r="O10" i="17"/>
  <c r="N10" i="17"/>
  <c r="O9" i="17"/>
  <c r="N9" i="17"/>
  <c r="O8" i="17"/>
  <c r="N8" i="17"/>
  <c r="O7" i="17"/>
  <c r="N7" i="17"/>
  <c r="O6" i="17"/>
  <c r="N6" i="17"/>
  <c r="M3016" i="17"/>
  <c r="M3015" i="17"/>
  <c r="M3014" i="17"/>
  <c r="M3013" i="17"/>
  <c r="M3012" i="17"/>
  <c r="M3011" i="17"/>
  <c r="M3010" i="17"/>
  <c r="M3009" i="17"/>
  <c r="M3008" i="17"/>
  <c r="M3007" i="17"/>
  <c r="M3006" i="17"/>
  <c r="M3005" i="17"/>
  <c r="M3004" i="17"/>
  <c r="M3003" i="17"/>
  <c r="M3002" i="17"/>
  <c r="M3001" i="17"/>
  <c r="M3000" i="17"/>
  <c r="M2999" i="17"/>
  <c r="M2998" i="17"/>
  <c r="M2997" i="17"/>
  <c r="M2996" i="17"/>
  <c r="M2995" i="17"/>
  <c r="M2994" i="17"/>
  <c r="M2993" i="17"/>
  <c r="M2992" i="17"/>
  <c r="M2991" i="17"/>
  <c r="M2990" i="17"/>
  <c r="M2989" i="17"/>
  <c r="M2988" i="17"/>
  <c r="M2987" i="17"/>
  <c r="M2986" i="17"/>
  <c r="M2985" i="17"/>
  <c r="M2984" i="17"/>
  <c r="M2983" i="17"/>
  <c r="M2982" i="17"/>
  <c r="M2981" i="17"/>
  <c r="M2980" i="17"/>
  <c r="M2979" i="17"/>
  <c r="M2978" i="17"/>
  <c r="M2977" i="17"/>
  <c r="M2976" i="17"/>
  <c r="M2975" i="17"/>
  <c r="M2974" i="17"/>
  <c r="M2973" i="17"/>
  <c r="M2972" i="17"/>
  <c r="M2971" i="17"/>
  <c r="M2970" i="17"/>
  <c r="M2969" i="17"/>
  <c r="M2968" i="17"/>
  <c r="M2967" i="17"/>
  <c r="M2966" i="17"/>
  <c r="M2965" i="17"/>
  <c r="M2964" i="17"/>
  <c r="M2963" i="17"/>
  <c r="M2962" i="17"/>
  <c r="M2961" i="17"/>
  <c r="M2960" i="17"/>
  <c r="M2959" i="17"/>
  <c r="M2958" i="17"/>
  <c r="M2957" i="17"/>
  <c r="M2956" i="17"/>
  <c r="M2955" i="17"/>
  <c r="M2954" i="17"/>
  <c r="M2953" i="17"/>
  <c r="M2952" i="17"/>
  <c r="M2951" i="17"/>
  <c r="M2950" i="17"/>
  <c r="M2949" i="17"/>
  <c r="M2948" i="17"/>
  <c r="M2947" i="17"/>
  <c r="M2946" i="17"/>
  <c r="M2945" i="17"/>
  <c r="M2944" i="17"/>
  <c r="M2943" i="17"/>
  <c r="M2942" i="17"/>
  <c r="M2941" i="17"/>
  <c r="M2940" i="17"/>
  <c r="M2939" i="17"/>
  <c r="M2938" i="17"/>
  <c r="M2937" i="17"/>
  <c r="M2936" i="17"/>
  <c r="M2935" i="17"/>
  <c r="M2934" i="17"/>
  <c r="M2933" i="17"/>
  <c r="M2932" i="17"/>
  <c r="M2931" i="17"/>
  <c r="M2930" i="17"/>
  <c r="M2929" i="17"/>
  <c r="M2928" i="17"/>
  <c r="M2927" i="17"/>
  <c r="M2926" i="17"/>
  <c r="M2925" i="17"/>
  <c r="M2924" i="17"/>
  <c r="M2923" i="17"/>
  <c r="M2922" i="17"/>
  <c r="M2921" i="17"/>
  <c r="M2920" i="17"/>
  <c r="M2919" i="17"/>
  <c r="M2918" i="17"/>
  <c r="M2917" i="17"/>
  <c r="M2916" i="17"/>
  <c r="M2915" i="17"/>
  <c r="M2914" i="17"/>
  <c r="M2913" i="17"/>
  <c r="M2912" i="17"/>
  <c r="M2911" i="17"/>
  <c r="M2910" i="17"/>
  <c r="M2909" i="17"/>
  <c r="M2908" i="17"/>
  <c r="M2907" i="17"/>
  <c r="M2906" i="17"/>
  <c r="M2905" i="17"/>
  <c r="M2904" i="17"/>
  <c r="M2903" i="17"/>
  <c r="M2902" i="17"/>
  <c r="M2901" i="17"/>
  <c r="M2900" i="17"/>
  <c r="M2899" i="17"/>
  <c r="M2898" i="17"/>
  <c r="M2897" i="17"/>
  <c r="M2896" i="17"/>
  <c r="M2895" i="17"/>
  <c r="M2894" i="17"/>
  <c r="M2893" i="17"/>
  <c r="M2892" i="17"/>
  <c r="M2891" i="17"/>
  <c r="M2890" i="17"/>
  <c r="M2889" i="17"/>
  <c r="M2888" i="17"/>
  <c r="M2887" i="17"/>
  <c r="M2886" i="17"/>
  <c r="M2885" i="17"/>
  <c r="M2884" i="17"/>
  <c r="M2883" i="17"/>
  <c r="M2882" i="17"/>
  <c r="M2881" i="17"/>
  <c r="M2880" i="17"/>
  <c r="M2879" i="17"/>
  <c r="M2878" i="17"/>
  <c r="M2877" i="17"/>
  <c r="M2876" i="17"/>
  <c r="M2875" i="17"/>
  <c r="M2874" i="17"/>
  <c r="M2873" i="17"/>
  <c r="M2872" i="17"/>
  <c r="M2871" i="17"/>
  <c r="M2870" i="17"/>
  <c r="M2869" i="17"/>
  <c r="M2868" i="17"/>
  <c r="M2867" i="17"/>
  <c r="M2866" i="17"/>
  <c r="M2865" i="17"/>
  <c r="M2864" i="17"/>
  <c r="M2863" i="17"/>
  <c r="M2862" i="17"/>
  <c r="M2861" i="17"/>
  <c r="M2860" i="17"/>
  <c r="M2859" i="17"/>
  <c r="M2858" i="17"/>
  <c r="M2857" i="17"/>
  <c r="M2856" i="17"/>
  <c r="M2855" i="17"/>
  <c r="M2854" i="17"/>
  <c r="M2853" i="17"/>
  <c r="M2852" i="17"/>
  <c r="M2851" i="17"/>
  <c r="M2850" i="17"/>
  <c r="M2849" i="17"/>
  <c r="M2848" i="17"/>
  <c r="M2847" i="17"/>
  <c r="M2846" i="17"/>
  <c r="M2845" i="17"/>
  <c r="M2844" i="17"/>
  <c r="M2843" i="17"/>
  <c r="M2842" i="17"/>
  <c r="M2841" i="17"/>
  <c r="M2840" i="17"/>
  <c r="M2839" i="17"/>
  <c r="M2838" i="17"/>
  <c r="M2837" i="17"/>
  <c r="M2836" i="17"/>
  <c r="M2835" i="17"/>
  <c r="M2834" i="17"/>
  <c r="M2833" i="17"/>
  <c r="M2832" i="17"/>
  <c r="M2831" i="17"/>
  <c r="M2830" i="17"/>
  <c r="M2829" i="17"/>
  <c r="M2828" i="17"/>
  <c r="M2827" i="17"/>
  <c r="M2826" i="17"/>
  <c r="M2825" i="17"/>
  <c r="M2824" i="17"/>
  <c r="M2823" i="17"/>
  <c r="M2822" i="17"/>
  <c r="M2821" i="17"/>
  <c r="M2820" i="17"/>
  <c r="M2819" i="17"/>
  <c r="M2818" i="17"/>
  <c r="M2817" i="17"/>
  <c r="M2816" i="17"/>
  <c r="M2815" i="17"/>
  <c r="M2814" i="17"/>
  <c r="M2813" i="17"/>
  <c r="M2812" i="17"/>
  <c r="M2811" i="17"/>
  <c r="M2810" i="17"/>
  <c r="M2809" i="17"/>
  <c r="M2808" i="17"/>
  <c r="M2807" i="17"/>
  <c r="M2806" i="17"/>
  <c r="M2805" i="17"/>
  <c r="M2804" i="17"/>
  <c r="M2803" i="17"/>
  <c r="M2802" i="17"/>
  <c r="M2801" i="17"/>
  <c r="M2800" i="17"/>
  <c r="M2799" i="17"/>
  <c r="M2798" i="17"/>
  <c r="M2797" i="17"/>
  <c r="M2796" i="17"/>
  <c r="M2795" i="17"/>
  <c r="M2794" i="17"/>
  <c r="M2793" i="17"/>
  <c r="M2792" i="17"/>
  <c r="M2791" i="17"/>
  <c r="M2790" i="17"/>
  <c r="M2789" i="17"/>
  <c r="M2788" i="17"/>
  <c r="M2787" i="17"/>
  <c r="M2786" i="17"/>
  <c r="M2785" i="17"/>
  <c r="M2784" i="17"/>
  <c r="M2783" i="17"/>
  <c r="M2782" i="17"/>
  <c r="M2781" i="17"/>
  <c r="M2780" i="17"/>
  <c r="M2779" i="17"/>
  <c r="M2778" i="17"/>
  <c r="M2777" i="17"/>
  <c r="M2776" i="17"/>
  <c r="M2775" i="17"/>
  <c r="M2774" i="17"/>
  <c r="M2773" i="17"/>
  <c r="M2772" i="17"/>
  <c r="M2771" i="17"/>
  <c r="M2770" i="17"/>
  <c r="M2769" i="17"/>
  <c r="M2768" i="17"/>
  <c r="M2767" i="17"/>
  <c r="M2766" i="17"/>
  <c r="M2765" i="17"/>
  <c r="M2764" i="17"/>
  <c r="M2763" i="17"/>
  <c r="M2762" i="17"/>
  <c r="M2761" i="17"/>
  <c r="M2760" i="17"/>
  <c r="M2759" i="17"/>
  <c r="M2758" i="17"/>
  <c r="M2757" i="17"/>
  <c r="M2756" i="17"/>
  <c r="M2755" i="17"/>
  <c r="M2754" i="17"/>
  <c r="M2753" i="17"/>
  <c r="M2752" i="17"/>
  <c r="M2751" i="17"/>
  <c r="M2750" i="17"/>
  <c r="M2749" i="17"/>
  <c r="M2748" i="17"/>
  <c r="M2747" i="17"/>
  <c r="M2746" i="17"/>
  <c r="M2745" i="17"/>
  <c r="M2744" i="17"/>
  <c r="M2743" i="17"/>
  <c r="M2742" i="17"/>
  <c r="M2741" i="17"/>
  <c r="M2740" i="17"/>
  <c r="M2739" i="17"/>
  <c r="M2738" i="17"/>
  <c r="M2737" i="17"/>
  <c r="M2736" i="17"/>
  <c r="M2735" i="17"/>
  <c r="M2734" i="17"/>
  <c r="M2733" i="17"/>
  <c r="M2732" i="17"/>
  <c r="M2731" i="17"/>
  <c r="M2730" i="17"/>
  <c r="M2729" i="17"/>
  <c r="M2728" i="17"/>
  <c r="M2727" i="17"/>
  <c r="M2726" i="17"/>
  <c r="M2725" i="17"/>
  <c r="M2724" i="17"/>
  <c r="M2723" i="17"/>
  <c r="M2722" i="17"/>
  <c r="M2721" i="17"/>
  <c r="M2720" i="17"/>
  <c r="M2719" i="17"/>
  <c r="M2718" i="17"/>
  <c r="M2717" i="17"/>
  <c r="M2716" i="17"/>
  <c r="M2715" i="17"/>
  <c r="M2714" i="17"/>
  <c r="M2713" i="17"/>
  <c r="M2712" i="17"/>
  <c r="M2711" i="17"/>
  <c r="M2710" i="17"/>
  <c r="M2709" i="17"/>
  <c r="M2708" i="17"/>
  <c r="M2707" i="17"/>
  <c r="M2706" i="17"/>
  <c r="M2705" i="17"/>
  <c r="M2704" i="17"/>
  <c r="M2703" i="17"/>
  <c r="M2702" i="17"/>
  <c r="M2701" i="17"/>
  <c r="M2700" i="17"/>
  <c r="M2699" i="17"/>
  <c r="M2698" i="17"/>
  <c r="M2697" i="17"/>
  <c r="M2696" i="17"/>
  <c r="M2695" i="17"/>
  <c r="M2694" i="17"/>
  <c r="M2693" i="17"/>
  <c r="M2692" i="17"/>
  <c r="M2691" i="17"/>
  <c r="M2690" i="17"/>
  <c r="M2689" i="17"/>
  <c r="M2688" i="17"/>
  <c r="M2687" i="17"/>
  <c r="M2686" i="17"/>
  <c r="M2685" i="17"/>
  <c r="M2684" i="17"/>
  <c r="M2683" i="17"/>
  <c r="M2682" i="17"/>
  <c r="M2681" i="17"/>
  <c r="M2680" i="17"/>
  <c r="M2679" i="17"/>
  <c r="M2678" i="17"/>
  <c r="M2677" i="17"/>
  <c r="M2676" i="17"/>
  <c r="M2675" i="17"/>
  <c r="M2674" i="17"/>
  <c r="M2673" i="17"/>
  <c r="M2672" i="17"/>
  <c r="M2671" i="17"/>
  <c r="M2670" i="17"/>
  <c r="M2669" i="17"/>
  <c r="M2668" i="17"/>
  <c r="M2667" i="17"/>
  <c r="M2666" i="17"/>
  <c r="M2665" i="17"/>
  <c r="M2664" i="17"/>
  <c r="M2663" i="17"/>
  <c r="M2662" i="17"/>
  <c r="M2661" i="17"/>
  <c r="M2660" i="17"/>
  <c r="M2659" i="17"/>
  <c r="M2658" i="17"/>
  <c r="M2657" i="17"/>
  <c r="M2656" i="17"/>
  <c r="M2655" i="17"/>
  <c r="M2654" i="17"/>
  <c r="M2653" i="17"/>
  <c r="M2652" i="17"/>
  <c r="M2651" i="17"/>
  <c r="M2650" i="17"/>
  <c r="M2649" i="17"/>
  <c r="M2648" i="17"/>
  <c r="M2647" i="17"/>
  <c r="M2646" i="17"/>
  <c r="M2645" i="17"/>
  <c r="M2644" i="17"/>
  <c r="M2643" i="17"/>
  <c r="M2642" i="17"/>
  <c r="M2641" i="17"/>
  <c r="M2640" i="17"/>
  <c r="M2639" i="17"/>
  <c r="M2638" i="17"/>
  <c r="M2637" i="17"/>
  <c r="M2636" i="17"/>
  <c r="M2635" i="17"/>
  <c r="M2634" i="17"/>
  <c r="M2633" i="17"/>
  <c r="M2632" i="17"/>
  <c r="M2631" i="17"/>
  <c r="M2630" i="17"/>
  <c r="M2629" i="17"/>
  <c r="M2628" i="17"/>
  <c r="M2627" i="17"/>
  <c r="M2626" i="17"/>
  <c r="M2625" i="17"/>
  <c r="M2624" i="17"/>
  <c r="M2623" i="17"/>
  <c r="M2622" i="17"/>
  <c r="M2621" i="17"/>
  <c r="M2620" i="17"/>
  <c r="M2619" i="17"/>
  <c r="M2618" i="17"/>
  <c r="M2617" i="17"/>
  <c r="M2616" i="17"/>
  <c r="M2615" i="17"/>
  <c r="M2614" i="17"/>
  <c r="M2613" i="17"/>
  <c r="M2612" i="17"/>
  <c r="M2611" i="17"/>
  <c r="M2610" i="17"/>
  <c r="M2609" i="17"/>
  <c r="M2608" i="17"/>
  <c r="M2607" i="17"/>
  <c r="M2606" i="17"/>
  <c r="M2605" i="17"/>
  <c r="M2604" i="17"/>
  <c r="M2603" i="17"/>
  <c r="M2602" i="17"/>
  <c r="M2601" i="17"/>
  <c r="M2600" i="17"/>
  <c r="M2599" i="17"/>
  <c r="M2598" i="17"/>
  <c r="M2597" i="17"/>
  <c r="M2596" i="17"/>
  <c r="M2595" i="17"/>
  <c r="M2594" i="17"/>
  <c r="M2593" i="17"/>
  <c r="M2592" i="17"/>
  <c r="M2591" i="17"/>
  <c r="M2590" i="17"/>
  <c r="M2589" i="17"/>
  <c r="M2588" i="17"/>
  <c r="M2587" i="17"/>
  <c r="M2586" i="17"/>
  <c r="M2585" i="17"/>
  <c r="M2584" i="17"/>
  <c r="M2583" i="17"/>
  <c r="M2582" i="17"/>
  <c r="M2581" i="17"/>
  <c r="M2580" i="17"/>
  <c r="M2579" i="17"/>
  <c r="M2578" i="17"/>
  <c r="M2577" i="17"/>
  <c r="M2576" i="17"/>
  <c r="M2575" i="17"/>
  <c r="M2574" i="17"/>
  <c r="M2573" i="17"/>
  <c r="M2572" i="17"/>
  <c r="M2571" i="17"/>
  <c r="M2570" i="17"/>
  <c r="M2569" i="17"/>
  <c r="M2568" i="17"/>
  <c r="M2567" i="17"/>
  <c r="M2566" i="17"/>
  <c r="M2565" i="17"/>
  <c r="M2564" i="17"/>
  <c r="M2563" i="17"/>
  <c r="M2562" i="17"/>
  <c r="M2561" i="17"/>
  <c r="M2560" i="17"/>
  <c r="M2559" i="17"/>
  <c r="M2558" i="17"/>
  <c r="M2557" i="17"/>
  <c r="M2556" i="17"/>
  <c r="M2555" i="17"/>
  <c r="M2554" i="17"/>
  <c r="M2553" i="17"/>
  <c r="M2552" i="17"/>
  <c r="M2551" i="17"/>
  <c r="M2550" i="17"/>
  <c r="M2549" i="17"/>
  <c r="M2548" i="17"/>
  <c r="M2547" i="17"/>
  <c r="M2546" i="17"/>
  <c r="M2545" i="17"/>
  <c r="M2544" i="17"/>
  <c r="M2543" i="17"/>
  <c r="M2542" i="17"/>
  <c r="M2541" i="17"/>
  <c r="M2540" i="17"/>
  <c r="M2539" i="17"/>
  <c r="M2538" i="17"/>
  <c r="M2537" i="17"/>
  <c r="M2536" i="17"/>
  <c r="M2535" i="17"/>
  <c r="M2534" i="17"/>
  <c r="M2533" i="17"/>
  <c r="M2532" i="17"/>
  <c r="M2531" i="17"/>
  <c r="M2530" i="17"/>
  <c r="M2529" i="17"/>
  <c r="M2528" i="17"/>
  <c r="M2527" i="17"/>
  <c r="M2526" i="17"/>
  <c r="M2525" i="17"/>
  <c r="M2524" i="17"/>
  <c r="M2523" i="17"/>
  <c r="M2522" i="17"/>
  <c r="M2521" i="17"/>
  <c r="M2520" i="17"/>
  <c r="M2519" i="17"/>
  <c r="M2518" i="17"/>
  <c r="M2517" i="17"/>
  <c r="M2516" i="17"/>
  <c r="M2515" i="17"/>
  <c r="M2514" i="17"/>
  <c r="M2513" i="17"/>
  <c r="M2512" i="17"/>
  <c r="M2511" i="17"/>
  <c r="M2510" i="17"/>
  <c r="M2509" i="17"/>
  <c r="M2508" i="17"/>
  <c r="M2507" i="17"/>
  <c r="M2506" i="17"/>
  <c r="M2505" i="17"/>
  <c r="M2504" i="17"/>
  <c r="M2503" i="17"/>
  <c r="M2502" i="17"/>
  <c r="M2501" i="17"/>
  <c r="M2500" i="17"/>
  <c r="M2499" i="17"/>
  <c r="M2498" i="17"/>
  <c r="M2497" i="17"/>
  <c r="M2496" i="17"/>
  <c r="M2495" i="17"/>
  <c r="M2494" i="17"/>
  <c r="M2493" i="17"/>
  <c r="M2492" i="17"/>
  <c r="M2491" i="17"/>
  <c r="M2490" i="17"/>
  <c r="M2489" i="17"/>
  <c r="M2488" i="17"/>
  <c r="M2487" i="17"/>
  <c r="M2486" i="17"/>
  <c r="M2485" i="17"/>
  <c r="M2484" i="17"/>
  <c r="M2483" i="17"/>
  <c r="M2482" i="17"/>
  <c r="M2481" i="17"/>
  <c r="M2480" i="17"/>
  <c r="M2479" i="17"/>
  <c r="M2478" i="17"/>
  <c r="M2477" i="17"/>
  <c r="M2476" i="17"/>
  <c r="M2475" i="17"/>
  <c r="M2474" i="17"/>
  <c r="M2473" i="17"/>
  <c r="M2472" i="17"/>
  <c r="M2471" i="17"/>
  <c r="M2470" i="17"/>
  <c r="M2469" i="17"/>
  <c r="M2468" i="17"/>
  <c r="M2467" i="17"/>
  <c r="M2466" i="17"/>
  <c r="M2465" i="17"/>
  <c r="M2464" i="17"/>
  <c r="M2463" i="17"/>
  <c r="M2462" i="17"/>
  <c r="M2461" i="17"/>
  <c r="M2460" i="17"/>
  <c r="M2459" i="17"/>
  <c r="M2458" i="17"/>
  <c r="M2457" i="17"/>
  <c r="M2456" i="17"/>
  <c r="M2455" i="17"/>
  <c r="M2454" i="17"/>
  <c r="M2453" i="17"/>
  <c r="M2452" i="17"/>
  <c r="M2451" i="17"/>
  <c r="M2450" i="17"/>
  <c r="M2449" i="17"/>
  <c r="M2448" i="17"/>
  <c r="M2447" i="17"/>
  <c r="M2446" i="17"/>
  <c r="M2445" i="17"/>
  <c r="M2444" i="17"/>
  <c r="M2443" i="17"/>
  <c r="M2442" i="17"/>
  <c r="M2441" i="17"/>
  <c r="M2440" i="17"/>
  <c r="M2439" i="17"/>
  <c r="M2438" i="17"/>
  <c r="M2437" i="17"/>
  <c r="M2436" i="17"/>
  <c r="M2435" i="17"/>
  <c r="M2434" i="17"/>
  <c r="M2433" i="17"/>
  <c r="M2432" i="17"/>
  <c r="M2431" i="17"/>
  <c r="M2430" i="17"/>
  <c r="M2429" i="17"/>
  <c r="M2428" i="17"/>
  <c r="M2427" i="17"/>
  <c r="M2426" i="17"/>
  <c r="M2425" i="17"/>
  <c r="M2424" i="17"/>
  <c r="M2423" i="17"/>
  <c r="M2422" i="17"/>
  <c r="M2421" i="17"/>
  <c r="M2420" i="17"/>
  <c r="M2419" i="17"/>
  <c r="M2418" i="17"/>
  <c r="M2417" i="17"/>
  <c r="M2416" i="17"/>
  <c r="M2415" i="17"/>
  <c r="M2414" i="17"/>
  <c r="M2413" i="17"/>
  <c r="M2412" i="17"/>
  <c r="M2411" i="17"/>
  <c r="M2410" i="17"/>
  <c r="M2409" i="17"/>
  <c r="M2408" i="17"/>
  <c r="M2407" i="17"/>
  <c r="M2406" i="17"/>
  <c r="M2405" i="17"/>
  <c r="M2404" i="17"/>
  <c r="M2403" i="17"/>
  <c r="M2402" i="17"/>
  <c r="M2401" i="17"/>
  <c r="M2400" i="17"/>
  <c r="M2399" i="17"/>
  <c r="M2398" i="17"/>
  <c r="M2397" i="17"/>
  <c r="M2396" i="17"/>
  <c r="M2395" i="17"/>
  <c r="M2394" i="17"/>
  <c r="M2393" i="17"/>
  <c r="M2392" i="17"/>
  <c r="M2391" i="17"/>
  <c r="M2390" i="17"/>
  <c r="M2389" i="17"/>
  <c r="M2388" i="17"/>
  <c r="M2387" i="17"/>
  <c r="M2386" i="17"/>
  <c r="M2385" i="17"/>
  <c r="M2384" i="17"/>
  <c r="M2383" i="17"/>
  <c r="M2382" i="17"/>
  <c r="M2381" i="17"/>
  <c r="M2380" i="17"/>
  <c r="M2379" i="17"/>
  <c r="M2378" i="17"/>
  <c r="M2377" i="17"/>
  <c r="M2376" i="17"/>
  <c r="M2375" i="17"/>
  <c r="M2374" i="17"/>
  <c r="M2373" i="17"/>
  <c r="M2372" i="17"/>
  <c r="M2371" i="17"/>
  <c r="M2370" i="17"/>
  <c r="M2369" i="17"/>
  <c r="M2368" i="17"/>
  <c r="M2367" i="17"/>
  <c r="M2366" i="17"/>
  <c r="M2365" i="17"/>
  <c r="M2364" i="17"/>
  <c r="M2363" i="17"/>
  <c r="M2362" i="17"/>
  <c r="M2361" i="17"/>
  <c r="M2360" i="17"/>
  <c r="M2359" i="17"/>
  <c r="M2358" i="17"/>
  <c r="M2357" i="17"/>
  <c r="M2356" i="17"/>
  <c r="M2355" i="17"/>
  <c r="M2354" i="17"/>
  <c r="M2353" i="17"/>
  <c r="M2352" i="17"/>
  <c r="M2351" i="17"/>
  <c r="M2350" i="17"/>
  <c r="M2349" i="17"/>
  <c r="M2348" i="17"/>
  <c r="M2347" i="17"/>
  <c r="M2346" i="17"/>
  <c r="M2345" i="17"/>
  <c r="M2344" i="17"/>
  <c r="M2343" i="17"/>
  <c r="M2342" i="17"/>
  <c r="M2341" i="17"/>
  <c r="M2340" i="17"/>
  <c r="M2339" i="17"/>
  <c r="M2338" i="17"/>
  <c r="M2337" i="17"/>
  <c r="M2336" i="17"/>
  <c r="M2335" i="17"/>
  <c r="M2334" i="17"/>
  <c r="M2333" i="17"/>
  <c r="M2332" i="17"/>
  <c r="M2331" i="17"/>
  <c r="M2330" i="17"/>
  <c r="M2329" i="17"/>
  <c r="M2328" i="17"/>
  <c r="M2327" i="17"/>
  <c r="M2326" i="17"/>
  <c r="M2325" i="17"/>
  <c r="M2324" i="17"/>
  <c r="M2323" i="17"/>
  <c r="M2322" i="17"/>
  <c r="M2321" i="17"/>
  <c r="M2320" i="17"/>
  <c r="M2319" i="17"/>
  <c r="M2318" i="17"/>
  <c r="M2317" i="17"/>
  <c r="M2316" i="17"/>
  <c r="M2315" i="17"/>
  <c r="M2314" i="17"/>
  <c r="M2313" i="17"/>
  <c r="M2312" i="17"/>
  <c r="M2311" i="17"/>
  <c r="M2310" i="17"/>
  <c r="M2309" i="17"/>
  <c r="M2308" i="17"/>
  <c r="M2307" i="17"/>
  <c r="M2306" i="17"/>
  <c r="M2305" i="17"/>
  <c r="M2304" i="17"/>
  <c r="M2303" i="17"/>
  <c r="M2302" i="17"/>
  <c r="M2301" i="17"/>
  <c r="M2300" i="17"/>
  <c r="M2299" i="17"/>
  <c r="M2298" i="17"/>
  <c r="M2297" i="17"/>
  <c r="M2296" i="17"/>
  <c r="M2295" i="17"/>
  <c r="M2294" i="17"/>
  <c r="M2293" i="17"/>
  <c r="M2292" i="17"/>
  <c r="M2291" i="17"/>
  <c r="M2290" i="17"/>
  <c r="M2289" i="17"/>
  <c r="M2288" i="17"/>
  <c r="M2287" i="17"/>
  <c r="M2286" i="17"/>
  <c r="M2285" i="17"/>
  <c r="M2284" i="17"/>
  <c r="M2283" i="17"/>
  <c r="M2282" i="17"/>
  <c r="M2281" i="17"/>
  <c r="M2280" i="17"/>
  <c r="M2279" i="17"/>
  <c r="M2278" i="17"/>
  <c r="M2277" i="17"/>
  <c r="M2276" i="17"/>
  <c r="M2275" i="17"/>
  <c r="M2274" i="17"/>
  <c r="M2273" i="17"/>
  <c r="M2272" i="17"/>
  <c r="M2271" i="17"/>
  <c r="M2270" i="17"/>
  <c r="M2269" i="17"/>
  <c r="M2268" i="17"/>
  <c r="M2267" i="17"/>
  <c r="M2266" i="17"/>
  <c r="M2265" i="17"/>
  <c r="M2264" i="17"/>
  <c r="M2263" i="17"/>
  <c r="M2262" i="17"/>
  <c r="M2261" i="17"/>
  <c r="M2260" i="17"/>
  <c r="M2259" i="17"/>
  <c r="M2258" i="17"/>
  <c r="M2257" i="17"/>
  <c r="M2256" i="17"/>
  <c r="M2255" i="17"/>
  <c r="M2254" i="17"/>
  <c r="M2253" i="17"/>
  <c r="M2252" i="17"/>
  <c r="M2251" i="17"/>
  <c r="M2250" i="17"/>
  <c r="M2249" i="17"/>
  <c r="M2248" i="17"/>
  <c r="M2247" i="17"/>
  <c r="M2246" i="17"/>
  <c r="M2245" i="17"/>
  <c r="M2244" i="17"/>
  <c r="M2243" i="17"/>
  <c r="M2242" i="17"/>
  <c r="M2241" i="17"/>
  <c r="M2240" i="17"/>
  <c r="M2239" i="17"/>
  <c r="M2238" i="17"/>
  <c r="M2237" i="17"/>
  <c r="M2236" i="17"/>
  <c r="M2235" i="17"/>
  <c r="M2234" i="17"/>
  <c r="M2233" i="17"/>
  <c r="M2232" i="17"/>
  <c r="M2231" i="17"/>
  <c r="M2230" i="17"/>
  <c r="M2229" i="17"/>
  <c r="M2228" i="17"/>
  <c r="M2227" i="17"/>
  <c r="M2226" i="17"/>
  <c r="M2225" i="17"/>
  <c r="M2224" i="17"/>
  <c r="M2223" i="17"/>
  <c r="M2222" i="17"/>
  <c r="M2221" i="17"/>
  <c r="M2220" i="17"/>
  <c r="M2219" i="17"/>
  <c r="M2218" i="17"/>
  <c r="M2217" i="17"/>
  <c r="M2216" i="17"/>
  <c r="M2215" i="17"/>
  <c r="M2214" i="17"/>
  <c r="M2213" i="17"/>
  <c r="M2212" i="17"/>
  <c r="M2211" i="17"/>
  <c r="M2210" i="17"/>
  <c r="M2209" i="17"/>
  <c r="M2208" i="17"/>
  <c r="M2207" i="17"/>
  <c r="M2206" i="17"/>
  <c r="M2205" i="17"/>
  <c r="M2204" i="17"/>
  <c r="M2203" i="17"/>
  <c r="M2202" i="17"/>
  <c r="M2201" i="17"/>
  <c r="M2200" i="17"/>
  <c r="M2199" i="17"/>
  <c r="M2198" i="17"/>
  <c r="M2197" i="17"/>
  <c r="M2196" i="17"/>
  <c r="M2195" i="17"/>
  <c r="M2194" i="17"/>
  <c r="M2193" i="17"/>
  <c r="M2192" i="17"/>
  <c r="M2191" i="17"/>
  <c r="M2190" i="17"/>
  <c r="M2189" i="17"/>
  <c r="M2188" i="17"/>
  <c r="M2187" i="17"/>
  <c r="M2186" i="17"/>
  <c r="M2185" i="17"/>
  <c r="M2184" i="17"/>
  <c r="M2183" i="17"/>
  <c r="M2182" i="17"/>
  <c r="M2181" i="17"/>
  <c r="M2180" i="17"/>
  <c r="M2179" i="17"/>
  <c r="M2178" i="17"/>
  <c r="M2177" i="17"/>
  <c r="M2176" i="17"/>
  <c r="M2175" i="17"/>
  <c r="M2174" i="17"/>
  <c r="M2173" i="17"/>
  <c r="M2172" i="17"/>
  <c r="M2171" i="17"/>
  <c r="M2170" i="17"/>
  <c r="M2169" i="17"/>
  <c r="M2168" i="17"/>
  <c r="M2167" i="17"/>
  <c r="M2166" i="17"/>
  <c r="M2165" i="17"/>
  <c r="M2164" i="17"/>
  <c r="M2163" i="17"/>
  <c r="M2162" i="17"/>
  <c r="M2161" i="17"/>
  <c r="M2160" i="17"/>
  <c r="M2159" i="17"/>
  <c r="M2158" i="17"/>
  <c r="M2157" i="17"/>
  <c r="M2156" i="17"/>
  <c r="M2155" i="17"/>
  <c r="M2154" i="17"/>
  <c r="M2153" i="17"/>
  <c r="M2152" i="17"/>
  <c r="M2151" i="17"/>
  <c r="M2150" i="17"/>
  <c r="M2149" i="17"/>
  <c r="M2148" i="17"/>
  <c r="M2147" i="17"/>
  <c r="M2146" i="17"/>
  <c r="M2145" i="17"/>
  <c r="M2144" i="17"/>
  <c r="M2143" i="17"/>
  <c r="M2142" i="17"/>
  <c r="M2141" i="17"/>
  <c r="M2140" i="17"/>
  <c r="M2139" i="17"/>
  <c r="M2138" i="17"/>
  <c r="M2137" i="17"/>
  <c r="M2136" i="17"/>
  <c r="M2135" i="17"/>
  <c r="M2134" i="17"/>
  <c r="M2133" i="17"/>
  <c r="M2132" i="17"/>
  <c r="M2131" i="17"/>
  <c r="M2130" i="17"/>
  <c r="M2129" i="17"/>
  <c r="M2128" i="17"/>
  <c r="M2127" i="17"/>
  <c r="M2126" i="17"/>
  <c r="M2125" i="17"/>
  <c r="M2124" i="17"/>
  <c r="M2123" i="17"/>
  <c r="M2122" i="17"/>
  <c r="M2121" i="17"/>
  <c r="M2120" i="17"/>
  <c r="M2119" i="17"/>
  <c r="M2118" i="17"/>
  <c r="M2117" i="17"/>
  <c r="M2116" i="17"/>
  <c r="M2115" i="17"/>
  <c r="M2114" i="17"/>
  <c r="M2113" i="17"/>
  <c r="M2112" i="17"/>
  <c r="M2111" i="17"/>
  <c r="M2110" i="17"/>
  <c r="M2109" i="17"/>
  <c r="M2108" i="17"/>
  <c r="M2107" i="17"/>
  <c r="M2106" i="17"/>
  <c r="M2105" i="17"/>
  <c r="M2104" i="17"/>
  <c r="M2103" i="17"/>
  <c r="M2102" i="17"/>
  <c r="M2101" i="17"/>
  <c r="M2100" i="17"/>
  <c r="M2099" i="17"/>
  <c r="M2098" i="17"/>
  <c r="M2097" i="17"/>
  <c r="M2096" i="17"/>
  <c r="M2095" i="17"/>
  <c r="M2094" i="17"/>
  <c r="M2093" i="17"/>
  <c r="M2092" i="17"/>
  <c r="M2091" i="17"/>
  <c r="M2090" i="17"/>
  <c r="M2089" i="17"/>
  <c r="M2088" i="17"/>
  <c r="M2087" i="17"/>
  <c r="M2086" i="17"/>
  <c r="M2085" i="17"/>
  <c r="M2084" i="17"/>
  <c r="M2083" i="17"/>
  <c r="M2082" i="17"/>
  <c r="M2081" i="17"/>
  <c r="M2080" i="17"/>
  <c r="M2079" i="17"/>
  <c r="M2078" i="17"/>
  <c r="M2077" i="17"/>
  <c r="M2076" i="17"/>
  <c r="M2075" i="17"/>
  <c r="M2074" i="17"/>
  <c r="M2073" i="17"/>
  <c r="M2072" i="17"/>
  <c r="M2071" i="17"/>
  <c r="M2070" i="17"/>
  <c r="M2069" i="17"/>
  <c r="M2068" i="17"/>
  <c r="M2067" i="17"/>
  <c r="M2066" i="17"/>
  <c r="M2065" i="17"/>
  <c r="M2064" i="17"/>
  <c r="M2063" i="17"/>
  <c r="M2062" i="17"/>
  <c r="M2061" i="17"/>
  <c r="M2060" i="17"/>
  <c r="M2059" i="17"/>
  <c r="M2058" i="17"/>
  <c r="M2057" i="17"/>
  <c r="M2056" i="17"/>
  <c r="M2055" i="17"/>
  <c r="M2054" i="17"/>
  <c r="M2053" i="17"/>
  <c r="M2052" i="17"/>
  <c r="M2051" i="17"/>
  <c r="M2050" i="17"/>
  <c r="M2049" i="17"/>
  <c r="M2048" i="17"/>
  <c r="M2047" i="17"/>
  <c r="M2046" i="17"/>
  <c r="M2045" i="17"/>
  <c r="M2044" i="17"/>
  <c r="M2043" i="17"/>
  <c r="M2042" i="17"/>
  <c r="M2041" i="17"/>
  <c r="M2040" i="17"/>
  <c r="M2039" i="17"/>
  <c r="M2038" i="17"/>
  <c r="M2037" i="17"/>
  <c r="M2036" i="17"/>
  <c r="M2035" i="17"/>
  <c r="M2034" i="17"/>
  <c r="M2033" i="17"/>
  <c r="M2032" i="17"/>
  <c r="M2031" i="17"/>
  <c r="M2030" i="17"/>
  <c r="M2029" i="17"/>
  <c r="M2028" i="17"/>
  <c r="M2027" i="17"/>
  <c r="M2026" i="17"/>
  <c r="M2025" i="17"/>
  <c r="M2024" i="17"/>
  <c r="M2023" i="17"/>
  <c r="M2022" i="17"/>
  <c r="M2021" i="17"/>
  <c r="M2020" i="17"/>
  <c r="M2019" i="17"/>
  <c r="M2018" i="17"/>
  <c r="M2017" i="17"/>
  <c r="M2016" i="17"/>
  <c r="M2015" i="17"/>
  <c r="M2014" i="17"/>
  <c r="M2013" i="17"/>
  <c r="M2012" i="17"/>
  <c r="M2011" i="17"/>
  <c r="M2010" i="17"/>
  <c r="M2009" i="17"/>
  <c r="M2008" i="17"/>
  <c r="M2007" i="17"/>
  <c r="M2006" i="17"/>
  <c r="M2005" i="17"/>
  <c r="M2004" i="17"/>
  <c r="M2003" i="17"/>
  <c r="M2002" i="17"/>
  <c r="M2001" i="17"/>
  <c r="M2000" i="17"/>
  <c r="M1999" i="17"/>
  <c r="M1998" i="17"/>
  <c r="M1997" i="17"/>
  <c r="M1996" i="17"/>
  <c r="M1995" i="17"/>
  <c r="M1994" i="17"/>
  <c r="M1993" i="17"/>
  <c r="M1992" i="17"/>
  <c r="M1991" i="17"/>
  <c r="M1990" i="17"/>
  <c r="M1989" i="17"/>
  <c r="M1988" i="17"/>
  <c r="M1987" i="17"/>
  <c r="M1986" i="17"/>
  <c r="M1985" i="17"/>
  <c r="M1984" i="17"/>
  <c r="M1983" i="17"/>
  <c r="M1982" i="17"/>
  <c r="M1981" i="17"/>
  <c r="M1980" i="17"/>
  <c r="M1979" i="17"/>
  <c r="M1978" i="17"/>
  <c r="M1977" i="17"/>
  <c r="M1976" i="17"/>
  <c r="M1975" i="17"/>
  <c r="M1974" i="17"/>
  <c r="M1973" i="17"/>
  <c r="M1972" i="17"/>
  <c r="M1971" i="17"/>
  <c r="M1970" i="17"/>
  <c r="M1969" i="17"/>
  <c r="M1968" i="17"/>
  <c r="M1967" i="17"/>
  <c r="M1966" i="17"/>
  <c r="M1965" i="17"/>
  <c r="M1964" i="17"/>
  <c r="M1963" i="17"/>
  <c r="M1962" i="17"/>
  <c r="M1961" i="17"/>
  <c r="M1960" i="17"/>
  <c r="M1959" i="17"/>
  <c r="M1958" i="17"/>
  <c r="M1957" i="17"/>
  <c r="M1956" i="17"/>
  <c r="M1955" i="17"/>
  <c r="M1954" i="17"/>
  <c r="M1953" i="17"/>
  <c r="M1952" i="17"/>
  <c r="M1951" i="17"/>
  <c r="M1950" i="17"/>
  <c r="M1949" i="17"/>
  <c r="M1948" i="17"/>
  <c r="M1947" i="17"/>
  <c r="M1946" i="17"/>
  <c r="M1945" i="17"/>
  <c r="M1944" i="17"/>
  <c r="M1943" i="17"/>
  <c r="M1942" i="17"/>
  <c r="M1941" i="17"/>
  <c r="M1940" i="17"/>
  <c r="M1939" i="17"/>
  <c r="M1938" i="17"/>
  <c r="M1937" i="17"/>
  <c r="M1936" i="17"/>
  <c r="M1935" i="17"/>
  <c r="M1934" i="17"/>
  <c r="M1933" i="17"/>
  <c r="M1932" i="17"/>
  <c r="M1931" i="17"/>
  <c r="M1930" i="17"/>
  <c r="M1929" i="17"/>
  <c r="M1928" i="17"/>
  <c r="M1927" i="17"/>
  <c r="M1926" i="17"/>
  <c r="M1925" i="17"/>
  <c r="M1924" i="17"/>
  <c r="M1923" i="17"/>
  <c r="M1922" i="17"/>
  <c r="M1921" i="17"/>
  <c r="M1920" i="17"/>
  <c r="M1919" i="17"/>
  <c r="M1918" i="17"/>
  <c r="M1917" i="17"/>
  <c r="M1916" i="17"/>
  <c r="M1915" i="17"/>
  <c r="M1914" i="17"/>
  <c r="M1913" i="17"/>
  <c r="M1912" i="17"/>
  <c r="M1911" i="17"/>
  <c r="M1910" i="17"/>
  <c r="M1909" i="17"/>
  <c r="M1908" i="17"/>
  <c r="M1907" i="17"/>
  <c r="M1906" i="17"/>
  <c r="M1905" i="17"/>
  <c r="M1904" i="17"/>
  <c r="M1903" i="17"/>
  <c r="M1902" i="17"/>
  <c r="M1901" i="17"/>
  <c r="M1900" i="17"/>
  <c r="M1899" i="17"/>
  <c r="M1898" i="17"/>
  <c r="M1897" i="17"/>
  <c r="M1896" i="17"/>
  <c r="M1895" i="17"/>
  <c r="M1894" i="17"/>
  <c r="M1893" i="17"/>
  <c r="M1892" i="17"/>
  <c r="M1891" i="17"/>
  <c r="M1890" i="17"/>
  <c r="M1889" i="17"/>
  <c r="M1888" i="17"/>
  <c r="M1887" i="17"/>
  <c r="M1886" i="17"/>
  <c r="M1885" i="17"/>
  <c r="M1884" i="17"/>
  <c r="M1883" i="17"/>
  <c r="M1882" i="17"/>
  <c r="M1881" i="17"/>
  <c r="M1880" i="17"/>
  <c r="M1879" i="17"/>
  <c r="M1878" i="17"/>
  <c r="M1877" i="17"/>
  <c r="M1876" i="17"/>
  <c r="M1875" i="17"/>
  <c r="M1874" i="17"/>
  <c r="M1873" i="17"/>
  <c r="M1872" i="17"/>
  <c r="M1871" i="17"/>
  <c r="M1870" i="17"/>
  <c r="M1869" i="17"/>
  <c r="M1868" i="17"/>
  <c r="M1867" i="17"/>
  <c r="M1866" i="17"/>
  <c r="M1865" i="17"/>
  <c r="M1864" i="17"/>
  <c r="M1863" i="17"/>
  <c r="M1862" i="17"/>
  <c r="M1861" i="17"/>
  <c r="M1860" i="17"/>
  <c r="M1859" i="17"/>
  <c r="M1858" i="17"/>
  <c r="M1857" i="17"/>
  <c r="M1856" i="17"/>
  <c r="M1855" i="17"/>
  <c r="M1854" i="17"/>
  <c r="M1853" i="17"/>
  <c r="M1852" i="17"/>
  <c r="M1851" i="17"/>
  <c r="M1850" i="17"/>
  <c r="M1849" i="17"/>
  <c r="M1848" i="17"/>
  <c r="M1847" i="17"/>
  <c r="M1846" i="17"/>
  <c r="M1845" i="17"/>
  <c r="M1844" i="17"/>
  <c r="M1843" i="17"/>
  <c r="M1842" i="17"/>
  <c r="M1841" i="17"/>
  <c r="M1840" i="17"/>
  <c r="M1839" i="17"/>
  <c r="M1838" i="17"/>
  <c r="M1837" i="17"/>
  <c r="M1836" i="17"/>
  <c r="M1835" i="17"/>
  <c r="M1834" i="17"/>
  <c r="M1833" i="17"/>
  <c r="M1832" i="17"/>
  <c r="M1831" i="17"/>
  <c r="M1830" i="17"/>
  <c r="M1829" i="17"/>
  <c r="M1828" i="17"/>
  <c r="M1827" i="17"/>
  <c r="M1826" i="17"/>
  <c r="M1825" i="17"/>
  <c r="M1824" i="17"/>
  <c r="M1823" i="17"/>
  <c r="M1822" i="17"/>
  <c r="M1821" i="17"/>
  <c r="M1820" i="17"/>
  <c r="M1819" i="17"/>
  <c r="M1818" i="17"/>
  <c r="M1817" i="17"/>
  <c r="M1816" i="17"/>
  <c r="M1815" i="17"/>
  <c r="M1814" i="17"/>
  <c r="M1813" i="17"/>
  <c r="M1812" i="17"/>
  <c r="M1811" i="17"/>
  <c r="M1810" i="17"/>
  <c r="M1809" i="17"/>
  <c r="M1808" i="17"/>
  <c r="M1807" i="17"/>
  <c r="M1806" i="17"/>
  <c r="M1805" i="17"/>
  <c r="M1804" i="17"/>
  <c r="M1803" i="17"/>
  <c r="M1802" i="17"/>
  <c r="M1801" i="17"/>
  <c r="M1800" i="17"/>
  <c r="M1799" i="17"/>
  <c r="M1798" i="17"/>
  <c r="M1797" i="17"/>
  <c r="M1796" i="17"/>
  <c r="M1795" i="17"/>
  <c r="M1794" i="17"/>
  <c r="M1793" i="17"/>
  <c r="M1792" i="17"/>
  <c r="M1791" i="17"/>
  <c r="M1790" i="17"/>
  <c r="M1789" i="17"/>
  <c r="M1788" i="17"/>
  <c r="M1787" i="17"/>
  <c r="M1786" i="17"/>
  <c r="M1785" i="17"/>
  <c r="M1784" i="17"/>
  <c r="M1783" i="17"/>
  <c r="M1782" i="17"/>
  <c r="M1781" i="17"/>
  <c r="M1780" i="17"/>
  <c r="M1779" i="17"/>
  <c r="M1778" i="17"/>
  <c r="M1777" i="17"/>
  <c r="M1776" i="17"/>
  <c r="M1775" i="17"/>
  <c r="M1774" i="17"/>
  <c r="M1773" i="17"/>
  <c r="M1772" i="17"/>
  <c r="M1771" i="17"/>
  <c r="M1770" i="17"/>
  <c r="M1769" i="17"/>
  <c r="M1768" i="17"/>
  <c r="M1767" i="17"/>
  <c r="M1766" i="17"/>
  <c r="M1765" i="17"/>
  <c r="M1764" i="17"/>
  <c r="M1763" i="17"/>
  <c r="M1762" i="17"/>
  <c r="M1761" i="17"/>
  <c r="M1760" i="17"/>
  <c r="M1759" i="17"/>
  <c r="M1758" i="17"/>
  <c r="M1757" i="17"/>
  <c r="M1756" i="17"/>
  <c r="M1755" i="17"/>
  <c r="M1754" i="17"/>
  <c r="M1753" i="17"/>
  <c r="M1752" i="17"/>
  <c r="M1751" i="17"/>
  <c r="M1750" i="17"/>
  <c r="M1749" i="17"/>
  <c r="M1748" i="17"/>
  <c r="M1747" i="17"/>
  <c r="M1746" i="17"/>
  <c r="M1745" i="17"/>
  <c r="M1744" i="17"/>
  <c r="M1743" i="17"/>
  <c r="M1742" i="17"/>
  <c r="M1741" i="17"/>
  <c r="M1740" i="17"/>
  <c r="M1739" i="17"/>
  <c r="M1738" i="17"/>
  <c r="M1737" i="17"/>
  <c r="M1736" i="17"/>
  <c r="M1735" i="17"/>
  <c r="M1734" i="17"/>
  <c r="M1733" i="17"/>
  <c r="M1732" i="17"/>
  <c r="M1731" i="17"/>
  <c r="M1730" i="17"/>
  <c r="M1729" i="17"/>
  <c r="M1728" i="17"/>
  <c r="M1727" i="17"/>
  <c r="M1726" i="17"/>
  <c r="M1725" i="17"/>
  <c r="M1724" i="17"/>
  <c r="M1723" i="17"/>
  <c r="M1722" i="17"/>
  <c r="M1721" i="17"/>
  <c r="M1720" i="17"/>
  <c r="M1719" i="17"/>
  <c r="M1718" i="17"/>
  <c r="M1717" i="17"/>
  <c r="M1716" i="17"/>
  <c r="M1715" i="17"/>
  <c r="M1714" i="17"/>
  <c r="M1713" i="17"/>
  <c r="M1712" i="17"/>
  <c r="M1711" i="17"/>
  <c r="M1710" i="17"/>
  <c r="M1709" i="17"/>
  <c r="M1708" i="17"/>
  <c r="M1707" i="17"/>
  <c r="M1706" i="17"/>
  <c r="M1705" i="17"/>
  <c r="M1704" i="17"/>
  <c r="M1703" i="17"/>
  <c r="M1702" i="17"/>
  <c r="M1701" i="17"/>
  <c r="M1700" i="17"/>
  <c r="M1699" i="17"/>
  <c r="M1698" i="17"/>
  <c r="M1697" i="17"/>
  <c r="M1696" i="17"/>
  <c r="M1695" i="17"/>
  <c r="M1694" i="17"/>
  <c r="M1693" i="17"/>
  <c r="M1692" i="17"/>
  <c r="M1691" i="17"/>
  <c r="M1690" i="17"/>
  <c r="M1689" i="17"/>
  <c r="M1688" i="17"/>
  <c r="M1687" i="17"/>
  <c r="M1686" i="17"/>
  <c r="M1685" i="17"/>
  <c r="M1684" i="17"/>
  <c r="M1683" i="17"/>
  <c r="M1682" i="17"/>
  <c r="M1681" i="17"/>
  <c r="M1680" i="17"/>
  <c r="M1679" i="17"/>
  <c r="M1678" i="17"/>
  <c r="M1677" i="17"/>
  <c r="M1676" i="17"/>
  <c r="M1675" i="17"/>
  <c r="M1674" i="17"/>
  <c r="M1673" i="17"/>
  <c r="M1672" i="17"/>
  <c r="M1671" i="17"/>
  <c r="M1670" i="17"/>
  <c r="M1669" i="17"/>
  <c r="M1668" i="17"/>
  <c r="M1667" i="17"/>
  <c r="M1666" i="17"/>
  <c r="M1665" i="17"/>
  <c r="M1664" i="17"/>
  <c r="M1663" i="17"/>
  <c r="M1662" i="17"/>
  <c r="M1661" i="17"/>
  <c r="M1660" i="17"/>
  <c r="M1659" i="17"/>
  <c r="M1658" i="17"/>
  <c r="M1657" i="17"/>
  <c r="M1656" i="17"/>
  <c r="M1655" i="17"/>
  <c r="M1654" i="17"/>
  <c r="M1653" i="17"/>
  <c r="M1652" i="17"/>
  <c r="M1651" i="17"/>
  <c r="M1650" i="17"/>
  <c r="M1649" i="17"/>
  <c r="M1648" i="17"/>
  <c r="M1647" i="17"/>
  <c r="M1646" i="17"/>
  <c r="M1645" i="17"/>
  <c r="M1644" i="17"/>
  <c r="M1643" i="17"/>
  <c r="M1642" i="17"/>
  <c r="M1641" i="17"/>
  <c r="M1640" i="17"/>
  <c r="M1639" i="17"/>
  <c r="M1638" i="17"/>
  <c r="M1637" i="17"/>
  <c r="M1636" i="17"/>
  <c r="M1635" i="17"/>
  <c r="M1634" i="17"/>
  <c r="M1633" i="17"/>
  <c r="M1632" i="17"/>
  <c r="M1631" i="17"/>
  <c r="M1630" i="17"/>
  <c r="M1629" i="17"/>
  <c r="M1628" i="17"/>
  <c r="M1627" i="17"/>
  <c r="M1626" i="17"/>
  <c r="M1625" i="17"/>
  <c r="M1624" i="17"/>
  <c r="M1623" i="17"/>
  <c r="M1622" i="17"/>
  <c r="M1621" i="17"/>
  <c r="M1620" i="17"/>
  <c r="M1619" i="17"/>
  <c r="M1618" i="17"/>
  <c r="M1617" i="17"/>
  <c r="M1616" i="17"/>
  <c r="M1615" i="17"/>
  <c r="M1614" i="17"/>
  <c r="M1613" i="17"/>
  <c r="M1612" i="17"/>
  <c r="M1611" i="17"/>
  <c r="M1610" i="17"/>
  <c r="M1609" i="17"/>
  <c r="M1608" i="17"/>
  <c r="M1607" i="17"/>
  <c r="M1606" i="17"/>
  <c r="M1605" i="17"/>
  <c r="M1604" i="17"/>
  <c r="M1603" i="17"/>
  <c r="M1602" i="17"/>
  <c r="M1601" i="17"/>
  <c r="M1600" i="17"/>
  <c r="M1599" i="17"/>
  <c r="M1598" i="17"/>
  <c r="M1597" i="17"/>
  <c r="M1596" i="17"/>
  <c r="M1595" i="17"/>
  <c r="M1594" i="17"/>
  <c r="M1593" i="17"/>
  <c r="M1592" i="17"/>
  <c r="M1591" i="17"/>
  <c r="M1590" i="17"/>
  <c r="M1589" i="17"/>
  <c r="M1588" i="17"/>
  <c r="M1587" i="17"/>
  <c r="M1586" i="17"/>
  <c r="M1585" i="17"/>
  <c r="M1584" i="17"/>
  <c r="M1583" i="17"/>
  <c r="M1582" i="17"/>
  <c r="M1581" i="17"/>
  <c r="M1580" i="17"/>
  <c r="M1579" i="17"/>
  <c r="M1578" i="17"/>
  <c r="M1577" i="17"/>
  <c r="M1576" i="17"/>
  <c r="M1575" i="17"/>
  <c r="M1574" i="17"/>
  <c r="M1573" i="17"/>
  <c r="M1572" i="17"/>
  <c r="M1571" i="17"/>
  <c r="M1570" i="17"/>
  <c r="M1569" i="17"/>
  <c r="M1568" i="17"/>
  <c r="M1567" i="17"/>
  <c r="M1566" i="17"/>
  <c r="M1565" i="17"/>
  <c r="M1564" i="17"/>
  <c r="M1563" i="17"/>
  <c r="M1562" i="17"/>
  <c r="M1561" i="17"/>
  <c r="M1560" i="17"/>
  <c r="M1559" i="17"/>
  <c r="M1558" i="17"/>
  <c r="M1557" i="17"/>
  <c r="M1556" i="17"/>
  <c r="M1555" i="17"/>
  <c r="M1554" i="17"/>
  <c r="M1553" i="17"/>
  <c r="M1552" i="17"/>
  <c r="M1551" i="17"/>
  <c r="M1550" i="17"/>
  <c r="M1549" i="17"/>
  <c r="M1548" i="17"/>
  <c r="M1547" i="17"/>
  <c r="M1546" i="17"/>
  <c r="M1545" i="17"/>
  <c r="M1544" i="17"/>
  <c r="M1543" i="17"/>
  <c r="M1542" i="17"/>
  <c r="M1541" i="17"/>
  <c r="M1540" i="17"/>
  <c r="M1539" i="17"/>
  <c r="M1538" i="17"/>
  <c r="M1537" i="17"/>
  <c r="M1536" i="17"/>
  <c r="M1535" i="17"/>
  <c r="M1534" i="17"/>
  <c r="M1533" i="17"/>
  <c r="M1532" i="17"/>
  <c r="M1531" i="17"/>
  <c r="M1530" i="17"/>
  <c r="M1529" i="17"/>
  <c r="M1528" i="17"/>
  <c r="M1527" i="17"/>
  <c r="M1526" i="17"/>
  <c r="M1525" i="17"/>
  <c r="M1524" i="17"/>
  <c r="M1523" i="17"/>
  <c r="M1522" i="17"/>
  <c r="M1521" i="17"/>
  <c r="M1520" i="17"/>
  <c r="M1519" i="17"/>
  <c r="M1518" i="17"/>
  <c r="M1517" i="17"/>
  <c r="M1516" i="17"/>
  <c r="M1515" i="17"/>
  <c r="M1514" i="17"/>
  <c r="M1513" i="17"/>
  <c r="M1512" i="17"/>
  <c r="M1511" i="17"/>
  <c r="M1510" i="17"/>
  <c r="M1509" i="17"/>
  <c r="M1508" i="17"/>
  <c r="M1507" i="17"/>
  <c r="M1506" i="17"/>
  <c r="M1505" i="17"/>
  <c r="M1504" i="17"/>
  <c r="M1503" i="17"/>
  <c r="M1502" i="17"/>
  <c r="M1501" i="17"/>
  <c r="M1500" i="17"/>
  <c r="M1499" i="17"/>
  <c r="M1498" i="17"/>
  <c r="M1497" i="17"/>
  <c r="M1496" i="17"/>
  <c r="M1495" i="17"/>
  <c r="M1494" i="17"/>
  <c r="M1493" i="17"/>
  <c r="M1492" i="17"/>
  <c r="M1491" i="17"/>
  <c r="M1490" i="17"/>
  <c r="M1489" i="17"/>
  <c r="M1488" i="17"/>
  <c r="M1487" i="17"/>
  <c r="M1486" i="17"/>
  <c r="M1485" i="17"/>
  <c r="M1484" i="17"/>
  <c r="M1483" i="17"/>
  <c r="M1482" i="17"/>
  <c r="M1481" i="17"/>
  <c r="M1480" i="17"/>
  <c r="M1479" i="17"/>
  <c r="M1478" i="17"/>
  <c r="M1477" i="17"/>
  <c r="M1476" i="17"/>
  <c r="M1475" i="17"/>
  <c r="M1474" i="17"/>
  <c r="M1473" i="17"/>
  <c r="M1472" i="17"/>
  <c r="M1471" i="17"/>
  <c r="M1470" i="17"/>
  <c r="M1469" i="17"/>
  <c r="M1468" i="17"/>
  <c r="M1467" i="17"/>
  <c r="M1466" i="17"/>
  <c r="M1465" i="17"/>
  <c r="M1464" i="17"/>
  <c r="M1463" i="17"/>
  <c r="M1462" i="17"/>
  <c r="M1461" i="17"/>
  <c r="M1460" i="17"/>
  <c r="M1459" i="17"/>
  <c r="M1458" i="17"/>
  <c r="M1457" i="17"/>
  <c r="M1456" i="17"/>
  <c r="M1455" i="17"/>
  <c r="M1454" i="17"/>
  <c r="M1453" i="17"/>
  <c r="M1452" i="17"/>
  <c r="M1451" i="17"/>
  <c r="M1450" i="17"/>
  <c r="M1449" i="17"/>
  <c r="M1448" i="17"/>
  <c r="M1447" i="17"/>
  <c r="M1446" i="17"/>
  <c r="M1445" i="17"/>
  <c r="M1444" i="17"/>
  <c r="M1443" i="17"/>
  <c r="M1442" i="17"/>
  <c r="M1441" i="17"/>
  <c r="M1440" i="17"/>
  <c r="M1439" i="17"/>
  <c r="M1438" i="17"/>
  <c r="M1437" i="17"/>
  <c r="M1436" i="17"/>
  <c r="M1435" i="17"/>
  <c r="M1434" i="17"/>
  <c r="M1433" i="17"/>
  <c r="M1432" i="17"/>
  <c r="M1431" i="17"/>
  <c r="M1430" i="17"/>
  <c r="M1429" i="17"/>
  <c r="M1428" i="17"/>
  <c r="M1427" i="17"/>
  <c r="M1426" i="17"/>
  <c r="M1425" i="17"/>
  <c r="M1424" i="17"/>
  <c r="M1423" i="17"/>
  <c r="M1422" i="17"/>
  <c r="M1421" i="17"/>
  <c r="M1420" i="17"/>
  <c r="M1419" i="17"/>
  <c r="M1418" i="17"/>
  <c r="M1417" i="17"/>
  <c r="M1416" i="17"/>
  <c r="M1415" i="17"/>
  <c r="M1414" i="17"/>
  <c r="M1413" i="17"/>
  <c r="M1412" i="17"/>
  <c r="M1411" i="17"/>
  <c r="M1410" i="17"/>
  <c r="M1409" i="17"/>
  <c r="M1408" i="17"/>
  <c r="M1407" i="17"/>
  <c r="M1406" i="17"/>
  <c r="M1405" i="17"/>
  <c r="M1404" i="17"/>
  <c r="M1403" i="17"/>
  <c r="M1402" i="17"/>
  <c r="M1401" i="17"/>
  <c r="M1400" i="17"/>
  <c r="M1399" i="17"/>
  <c r="M1398" i="17"/>
  <c r="M1397" i="17"/>
  <c r="M1396" i="17"/>
  <c r="M1395" i="17"/>
  <c r="M1394" i="17"/>
  <c r="M1393" i="17"/>
  <c r="M1392" i="17"/>
  <c r="M1391" i="17"/>
  <c r="M1390" i="17"/>
  <c r="M1389" i="17"/>
  <c r="M1388" i="17"/>
  <c r="M1387" i="17"/>
  <c r="M1386" i="17"/>
  <c r="M1385" i="17"/>
  <c r="M1384" i="17"/>
  <c r="M1383" i="17"/>
  <c r="M1382" i="17"/>
  <c r="M1381" i="17"/>
  <c r="M1380" i="17"/>
  <c r="M1379" i="17"/>
  <c r="M1378" i="17"/>
  <c r="M1377" i="17"/>
  <c r="M1376" i="17"/>
  <c r="M1375" i="17"/>
  <c r="M1374" i="17"/>
  <c r="M1373" i="17"/>
  <c r="M1372" i="17"/>
  <c r="M1371" i="17"/>
  <c r="M1370" i="17"/>
  <c r="M1369" i="17"/>
  <c r="M1368" i="17"/>
  <c r="M1367" i="17"/>
  <c r="M1366" i="17"/>
  <c r="M1365" i="17"/>
  <c r="M1364" i="17"/>
  <c r="M1363" i="17"/>
  <c r="M1362" i="17"/>
  <c r="M1361" i="17"/>
  <c r="M1360" i="17"/>
  <c r="M1359" i="17"/>
  <c r="M1358" i="17"/>
  <c r="M1357" i="17"/>
  <c r="M1356" i="17"/>
  <c r="M1355" i="17"/>
  <c r="M1354" i="17"/>
  <c r="M1353" i="17"/>
  <c r="M1352" i="17"/>
  <c r="M1351" i="17"/>
  <c r="M1350" i="17"/>
  <c r="M1349" i="17"/>
  <c r="M1348" i="17"/>
  <c r="M1347" i="17"/>
  <c r="M1346" i="17"/>
  <c r="M1345" i="17"/>
  <c r="M1344" i="17"/>
  <c r="M1343" i="17"/>
  <c r="M1342" i="17"/>
  <c r="M1341" i="17"/>
  <c r="M1340" i="17"/>
  <c r="M1339" i="17"/>
  <c r="M1338" i="17"/>
  <c r="M1337" i="17"/>
  <c r="M1336" i="17"/>
  <c r="M1335" i="17"/>
  <c r="M1334" i="17"/>
  <c r="M1333" i="17"/>
  <c r="M1332" i="17"/>
  <c r="M1331" i="17"/>
  <c r="M1330" i="17"/>
  <c r="M1329" i="17"/>
  <c r="M1328" i="17"/>
  <c r="M1327" i="17"/>
  <c r="M1326" i="17"/>
  <c r="M1325" i="17"/>
  <c r="M1324" i="17"/>
  <c r="M1323" i="17"/>
  <c r="M1322" i="17"/>
  <c r="M1321" i="17"/>
  <c r="M1320" i="17"/>
  <c r="M1319" i="17"/>
  <c r="M1318" i="17"/>
  <c r="M1317" i="17"/>
  <c r="M1316" i="17"/>
  <c r="M1315" i="17"/>
  <c r="M1314" i="17"/>
  <c r="M1313" i="17"/>
  <c r="M1312" i="17"/>
  <c r="M1311" i="17"/>
  <c r="M1310" i="17"/>
  <c r="M1309" i="17"/>
  <c r="M1308" i="17"/>
  <c r="M1307" i="17"/>
  <c r="M1306" i="17"/>
  <c r="M1305" i="17"/>
  <c r="M1304" i="17"/>
  <c r="M1303" i="17"/>
  <c r="M1302" i="17"/>
  <c r="M1301" i="17"/>
  <c r="M1300" i="17"/>
  <c r="M1299" i="17"/>
  <c r="M1298" i="17"/>
  <c r="M1297" i="17"/>
  <c r="M1296" i="17"/>
  <c r="M1295" i="17"/>
  <c r="M1294" i="17"/>
  <c r="M1293" i="17"/>
  <c r="M1292" i="17"/>
  <c r="M1291" i="17"/>
  <c r="M1290" i="17"/>
  <c r="M1289" i="17"/>
  <c r="M1288" i="17"/>
  <c r="M1287" i="17"/>
  <c r="M1286" i="17"/>
  <c r="M1285" i="17"/>
  <c r="M1284" i="17"/>
  <c r="M1283" i="17"/>
  <c r="M1282" i="17"/>
  <c r="M1281" i="17"/>
  <c r="M1280" i="17"/>
  <c r="M1279" i="17"/>
  <c r="M1278" i="17"/>
  <c r="M1277" i="17"/>
  <c r="M1276" i="17"/>
  <c r="M1275" i="17"/>
  <c r="M1274" i="17"/>
  <c r="M1273" i="17"/>
  <c r="M1272" i="17"/>
  <c r="M1271" i="17"/>
  <c r="M1270" i="17"/>
  <c r="M1269" i="17"/>
  <c r="M1268" i="17"/>
  <c r="M1267" i="17"/>
  <c r="M1266" i="17"/>
  <c r="M1265" i="17"/>
  <c r="M1264" i="17"/>
  <c r="M1263" i="17"/>
  <c r="M1262" i="17"/>
  <c r="M1261" i="17"/>
  <c r="M1260" i="17"/>
  <c r="M1259" i="17"/>
  <c r="M1258" i="17"/>
  <c r="M1257" i="17"/>
  <c r="M1256" i="17"/>
  <c r="M1255" i="17"/>
  <c r="M1254" i="17"/>
  <c r="M1253" i="17"/>
  <c r="M1252" i="17"/>
  <c r="M1251" i="17"/>
  <c r="M1250" i="17"/>
  <c r="M1249" i="17"/>
  <c r="M1248" i="17"/>
  <c r="M1247" i="17"/>
  <c r="M1246" i="17"/>
  <c r="M1245" i="17"/>
  <c r="M1244" i="17"/>
  <c r="M1243" i="17"/>
  <c r="M1242" i="17"/>
  <c r="M1241" i="17"/>
  <c r="M1240" i="17"/>
  <c r="M1239" i="17"/>
  <c r="M1238" i="17"/>
  <c r="M1237" i="17"/>
  <c r="M1236" i="17"/>
  <c r="M1235" i="17"/>
  <c r="M1234" i="17"/>
  <c r="M1233" i="17"/>
  <c r="M1232" i="17"/>
  <c r="M1231" i="17"/>
  <c r="M1230" i="17"/>
  <c r="M1229" i="17"/>
  <c r="M1228" i="17"/>
  <c r="M1227" i="17"/>
  <c r="M1226" i="17"/>
  <c r="M1225" i="17"/>
  <c r="M1224" i="17"/>
  <c r="M1223" i="17"/>
  <c r="M1222" i="17"/>
  <c r="M1221" i="17"/>
  <c r="M1220" i="17"/>
  <c r="M1219" i="17"/>
  <c r="M1218" i="17"/>
  <c r="M1217" i="17"/>
  <c r="M1216" i="17"/>
  <c r="M1215" i="17"/>
  <c r="M1214" i="17"/>
  <c r="M1213" i="17"/>
  <c r="M1212" i="17"/>
  <c r="M1211" i="17"/>
  <c r="M1210" i="17"/>
  <c r="M1209" i="17"/>
  <c r="M1208" i="17"/>
  <c r="M1207" i="17"/>
  <c r="M1206" i="17"/>
  <c r="M1205" i="17"/>
  <c r="M1204" i="17"/>
  <c r="M1203" i="17"/>
  <c r="M1202" i="17"/>
  <c r="M1201" i="17"/>
  <c r="M1200" i="17"/>
  <c r="M1199" i="17"/>
  <c r="M1198" i="17"/>
  <c r="M1197" i="17"/>
  <c r="M1196" i="17"/>
  <c r="M1195" i="17"/>
  <c r="M1194" i="17"/>
  <c r="M1193" i="17"/>
  <c r="M1192" i="17"/>
  <c r="M1191" i="17"/>
  <c r="M1190" i="17"/>
  <c r="M1189" i="17"/>
  <c r="M1188" i="17"/>
  <c r="M1187" i="17"/>
  <c r="M1186" i="17"/>
  <c r="M1185" i="17"/>
  <c r="M1184" i="17"/>
  <c r="M1183" i="17"/>
  <c r="M1182" i="17"/>
  <c r="M1181" i="17"/>
  <c r="M1180" i="17"/>
  <c r="M1179" i="17"/>
  <c r="M1178" i="17"/>
  <c r="M1177" i="17"/>
  <c r="M1176" i="17"/>
  <c r="M1175" i="17"/>
  <c r="M1174" i="17"/>
  <c r="M1173" i="17"/>
  <c r="M1172" i="17"/>
  <c r="M1171" i="17"/>
  <c r="M1170" i="17"/>
  <c r="M1169" i="17"/>
  <c r="M1168" i="17"/>
  <c r="M1167" i="17"/>
  <c r="M1166" i="17"/>
  <c r="M1165" i="17"/>
  <c r="M1164" i="17"/>
  <c r="M1163" i="17"/>
  <c r="M1162" i="17"/>
  <c r="M1161" i="17"/>
  <c r="M1160" i="17"/>
  <c r="M1159" i="17"/>
  <c r="M1158" i="17"/>
  <c r="M1157" i="17"/>
  <c r="M1156" i="17"/>
  <c r="M1155" i="17"/>
  <c r="M1154" i="17"/>
  <c r="M1153" i="17"/>
  <c r="M1152" i="17"/>
  <c r="M1151" i="17"/>
  <c r="M1150" i="17"/>
  <c r="M1149" i="17"/>
  <c r="M1148" i="17"/>
  <c r="M1147" i="17"/>
  <c r="M1146" i="17"/>
  <c r="M1145" i="17"/>
  <c r="M1144" i="17"/>
  <c r="M1143" i="17"/>
  <c r="M1142" i="17"/>
  <c r="M1141" i="17"/>
  <c r="M1140" i="17"/>
  <c r="M1139" i="17"/>
  <c r="M1138" i="17"/>
  <c r="M1137" i="17"/>
  <c r="M1136" i="17"/>
  <c r="M1135" i="17"/>
  <c r="M1134" i="17"/>
  <c r="M1133" i="17"/>
  <c r="M1132" i="17"/>
  <c r="M1131" i="17"/>
  <c r="M1130" i="17"/>
  <c r="M1129" i="17"/>
  <c r="M1128" i="17"/>
  <c r="M1127" i="17"/>
  <c r="M1126" i="17"/>
  <c r="M1125" i="17"/>
  <c r="M1124" i="17"/>
  <c r="M1123" i="17"/>
  <c r="M1122" i="17"/>
  <c r="M1121" i="17"/>
  <c r="M1120" i="17"/>
  <c r="M1119" i="17"/>
  <c r="M1118" i="17"/>
  <c r="M1117" i="17"/>
  <c r="M1116" i="17"/>
  <c r="M1115" i="17"/>
  <c r="M1114" i="17"/>
  <c r="M1113" i="17"/>
  <c r="M1112" i="17"/>
  <c r="M1111" i="17"/>
  <c r="M1110" i="17"/>
  <c r="M1109" i="17"/>
  <c r="M1108" i="17"/>
  <c r="M1107" i="17"/>
  <c r="M1106" i="17"/>
  <c r="M1105" i="17"/>
  <c r="M1104" i="17"/>
  <c r="M1103" i="17"/>
  <c r="M1102" i="17"/>
  <c r="M1101" i="17"/>
  <c r="M1100" i="17"/>
  <c r="M1099" i="17"/>
  <c r="M1098" i="17"/>
  <c r="M1097" i="17"/>
  <c r="M1096" i="17"/>
  <c r="M1095" i="17"/>
  <c r="M1094" i="17"/>
  <c r="M1093" i="17"/>
  <c r="M1092" i="17"/>
  <c r="M1091" i="17"/>
  <c r="M1090" i="17"/>
  <c r="M1089" i="17"/>
  <c r="M1088" i="17"/>
  <c r="M1087" i="17"/>
  <c r="M1086" i="17"/>
  <c r="M1085" i="17"/>
  <c r="M1084" i="17"/>
  <c r="M1083" i="17"/>
  <c r="M1082" i="17"/>
  <c r="M1081" i="17"/>
  <c r="M1080" i="17"/>
  <c r="M1079" i="17"/>
  <c r="M1078" i="17"/>
  <c r="M1077" i="17"/>
  <c r="M1076" i="17"/>
  <c r="M1075" i="17"/>
  <c r="M1074" i="17"/>
  <c r="M1073" i="17"/>
  <c r="M1072" i="17"/>
  <c r="M1071" i="17"/>
  <c r="M1070" i="17"/>
  <c r="M1069" i="17"/>
  <c r="M1068" i="17"/>
  <c r="M1067" i="17"/>
  <c r="M1066" i="17"/>
  <c r="M1065" i="17"/>
  <c r="M1064" i="17"/>
  <c r="M1063" i="17"/>
  <c r="M1062" i="17"/>
  <c r="M1061" i="17"/>
  <c r="M1060" i="17"/>
  <c r="M1059" i="17"/>
  <c r="M1058" i="17"/>
  <c r="M1057" i="17"/>
  <c r="M1056" i="17"/>
  <c r="M1055" i="17"/>
  <c r="M1054" i="17"/>
  <c r="M1053" i="17"/>
  <c r="M1052" i="17"/>
  <c r="M1051" i="17"/>
  <c r="M1050" i="17"/>
  <c r="M1049" i="17"/>
  <c r="M1048" i="17"/>
  <c r="M1047" i="17"/>
  <c r="M1046" i="17"/>
  <c r="M1045" i="17"/>
  <c r="M1044" i="17"/>
  <c r="M1043" i="17"/>
  <c r="M1042" i="17"/>
  <c r="M1041" i="17"/>
  <c r="M1040" i="17"/>
  <c r="M1039" i="17"/>
  <c r="M1038" i="17"/>
  <c r="M1037" i="17"/>
  <c r="M1036" i="17"/>
  <c r="M1035" i="17"/>
  <c r="M1034" i="17"/>
  <c r="M1033" i="17"/>
  <c r="M1032" i="17"/>
  <c r="M1031" i="17"/>
  <c r="M1030" i="17"/>
  <c r="M1029" i="17"/>
  <c r="M1028" i="17"/>
  <c r="M1027" i="17"/>
  <c r="M1026" i="17"/>
  <c r="M1025" i="17"/>
  <c r="M1024" i="17"/>
  <c r="M1023" i="17"/>
  <c r="M1022" i="17"/>
  <c r="M1021" i="17"/>
  <c r="M1020" i="17"/>
  <c r="M1019" i="17"/>
  <c r="M1018" i="17"/>
  <c r="M1017" i="17"/>
  <c r="M1016" i="17"/>
  <c r="M1015" i="17"/>
  <c r="M1014" i="17"/>
  <c r="M1013" i="17"/>
  <c r="M1012" i="17"/>
  <c r="M1011" i="17"/>
  <c r="M1010" i="17"/>
  <c r="M1009" i="17"/>
  <c r="M1008" i="17"/>
  <c r="M1007" i="17"/>
  <c r="M1006" i="17"/>
  <c r="M1005" i="17"/>
  <c r="M1004" i="17"/>
  <c r="M1003" i="17"/>
  <c r="M1002" i="17"/>
  <c r="M1001" i="17"/>
  <c r="M1000" i="17"/>
  <c r="M999" i="17"/>
  <c r="M998" i="17"/>
  <c r="M997" i="17"/>
  <c r="M996" i="17"/>
  <c r="M995" i="17"/>
  <c r="M994" i="17"/>
  <c r="M993" i="17"/>
  <c r="M992" i="17"/>
  <c r="M991" i="17"/>
  <c r="M990" i="17"/>
  <c r="M989" i="17"/>
  <c r="M988" i="17"/>
  <c r="M987" i="17"/>
  <c r="M986" i="17"/>
  <c r="M985" i="17"/>
  <c r="M984" i="17"/>
  <c r="M983" i="17"/>
  <c r="M982" i="17"/>
  <c r="M981" i="17"/>
  <c r="M980" i="17"/>
  <c r="M979" i="17"/>
  <c r="M978" i="17"/>
  <c r="M977" i="17"/>
  <c r="M976" i="17"/>
  <c r="M975" i="17"/>
  <c r="M974" i="17"/>
  <c r="M973" i="17"/>
  <c r="M972" i="17"/>
  <c r="M971" i="17"/>
  <c r="M970" i="17"/>
  <c r="M969" i="17"/>
  <c r="M968" i="17"/>
  <c r="M967" i="17"/>
  <c r="M966" i="17"/>
  <c r="M965" i="17"/>
  <c r="M964" i="17"/>
  <c r="M963" i="17"/>
  <c r="M962" i="17"/>
  <c r="M961" i="17"/>
  <c r="M960" i="17"/>
  <c r="M959" i="17"/>
  <c r="M958" i="17"/>
  <c r="M957" i="17"/>
  <c r="M956" i="17"/>
  <c r="M955" i="17"/>
  <c r="M954" i="17"/>
  <c r="M953" i="17"/>
  <c r="M952" i="17"/>
  <c r="M951" i="17"/>
  <c r="M950" i="17"/>
  <c r="M949" i="17"/>
  <c r="M948" i="17"/>
  <c r="M947" i="17"/>
  <c r="M946" i="17"/>
  <c r="M945" i="17"/>
  <c r="M944" i="17"/>
  <c r="M943" i="17"/>
  <c r="M942" i="17"/>
  <c r="M941" i="17"/>
  <c r="M940" i="17"/>
  <c r="M939" i="17"/>
  <c r="M938" i="17"/>
  <c r="M937" i="17"/>
  <c r="M936" i="17"/>
  <c r="M935" i="17"/>
  <c r="M934" i="17"/>
  <c r="M933" i="17"/>
  <c r="M932" i="17"/>
  <c r="M931" i="17"/>
  <c r="M930" i="17"/>
  <c r="M929" i="17"/>
  <c r="M928" i="17"/>
  <c r="M927" i="17"/>
  <c r="M926" i="17"/>
  <c r="M925" i="17"/>
  <c r="M924" i="17"/>
  <c r="M923" i="17"/>
  <c r="M922" i="17"/>
  <c r="M921" i="17"/>
  <c r="M920" i="17"/>
  <c r="M919" i="17"/>
  <c r="M918" i="17"/>
  <c r="M917" i="17"/>
  <c r="M916" i="17"/>
  <c r="M915" i="17"/>
  <c r="M914" i="17"/>
  <c r="M913" i="17"/>
  <c r="M912" i="17"/>
  <c r="M911" i="17"/>
  <c r="M910" i="17"/>
  <c r="M909" i="17"/>
  <c r="M908" i="17"/>
  <c r="M907" i="17"/>
  <c r="M906" i="17"/>
  <c r="M905" i="17"/>
  <c r="M904" i="17"/>
  <c r="M903" i="17"/>
  <c r="M902" i="17"/>
  <c r="M901" i="17"/>
  <c r="M900" i="17"/>
  <c r="M899" i="17"/>
  <c r="M898" i="17"/>
  <c r="M897" i="17"/>
  <c r="M896" i="17"/>
  <c r="M895" i="17"/>
  <c r="M894" i="17"/>
  <c r="M893" i="17"/>
  <c r="M892" i="17"/>
  <c r="M891" i="17"/>
  <c r="M890" i="17"/>
  <c r="M889" i="17"/>
  <c r="M888" i="17"/>
  <c r="M887" i="17"/>
  <c r="M886" i="17"/>
  <c r="M885" i="17"/>
  <c r="M884" i="17"/>
  <c r="M883" i="17"/>
  <c r="M882" i="17"/>
  <c r="M881" i="17"/>
  <c r="M880" i="17"/>
  <c r="M879" i="17"/>
  <c r="M878" i="17"/>
  <c r="M877" i="17"/>
  <c r="M876" i="17"/>
  <c r="M875" i="17"/>
  <c r="M874" i="17"/>
  <c r="M873" i="17"/>
  <c r="M872" i="17"/>
  <c r="M871" i="17"/>
  <c r="M870" i="17"/>
  <c r="M869" i="17"/>
  <c r="M868" i="17"/>
  <c r="M867" i="17"/>
  <c r="M866" i="17"/>
  <c r="M865" i="17"/>
  <c r="M864" i="17"/>
  <c r="M863" i="17"/>
  <c r="M862" i="17"/>
  <c r="M861" i="17"/>
  <c r="M860" i="17"/>
  <c r="M859" i="17"/>
  <c r="M858" i="17"/>
  <c r="M857" i="17"/>
  <c r="M856" i="17"/>
  <c r="M855" i="17"/>
  <c r="M854" i="17"/>
  <c r="M853" i="17"/>
  <c r="M852" i="17"/>
  <c r="M851" i="17"/>
  <c r="M850" i="17"/>
  <c r="M849" i="17"/>
  <c r="M848" i="17"/>
  <c r="M847" i="17"/>
  <c r="M846" i="17"/>
  <c r="M845" i="17"/>
  <c r="M844" i="17"/>
  <c r="M843" i="17"/>
  <c r="M842" i="17"/>
  <c r="M841" i="17"/>
  <c r="M840" i="17"/>
  <c r="M839" i="17"/>
  <c r="M838" i="17"/>
  <c r="M837" i="17"/>
  <c r="M836" i="17"/>
  <c r="M835" i="17"/>
  <c r="M834" i="17"/>
  <c r="M833" i="17"/>
  <c r="M832" i="17"/>
  <c r="M831" i="17"/>
  <c r="M830" i="17"/>
  <c r="M829" i="17"/>
  <c r="M828" i="17"/>
  <c r="M827" i="17"/>
  <c r="M826" i="17"/>
  <c r="M825" i="17"/>
  <c r="M824" i="17"/>
  <c r="M823" i="17"/>
  <c r="M822" i="17"/>
  <c r="M821" i="17"/>
  <c r="M820" i="17"/>
  <c r="M819" i="17"/>
  <c r="M818" i="17"/>
  <c r="M817" i="17"/>
  <c r="M816" i="17"/>
  <c r="M815" i="17"/>
  <c r="M814" i="17"/>
  <c r="M813" i="17"/>
  <c r="M812" i="17"/>
  <c r="M811" i="17"/>
  <c r="M810" i="17"/>
  <c r="M809" i="17"/>
  <c r="M808" i="17"/>
  <c r="M807" i="17"/>
  <c r="M806" i="17"/>
  <c r="M805" i="17"/>
  <c r="M804" i="17"/>
  <c r="M803" i="17"/>
  <c r="M802" i="17"/>
  <c r="M801" i="17"/>
  <c r="M800" i="17"/>
  <c r="M799" i="17"/>
  <c r="M798" i="17"/>
  <c r="M797" i="17"/>
  <c r="M796" i="17"/>
  <c r="M795" i="17"/>
  <c r="M794" i="17"/>
  <c r="M793" i="17"/>
  <c r="M792" i="17"/>
  <c r="M791" i="17"/>
  <c r="M790" i="17"/>
  <c r="M789" i="17"/>
  <c r="M788" i="17"/>
  <c r="M787" i="17"/>
  <c r="M786" i="17"/>
  <c r="M785" i="17"/>
  <c r="M784" i="17"/>
  <c r="M783" i="17"/>
  <c r="M782" i="17"/>
  <c r="M781" i="17"/>
  <c r="M780" i="17"/>
  <c r="M779" i="17"/>
  <c r="M778" i="17"/>
  <c r="M777" i="17"/>
  <c r="M776" i="17"/>
  <c r="M775" i="17"/>
  <c r="M774" i="17"/>
  <c r="M773" i="17"/>
  <c r="M772" i="17"/>
  <c r="M771" i="17"/>
  <c r="M770" i="17"/>
  <c r="M769" i="17"/>
  <c r="M768" i="17"/>
  <c r="M767" i="17"/>
  <c r="M766" i="17"/>
  <c r="M765" i="17"/>
  <c r="M764" i="17"/>
  <c r="M763" i="17"/>
  <c r="M762" i="17"/>
  <c r="M761" i="17"/>
  <c r="M760" i="17"/>
  <c r="M759" i="17"/>
  <c r="M758" i="17"/>
  <c r="M757" i="17"/>
  <c r="M756" i="17"/>
  <c r="M755" i="17"/>
  <c r="M754" i="17"/>
  <c r="M753" i="17"/>
  <c r="M752" i="17"/>
  <c r="M751" i="17"/>
  <c r="M750" i="17"/>
  <c r="M749" i="17"/>
  <c r="M748" i="17"/>
  <c r="M747" i="17"/>
  <c r="M746" i="17"/>
  <c r="M745" i="17"/>
  <c r="M744" i="17"/>
  <c r="M743" i="17"/>
  <c r="M742" i="17"/>
  <c r="M741" i="17"/>
  <c r="M740" i="17"/>
  <c r="M739" i="17"/>
  <c r="M738" i="17"/>
  <c r="M737" i="17"/>
  <c r="M736" i="17"/>
  <c r="M735" i="17"/>
  <c r="M734" i="17"/>
  <c r="M733" i="17"/>
  <c r="M732" i="17"/>
  <c r="M731" i="17"/>
  <c r="M730" i="17"/>
  <c r="M729" i="17"/>
  <c r="M728" i="17"/>
  <c r="M727" i="17"/>
  <c r="M726" i="17"/>
  <c r="M725" i="17"/>
  <c r="M724" i="17"/>
  <c r="M723" i="17"/>
  <c r="M722" i="17"/>
  <c r="M721" i="17"/>
  <c r="M720" i="17"/>
  <c r="M719" i="17"/>
  <c r="M718" i="17"/>
  <c r="M717" i="17"/>
  <c r="M716" i="17"/>
  <c r="M715" i="17"/>
  <c r="M714" i="17"/>
  <c r="M713" i="17"/>
  <c r="M712" i="17"/>
  <c r="M711" i="17"/>
  <c r="M710" i="17"/>
  <c r="M709" i="17"/>
  <c r="M708" i="17"/>
  <c r="M707" i="17"/>
  <c r="M706" i="17"/>
  <c r="M705" i="17"/>
  <c r="M704" i="17"/>
  <c r="M703" i="17"/>
  <c r="M702" i="17"/>
  <c r="M701" i="17"/>
  <c r="M700" i="17"/>
  <c r="M699" i="17"/>
  <c r="M698" i="17"/>
  <c r="M697" i="17"/>
  <c r="M696" i="17"/>
  <c r="M695" i="17"/>
  <c r="M694" i="17"/>
  <c r="M693" i="17"/>
  <c r="M692" i="17"/>
  <c r="M691" i="17"/>
  <c r="M690" i="17"/>
  <c r="M689" i="17"/>
  <c r="M688" i="17"/>
  <c r="M687" i="17"/>
  <c r="M686" i="17"/>
  <c r="M685" i="17"/>
  <c r="M684" i="17"/>
  <c r="M683" i="17"/>
  <c r="M682" i="17"/>
  <c r="M681" i="17"/>
  <c r="M680" i="17"/>
  <c r="M679" i="17"/>
  <c r="M678" i="17"/>
  <c r="M677" i="17"/>
  <c r="M676" i="17"/>
  <c r="M675" i="17"/>
  <c r="M674" i="17"/>
  <c r="M673" i="17"/>
  <c r="M672" i="17"/>
  <c r="M671" i="17"/>
  <c r="M670" i="17"/>
  <c r="M669" i="17"/>
  <c r="M668" i="17"/>
  <c r="M667" i="17"/>
  <c r="M666" i="17"/>
  <c r="M665" i="17"/>
  <c r="M664" i="17"/>
  <c r="M663" i="17"/>
  <c r="M662" i="17"/>
  <c r="M661" i="17"/>
  <c r="M660" i="17"/>
  <c r="M659" i="17"/>
  <c r="M658" i="17"/>
  <c r="M657" i="17"/>
  <c r="M656" i="17"/>
  <c r="M655" i="17"/>
  <c r="M654" i="17"/>
  <c r="M653" i="17"/>
  <c r="M652" i="17"/>
  <c r="M651" i="17"/>
  <c r="M650" i="17"/>
  <c r="M649" i="17"/>
  <c r="M648" i="17"/>
  <c r="M647" i="17"/>
  <c r="M646" i="17"/>
  <c r="M645" i="17"/>
  <c r="M644" i="17"/>
  <c r="M643" i="17"/>
  <c r="M642" i="17"/>
  <c r="M641" i="17"/>
  <c r="M640" i="17"/>
  <c r="M639" i="17"/>
  <c r="M638" i="17"/>
  <c r="M637" i="17"/>
  <c r="M636" i="17"/>
  <c r="M635" i="17"/>
  <c r="M634" i="17"/>
  <c r="M633" i="17"/>
  <c r="M632" i="17"/>
  <c r="M631" i="17"/>
  <c r="M630" i="17"/>
  <c r="M629" i="17"/>
  <c r="M628" i="17"/>
  <c r="M627" i="17"/>
  <c r="M626" i="17"/>
  <c r="M625" i="17"/>
  <c r="M624" i="17"/>
  <c r="M623" i="17"/>
  <c r="M622" i="17"/>
  <c r="M621" i="17"/>
  <c r="M620" i="17"/>
  <c r="M619" i="17"/>
  <c r="M618" i="17"/>
  <c r="M617" i="17"/>
  <c r="M616" i="17"/>
  <c r="M615" i="17"/>
  <c r="M614" i="17"/>
  <c r="M613" i="17"/>
  <c r="M612" i="17"/>
  <c r="M611" i="17"/>
  <c r="M610" i="17"/>
  <c r="M609" i="17"/>
  <c r="M608" i="17"/>
  <c r="M607" i="17"/>
  <c r="M606" i="17"/>
  <c r="M605" i="17"/>
  <c r="M604" i="17"/>
  <c r="M603" i="17"/>
  <c r="M602" i="17"/>
  <c r="M601" i="17"/>
  <c r="M600" i="17"/>
  <c r="M599" i="17"/>
  <c r="M598" i="17"/>
  <c r="M597" i="17"/>
  <c r="M596" i="17"/>
  <c r="M595" i="17"/>
  <c r="M594" i="17"/>
  <c r="M593" i="17"/>
  <c r="M592" i="17"/>
  <c r="M591" i="17"/>
  <c r="M590" i="17"/>
  <c r="M589" i="17"/>
  <c r="M588" i="17"/>
  <c r="M587" i="17"/>
  <c r="M586" i="17"/>
  <c r="M585" i="17"/>
  <c r="M584" i="17"/>
  <c r="M583" i="17"/>
  <c r="M582" i="17"/>
  <c r="M581" i="17"/>
  <c r="M580" i="17"/>
  <c r="M579" i="17"/>
  <c r="M578" i="17"/>
  <c r="M577" i="17"/>
  <c r="M576" i="17"/>
  <c r="M575" i="17"/>
  <c r="M574" i="17"/>
  <c r="M573" i="17"/>
  <c r="M572" i="17"/>
  <c r="M571" i="17"/>
  <c r="M570" i="17"/>
  <c r="M569" i="17"/>
  <c r="M568" i="17"/>
  <c r="M567" i="17"/>
  <c r="M566" i="17"/>
  <c r="M565" i="17"/>
  <c r="M564" i="17"/>
  <c r="M563" i="17"/>
  <c r="M562" i="17"/>
  <c r="M561" i="17"/>
  <c r="M560" i="17"/>
  <c r="M559" i="17"/>
  <c r="M558" i="17"/>
  <c r="M557" i="17"/>
  <c r="M556" i="17"/>
  <c r="M555" i="17"/>
  <c r="M554" i="17"/>
  <c r="M553" i="17"/>
  <c r="M552" i="17"/>
  <c r="M551" i="17"/>
  <c r="M550" i="17"/>
  <c r="M549" i="17"/>
  <c r="M548" i="17"/>
  <c r="M547" i="17"/>
  <c r="M546" i="17"/>
  <c r="M545" i="17"/>
  <c r="M544" i="17"/>
  <c r="M543" i="17"/>
  <c r="M542" i="17"/>
  <c r="M541" i="17"/>
  <c r="M540" i="17"/>
  <c r="M539" i="17"/>
  <c r="M538" i="17"/>
  <c r="M537" i="17"/>
  <c r="M536" i="17"/>
  <c r="M535" i="17"/>
  <c r="M534" i="17"/>
  <c r="M533" i="17"/>
  <c r="M532" i="17"/>
  <c r="M531" i="17"/>
  <c r="M530" i="17"/>
  <c r="M529" i="17"/>
  <c r="M528" i="17"/>
  <c r="M527" i="17"/>
  <c r="M526" i="17"/>
  <c r="M525" i="17"/>
  <c r="M524" i="17"/>
  <c r="M523" i="17"/>
  <c r="M522" i="17"/>
  <c r="M521" i="17"/>
  <c r="M520" i="17"/>
  <c r="M519" i="17"/>
  <c r="M518" i="17"/>
  <c r="M517" i="17"/>
  <c r="M516" i="17"/>
  <c r="M515" i="17"/>
  <c r="M514" i="17"/>
  <c r="M513" i="17"/>
  <c r="M512" i="17"/>
  <c r="M511" i="17"/>
  <c r="M510" i="17"/>
  <c r="M509" i="17"/>
  <c r="M508" i="17"/>
  <c r="M507" i="17"/>
  <c r="M506" i="17"/>
  <c r="M505" i="17"/>
  <c r="M504" i="17"/>
  <c r="M503" i="17"/>
  <c r="M502" i="17"/>
  <c r="M501" i="17"/>
  <c r="M500" i="17"/>
  <c r="M499" i="17"/>
  <c r="M498" i="17"/>
  <c r="M497" i="17"/>
  <c r="M496" i="17"/>
  <c r="M495" i="17"/>
  <c r="M494" i="17"/>
  <c r="M493" i="17"/>
  <c r="M492" i="17"/>
  <c r="M491" i="17"/>
  <c r="M490" i="17"/>
  <c r="M489" i="17"/>
  <c r="M488" i="17"/>
  <c r="M487" i="17"/>
  <c r="M486" i="17"/>
  <c r="M485" i="17"/>
  <c r="M484" i="17"/>
  <c r="M483" i="17"/>
  <c r="M482" i="17"/>
  <c r="M481" i="17"/>
  <c r="M480" i="17"/>
  <c r="M479" i="17"/>
  <c r="M478" i="17"/>
  <c r="M477" i="17"/>
  <c r="M476" i="17"/>
  <c r="M475" i="17"/>
  <c r="M474" i="17"/>
  <c r="M473" i="17"/>
  <c r="M472" i="17"/>
  <c r="M471" i="17"/>
  <c r="M470" i="17"/>
  <c r="M469" i="17"/>
  <c r="M468" i="17"/>
  <c r="M467" i="17"/>
  <c r="M466" i="17"/>
  <c r="M465" i="17"/>
  <c r="M464" i="17"/>
  <c r="M463" i="17"/>
  <c r="M462" i="17"/>
  <c r="M461" i="17"/>
  <c r="M460" i="17"/>
  <c r="M459" i="17"/>
  <c r="M458" i="17"/>
  <c r="M457" i="17"/>
  <c r="M456" i="17"/>
  <c r="M455" i="17"/>
  <c r="M454" i="17"/>
  <c r="M453" i="17"/>
  <c r="M452" i="17"/>
  <c r="M451" i="17"/>
  <c r="M450" i="17"/>
  <c r="M449" i="17"/>
  <c r="M448" i="17"/>
  <c r="M447" i="17"/>
  <c r="M446" i="17"/>
  <c r="M445" i="17"/>
  <c r="M444" i="17"/>
  <c r="M443" i="17"/>
  <c r="M442" i="17"/>
  <c r="M441" i="17"/>
  <c r="M440" i="17"/>
  <c r="M439" i="17"/>
  <c r="M438" i="17"/>
  <c r="M437" i="17"/>
  <c r="M436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C33" i="33"/>
  <c r="A33" i="16" l="1"/>
  <c r="A34" i="16" s="1"/>
  <c r="A35" i="16" s="1"/>
  <c r="F34" i="16"/>
  <c r="F35" i="16" s="1"/>
  <c r="C34" i="16"/>
  <c r="C35" i="16" s="1"/>
  <c r="L34" i="16"/>
  <c r="K34" i="16"/>
  <c r="H33" i="16"/>
  <c r="H34" i="16" s="1"/>
  <c r="H35" i="16" s="1"/>
  <c r="E33" i="16"/>
  <c r="E34" i="16" s="1"/>
  <c r="E35" i="16" s="1"/>
  <c r="D33" i="16"/>
  <c r="B33" i="16"/>
  <c r="A29" i="16"/>
  <c r="L35" i="16" l="1"/>
  <c r="D35" i="16" s="1"/>
  <c r="D34" i="16"/>
  <c r="K35" i="16"/>
  <c r="B35" i="16" s="1"/>
  <c r="B34" i="16"/>
  <c r="D29" i="16"/>
  <c r="D30" i="16"/>
  <c r="D31" i="16"/>
  <c r="D28" i="16"/>
  <c r="B31" i="16"/>
  <c r="B30" i="16"/>
  <c r="B29" i="16"/>
  <c r="B28" i="16"/>
  <c r="L31" i="16"/>
  <c r="K31" i="16"/>
  <c r="I28" i="16"/>
  <c r="H28" i="16"/>
  <c r="E28" i="16"/>
  <c r="F28" i="16"/>
  <c r="C28" i="16"/>
  <c r="A30" i="16"/>
  <c r="A31" i="16" s="1"/>
  <c r="L29" i="16"/>
  <c r="L30" i="16" s="1"/>
  <c r="K29" i="16"/>
  <c r="F30" i="16"/>
  <c r="F31" i="16" s="1"/>
  <c r="C30" i="16"/>
  <c r="C31" i="16" s="1"/>
  <c r="H29" i="16"/>
  <c r="H30" i="16" s="1"/>
  <c r="H31" i="16" s="1"/>
  <c r="E29" i="16"/>
  <c r="E30" i="16" s="1"/>
  <c r="E31" i="16" s="1"/>
  <c r="F26" i="16"/>
  <c r="F25" i="16"/>
  <c r="I23" i="16"/>
  <c r="I24" i="16"/>
  <c r="I25" i="16"/>
  <c r="I26" i="16"/>
  <c r="H26" i="16"/>
  <c r="H25" i="16"/>
  <c r="H24" i="16"/>
  <c r="H23" i="16"/>
  <c r="G26" i="16"/>
  <c r="G25" i="16"/>
  <c r="F24" i="16"/>
  <c r="F23" i="16"/>
  <c r="E26" i="16"/>
  <c r="E25" i="16"/>
  <c r="E24" i="16"/>
  <c r="E23" i="16"/>
  <c r="C24" i="16"/>
  <c r="C23" i="16"/>
  <c r="A26" i="16"/>
  <c r="A25" i="16"/>
  <c r="A24" i="16"/>
  <c r="A23" i="16"/>
  <c r="G18" i="16"/>
  <c r="F18" i="16"/>
  <c r="D14" i="16"/>
  <c r="B14" i="16"/>
  <c r="A18" i="16"/>
  <c r="A15" i="16"/>
  <c r="A16" i="16" s="1"/>
  <c r="A17" i="16" s="1"/>
  <c r="K30" i="16" l="1"/>
  <c r="I15" i="34"/>
  <c r="D14" i="34" l="1"/>
  <c r="C14" i="34"/>
  <c r="L4" i="34" s="1"/>
  <c r="L5" i="34" s="1"/>
  <c r="L6" i="34" s="1"/>
  <c r="D15" i="34" l="1"/>
  <c r="D13" i="34"/>
  <c r="C13" i="34"/>
  <c r="C12" i="34" s="1"/>
  <c r="E12" i="34" s="1"/>
  <c r="E13" i="34"/>
  <c r="E14" i="34"/>
  <c r="C15" i="34"/>
  <c r="D16" i="34"/>
  <c r="C10" i="15"/>
  <c r="C16" i="34" l="1"/>
  <c r="E16" i="34" s="1"/>
  <c r="E15" i="34"/>
  <c r="L22" i="16"/>
  <c r="K22" i="16"/>
  <c r="D22" i="16"/>
  <c r="B22" i="16"/>
  <c r="L21" i="16"/>
  <c r="K21" i="16"/>
  <c r="F21" i="16"/>
  <c r="F22" i="16" s="1"/>
  <c r="D21" i="16"/>
  <c r="C21" i="16"/>
  <c r="C22" i="16" s="1"/>
  <c r="B21" i="16"/>
  <c r="H20" i="16"/>
  <c r="H21" i="16" s="1"/>
  <c r="H22" i="16" s="1"/>
  <c r="E20" i="16"/>
  <c r="E21" i="16" s="1"/>
  <c r="E22" i="16" s="1"/>
  <c r="D20" i="16"/>
  <c r="B20" i="16"/>
  <c r="A20" i="16"/>
  <c r="A21" i="16" s="1"/>
  <c r="A22" i="16" s="1"/>
  <c r="H11" i="16" l="1"/>
  <c r="E11" i="16"/>
  <c r="A11" i="16"/>
  <c r="F12" i="16" l="1"/>
  <c r="F13" i="16" s="1"/>
  <c r="C12" i="16"/>
  <c r="C13" i="16" s="1"/>
  <c r="L12" i="16"/>
  <c r="K12" i="16"/>
  <c r="D11" i="16"/>
  <c r="B11" i="16"/>
  <c r="E12" i="16" l="1"/>
  <c r="E13" i="16" s="1"/>
  <c r="A12" i="16"/>
  <c r="A13" i="16" s="1"/>
  <c r="H12" i="16"/>
  <c r="H13" i="16" s="1"/>
  <c r="K13" i="16"/>
  <c r="B13" i="16" s="1"/>
  <c r="B12" i="16"/>
  <c r="L13" i="16"/>
  <c r="D13" i="16" s="1"/>
  <c r="D12" i="16"/>
  <c r="A11" i="15"/>
  <c r="A12" i="15" s="1"/>
  <c r="E12" i="15"/>
  <c r="E11" i="15"/>
  <c r="D11" i="15"/>
  <c r="D12" i="15" s="1"/>
  <c r="C8" i="16" l="1"/>
  <c r="C9" i="16" s="1"/>
  <c r="C11" i="15" l="1"/>
  <c r="C12" i="15" s="1"/>
  <c r="D6" i="16" l="1"/>
  <c r="B6" i="16"/>
  <c r="L7" i="16"/>
  <c r="L8" i="16" s="1"/>
  <c r="L9" i="16" s="1"/>
  <c r="D9" i="16" s="1"/>
  <c r="D17" i="16" s="1"/>
  <c r="K7" i="16"/>
  <c r="B7" i="16" s="1"/>
  <c r="B15" i="16" s="1"/>
  <c r="A7" i="16"/>
  <c r="E7" i="16"/>
  <c r="F8" i="16"/>
  <c r="H7" i="16"/>
  <c r="D8" i="16" l="1"/>
  <c r="D16" i="16" s="1"/>
  <c r="D7" i="16"/>
  <c r="D15" i="16" s="1"/>
  <c r="F9" i="16"/>
  <c r="A8" i="16"/>
  <c r="H8" i="16"/>
  <c r="K8" i="16"/>
  <c r="E8" i="16"/>
  <c r="H9" i="16" l="1"/>
  <c r="E9" i="16"/>
  <c r="B8" i="16"/>
  <c r="B16" i="16" s="1"/>
  <c r="K9" i="16"/>
  <c r="A9" i="16"/>
  <c r="B9" i="16" l="1"/>
  <c r="B17" i="16" s="1"/>
</calcChain>
</file>

<file path=xl/sharedStrings.xml><?xml version="1.0" encoding="utf-8"?>
<sst xmlns="http://schemas.openxmlformats.org/spreadsheetml/2006/main" count="320" uniqueCount="219">
  <si>
    <t>Output</t>
  </si>
  <si>
    <t>Sheet</t>
  </si>
  <si>
    <t>Cell</t>
  </si>
  <si>
    <t>Simulation</t>
  </si>
  <si>
    <t>Object</t>
  </si>
  <si>
    <t>Name</t>
  </si>
  <si>
    <t>Period</t>
  </si>
  <si>
    <t>Command</t>
  </si>
  <si>
    <t>Label</t>
  </si>
  <si>
    <t>Additional</t>
  </si>
  <si>
    <t xml:space="preserve">// Case </t>
  </si>
  <si>
    <t>LoadData</t>
  </si>
  <si>
    <t>Script.txt</t>
  </si>
  <si>
    <t>Script Table</t>
  </si>
  <si>
    <t>Data</t>
  </si>
  <si>
    <t>Variable</t>
  </si>
  <si>
    <t>Duplicate - Script file name</t>
  </si>
  <si>
    <t>Duplicate - Sheet base name</t>
  </si>
  <si>
    <t>SpecifiedPeriodFrom</t>
  </si>
  <si>
    <t>SpecifiedPeriodTo</t>
  </si>
  <si>
    <t>Duplicate - Xoffset</t>
  </si>
  <si>
    <t>Duplicate - Yoffset</t>
  </si>
  <si>
    <t>Duplicate - Different sheets</t>
  </si>
  <si>
    <t>Duplicate - Specified Files</t>
  </si>
  <si>
    <t>Duplicate - Number of Files</t>
  </si>
  <si>
    <t>Duplicate - First File</t>
  </si>
  <si>
    <t>Results</t>
  </si>
  <si>
    <t>ArcLength</t>
  </si>
  <si>
    <t>Section</t>
  </si>
  <si>
    <t>Version</t>
  </si>
  <si>
    <t>OverwriteLabels</t>
  </si>
  <si>
    <t>ClearanceLineindex</t>
  </si>
  <si>
    <t>FileName</t>
  </si>
  <si>
    <t>GetDataIndex</t>
  </si>
  <si>
    <t>InsertMethod</t>
  </si>
  <si>
    <t>LabelCell</t>
  </si>
  <si>
    <t>LinePosition</t>
  </si>
  <si>
    <t>NodeNumber</t>
  </si>
  <si>
    <t>ObjectIndex</t>
  </si>
  <si>
    <t>OutputCell</t>
  </si>
  <si>
    <t>Radius</t>
  </si>
  <si>
    <t>ArcLengthRange</t>
  </si>
  <si>
    <t>SubObject</t>
  </si>
  <si>
    <t>ResultsSheetName</t>
  </si>
  <si>
    <t>Theta</t>
  </si>
  <si>
    <t>FromArcLength</t>
  </si>
  <si>
    <t>ToArcLength</t>
  </si>
  <si>
    <t>UseDefaultLabel</t>
  </si>
  <si>
    <t>SelectedVarIDs</t>
  </si>
  <si>
    <t>WinchConnectionPoint</t>
  </si>
  <si>
    <t>WingIndex</t>
  </si>
  <si>
    <t>ClearSheetName</t>
  </si>
  <si>
    <t>SourceSheetName</t>
  </si>
  <si>
    <t>DestinationSheetName</t>
  </si>
  <si>
    <t>RangeMin</t>
  </si>
  <si>
    <t>RangeMax</t>
  </si>
  <si>
    <t>RangeMean</t>
  </si>
  <si>
    <t>RangeStdDev</t>
  </si>
  <si>
    <t>RangeArcLength</t>
  </si>
  <si>
    <t>RangeUpper</t>
  </si>
  <si>
    <t>RangeLower</t>
  </si>
  <si>
    <t>ClearSheetMethod</t>
  </si>
  <si>
    <t>ClearSheetRange</t>
  </si>
  <si>
    <t>Position.X</t>
  </si>
  <si>
    <t>Position.Y</t>
  </si>
  <si>
    <t>Sheet2</t>
  </si>
  <si>
    <t>A1:E10</t>
  </si>
  <si>
    <t>Position.Z (Global)</t>
  </si>
  <si>
    <t>Position.Z (Local)</t>
  </si>
  <si>
    <t>Requires</t>
  </si>
  <si>
    <t>BatchName</t>
  </si>
  <si>
    <t>9.3c1</t>
  </si>
  <si>
    <t>IgnoreErrors</t>
  </si>
  <si>
    <t>ContainsDependencies</t>
  </si>
  <si>
    <t>InstructionsSheetIndex</t>
  </si>
  <si>
    <t>Duplicate - Duplicate Labels</t>
  </si>
  <si>
    <t>RayleighExtremesStormDuration</t>
  </si>
  <si>
    <t>RayleighExtremesRiskFactor</t>
  </si>
  <si>
    <t>RayleighExtremesToAnalyse</t>
  </si>
  <si>
    <t>Sheet1</t>
  </si>
  <si>
    <t>Duplicate - Sheet name method</t>
  </si>
  <si>
    <t>ExcludeHeaderText</t>
  </si>
  <si>
    <t>~</t>
  </si>
  <si>
    <t>9.8e</t>
  </si>
  <si>
    <t>SS_Off_0_Wave.sim</t>
  </si>
  <si>
    <t>SaveData</t>
  </si>
  <si>
    <t>X</t>
  </si>
  <si>
    <t>Y</t>
  </si>
  <si>
    <t>Z</t>
  </si>
  <si>
    <t>Time History</t>
  </si>
  <si>
    <t>Whole Simulation</t>
  </si>
  <si>
    <t>General</t>
  </si>
  <si>
    <t>Time</t>
  </si>
  <si>
    <t>H5</t>
  </si>
  <si>
    <t>H6</t>
  </si>
  <si>
    <t>nnnnnynnnnnnnnnnnnnnnnnnnnnnnnnnnnnnnnnnnnnnnnnnnnnnnnnnnnnnnnnnnnnnnnnnnnnnnnnnnnnnnnnnnnnnnnnnnnnnnnnnnnnnnnnnnnnnnnnnnnnnnnnnnnnnnnnnnnnnnnnnnnnnnnnnnnnnnnnnnnnnnnnnnnnnnnnnnnnnnnnnnnnnnnnnnnnnnnnnnnnnnnnnnnnnnnnnnnnnnnnnnnnnnnnnnnnnnnnnnnnnnnnnnnnnnnnn</t>
  </si>
  <si>
    <t>A</t>
  </si>
  <si>
    <t>B</t>
  </si>
  <si>
    <t>C</t>
  </si>
  <si>
    <t>D</t>
  </si>
  <si>
    <t>Mass=</t>
  </si>
  <si>
    <t>Select "Vessel Type1"</t>
  </si>
  <si>
    <t>Select Draught "Draught1"</t>
  </si>
  <si>
    <t>SemiSub</t>
  </si>
  <si>
    <t>Select Environment</t>
  </si>
  <si>
    <t>WaveHeight=</t>
  </si>
  <si>
    <t>WavePeriod=</t>
  </si>
  <si>
    <t>Mass (Te)</t>
  </si>
  <si>
    <t>Load RAOs &amp; Added Mass + Damping</t>
  </si>
  <si>
    <t>Load RAOs</t>
  </si>
  <si>
    <t>Displacement RAOs</t>
  </si>
  <si>
    <t>n/a</t>
  </si>
  <si>
    <t>Generic.txt</t>
  </si>
  <si>
    <t xml:space="preserve">// </t>
  </si>
  <si>
    <t>// Analyze Generic Models to understand Load RAOs</t>
  </si>
  <si>
    <t>DR.dat</t>
  </si>
  <si>
    <t>LR.dat</t>
  </si>
  <si>
    <t>LRAM.dat</t>
  </si>
  <si>
    <t>FILELOG</t>
  </si>
  <si>
    <t>LRAM_WS.dat</t>
  </si>
  <si>
    <t>Load RAOs &amp; Added Mass + Damping for West Sirius</t>
  </si>
  <si>
    <t>With Risers</t>
  </si>
  <si>
    <t>Generic Models</t>
  </si>
  <si>
    <t>LR_WS_1R</t>
  </si>
  <si>
    <t>DR_WS_1R</t>
  </si>
  <si>
    <t>Displacement RAOs with 1 Riser</t>
  </si>
  <si>
    <t>Load RAOs with 1 Riser</t>
  </si>
  <si>
    <t>E</t>
  </si>
  <si>
    <t>F</t>
  </si>
  <si>
    <t>G</t>
  </si>
  <si>
    <t>H</t>
  </si>
  <si>
    <t>I</t>
  </si>
  <si>
    <t>J</t>
  </si>
  <si>
    <t>LR_1000yr_WH_0R.dat</t>
  </si>
  <si>
    <t>LR_1000yr_WH_1R.dat</t>
  </si>
  <si>
    <t>LR_2R.dat</t>
  </si>
  <si>
    <t>LR_1000yr_WH_2R.dat</t>
  </si>
  <si>
    <t>LR_0R.dat</t>
  </si>
  <si>
    <t>LR_1R.dat</t>
  </si>
  <si>
    <t>Objective</t>
  </si>
  <si>
    <t>Date</t>
  </si>
  <si>
    <t>Load LR_1000yr_WH_0R.sim</t>
  </si>
  <si>
    <t>No Riser</t>
  </si>
  <si>
    <t>Load LR_1000yr_WH_1R.sim</t>
  </si>
  <si>
    <t>1 Riser</t>
  </si>
  <si>
    <t>2 Riser</t>
  </si>
  <si>
    <t>Load LR_1000yr_WH_2R.sim</t>
  </si>
  <si>
    <t>Modelling</t>
  </si>
  <si>
    <t>BOP Weight Check</t>
  </si>
  <si>
    <t>Tensioner End A Z Coordinate</t>
  </si>
  <si>
    <t>m</t>
  </si>
  <si>
    <t>Tension below tensioner</t>
  </si>
  <si>
    <t>kN</t>
  </si>
  <si>
    <t>Tensioner End B Z Coordinate</t>
  </si>
  <si>
    <t>BOP/LMRP Weight</t>
  </si>
  <si>
    <t>Te</t>
  </si>
  <si>
    <t>kips</t>
  </si>
  <si>
    <t>Tension</t>
  </si>
  <si>
    <t>Total Tension</t>
  </si>
  <si>
    <t>Length</t>
  </si>
  <si>
    <t>For each Tensioner</t>
  </si>
  <si>
    <t>(kN)</t>
  </si>
  <si>
    <t>(m)</t>
  </si>
  <si>
    <t>Nominal Tension -2</t>
  </si>
  <si>
    <t>Nominal Tension -1</t>
  </si>
  <si>
    <t>Nominal Tension</t>
  </si>
  <si>
    <t>Nominal Tension 1</t>
  </si>
  <si>
    <t>Nominal Tension 2</t>
  </si>
  <si>
    <t>Nominal</t>
  </si>
  <si>
    <t>TimeTraces</t>
  </si>
  <si>
    <t>Tensioner 1</t>
  </si>
  <si>
    <t>End A Z</t>
  </si>
  <si>
    <t>End B Z</t>
  </si>
  <si>
    <t>Production Riser</t>
  </si>
  <si>
    <t>ArcLength 20</t>
  </si>
  <si>
    <t>Effective Tension</t>
  </si>
  <si>
    <t>F6</t>
  </si>
  <si>
    <t>Max von Mises Stress</t>
  </si>
  <si>
    <t>E5</t>
  </si>
  <si>
    <t>E6</t>
  </si>
  <si>
    <t>F5</t>
  </si>
  <si>
    <t>G5</t>
  </si>
  <si>
    <t>I5</t>
  </si>
  <si>
    <t>G6</t>
  </si>
  <si>
    <t>I6</t>
  </si>
  <si>
    <t>Way Forward:</t>
  </si>
  <si>
    <t>1/</t>
  </si>
  <si>
    <t xml:space="preserve">2/ </t>
  </si>
  <si>
    <t>Put in associated current on riser</t>
  </si>
  <si>
    <t>3/</t>
  </si>
  <si>
    <t>Use Load RAOs from Rev 3 of (0127-CAL-0016-03 (OrcaFlex Example Load RAOs Manipulation))</t>
  </si>
  <si>
    <t>This should stabilize the upper riser from shaking too much</t>
  </si>
  <si>
    <t>Run with  0.1 s time step (from 0.25s)</t>
  </si>
  <si>
    <t>Done</t>
  </si>
  <si>
    <t>??</t>
  </si>
  <si>
    <t>Load LR_0R_nom.sim</t>
  </si>
  <si>
    <t>Result_Static</t>
  </si>
  <si>
    <t>No Riser Static</t>
  </si>
  <si>
    <t>1 Riser Static</t>
  </si>
  <si>
    <t>Load LR_1R_Static.sim</t>
  </si>
  <si>
    <t>Result Summary</t>
  </si>
  <si>
    <t>Description</t>
  </si>
  <si>
    <t>2 Risers</t>
  </si>
  <si>
    <t>Wave Downstroke (m)</t>
  </si>
  <si>
    <t>Wave Upstroke (m)</t>
  </si>
  <si>
    <t>Riser Tension (kips)</t>
  </si>
  <si>
    <t>-</t>
  </si>
  <si>
    <t>Riser Stress (ksi)</t>
  </si>
  <si>
    <t>Tensioner 1 End A Z</t>
  </si>
  <si>
    <t>Tensioner 1 End B Z</t>
  </si>
  <si>
    <t>1 Riser Effective Tension (ArcLength 20)</t>
  </si>
  <si>
    <t>1 Riser Max von Mises Stress (ArcLength 10)</t>
  </si>
  <si>
    <t>2 Riser Effective Tension (ArcLength 20)</t>
  </si>
  <si>
    <t>2 Riser Max von Mises Stress (ArcLength 10)</t>
  </si>
  <si>
    <t>Adjust Z</t>
  </si>
  <si>
    <t>0 Risers</t>
  </si>
  <si>
    <t>Riser Downstroke due to Wave (ft)</t>
  </si>
  <si>
    <t>Riser Upstroke due to Wave (ft)</t>
  </si>
  <si>
    <t>Back calculate Wave height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</si>
</sst>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[$-409]d/mmm/yy;@"/>
    <numFmt numFmtId="165" formatCode="0.00000"/>
    <numFmt numFmtId="166" formatCode="0.0"/>
    <numFmt numFmtId="174" formatCode="0.000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sz val="10"/>
      <name val="Arial"/>
      <family val="2"/>
    </font>
    <font>
      <sz val="9"/>
      <color rgb="FF0000FF"/>
      <name val="Arial"/>
      <family val="2"/>
    </font>
    <font>
      <sz val="9"/>
      <color theme="1"/>
      <name val="Arial"/>
      <family val="2"/>
    </font>
    <font>
      <i/>
      <sz val="10"/>
      <name val="Arial"/>
      <family val="2"/>
    </font>
    <font>
      <sz val="10"/>
      <color rgb="FF0000CC"/>
      <name val="Arial"/>
      <family val="2"/>
    </font>
    <font>
      <sz val="10"/>
      <color rgb="FFFF0000"/>
      <name val="Arial"/>
      <family val="2"/>
    </font>
    <font>
      <b/>
      <sz val="10"/>
      <color rgb="FF0000CC"/>
      <name val="Arial"/>
      <family val="2"/>
    </font>
    <font>
      <sz val="10"/>
      <name val="Arial"/>
    </font>
  </fonts>
  <fills count="10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68">
    <xf numFmtId="164" fontId="0" fillId="0" borderId="0"/>
    <xf numFmtId="164" fontId="10" fillId="0" borderId="0"/>
    <xf numFmtId="164" fontId="5" fillId="0" borderId="0"/>
    <xf numFmtId="164" fontId="5" fillId="0" borderId="0"/>
    <xf numFmtId="164" fontId="5" fillId="0" borderId="0"/>
    <xf numFmtId="164" fontId="12" fillId="0" borderId="0"/>
    <xf numFmtId="164" fontId="9" fillId="0" borderId="0"/>
    <xf numFmtId="164" fontId="4" fillId="0" borderId="0"/>
    <xf numFmtId="164" fontId="4" fillId="0" borderId="0"/>
    <xf numFmtId="164" fontId="4" fillId="0" borderId="0"/>
    <xf numFmtId="164" fontId="12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9" fillId="0" borderId="0"/>
    <xf numFmtId="164" fontId="3" fillId="0" borderId="0"/>
    <xf numFmtId="164" fontId="3" fillId="0" borderId="0"/>
    <xf numFmtId="164" fontId="3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9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43" fontId="19" fillId="0" borderId="0" applyFont="0" applyFill="0" applyBorder="0" applyAlignment="0" applyProtection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</cellStyleXfs>
  <cellXfs count="114">
    <xf numFmtId="164" fontId="0" fillId="0" borderId="0" xfId="0"/>
    <xf numFmtId="164" fontId="6" fillId="0" borderId="0" xfId="0" applyFont="1"/>
    <xf numFmtId="164" fontId="6" fillId="0" borderId="0" xfId="0" applyFont="1" applyAlignment="1">
      <alignment horizontal="left"/>
    </xf>
    <xf numFmtId="164" fontId="7" fillId="2" borderId="1" xfId="0" applyFont="1" applyFill="1" applyBorder="1" applyAlignment="1">
      <alignment horizontal="center"/>
    </xf>
    <xf numFmtId="164" fontId="7" fillId="2" borderId="2" xfId="0" applyFont="1" applyFill="1" applyBorder="1" applyAlignment="1">
      <alignment horizontal="center"/>
    </xf>
    <xf numFmtId="164" fontId="7" fillId="2" borderId="3" xfId="0" applyFont="1" applyFill="1" applyBorder="1" applyAlignment="1">
      <alignment horizontal="center"/>
    </xf>
    <xf numFmtId="164" fontId="7" fillId="2" borderId="4" xfId="0" applyFont="1" applyFill="1" applyBorder="1" applyAlignment="1">
      <alignment horizontal="center"/>
    </xf>
    <xf numFmtId="164" fontId="7" fillId="2" borderId="1" xfId="0" applyFont="1" applyFill="1" applyBorder="1" applyAlignment="1"/>
    <xf numFmtId="164" fontId="0" fillId="0" borderId="0" xfId="0" applyAlignment="1">
      <alignment horizontal="left"/>
    </xf>
    <xf numFmtId="164" fontId="9" fillId="0" borderId="0" xfId="0" applyFont="1"/>
    <xf numFmtId="164" fontId="9" fillId="0" borderId="0" xfId="0" applyFont="1" applyAlignment="1">
      <alignment horizontal="left"/>
    </xf>
    <xf numFmtId="164" fontId="0" fillId="0" borderId="0" xfId="0" applyNumberFormat="1"/>
    <xf numFmtId="164" fontId="6" fillId="6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left"/>
    </xf>
    <xf numFmtId="164" fontId="7" fillId="6" borderId="0" xfId="10" applyFont="1" applyFill="1" applyAlignment="1">
      <alignment horizontal="left"/>
    </xf>
    <xf numFmtId="164" fontId="6" fillId="0" borderId="0" xfId="0" applyFont="1" applyFill="1" applyAlignment="1">
      <alignment horizontal="left"/>
    </xf>
    <xf numFmtId="164" fontId="8" fillId="0" borderId="0" xfId="0" applyNumberFormat="1" applyFont="1"/>
    <xf numFmtId="164" fontId="13" fillId="0" borderId="0" xfId="0" applyFont="1" applyFill="1" applyAlignment="1">
      <alignment horizontal="left"/>
    </xf>
    <xf numFmtId="164" fontId="13" fillId="0" borderId="0" xfId="0" applyNumberFormat="1" applyFont="1"/>
    <xf numFmtId="164" fontId="6" fillId="0" borderId="0" xfId="0" applyNumberFormat="1" applyFont="1"/>
    <xf numFmtId="164" fontId="9" fillId="0" borderId="0" xfId="0" applyNumberFormat="1" applyFont="1"/>
    <xf numFmtId="164" fontId="0" fillId="0" borderId="0" xfId="0" applyNumberFormat="1" applyAlignment="1">
      <alignment horizontal="right"/>
    </xf>
    <xf numFmtId="164" fontId="0" fillId="0" borderId="0" xfId="0" applyNumberFormat="1" applyFill="1"/>
    <xf numFmtId="164" fontId="9" fillId="0" borderId="2" xfId="0" applyNumberFormat="1" applyFont="1" applyFill="1" applyBorder="1" applyAlignment="1">
      <alignment horizontal="left"/>
    </xf>
    <xf numFmtId="164" fontId="0" fillId="0" borderId="0" xfId="0" applyNumberFormat="1" applyBorder="1" applyAlignment="1"/>
    <xf numFmtId="164" fontId="9" fillId="4" borderId="5" xfId="0" applyNumberFormat="1" applyFont="1" applyFill="1" applyBorder="1" applyAlignment="1">
      <alignment horizontal="left"/>
    </xf>
    <xf numFmtId="164" fontId="0" fillId="4" borderId="0" xfId="0" applyNumberFormat="1" applyFill="1" applyBorder="1" applyAlignment="1">
      <alignment horizontal="left"/>
    </xf>
    <xf numFmtId="164" fontId="0" fillId="0" borderId="0" xfId="0" quotePrefix="1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164" fontId="8" fillId="5" borderId="1" xfId="0" applyNumberFormat="1" applyFont="1" applyFill="1" applyBorder="1" applyAlignment="1">
      <alignment horizontal="left"/>
    </xf>
    <xf numFmtId="164" fontId="14" fillId="0" borderId="0" xfId="0" applyFont="1" applyFill="1" applyAlignment="1">
      <alignment horizontal="left"/>
    </xf>
    <xf numFmtId="164" fontId="9" fillId="3" borderId="6" xfId="0" applyNumberFormat="1" applyFont="1" applyFill="1" applyBorder="1" applyAlignment="1">
      <alignment horizontal="right"/>
    </xf>
    <xf numFmtId="164" fontId="9" fillId="4" borderId="7" xfId="0" applyNumberFormat="1" applyFont="1" applyFill="1" applyBorder="1" applyAlignment="1">
      <alignment horizontal="left"/>
    </xf>
    <xf numFmtId="164" fontId="0" fillId="4" borderId="8" xfId="0" applyNumberFormat="1" applyFill="1" applyBorder="1" applyAlignment="1">
      <alignment horizontal="left"/>
    </xf>
    <xf numFmtId="164" fontId="0" fillId="4" borderId="2" xfId="0" applyNumberFormat="1" applyFill="1" applyBorder="1" applyAlignment="1">
      <alignment horizontal="left"/>
    </xf>
    <xf numFmtId="164" fontId="0" fillId="4" borderId="9" xfId="0" applyNumberFormat="1" applyFill="1" applyBorder="1" applyAlignment="1">
      <alignment horizontal="left"/>
    </xf>
    <xf numFmtId="164" fontId="9" fillId="3" borderId="6" xfId="0" applyNumberFormat="1" applyFont="1" applyFill="1" applyBorder="1" applyAlignment="1"/>
    <xf numFmtId="164" fontId="0" fillId="3" borderId="6" xfId="0" applyNumberFormat="1" applyFill="1" applyBorder="1" applyAlignment="1"/>
    <xf numFmtId="164" fontId="11" fillId="0" borderId="6" xfId="0" quotePrefix="1" applyNumberFormat="1" applyFont="1" applyBorder="1" applyAlignment="1"/>
    <xf numFmtId="164" fontId="9" fillId="0" borderId="6" xfId="0" applyNumberFormat="1" applyFont="1" applyBorder="1" applyAlignment="1"/>
    <xf numFmtId="164" fontId="11" fillId="0" borderId="6" xfId="0" applyNumberFormat="1" applyFont="1" applyBorder="1" applyAlignment="1"/>
    <xf numFmtId="164" fontId="9" fillId="0" borderId="6" xfId="0" applyNumberFormat="1" applyFont="1" applyBorder="1" applyAlignment="1"/>
    <xf numFmtId="164" fontId="0" fillId="0" borderId="6" xfId="0" applyNumberFormat="1" applyBorder="1" applyAlignment="1">
      <alignment horizontal="center"/>
    </xf>
    <xf numFmtId="164" fontId="9" fillId="0" borderId="0" xfId="0" applyNumberFormat="1" applyFont="1" applyFill="1" applyBorder="1" applyAlignment="1">
      <alignment horizontal="left"/>
    </xf>
    <xf numFmtId="164" fontId="11" fillId="0" borderId="6" xfId="0" applyNumberFormat="1" applyFont="1" applyBorder="1" applyAlignment="1">
      <alignment horizontal="center"/>
    </xf>
    <xf numFmtId="164" fontId="11" fillId="0" borderId="6" xfId="0" applyNumberFormat="1" applyFont="1" applyBorder="1"/>
    <xf numFmtId="165" fontId="8" fillId="0" borderId="0" xfId="0" applyNumberFormat="1" applyFont="1" applyAlignment="1">
      <alignment wrapText="1"/>
    </xf>
    <xf numFmtId="165" fontId="9" fillId="0" borderId="0" xfId="0" applyNumberFormat="1" applyFont="1"/>
    <xf numFmtId="165" fontId="0" fillId="0" borderId="0" xfId="0" applyNumberFormat="1"/>
    <xf numFmtId="164" fontId="6" fillId="0" borderId="0" xfId="0" applyNumberFormat="1" applyFont="1"/>
    <xf numFmtId="0" fontId="0" fillId="0" borderId="0" xfId="0" applyNumberFormat="1"/>
    <xf numFmtId="0" fontId="8" fillId="0" borderId="0" xfId="0" applyNumberFormat="1" applyFont="1"/>
    <xf numFmtId="0" fontId="16" fillId="0" borderId="0" xfId="0" applyNumberFormat="1" applyFont="1"/>
    <xf numFmtId="0" fontId="9" fillId="0" borderId="0" xfId="0" applyNumberFormat="1" applyFont="1"/>
    <xf numFmtId="166" fontId="0" fillId="0" borderId="0" xfId="0" applyNumberFormat="1"/>
    <xf numFmtId="166" fontId="8" fillId="0" borderId="0" xfId="0" applyNumberFormat="1" applyFont="1"/>
    <xf numFmtId="0" fontId="0" fillId="0" borderId="0" xfId="0" applyNumberFormat="1" applyBorder="1"/>
    <xf numFmtId="0" fontId="0" fillId="0" borderId="6" xfId="0" applyNumberFormat="1" applyBorder="1"/>
    <xf numFmtId="0" fontId="9" fillId="0" borderId="6" xfId="0" applyNumberFormat="1" applyFont="1" applyBorder="1" applyAlignment="1">
      <alignment wrapText="1"/>
    </xf>
    <xf numFmtId="0" fontId="0" fillId="0" borderId="6" xfId="0" applyNumberFormat="1" applyBorder="1" applyAlignment="1">
      <alignment wrapText="1"/>
    </xf>
    <xf numFmtId="0" fontId="8" fillId="0" borderId="0" xfId="0" applyNumberFormat="1" applyFont="1" applyAlignment="1">
      <alignment wrapText="1"/>
    </xf>
    <xf numFmtId="0" fontId="9" fillId="0" borderId="6" xfId="0" applyNumberFormat="1" applyFont="1" applyBorder="1"/>
    <xf numFmtId="166" fontId="0" fillId="0" borderId="6" xfId="0" applyNumberFormat="1" applyBorder="1"/>
    <xf numFmtId="166" fontId="16" fillId="0" borderId="6" xfId="0" applyNumberFormat="1" applyFont="1" applyBorder="1"/>
    <xf numFmtId="0" fontId="17" fillId="0" borderId="0" xfId="0" applyNumberFormat="1" applyFont="1"/>
    <xf numFmtId="166" fontId="16" fillId="0" borderId="0" xfId="0" applyNumberFormat="1" applyFont="1" applyBorder="1"/>
    <xf numFmtId="166" fontId="18" fillId="0" borderId="0" xfId="0" applyNumberFormat="1" applyFont="1" applyBorder="1"/>
    <xf numFmtId="2" fontId="0" fillId="0" borderId="0" xfId="0" applyNumberFormat="1" applyBorder="1"/>
    <xf numFmtId="164" fontId="9" fillId="0" borderId="0" xfId="6" applyNumberFormat="1" applyFont="1" applyFill="1" applyAlignment="1">
      <alignment horizontal="left"/>
    </xf>
    <xf numFmtId="164" fontId="16" fillId="8" borderId="0" xfId="6" applyNumberFormat="1" applyFont="1" applyFill="1" applyAlignment="1">
      <alignment horizontal="left"/>
    </xf>
    <xf numFmtId="164" fontId="16" fillId="0" borderId="0" xfId="6" applyNumberFormat="1" applyFont="1" applyFill="1" applyAlignment="1">
      <alignment horizontal="left"/>
    </xf>
    <xf numFmtId="0" fontId="11" fillId="0" borderId="6" xfId="0" applyNumberFormat="1" applyFont="1" applyBorder="1" applyAlignment="1"/>
    <xf numFmtId="0" fontId="11" fillId="0" borderId="6" xfId="0" applyNumberFormat="1" applyFont="1" applyBorder="1" applyAlignment="1">
      <alignment horizontal="center"/>
    </xf>
    <xf numFmtId="0" fontId="0" fillId="0" borderId="6" xfId="0" applyNumberFormat="1" applyBorder="1" applyAlignment="1"/>
    <xf numFmtId="0" fontId="0" fillId="0" borderId="6" xfId="0" applyNumberFormat="1" applyBorder="1" applyAlignment="1">
      <alignment horizontal="center"/>
    </xf>
    <xf numFmtId="164" fontId="11" fillId="0" borderId="0" xfId="0" applyFont="1"/>
    <xf numFmtId="0" fontId="6" fillId="0" borderId="0" xfId="0" applyNumberFormat="1" applyFont="1" applyFill="1" applyAlignment="1">
      <alignment horizontal="left"/>
    </xf>
    <xf numFmtId="0" fontId="13" fillId="0" borderId="0" xfId="0" applyNumberFormat="1" applyFont="1" applyFill="1" applyAlignment="1">
      <alignment horizontal="left"/>
    </xf>
    <xf numFmtId="0" fontId="14" fillId="0" borderId="0" xfId="0" applyNumberFormat="1" applyFont="1" applyFill="1" applyAlignment="1">
      <alignment horizontal="left"/>
    </xf>
    <xf numFmtId="0" fontId="6" fillId="0" borderId="0" xfId="0" applyNumberFormat="1" applyFont="1"/>
    <xf numFmtId="164" fontId="6" fillId="0" borderId="0" xfId="0" applyNumberFormat="1" applyFont="1" applyFill="1" applyAlignment="1">
      <alignment horizontal="left"/>
    </xf>
    <xf numFmtId="164" fontId="9" fillId="0" borderId="0" xfId="0" applyFont="1"/>
    <xf numFmtId="164" fontId="0" fillId="0" borderId="0" xfId="0" applyNumberFormat="1"/>
    <xf numFmtId="164" fontId="8" fillId="0" borderId="0" xfId="0" applyNumberFormat="1" applyFont="1"/>
    <xf numFmtId="164" fontId="9" fillId="0" borderId="0" xfId="0" applyNumberFormat="1" applyFont="1"/>
    <xf numFmtId="165" fontId="8" fillId="0" borderId="0" xfId="0" applyNumberFormat="1" applyFont="1"/>
    <xf numFmtId="165" fontId="8" fillId="0" borderId="0" xfId="0" applyNumberFormat="1" applyFont="1" applyAlignment="1">
      <alignment wrapText="1"/>
    </xf>
    <xf numFmtId="165" fontId="9" fillId="0" borderId="0" xfId="0" applyNumberFormat="1" applyFont="1"/>
    <xf numFmtId="165" fontId="0" fillId="0" borderId="0" xfId="0" applyNumberFormat="1"/>
    <xf numFmtId="0" fontId="0" fillId="0" borderId="0" xfId="0" applyNumberFormat="1"/>
    <xf numFmtId="0" fontId="8" fillId="0" borderId="0" xfId="0" applyNumberFormat="1" applyFont="1"/>
    <xf numFmtId="0" fontId="9" fillId="0" borderId="0" xfId="0" applyNumberFormat="1" applyFont="1"/>
    <xf numFmtId="166" fontId="0" fillId="0" borderId="0" xfId="0" applyNumberFormat="1"/>
    <xf numFmtId="0" fontId="0" fillId="0" borderId="6" xfId="0" applyNumberFormat="1" applyBorder="1"/>
    <xf numFmtId="0" fontId="9" fillId="0" borderId="6" xfId="0" applyNumberFormat="1" applyFont="1" applyBorder="1"/>
    <xf numFmtId="0" fontId="0" fillId="0" borderId="6" xfId="0" applyNumberFormat="1" applyBorder="1" applyAlignment="1">
      <alignment horizontal="center"/>
    </xf>
    <xf numFmtId="0" fontId="9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9" fillId="7" borderId="0" xfId="0" applyNumberFormat="1" applyFont="1" applyFill="1"/>
    <xf numFmtId="0" fontId="9" fillId="9" borderId="0" xfId="0" applyNumberFormat="1" applyFont="1" applyFill="1"/>
    <xf numFmtId="0" fontId="8" fillId="7" borderId="0" xfId="0" applyNumberFormat="1" applyFont="1" applyFill="1"/>
    <xf numFmtId="0" fontId="0" fillId="7" borderId="0" xfId="0" applyNumberFormat="1" applyFill="1"/>
    <xf numFmtId="0" fontId="15" fillId="0" borderId="0" xfId="0" applyNumberFormat="1" applyFont="1"/>
    <xf numFmtId="0" fontId="8" fillId="0" borderId="6" xfId="0" applyNumberFormat="1" applyFont="1" applyBorder="1"/>
    <xf numFmtId="0" fontId="9" fillId="0" borderId="6" xfId="0" applyNumberFormat="1" applyFon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4" fontId="11" fillId="0" borderId="0" xfId="6" applyNumberFormat="1" applyFont="1" applyFill="1" applyAlignment="1">
      <alignment horizontal="left"/>
    </xf>
    <xf numFmtId="174" fontId="9" fillId="0" borderId="0" xfId="0" applyNumberFormat="1" applyFont="1"/>
    <xf numFmtId="0" fontId="0" fillId="0" borderId="6" xfId="37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8" fillId="0" borderId="6" xfId="0" applyNumberFormat="1" applyFont="1" applyBorder="1" applyAlignment="1">
      <alignment horizontal="center" wrapText="1"/>
    </xf>
    <xf numFmtId="0" fontId="8" fillId="0" borderId="6" xfId="0" applyNumberFormat="1" applyFont="1" applyBorder="1" applyAlignment="1">
      <alignment horizontal="center"/>
    </xf>
    <xf numFmtId="166" fontId="0" fillId="0" borderId="0" xfId="0" applyNumberFormat="1" applyAlignment="1">
      <alignment horizontal="center"/>
    </xf>
  </cellXfs>
  <cellStyles count="68">
    <cellStyle name="Comma" xfId="37" builtinId="3"/>
    <cellStyle name="Normal" xfId="0" builtinId="0"/>
    <cellStyle name="Normal 2" xfId="2"/>
    <cellStyle name="Normal 2 2" xfId="3"/>
    <cellStyle name="Normal 2 2 2" xfId="8"/>
    <cellStyle name="Normal 2 2 2 2" xfId="19"/>
    <cellStyle name="Normal 2 2 2 2 2" xfId="35"/>
    <cellStyle name="Normal 2 2 2 2 2 2" xfId="66"/>
    <cellStyle name="Normal 2 2 2 2 3" xfId="51"/>
    <cellStyle name="Normal 2 2 2 3" xfId="25"/>
    <cellStyle name="Normal 2 2 2 3 2" xfId="57"/>
    <cellStyle name="Normal 2 2 2 4" xfId="42"/>
    <cellStyle name="Normal 2 2 3" xfId="12"/>
    <cellStyle name="Normal 2 2 3 2" xfId="29"/>
    <cellStyle name="Normal 2 2 3 2 2" xfId="60"/>
    <cellStyle name="Normal 2 2 3 3" xfId="45"/>
    <cellStyle name="Normal 2 2 4" xfId="15"/>
    <cellStyle name="Normal 2 2 4 2" xfId="32"/>
    <cellStyle name="Normal 2 2 4 2 2" xfId="63"/>
    <cellStyle name="Normal 2 2 4 3" xfId="48"/>
    <cellStyle name="Normal 2 2 5" xfId="22"/>
    <cellStyle name="Normal 2 2 5 2" xfId="54"/>
    <cellStyle name="Normal 2 2 6" xfId="39"/>
    <cellStyle name="Normal 2 3" xfId="7"/>
    <cellStyle name="Normal 2 3 2" xfId="18"/>
    <cellStyle name="Normal 2 3 2 2" xfId="34"/>
    <cellStyle name="Normal 2 3 2 2 2" xfId="65"/>
    <cellStyle name="Normal 2 3 2 3" xfId="50"/>
    <cellStyle name="Normal 2 3 3" xfId="24"/>
    <cellStyle name="Normal 2 3 3 2" xfId="56"/>
    <cellStyle name="Normal 2 3 4" xfId="41"/>
    <cellStyle name="Normal 2 4" xfId="11"/>
    <cellStyle name="Normal 2 4 2" xfId="28"/>
    <cellStyle name="Normal 2 4 2 2" xfId="59"/>
    <cellStyle name="Normal 2 4 3" xfId="44"/>
    <cellStyle name="Normal 2 5" xfId="14"/>
    <cellStyle name="Normal 2 5 2" xfId="31"/>
    <cellStyle name="Normal 2 5 2 2" xfId="62"/>
    <cellStyle name="Normal 2 5 3" xfId="47"/>
    <cellStyle name="Normal 2 6" xfId="21"/>
    <cellStyle name="Normal 2 6 2" xfId="53"/>
    <cellStyle name="Normal 2 7" xfId="38"/>
    <cellStyle name="Normal 3" xfId="4"/>
    <cellStyle name="Normal 3 2" xfId="9"/>
    <cellStyle name="Normal 3 2 2" xfId="20"/>
    <cellStyle name="Normal 3 2 2 2" xfId="36"/>
    <cellStyle name="Normal 3 2 2 2 2" xfId="67"/>
    <cellStyle name="Normal 3 2 2 3" xfId="52"/>
    <cellStyle name="Normal 3 2 3" xfId="26"/>
    <cellStyle name="Normal 3 2 3 2" xfId="58"/>
    <cellStyle name="Normal 3 2 4" xfId="43"/>
    <cellStyle name="Normal 3 3" xfId="13"/>
    <cellStyle name="Normal 3 3 2" xfId="30"/>
    <cellStyle name="Normal 3 3 2 2" xfId="61"/>
    <cellStyle name="Normal 3 3 3" xfId="46"/>
    <cellStyle name="Normal 3 4" xfId="16"/>
    <cellStyle name="Normal 3 4 2" xfId="33"/>
    <cellStyle name="Normal 3 4 2 2" xfId="64"/>
    <cellStyle name="Normal 3 4 3" xfId="49"/>
    <cellStyle name="Normal 3 5" xfId="23"/>
    <cellStyle name="Normal 3 5 2" xfId="55"/>
    <cellStyle name="Normal 3 6" xfId="40"/>
    <cellStyle name="Normal 4" xfId="5"/>
    <cellStyle name="Normal 4 2" xfId="17"/>
    <cellStyle name="Normal 5" xfId="10"/>
    <cellStyle name="Normal 5 2" xfId="27"/>
    <cellStyle name="Normal 6" xfId="1"/>
    <cellStyle name="Normal 6 2" xfId="6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hartsheet" Target="chartsheets/sheet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3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Force</a:t>
            </a:r>
            <a:r>
              <a:rPr lang="en-IN" baseline="0"/>
              <a:t> vs Displacement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Tensioner!$D$12:$D$16</c:f>
              <c:numCache>
                <c:formatCode>0.0</c:formatCode>
                <c:ptCount val="5"/>
                <c:pt idx="0">
                  <c:v>0</c:v>
                </c:pt>
                <c:pt idx="1">
                  <c:v>0.30000000000000071</c:v>
                </c:pt>
                <c:pt idx="2">
                  <c:v>16.3</c:v>
                </c:pt>
                <c:pt idx="3">
                  <c:v>17.400000000000002</c:v>
                </c:pt>
                <c:pt idx="4">
                  <c:v>17.900000000000002</c:v>
                </c:pt>
              </c:numCache>
            </c:numRef>
          </c:xVal>
          <c:yVal>
            <c:numRef>
              <c:f>Tensioner!$C$12:$C$16</c:f>
              <c:numCache>
                <c:formatCode>0.0</c:formatCode>
                <c:ptCount val="5"/>
                <c:pt idx="0">
                  <c:v>3131.4593931778077</c:v>
                </c:pt>
                <c:pt idx="1">
                  <c:v>3163.0902961391998</c:v>
                </c:pt>
                <c:pt idx="2">
                  <c:v>3514.5447734879999</c:v>
                </c:pt>
                <c:pt idx="3">
                  <c:v>4217.4537281856001</c:v>
                </c:pt>
                <c:pt idx="4">
                  <c:v>42174.537281855999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466224"/>
        <c:axId val="-153467312"/>
      </c:scatterChart>
      <c:valAx>
        <c:axId val="-15346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Displacement(m)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467312"/>
        <c:crosses val="autoZero"/>
        <c:crossBetween val="midCat"/>
      </c:valAx>
      <c:valAx>
        <c:axId val="-15346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Force(KN)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46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Heave (m) with Load RAO's - With and Without Riser Configuration, 1000yr  Wave Height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Result_Static!$D$5</c:f>
              <c:strCache>
                <c:ptCount val="1"/>
                <c:pt idx="0">
                  <c:v>No Riser Static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Result_Static!$A$6:$A$210</c:f>
              <c:numCache>
                <c:formatCode>General</c:formatCode>
                <c:ptCount val="205"/>
                <c:pt idx="0">
                  <c:v>-1</c:v>
                </c:pt>
                <c:pt idx="1">
                  <c:v>-0.75</c:v>
                </c:pt>
                <c:pt idx="2">
                  <c:v>-0.5</c:v>
                </c:pt>
                <c:pt idx="3">
                  <c:v>-0.25</c:v>
                </c:pt>
                <c:pt idx="4">
                  <c:v>0</c:v>
                </c:pt>
                <c:pt idx="5">
                  <c:v>0.25</c:v>
                </c:pt>
                <c:pt idx="6">
                  <c:v>0.5</c:v>
                </c:pt>
                <c:pt idx="7">
                  <c:v>0.75</c:v>
                </c:pt>
                <c:pt idx="8">
                  <c:v>1</c:v>
                </c:pt>
                <c:pt idx="9">
                  <c:v>1.25</c:v>
                </c:pt>
                <c:pt idx="10">
                  <c:v>1.5</c:v>
                </c:pt>
                <c:pt idx="11">
                  <c:v>1.75</c:v>
                </c:pt>
                <c:pt idx="12">
                  <c:v>2</c:v>
                </c:pt>
                <c:pt idx="13">
                  <c:v>2.25</c:v>
                </c:pt>
                <c:pt idx="14">
                  <c:v>2.5</c:v>
                </c:pt>
                <c:pt idx="15">
                  <c:v>2.75</c:v>
                </c:pt>
                <c:pt idx="16">
                  <c:v>3</c:v>
                </c:pt>
                <c:pt idx="17">
                  <c:v>3.25</c:v>
                </c:pt>
                <c:pt idx="18">
                  <c:v>3.5</c:v>
                </c:pt>
                <c:pt idx="19">
                  <c:v>3.75</c:v>
                </c:pt>
                <c:pt idx="20">
                  <c:v>4</c:v>
                </c:pt>
                <c:pt idx="21">
                  <c:v>4.25</c:v>
                </c:pt>
                <c:pt idx="22">
                  <c:v>4.5</c:v>
                </c:pt>
                <c:pt idx="23">
                  <c:v>4.75</c:v>
                </c:pt>
                <c:pt idx="24">
                  <c:v>5</c:v>
                </c:pt>
                <c:pt idx="25">
                  <c:v>5.25</c:v>
                </c:pt>
                <c:pt idx="26">
                  <c:v>5.5</c:v>
                </c:pt>
                <c:pt idx="27">
                  <c:v>5.75</c:v>
                </c:pt>
                <c:pt idx="28">
                  <c:v>6</c:v>
                </c:pt>
                <c:pt idx="29">
                  <c:v>6.25</c:v>
                </c:pt>
                <c:pt idx="30">
                  <c:v>6.5</c:v>
                </c:pt>
                <c:pt idx="31">
                  <c:v>6.75</c:v>
                </c:pt>
                <c:pt idx="32">
                  <c:v>7</c:v>
                </c:pt>
                <c:pt idx="33">
                  <c:v>7.25</c:v>
                </c:pt>
                <c:pt idx="34">
                  <c:v>7.5</c:v>
                </c:pt>
                <c:pt idx="35">
                  <c:v>7.75</c:v>
                </c:pt>
                <c:pt idx="36">
                  <c:v>8</c:v>
                </c:pt>
                <c:pt idx="37">
                  <c:v>8.25</c:v>
                </c:pt>
                <c:pt idx="38">
                  <c:v>8.5</c:v>
                </c:pt>
                <c:pt idx="39">
                  <c:v>8.75</c:v>
                </c:pt>
                <c:pt idx="40">
                  <c:v>9</c:v>
                </c:pt>
                <c:pt idx="41">
                  <c:v>9.25</c:v>
                </c:pt>
                <c:pt idx="42">
                  <c:v>9.5</c:v>
                </c:pt>
                <c:pt idx="43">
                  <c:v>9.75</c:v>
                </c:pt>
                <c:pt idx="44">
                  <c:v>10</c:v>
                </c:pt>
                <c:pt idx="45">
                  <c:v>10.25</c:v>
                </c:pt>
                <c:pt idx="46">
                  <c:v>10.5</c:v>
                </c:pt>
                <c:pt idx="47">
                  <c:v>10.75</c:v>
                </c:pt>
                <c:pt idx="48">
                  <c:v>11</c:v>
                </c:pt>
                <c:pt idx="49">
                  <c:v>11.25</c:v>
                </c:pt>
                <c:pt idx="50">
                  <c:v>11.5</c:v>
                </c:pt>
                <c:pt idx="51">
                  <c:v>11.75</c:v>
                </c:pt>
                <c:pt idx="52">
                  <c:v>12</c:v>
                </c:pt>
                <c:pt idx="53">
                  <c:v>12.25</c:v>
                </c:pt>
                <c:pt idx="54">
                  <c:v>12.5</c:v>
                </c:pt>
                <c:pt idx="55">
                  <c:v>12.75</c:v>
                </c:pt>
                <c:pt idx="56">
                  <c:v>13</c:v>
                </c:pt>
                <c:pt idx="57">
                  <c:v>13.25</c:v>
                </c:pt>
                <c:pt idx="58">
                  <c:v>13.5</c:v>
                </c:pt>
                <c:pt idx="59">
                  <c:v>13.75</c:v>
                </c:pt>
                <c:pt idx="60">
                  <c:v>14</c:v>
                </c:pt>
                <c:pt idx="61">
                  <c:v>14.25</c:v>
                </c:pt>
                <c:pt idx="62">
                  <c:v>14.5</c:v>
                </c:pt>
                <c:pt idx="63">
                  <c:v>14.75</c:v>
                </c:pt>
                <c:pt idx="64">
                  <c:v>15</c:v>
                </c:pt>
                <c:pt idx="65">
                  <c:v>15.25</c:v>
                </c:pt>
                <c:pt idx="66">
                  <c:v>15.5</c:v>
                </c:pt>
                <c:pt idx="67">
                  <c:v>15.75</c:v>
                </c:pt>
                <c:pt idx="68">
                  <c:v>16</c:v>
                </c:pt>
                <c:pt idx="69">
                  <c:v>16.25</c:v>
                </c:pt>
                <c:pt idx="70">
                  <c:v>16.5</c:v>
                </c:pt>
                <c:pt idx="71">
                  <c:v>16.75</c:v>
                </c:pt>
                <c:pt idx="72">
                  <c:v>17</c:v>
                </c:pt>
                <c:pt idx="73">
                  <c:v>17.25</c:v>
                </c:pt>
                <c:pt idx="74">
                  <c:v>17.5</c:v>
                </c:pt>
                <c:pt idx="75">
                  <c:v>17.75</c:v>
                </c:pt>
                <c:pt idx="76">
                  <c:v>18</c:v>
                </c:pt>
                <c:pt idx="77">
                  <c:v>18.25</c:v>
                </c:pt>
                <c:pt idx="78">
                  <c:v>18.5</c:v>
                </c:pt>
                <c:pt idx="79">
                  <c:v>18.75</c:v>
                </c:pt>
                <c:pt idx="80">
                  <c:v>19</c:v>
                </c:pt>
                <c:pt idx="81">
                  <c:v>19.25</c:v>
                </c:pt>
                <c:pt idx="82">
                  <c:v>19.5</c:v>
                </c:pt>
                <c:pt idx="83">
                  <c:v>19.75</c:v>
                </c:pt>
                <c:pt idx="84">
                  <c:v>20</c:v>
                </c:pt>
                <c:pt idx="85">
                  <c:v>20.25</c:v>
                </c:pt>
                <c:pt idx="86">
                  <c:v>20.5</c:v>
                </c:pt>
                <c:pt idx="87">
                  <c:v>20.75</c:v>
                </c:pt>
                <c:pt idx="88">
                  <c:v>21</c:v>
                </c:pt>
                <c:pt idx="89">
                  <c:v>21.25</c:v>
                </c:pt>
                <c:pt idx="90">
                  <c:v>21.5</c:v>
                </c:pt>
                <c:pt idx="91">
                  <c:v>21.75</c:v>
                </c:pt>
                <c:pt idx="92">
                  <c:v>22</c:v>
                </c:pt>
                <c:pt idx="93">
                  <c:v>22.25</c:v>
                </c:pt>
                <c:pt idx="94">
                  <c:v>22.5</c:v>
                </c:pt>
                <c:pt idx="95">
                  <c:v>22.75</c:v>
                </c:pt>
                <c:pt idx="96">
                  <c:v>23</c:v>
                </c:pt>
                <c:pt idx="97">
                  <c:v>23.25</c:v>
                </c:pt>
                <c:pt idx="98">
                  <c:v>23.5</c:v>
                </c:pt>
                <c:pt idx="99">
                  <c:v>23.75</c:v>
                </c:pt>
                <c:pt idx="100">
                  <c:v>24</c:v>
                </c:pt>
                <c:pt idx="101">
                  <c:v>24.25</c:v>
                </c:pt>
                <c:pt idx="102">
                  <c:v>24.5</c:v>
                </c:pt>
                <c:pt idx="103">
                  <c:v>24.75</c:v>
                </c:pt>
                <c:pt idx="104">
                  <c:v>25</c:v>
                </c:pt>
                <c:pt idx="105">
                  <c:v>25.25</c:v>
                </c:pt>
                <c:pt idx="106">
                  <c:v>25.5</c:v>
                </c:pt>
                <c:pt idx="107">
                  <c:v>25.75</c:v>
                </c:pt>
                <c:pt idx="108">
                  <c:v>26</c:v>
                </c:pt>
                <c:pt idx="109">
                  <c:v>26.25</c:v>
                </c:pt>
                <c:pt idx="110">
                  <c:v>26.5</c:v>
                </c:pt>
                <c:pt idx="111">
                  <c:v>26.75</c:v>
                </c:pt>
                <c:pt idx="112">
                  <c:v>27</c:v>
                </c:pt>
                <c:pt idx="113">
                  <c:v>27.25</c:v>
                </c:pt>
                <c:pt idx="114">
                  <c:v>27.5</c:v>
                </c:pt>
                <c:pt idx="115">
                  <c:v>27.75</c:v>
                </c:pt>
                <c:pt idx="116">
                  <c:v>28</c:v>
                </c:pt>
                <c:pt idx="117">
                  <c:v>28.25</c:v>
                </c:pt>
                <c:pt idx="118">
                  <c:v>28.5</c:v>
                </c:pt>
                <c:pt idx="119">
                  <c:v>28.75</c:v>
                </c:pt>
                <c:pt idx="120">
                  <c:v>29</c:v>
                </c:pt>
                <c:pt idx="121">
                  <c:v>29.25</c:v>
                </c:pt>
                <c:pt idx="122">
                  <c:v>29.5</c:v>
                </c:pt>
                <c:pt idx="123">
                  <c:v>29.75</c:v>
                </c:pt>
                <c:pt idx="124">
                  <c:v>30</c:v>
                </c:pt>
                <c:pt idx="125">
                  <c:v>30.25</c:v>
                </c:pt>
                <c:pt idx="126">
                  <c:v>30.5</c:v>
                </c:pt>
                <c:pt idx="127">
                  <c:v>30.75</c:v>
                </c:pt>
                <c:pt idx="128">
                  <c:v>31</c:v>
                </c:pt>
                <c:pt idx="129">
                  <c:v>31.25</c:v>
                </c:pt>
                <c:pt idx="130">
                  <c:v>31.5</c:v>
                </c:pt>
                <c:pt idx="131">
                  <c:v>31.75</c:v>
                </c:pt>
                <c:pt idx="132">
                  <c:v>32</c:v>
                </c:pt>
                <c:pt idx="133">
                  <c:v>32.25</c:v>
                </c:pt>
                <c:pt idx="134">
                  <c:v>32.5</c:v>
                </c:pt>
                <c:pt idx="135">
                  <c:v>32.75</c:v>
                </c:pt>
                <c:pt idx="136">
                  <c:v>33</c:v>
                </c:pt>
                <c:pt idx="137">
                  <c:v>33.25</c:v>
                </c:pt>
                <c:pt idx="138">
                  <c:v>33.5</c:v>
                </c:pt>
                <c:pt idx="139">
                  <c:v>33.75</c:v>
                </c:pt>
                <c:pt idx="140">
                  <c:v>34</c:v>
                </c:pt>
                <c:pt idx="141">
                  <c:v>34.25</c:v>
                </c:pt>
                <c:pt idx="142">
                  <c:v>34.5</c:v>
                </c:pt>
                <c:pt idx="143">
                  <c:v>34.75</c:v>
                </c:pt>
                <c:pt idx="144">
                  <c:v>35</c:v>
                </c:pt>
                <c:pt idx="145">
                  <c:v>35.25</c:v>
                </c:pt>
                <c:pt idx="146">
                  <c:v>35.5</c:v>
                </c:pt>
                <c:pt idx="147">
                  <c:v>35.75</c:v>
                </c:pt>
                <c:pt idx="148">
                  <c:v>36</c:v>
                </c:pt>
                <c:pt idx="149">
                  <c:v>36.25</c:v>
                </c:pt>
                <c:pt idx="150">
                  <c:v>36.5</c:v>
                </c:pt>
                <c:pt idx="151">
                  <c:v>36.75</c:v>
                </c:pt>
                <c:pt idx="152">
                  <c:v>37</c:v>
                </c:pt>
                <c:pt idx="153">
                  <c:v>37.25</c:v>
                </c:pt>
                <c:pt idx="154">
                  <c:v>37.5</c:v>
                </c:pt>
                <c:pt idx="155">
                  <c:v>37.75</c:v>
                </c:pt>
                <c:pt idx="156">
                  <c:v>38</c:v>
                </c:pt>
                <c:pt idx="157">
                  <c:v>38.25</c:v>
                </c:pt>
                <c:pt idx="158">
                  <c:v>38.5</c:v>
                </c:pt>
                <c:pt idx="159">
                  <c:v>38.75</c:v>
                </c:pt>
                <c:pt idx="160">
                  <c:v>39</c:v>
                </c:pt>
                <c:pt idx="161">
                  <c:v>39.25</c:v>
                </c:pt>
                <c:pt idx="162">
                  <c:v>39.5</c:v>
                </c:pt>
                <c:pt idx="163">
                  <c:v>39.75</c:v>
                </c:pt>
                <c:pt idx="164">
                  <c:v>40</c:v>
                </c:pt>
                <c:pt idx="165">
                  <c:v>40.25</c:v>
                </c:pt>
                <c:pt idx="166">
                  <c:v>40.5</c:v>
                </c:pt>
                <c:pt idx="167">
                  <c:v>40.75</c:v>
                </c:pt>
                <c:pt idx="168">
                  <c:v>41</c:v>
                </c:pt>
                <c:pt idx="169">
                  <c:v>41.25</c:v>
                </c:pt>
                <c:pt idx="170">
                  <c:v>41.5</c:v>
                </c:pt>
                <c:pt idx="171">
                  <c:v>41.75</c:v>
                </c:pt>
                <c:pt idx="172">
                  <c:v>42</c:v>
                </c:pt>
                <c:pt idx="173">
                  <c:v>42.25</c:v>
                </c:pt>
                <c:pt idx="174">
                  <c:v>42.5</c:v>
                </c:pt>
                <c:pt idx="175">
                  <c:v>42.75</c:v>
                </c:pt>
                <c:pt idx="176">
                  <c:v>43</c:v>
                </c:pt>
                <c:pt idx="177">
                  <c:v>43.25</c:v>
                </c:pt>
                <c:pt idx="178">
                  <c:v>43.5</c:v>
                </c:pt>
                <c:pt idx="179">
                  <c:v>43.75</c:v>
                </c:pt>
                <c:pt idx="180">
                  <c:v>44</c:v>
                </c:pt>
                <c:pt idx="181">
                  <c:v>44.25</c:v>
                </c:pt>
                <c:pt idx="182">
                  <c:v>44.5</c:v>
                </c:pt>
                <c:pt idx="183">
                  <c:v>44.75</c:v>
                </c:pt>
                <c:pt idx="184">
                  <c:v>45</c:v>
                </c:pt>
                <c:pt idx="185">
                  <c:v>45.25</c:v>
                </c:pt>
                <c:pt idx="186">
                  <c:v>45.5</c:v>
                </c:pt>
                <c:pt idx="187">
                  <c:v>45.75</c:v>
                </c:pt>
                <c:pt idx="188">
                  <c:v>46</c:v>
                </c:pt>
                <c:pt idx="189">
                  <c:v>46.25</c:v>
                </c:pt>
                <c:pt idx="190">
                  <c:v>46.5</c:v>
                </c:pt>
                <c:pt idx="191">
                  <c:v>46.75</c:v>
                </c:pt>
                <c:pt idx="192">
                  <c:v>47</c:v>
                </c:pt>
                <c:pt idx="193">
                  <c:v>47.25</c:v>
                </c:pt>
                <c:pt idx="194">
                  <c:v>47.5</c:v>
                </c:pt>
                <c:pt idx="195">
                  <c:v>47.75</c:v>
                </c:pt>
                <c:pt idx="196">
                  <c:v>48</c:v>
                </c:pt>
                <c:pt idx="197">
                  <c:v>48.25</c:v>
                </c:pt>
                <c:pt idx="198">
                  <c:v>48.5</c:v>
                </c:pt>
                <c:pt idx="199">
                  <c:v>48.75</c:v>
                </c:pt>
                <c:pt idx="200">
                  <c:v>49</c:v>
                </c:pt>
                <c:pt idx="201">
                  <c:v>49.25</c:v>
                </c:pt>
                <c:pt idx="202">
                  <c:v>49.5</c:v>
                </c:pt>
                <c:pt idx="203">
                  <c:v>49.75</c:v>
                </c:pt>
                <c:pt idx="204">
                  <c:v>50</c:v>
                </c:pt>
              </c:numCache>
            </c:numRef>
          </c:xVal>
          <c:yVal>
            <c:numRef>
              <c:f>Result_Static!$D$6:$D$210</c:f>
              <c:numCache>
                <c:formatCode>General</c:formatCode>
                <c:ptCount val="205"/>
                <c:pt idx="0">
                  <c:v>-3.3415734767913818</c:v>
                </c:pt>
                <c:pt idx="1">
                  <c:v>-3.3415734767913818</c:v>
                </c:pt>
                <c:pt idx="2">
                  <c:v>-3.3415734767913818</c:v>
                </c:pt>
                <c:pt idx="3">
                  <c:v>-3.3415734767913818</c:v>
                </c:pt>
                <c:pt idx="4">
                  <c:v>-3.3415734767913818</c:v>
                </c:pt>
                <c:pt idx="5">
                  <c:v>-3.3415734767913818</c:v>
                </c:pt>
                <c:pt idx="6">
                  <c:v>-3.3415734767913818</c:v>
                </c:pt>
                <c:pt idx="7">
                  <c:v>-3.3415734767913818</c:v>
                </c:pt>
                <c:pt idx="8">
                  <c:v>-3.3415734767913818</c:v>
                </c:pt>
                <c:pt idx="9">
                  <c:v>-3.3415734767913818</c:v>
                </c:pt>
                <c:pt idx="10">
                  <c:v>-3.3415734767913818</c:v>
                </c:pt>
                <c:pt idx="11">
                  <c:v>-3.3415734767913818</c:v>
                </c:pt>
                <c:pt idx="12">
                  <c:v>-3.3415734767913818</c:v>
                </c:pt>
                <c:pt idx="13">
                  <c:v>-3.3415734767913818</c:v>
                </c:pt>
                <c:pt idx="14">
                  <c:v>-3.3415734767913818</c:v>
                </c:pt>
                <c:pt idx="15">
                  <c:v>-3.3415734767913818</c:v>
                </c:pt>
                <c:pt idx="16">
                  <c:v>-3.3415734767913818</c:v>
                </c:pt>
                <c:pt idx="17">
                  <c:v>-3.3415734767913818</c:v>
                </c:pt>
                <c:pt idx="18">
                  <c:v>-3.3415734767913818</c:v>
                </c:pt>
                <c:pt idx="19">
                  <c:v>-3.3415734767913818</c:v>
                </c:pt>
                <c:pt idx="20">
                  <c:v>-3.3415734767913818</c:v>
                </c:pt>
                <c:pt idx="21">
                  <c:v>-3.3415734767913818</c:v>
                </c:pt>
                <c:pt idx="22">
                  <c:v>-3.3415734767913818</c:v>
                </c:pt>
                <c:pt idx="23">
                  <c:v>-3.3415734767913818</c:v>
                </c:pt>
                <c:pt idx="24">
                  <c:v>-3.3415734767913818</c:v>
                </c:pt>
                <c:pt idx="25">
                  <c:v>-3.3415734767913818</c:v>
                </c:pt>
                <c:pt idx="26">
                  <c:v>-3.3415734767913818</c:v>
                </c:pt>
                <c:pt idx="27">
                  <c:v>-3.3415734767913818</c:v>
                </c:pt>
                <c:pt idx="28">
                  <c:v>-3.3415734767913818</c:v>
                </c:pt>
                <c:pt idx="29">
                  <c:v>-3.3415734767913818</c:v>
                </c:pt>
                <c:pt idx="30">
                  <c:v>-3.3415734767913818</c:v>
                </c:pt>
                <c:pt idx="31">
                  <c:v>-3.3415734767913818</c:v>
                </c:pt>
                <c:pt idx="32">
                  <c:v>-3.3415734767913818</c:v>
                </c:pt>
                <c:pt idx="33">
                  <c:v>-3.3415734767913818</c:v>
                </c:pt>
                <c:pt idx="34">
                  <c:v>-3.3415734767913818</c:v>
                </c:pt>
                <c:pt idx="35">
                  <c:v>-3.3415734767913818</c:v>
                </c:pt>
                <c:pt idx="36">
                  <c:v>-3.3415734767913818</c:v>
                </c:pt>
                <c:pt idx="37">
                  <c:v>-3.3415734767913818</c:v>
                </c:pt>
                <c:pt idx="38">
                  <c:v>-3.3415734767913818</c:v>
                </c:pt>
                <c:pt idx="39">
                  <c:v>-3.3415734767913818</c:v>
                </c:pt>
                <c:pt idx="40">
                  <c:v>-3.3415734767913818</c:v>
                </c:pt>
                <c:pt idx="41">
                  <c:v>-3.3415734767913818</c:v>
                </c:pt>
                <c:pt idx="42">
                  <c:v>-3.3415734767913818</c:v>
                </c:pt>
                <c:pt idx="43">
                  <c:v>-3.3415734767913818</c:v>
                </c:pt>
                <c:pt idx="44">
                  <c:v>-3.3415734767913818</c:v>
                </c:pt>
                <c:pt idx="45">
                  <c:v>-3.3415734767913818</c:v>
                </c:pt>
                <c:pt idx="46">
                  <c:v>-3.3415734767913818</c:v>
                </c:pt>
                <c:pt idx="47">
                  <c:v>-3.3415734767913818</c:v>
                </c:pt>
                <c:pt idx="48">
                  <c:v>-3.3415734767913818</c:v>
                </c:pt>
                <c:pt idx="49">
                  <c:v>-3.3415734767913818</c:v>
                </c:pt>
                <c:pt idx="50">
                  <c:v>-3.3415734767913818</c:v>
                </c:pt>
                <c:pt idx="51">
                  <c:v>-3.3415734767913818</c:v>
                </c:pt>
                <c:pt idx="52">
                  <c:v>-3.3415734767913818</c:v>
                </c:pt>
                <c:pt idx="53">
                  <c:v>-3.3415734767913818</c:v>
                </c:pt>
                <c:pt idx="54">
                  <c:v>-3.3415734767913818</c:v>
                </c:pt>
                <c:pt idx="55">
                  <c:v>-3.3415734767913818</c:v>
                </c:pt>
                <c:pt idx="56">
                  <c:v>-3.3415734767913818</c:v>
                </c:pt>
                <c:pt idx="57">
                  <c:v>-3.3415734767913818</c:v>
                </c:pt>
                <c:pt idx="58">
                  <c:v>-3.3415734767913818</c:v>
                </c:pt>
                <c:pt idx="59">
                  <c:v>-3.3415734767913818</c:v>
                </c:pt>
                <c:pt idx="60">
                  <c:v>-3.3415734767913818</c:v>
                </c:pt>
                <c:pt idx="61">
                  <c:v>-3.3415734767913818</c:v>
                </c:pt>
                <c:pt idx="62">
                  <c:v>-3.3415734767913818</c:v>
                </c:pt>
                <c:pt idx="63">
                  <c:v>-3.3415734767913818</c:v>
                </c:pt>
                <c:pt idx="64">
                  <c:v>-3.3415734767913818</c:v>
                </c:pt>
                <c:pt idx="65">
                  <c:v>-3.3415734767913818</c:v>
                </c:pt>
                <c:pt idx="66">
                  <c:v>-3.3415734767913818</c:v>
                </c:pt>
                <c:pt idx="67">
                  <c:v>-3.3415734767913818</c:v>
                </c:pt>
                <c:pt idx="68">
                  <c:v>-3.3415734767913818</c:v>
                </c:pt>
                <c:pt idx="69">
                  <c:v>-3.3415734767913818</c:v>
                </c:pt>
                <c:pt idx="70">
                  <c:v>-3.3415734767913818</c:v>
                </c:pt>
                <c:pt idx="71">
                  <c:v>-3.3415734767913818</c:v>
                </c:pt>
                <c:pt idx="72">
                  <c:v>-3.3415734767913818</c:v>
                </c:pt>
                <c:pt idx="73">
                  <c:v>-3.3415734767913818</c:v>
                </c:pt>
                <c:pt idx="74">
                  <c:v>-3.3415734767913818</c:v>
                </c:pt>
                <c:pt idx="75">
                  <c:v>-3.3415734767913818</c:v>
                </c:pt>
                <c:pt idx="76">
                  <c:v>-3.3415734767913818</c:v>
                </c:pt>
                <c:pt idx="77">
                  <c:v>-3.3415734767913818</c:v>
                </c:pt>
                <c:pt idx="78">
                  <c:v>-3.3415734767913818</c:v>
                </c:pt>
                <c:pt idx="79">
                  <c:v>-3.3415734767913818</c:v>
                </c:pt>
                <c:pt idx="80">
                  <c:v>-3.3415734767913818</c:v>
                </c:pt>
                <c:pt idx="81">
                  <c:v>-3.3415734767913818</c:v>
                </c:pt>
                <c:pt idx="82">
                  <c:v>-3.3415734767913818</c:v>
                </c:pt>
                <c:pt idx="83">
                  <c:v>-3.3415734767913818</c:v>
                </c:pt>
                <c:pt idx="84">
                  <c:v>-3.3415734767913818</c:v>
                </c:pt>
                <c:pt idx="85">
                  <c:v>-3.3415734767913818</c:v>
                </c:pt>
                <c:pt idx="86">
                  <c:v>-3.3415734767913818</c:v>
                </c:pt>
                <c:pt idx="87">
                  <c:v>-3.3415734767913818</c:v>
                </c:pt>
                <c:pt idx="88">
                  <c:v>-3.3415734767913818</c:v>
                </c:pt>
                <c:pt idx="89">
                  <c:v>-3.3415734767913818</c:v>
                </c:pt>
                <c:pt idx="90">
                  <c:v>-3.3415734767913818</c:v>
                </c:pt>
                <c:pt idx="91">
                  <c:v>-3.3415734767913818</c:v>
                </c:pt>
                <c:pt idx="92">
                  <c:v>-3.3415734767913818</c:v>
                </c:pt>
                <c:pt idx="93">
                  <c:v>-3.3415734767913818</c:v>
                </c:pt>
                <c:pt idx="94">
                  <c:v>-3.3415734767913818</c:v>
                </c:pt>
                <c:pt idx="95">
                  <c:v>-3.3415734767913818</c:v>
                </c:pt>
                <c:pt idx="96">
                  <c:v>-3.3415734767913818</c:v>
                </c:pt>
                <c:pt idx="97">
                  <c:v>-3.3415734767913818</c:v>
                </c:pt>
                <c:pt idx="98">
                  <c:v>-3.3415734767913818</c:v>
                </c:pt>
                <c:pt idx="99">
                  <c:v>-3.3415734767913818</c:v>
                </c:pt>
                <c:pt idx="100">
                  <c:v>-3.3415734767913818</c:v>
                </c:pt>
                <c:pt idx="101">
                  <c:v>-3.3415734767913818</c:v>
                </c:pt>
                <c:pt idx="102">
                  <c:v>-3.3415734767913818</c:v>
                </c:pt>
                <c:pt idx="103">
                  <c:v>-3.3415734767913818</c:v>
                </c:pt>
                <c:pt idx="104">
                  <c:v>-3.3415734767913818</c:v>
                </c:pt>
                <c:pt idx="105">
                  <c:v>-3.3415734767913818</c:v>
                </c:pt>
                <c:pt idx="106">
                  <c:v>-3.3415734767913818</c:v>
                </c:pt>
                <c:pt idx="107">
                  <c:v>-3.3415734767913818</c:v>
                </c:pt>
                <c:pt idx="108">
                  <c:v>-3.3415734767913818</c:v>
                </c:pt>
                <c:pt idx="109">
                  <c:v>-3.3415734767913818</c:v>
                </c:pt>
                <c:pt idx="110">
                  <c:v>-3.3415734767913818</c:v>
                </c:pt>
                <c:pt idx="111">
                  <c:v>-3.3415734767913818</c:v>
                </c:pt>
                <c:pt idx="112">
                  <c:v>-3.3415734767913818</c:v>
                </c:pt>
                <c:pt idx="113">
                  <c:v>-3.3415734767913818</c:v>
                </c:pt>
                <c:pt idx="114">
                  <c:v>-3.3415734767913818</c:v>
                </c:pt>
                <c:pt idx="115">
                  <c:v>-3.3415734767913818</c:v>
                </c:pt>
                <c:pt idx="116">
                  <c:v>-3.3415734767913818</c:v>
                </c:pt>
                <c:pt idx="117">
                  <c:v>-3.3415734767913818</c:v>
                </c:pt>
                <c:pt idx="118">
                  <c:v>-3.3415734767913818</c:v>
                </c:pt>
                <c:pt idx="119">
                  <c:v>-3.3415734767913818</c:v>
                </c:pt>
                <c:pt idx="120">
                  <c:v>-3.3415734767913818</c:v>
                </c:pt>
                <c:pt idx="121">
                  <c:v>-3.3415734767913818</c:v>
                </c:pt>
                <c:pt idx="122">
                  <c:v>-3.3415734767913818</c:v>
                </c:pt>
                <c:pt idx="123">
                  <c:v>-3.3415734767913818</c:v>
                </c:pt>
                <c:pt idx="124">
                  <c:v>-3.3415734767913818</c:v>
                </c:pt>
                <c:pt idx="125">
                  <c:v>-3.3415734767913818</c:v>
                </c:pt>
                <c:pt idx="126">
                  <c:v>-3.3415734767913818</c:v>
                </c:pt>
                <c:pt idx="127">
                  <c:v>-3.3415734767913818</c:v>
                </c:pt>
                <c:pt idx="128">
                  <c:v>-3.3415734767913818</c:v>
                </c:pt>
                <c:pt idx="129">
                  <c:v>-3.3415734767913818</c:v>
                </c:pt>
                <c:pt idx="130">
                  <c:v>-3.3415734767913818</c:v>
                </c:pt>
                <c:pt idx="131">
                  <c:v>-3.3415734767913818</c:v>
                </c:pt>
                <c:pt idx="132">
                  <c:v>-3.3415734767913818</c:v>
                </c:pt>
                <c:pt idx="133">
                  <c:v>-3.3415734767913818</c:v>
                </c:pt>
                <c:pt idx="134">
                  <c:v>-3.3415734767913818</c:v>
                </c:pt>
                <c:pt idx="135">
                  <c:v>-3.3415734767913818</c:v>
                </c:pt>
                <c:pt idx="136">
                  <c:v>-3.3415734767913818</c:v>
                </c:pt>
                <c:pt idx="137">
                  <c:v>-3.3415734767913818</c:v>
                </c:pt>
                <c:pt idx="138">
                  <c:v>-3.3415734767913818</c:v>
                </c:pt>
                <c:pt idx="139">
                  <c:v>-3.3415734767913818</c:v>
                </c:pt>
                <c:pt idx="140">
                  <c:v>-3.3415734767913818</c:v>
                </c:pt>
                <c:pt idx="141">
                  <c:v>-3.3415734767913818</c:v>
                </c:pt>
                <c:pt idx="142">
                  <c:v>-3.3415734767913818</c:v>
                </c:pt>
                <c:pt idx="143">
                  <c:v>-3.3415734767913818</c:v>
                </c:pt>
                <c:pt idx="144">
                  <c:v>-3.3415734767913818</c:v>
                </c:pt>
                <c:pt idx="145">
                  <c:v>-3.3415734767913818</c:v>
                </c:pt>
                <c:pt idx="146">
                  <c:v>-3.3415734767913818</c:v>
                </c:pt>
                <c:pt idx="147">
                  <c:v>-3.3415734767913818</c:v>
                </c:pt>
                <c:pt idx="148">
                  <c:v>-3.3415734767913818</c:v>
                </c:pt>
                <c:pt idx="149">
                  <c:v>-3.3415734767913818</c:v>
                </c:pt>
                <c:pt idx="150">
                  <c:v>-3.3415734767913818</c:v>
                </c:pt>
                <c:pt idx="151">
                  <c:v>-3.3415734767913818</c:v>
                </c:pt>
                <c:pt idx="152">
                  <c:v>-3.3415734767913818</c:v>
                </c:pt>
                <c:pt idx="153">
                  <c:v>-3.3415734767913818</c:v>
                </c:pt>
                <c:pt idx="154">
                  <c:v>-3.3415734767913818</c:v>
                </c:pt>
                <c:pt idx="155">
                  <c:v>-3.3415734767913818</c:v>
                </c:pt>
                <c:pt idx="156">
                  <c:v>-3.3415734767913818</c:v>
                </c:pt>
                <c:pt idx="157">
                  <c:v>-3.3415734767913818</c:v>
                </c:pt>
                <c:pt idx="158">
                  <c:v>-3.3415734767913818</c:v>
                </c:pt>
                <c:pt idx="159">
                  <c:v>-3.3415734767913818</c:v>
                </c:pt>
                <c:pt idx="160">
                  <c:v>-3.3415734767913818</c:v>
                </c:pt>
                <c:pt idx="161">
                  <c:v>-3.3415734767913818</c:v>
                </c:pt>
                <c:pt idx="162">
                  <c:v>-3.3415734767913818</c:v>
                </c:pt>
                <c:pt idx="163">
                  <c:v>-3.3415734767913818</c:v>
                </c:pt>
                <c:pt idx="164">
                  <c:v>-3.3415734767913818</c:v>
                </c:pt>
                <c:pt idx="165">
                  <c:v>-3.3415734767913818</c:v>
                </c:pt>
                <c:pt idx="166">
                  <c:v>-3.3415734767913818</c:v>
                </c:pt>
                <c:pt idx="167">
                  <c:v>-3.3415734767913818</c:v>
                </c:pt>
                <c:pt idx="168">
                  <c:v>-3.3415734767913818</c:v>
                </c:pt>
                <c:pt idx="169">
                  <c:v>-3.3415734767913818</c:v>
                </c:pt>
                <c:pt idx="170">
                  <c:v>-3.3415734767913818</c:v>
                </c:pt>
                <c:pt idx="171">
                  <c:v>-3.3415734767913818</c:v>
                </c:pt>
                <c:pt idx="172">
                  <c:v>-3.3415734767913818</c:v>
                </c:pt>
                <c:pt idx="173">
                  <c:v>-3.3415734767913818</c:v>
                </c:pt>
                <c:pt idx="174">
                  <c:v>-3.3415734767913818</c:v>
                </c:pt>
                <c:pt idx="175">
                  <c:v>-3.3415734767913818</c:v>
                </c:pt>
                <c:pt idx="176">
                  <c:v>-3.3415734767913818</c:v>
                </c:pt>
                <c:pt idx="177">
                  <c:v>-3.3415734767913818</c:v>
                </c:pt>
                <c:pt idx="178">
                  <c:v>-3.3415734767913818</c:v>
                </c:pt>
                <c:pt idx="179">
                  <c:v>-3.3415734767913818</c:v>
                </c:pt>
                <c:pt idx="180">
                  <c:v>-3.3415734767913818</c:v>
                </c:pt>
                <c:pt idx="181">
                  <c:v>-3.3415734767913818</c:v>
                </c:pt>
                <c:pt idx="182">
                  <c:v>-3.3415734767913818</c:v>
                </c:pt>
                <c:pt idx="183">
                  <c:v>-3.3415734767913818</c:v>
                </c:pt>
                <c:pt idx="184">
                  <c:v>-3.3415734767913818</c:v>
                </c:pt>
                <c:pt idx="185">
                  <c:v>-3.3415734767913818</c:v>
                </c:pt>
                <c:pt idx="186">
                  <c:v>-3.3415734767913818</c:v>
                </c:pt>
                <c:pt idx="187">
                  <c:v>-3.3415734767913818</c:v>
                </c:pt>
                <c:pt idx="188">
                  <c:v>-3.3415734767913818</c:v>
                </c:pt>
                <c:pt idx="189">
                  <c:v>-3.3415734767913818</c:v>
                </c:pt>
                <c:pt idx="190">
                  <c:v>-3.3415734767913818</c:v>
                </c:pt>
                <c:pt idx="191">
                  <c:v>-3.3415734767913818</c:v>
                </c:pt>
                <c:pt idx="192">
                  <c:v>-3.3415734767913818</c:v>
                </c:pt>
                <c:pt idx="193">
                  <c:v>-3.3415734767913818</c:v>
                </c:pt>
                <c:pt idx="194">
                  <c:v>-3.3415734767913818</c:v>
                </c:pt>
                <c:pt idx="195">
                  <c:v>-3.3415734767913818</c:v>
                </c:pt>
                <c:pt idx="196">
                  <c:v>-3.3415734767913818</c:v>
                </c:pt>
                <c:pt idx="197">
                  <c:v>-3.3415734767913818</c:v>
                </c:pt>
                <c:pt idx="198">
                  <c:v>-3.3415734767913818</c:v>
                </c:pt>
                <c:pt idx="199">
                  <c:v>-3.3415734767913818</c:v>
                </c:pt>
                <c:pt idx="200">
                  <c:v>-3.3415734767913818</c:v>
                </c:pt>
                <c:pt idx="201">
                  <c:v>-3.3415734767913818</c:v>
                </c:pt>
                <c:pt idx="202">
                  <c:v>-3.3415734767913818</c:v>
                </c:pt>
                <c:pt idx="203">
                  <c:v>-3.3415734767913818</c:v>
                </c:pt>
                <c:pt idx="204">
                  <c:v>-3.3415734767913818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Result_Static!$G$5</c:f>
              <c:strCache>
                <c:ptCount val="1"/>
                <c:pt idx="0">
                  <c:v>1 Riser Static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Result_Static!$A$6:$A$210</c:f>
              <c:numCache>
                <c:formatCode>General</c:formatCode>
                <c:ptCount val="205"/>
                <c:pt idx="0">
                  <c:v>-1</c:v>
                </c:pt>
                <c:pt idx="1">
                  <c:v>-0.75</c:v>
                </c:pt>
                <c:pt idx="2">
                  <c:v>-0.5</c:v>
                </c:pt>
                <c:pt idx="3">
                  <c:v>-0.25</c:v>
                </c:pt>
                <c:pt idx="4">
                  <c:v>0</c:v>
                </c:pt>
                <c:pt idx="5">
                  <c:v>0.25</c:v>
                </c:pt>
                <c:pt idx="6">
                  <c:v>0.5</c:v>
                </c:pt>
                <c:pt idx="7">
                  <c:v>0.75</c:v>
                </c:pt>
                <c:pt idx="8">
                  <c:v>1</c:v>
                </c:pt>
                <c:pt idx="9">
                  <c:v>1.25</c:v>
                </c:pt>
                <c:pt idx="10">
                  <c:v>1.5</c:v>
                </c:pt>
                <c:pt idx="11">
                  <c:v>1.75</c:v>
                </c:pt>
                <c:pt idx="12">
                  <c:v>2</c:v>
                </c:pt>
                <c:pt idx="13">
                  <c:v>2.25</c:v>
                </c:pt>
                <c:pt idx="14">
                  <c:v>2.5</c:v>
                </c:pt>
                <c:pt idx="15">
                  <c:v>2.75</c:v>
                </c:pt>
                <c:pt idx="16">
                  <c:v>3</c:v>
                </c:pt>
                <c:pt idx="17">
                  <c:v>3.25</c:v>
                </c:pt>
                <c:pt idx="18">
                  <c:v>3.5</c:v>
                </c:pt>
                <c:pt idx="19">
                  <c:v>3.75</c:v>
                </c:pt>
                <c:pt idx="20">
                  <c:v>4</c:v>
                </c:pt>
                <c:pt idx="21">
                  <c:v>4.25</c:v>
                </c:pt>
                <c:pt idx="22">
                  <c:v>4.5</c:v>
                </c:pt>
                <c:pt idx="23">
                  <c:v>4.75</c:v>
                </c:pt>
                <c:pt idx="24">
                  <c:v>5</c:v>
                </c:pt>
                <c:pt idx="25">
                  <c:v>5.25</c:v>
                </c:pt>
                <c:pt idx="26">
                  <c:v>5.5</c:v>
                </c:pt>
                <c:pt idx="27">
                  <c:v>5.75</c:v>
                </c:pt>
                <c:pt idx="28">
                  <c:v>6</c:v>
                </c:pt>
                <c:pt idx="29">
                  <c:v>6.25</c:v>
                </c:pt>
                <c:pt idx="30">
                  <c:v>6.5</c:v>
                </c:pt>
                <c:pt idx="31">
                  <c:v>6.75</c:v>
                </c:pt>
                <c:pt idx="32">
                  <c:v>7</c:v>
                </c:pt>
                <c:pt idx="33">
                  <c:v>7.25</c:v>
                </c:pt>
                <c:pt idx="34">
                  <c:v>7.5</c:v>
                </c:pt>
                <c:pt idx="35">
                  <c:v>7.75</c:v>
                </c:pt>
                <c:pt idx="36">
                  <c:v>8</c:v>
                </c:pt>
                <c:pt idx="37">
                  <c:v>8.25</c:v>
                </c:pt>
                <c:pt idx="38">
                  <c:v>8.5</c:v>
                </c:pt>
                <c:pt idx="39">
                  <c:v>8.75</c:v>
                </c:pt>
                <c:pt idx="40">
                  <c:v>9</c:v>
                </c:pt>
                <c:pt idx="41">
                  <c:v>9.25</c:v>
                </c:pt>
                <c:pt idx="42">
                  <c:v>9.5</c:v>
                </c:pt>
                <c:pt idx="43">
                  <c:v>9.75</c:v>
                </c:pt>
                <c:pt idx="44">
                  <c:v>10</c:v>
                </c:pt>
                <c:pt idx="45">
                  <c:v>10.25</c:v>
                </c:pt>
                <c:pt idx="46">
                  <c:v>10.5</c:v>
                </c:pt>
                <c:pt idx="47">
                  <c:v>10.75</c:v>
                </c:pt>
                <c:pt idx="48">
                  <c:v>11</c:v>
                </c:pt>
                <c:pt idx="49">
                  <c:v>11.25</c:v>
                </c:pt>
                <c:pt idx="50">
                  <c:v>11.5</c:v>
                </c:pt>
                <c:pt idx="51">
                  <c:v>11.75</c:v>
                </c:pt>
                <c:pt idx="52">
                  <c:v>12</c:v>
                </c:pt>
                <c:pt idx="53">
                  <c:v>12.25</c:v>
                </c:pt>
                <c:pt idx="54">
                  <c:v>12.5</c:v>
                </c:pt>
                <c:pt idx="55">
                  <c:v>12.75</c:v>
                </c:pt>
                <c:pt idx="56">
                  <c:v>13</c:v>
                </c:pt>
                <c:pt idx="57">
                  <c:v>13.25</c:v>
                </c:pt>
                <c:pt idx="58">
                  <c:v>13.5</c:v>
                </c:pt>
                <c:pt idx="59">
                  <c:v>13.75</c:v>
                </c:pt>
                <c:pt idx="60">
                  <c:v>14</c:v>
                </c:pt>
                <c:pt idx="61">
                  <c:v>14.25</c:v>
                </c:pt>
                <c:pt idx="62">
                  <c:v>14.5</c:v>
                </c:pt>
                <c:pt idx="63">
                  <c:v>14.75</c:v>
                </c:pt>
                <c:pt idx="64">
                  <c:v>15</c:v>
                </c:pt>
                <c:pt idx="65">
                  <c:v>15.25</c:v>
                </c:pt>
                <c:pt idx="66">
                  <c:v>15.5</c:v>
                </c:pt>
                <c:pt idx="67">
                  <c:v>15.75</c:v>
                </c:pt>
                <c:pt idx="68">
                  <c:v>16</c:v>
                </c:pt>
                <c:pt idx="69">
                  <c:v>16.25</c:v>
                </c:pt>
                <c:pt idx="70">
                  <c:v>16.5</c:v>
                </c:pt>
                <c:pt idx="71">
                  <c:v>16.75</c:v>
                </c:pt>
                <c:pt idx="72">
                  <c:v>17</c:v>
                </c:pt>
                <c:pt idx="73">
                  <c:v>17.25</c:v>
                </c:pt>
                <c:pt idx="74">
                  <c:v>17.5</c:v>
                </c:pt>
                <c:pt idx="75">
                  <c:v>17.75</c:v>
                </c:pt>
                <c:pt idx="76">
                  <c:v>18</c:v>
                </c:pt>
                <c:pt idx="77">
                  <c:v>18.25</c:v>
                </c:pt>
                <c:pt idx="78">
                  <c:v>18.5</c:v>
                </c:pt>
                <c:pt idx="79">
                  <c:v>18.75</c:v>
                </c:pt>
                <c:pt idx="80">
                  <c:v>19</c:v>
                </c:pt>
                <c:pt idx="81">
                  <c:v>19.25</c:v>
                </c:pt>
                <c:pt idx="82">
                  <c:v>19.5</c:v>
                </c:pt>
                <c:pt idx="83">
                  <c:v>19.75</c:v>
                </c:pt>
                <c:pt idx="84">
                  <c:v>20</c:v>
                </c:pt>
                <c:pt idx="85">
                  <c:v>20.25</c:v>
                </c:pt>
                <c:pt idx="86">
                  <c:v>20.5</c:v>
                </c:pt>
                <c:pt idx="87">
                  <c:v>20.75</c:v>
                </c:pt>
                <c:pt idx="88">
                  <c:v>21</c:v>
                </c:pt>
                <c:pt idx="89">
                  <c:v>21.25</c:v>
                </c:pt>
                <c:pt idx="90">
                  <c:v>21.5</c:v>
                </c:pt>
                <c:pt idx="91">
                  <c:v>21.75</c:v>
                </c:pt>
                <c:pt idx="92">
                  <c:v>22</c:v>
                </c:pt>
                <c:pt idx="93">
                  <c:v>22.25</c:v>
                </c:pt>
                <c:pt idx="94">
                  <c:v>22.5</c:v>
                </c:pt>
                <c:pt idx="95">
                  <c:v>22.75</c:v>
                </c:pt>
                <c:pt idx="96">
                  <c:v>23</c:v>
                </c:pt>
                <c:pt idx="97">
                  <c:v>23.25</c:v>
                </c:pt>
                <c:pt idx="98">
                  <c:v>23.5</c:v>
                </c:pt>
                <c:pt idx="99">
                  <c:v>23.75</c:v>
                </c:pt>
                <c:pt idx="100">
                  <c:v>24</c:v>
                </c:pt>
                <c:pt idx="101">
                  <c:v>24.25</c:v>
                </c:pt>
                <c:pt idx="102">
                  <c:v>24.5</c:v>
                </c:pt>
                <c:pt idx="103">
                  <c:v>24.75</c:v>
                </c:pt>
                <c:pt idx="104">
                  <c:v>25</c:v>
                </c:pt>
                <c:pt idx="105">
                  <c:v>25.25</c:v>
                </c:pt>
                <c:pt idx="106">
                  <c:v>25.5</c:v>
                </c:pt>
                <c:pt idx="107">
                  <c:v>25.75</c:v>
                </c:pt>
                <c:pt idx="108">
                  <c:v>26</c:v>
                </c:pt>
                <c:pt idx="109">
                  <c:v>26.25</c:v>
                </c:pt>
                <c:pt idx="110">
                  <c:v>26.5</c:v>
                </c:pt>
                <c:pt idx="111">
                  <c:v>26.75</c:v>
                </c:pt>
                <c:pt idx="112">
                  <c:v>27</c:v>
                </c:pt>
                <c:pt idx="113">
                  <c:v>27.25</c:v>
                </c:pt>
                <c:pt idx="114">
                  <c:v>27.5</c:v>
                </c:pt>
                <c:pt idx="115">
                  <c:v>27.75</c:v>
                </c:pt>
                <c:pt idx="116">
                  <c:v>28</c:v>
                </c:pt>
                <c:pt idx="117">
                  <c:v>28.25</c:v>
                </c:pt>
                <c:pt idx="118">
                  <c:v>28.5</c:v>
                </c:pt>
                <c:pt idx="119">
                  <c:v>28.75</c:v>
                </c:pt>
                <c:pt idx="120">
                  <c:v>29</c:v>
                </c:pt>
                <c:pt idx="121">
                  <c:v>29.25</c:v>
                </c:pt>
                <c:pt idx="122">
                  <c:v>29.5</c:v>
                </c:pt>
                <c:pt idx="123">
                  <c:v>29.75</c:v>
                </c:pt>
                <c:pt idx="124">
                  <c:v>30</c:v>
                </c:pt>
                <c:pt idx="125">
                  <c:v>30.25</c:v>
                </c:pt>
                <c:pt idx="126">
                  <c:v>30.5</c:v>
                </c:pt>
                <c:pt idx="127">
                  <c:v>30.75</c:v>
                </c:pt>
                <c:pt idx="128">
                  <c:v>31</c:v>
                </c:pt>
                <c:pt idx="129">
                  <c:v>31.25</c:v>
                </c:pt>
                <c:pt idx="130">
                  <c:v>31.5</c:v>
                </c:pt>
                <c:pt idx="131">
                  <c:v>31.75</c:v>
                </c:pt>
                <c:pt idx="132">
                  <c:v>32</c:v>
                </c:pt>
                <c:pt idx="133">
                  <c:v>32.25</c:v>
                </c:pt>
                <c:pt idx="134">
                  <c:v>32.5</c:v>
                </c:pt>
                <c:pt idx="135">
                  <c:v>32.75</c:v>
                </c:pt>
                <c:pt idx="136">
                  <c:v>33</c:v>
                </c:pt>
                <c:pt idx="137">
                  <c:v>33.25</c:v>
                </c:pt>
                <c:pt idx="138">
                  <c:v>33.5</c:v>
                </c:pt>
                <c:pt idx="139">
                  <c:v>33.75</c:v>
                </c:pt>
                <c:pt idx="140">
                  <c:v>34</c:v>
                </c:pt>
                <c:pt idx="141">
                  <c:v>34.25</c:v>
                </c:pt>
                <c:pt idx="142">
                  <c:v>34.5</c:v>
                </c:pt>
                <c:pt idx="143">
                  <c:v>34.75</c:v>
                </c:pt>
                <c:pt idx="144">
                  <c:v>35</c:v>
                </c:pt>
                <c:pt idx="145">
                  <c:v>35.25</c:v>
                </c:pt>
                <c:pt idx="146">
                  <c:v>35.5</c:v>
                </c:pt>
                <c:pt idx="147">
                  <c:v>35.75</c:v>
                </c:pt>
                <c:pt idx="148">
                  <c:v>36</c:v>
                </c:pt>
                <c:pt idx="149">
                  <c:v>36.25</c:v>
                </c:pt>
                <c:pt idx="150">
                  <c:v>36.5</c:v>
                </c:pt>
                <c:pt idx="151">
                  <c:v>36.75</c:v>
                </c:pt>
                <c:pt idx="152">
                  <c:v>37</c:v>
                </c:pt>
                <c:pt idx="153">
                  <c:v>37.25</c:v>
                </c:pt>
                <c:pt idx="154">
                  <c:v>37.5</c:v>
                </c:pt>
                <c:pt idx="155">
                  <c:v>37.75</c:v>
                </c:pt>
                <c:pt idx="156">
                  <c:v>38</c:v>
                </c:pt>
                <c:pt idx="157">
                  <c:v>38.25</c:v>
                </c:pt>
                <c:pt idx="158">
                  <c:v>38.5</c:v>
                </c:pt>
                <c:pt idx="159">
                  <c:v>38.75</c:v>
                </c:pt>
                <c:pt idx="160">
                  <c:v>39</c:v>
                </c:pt>
                <c:pt idx="161">
                  <c:v>39.25</c:v>
                </c:pt>
                <c:pt idx="162">
                  <c:v>39.5</c:v>
                </c:pt>
                <c:pt idx="163">
                  <c:v>39.75</c:v>
                </c:pt>
                <c:pt idx="164">
                  <c:v>40</c:v>
                </c:pt>
                <c:pt idx="165">
                  <c:v>40.25</c:v>
                </c:pt>
                <c:pt idx="166">
                  <c:v>40.5</c:v>
                </c:pt>
                <c:pt idx="167">
                  <c:v>40.75</c:v>
                </c:pt>
                <c:pt idx="168">
                  <c:v>41</c:v>
                </c:pt>
                <c:pt idx="169">
                  <c:v>41.25</c:v>
                </c:pt>
                <c:pt idx="170">
                  <c:v>41.5</c:v>
                </c:pt>
                <c:pt idx="171">
                  <c:v>41.75</c:v>
                </c:pt>
                <c:pt idx="172">
                  <c:v>42</c:v>
                </c:pt>
                <c:pt idx="173">
                  <c:v>42.25</c:v>
                </c:pt>
                <c:pt idx="174">
                  <c:v>42.5</c:v>
                </c:pt>
                <c:pt idx="175">
                  <c:v>42.75</c:v>
                </c:pt>
                <c:pt idx="176">
                  <c:v>43</c:v>
                </c:pt>
                <c:pt idx="177">
                  <c:v>43.25</c:v>
                </c:pt>
                <c:pt idx="178">
                  <c:v>43.5</c:v>
                </c:pt>
                <c:pt idx="179">
                  <c:v>43.75</c:v>
                </c:pt>
                <c:pt idx="180">
                  <c:v>44</c:v>
                </c:pt>
                <c:pt idx="181">
                  <c:v>44.25</c:v>
                </c:pt>
                <c:pt idx="182">
                  <c:v>44.5</c:v>
                </c:pt>
                <c:pt idx="183">
                  <c:v>44.75</c:v>
                </c:pt>
                <c:pt idx="184">
                  <c:v>45</c:v>
                </c:pt>
                <c:pt idx="185">
                  <c:v>45.25</c:v>
                </c:pt>
                <c:pt idx="186">
                  <c:v>45.5</c:v>
                </c:pt>
                <c:pt idx="187">
                  <c:v>45.75</c:v>
                </c:pt>
                <c:pt idx="188">
                  <c:v>46</c:v>
                </c:pt>
                <c:pt idx="189">
                  <c:v>46.25</c:v>
                </c:pt>
                <c:pt idx="190">
                  <c:v>46.5</c:v>
                </c:pt>
                <c:pt idx="191">
                  <c:v>46.75</c:v>
                </c:pt>
                <c:pt idx="192">
                  <c:v>47</c:v>
                </c:pt>
                <c:pt idx="193">
                  <c:v>47.25</c:v>
                </c:pt>
                <c:pt idx="194">
                  <c:v>47.5</c:v>
                </c:pt>
                <c:pt idx="195">
                  <c:v>47.75</c:v>
                </c:pt>
                <c:pt idx="196">
                  <c:v>48</c:v>
                </c:pt>
                <c:pt idx="197">
                  <c:v>48.25</c:v>
                </c:pt>
                <c:pt idx="198">
                  <c:v>48.5</c:v>
                </c:pt>
                <c:pt idx="199">
                  <c:v>48.75</c:v>
                </c:pt>
                <c:pt idx="200">
                  <c:v>49</c:v>
                </c:pt>
                <c:pt idx="201">
                  <c:v>49.25</c:v>
                </c:pt>
                <c:pt idx="202">
                  <c:v>49.5</c:v>
                </c:pt>
                <c:pt idx="203">
                  <c:v>49.75</c:v>
                </c:pt>
                <c:pt idx="204">
                  <c:v>50</c:v>
                </c:pt>
              </c:numCache>
            </c:numRef>
          </c:xVal>
          <c:yVal>
            <c:numRef>
              <c:f>Result_Static!$G$6:$G$210</c:f>
              <c:numCache>
                <c:formatCode>General</c:formatCode>
                <c:ptCount val="205"/>
                <c:pt idx="0">
                  <c:v>-3.581634521484375</c:v>
                </c:pt>
                <c:pt idx="1">
                  <c:v>-3.581634521484375</c:v>
                </c:pt>
                <c:pt idx="2">
                  <c:v>-3.581634521484375</c:v>
                </c:pt>
                <c:pt idx="3">
                  <c:v>-3.581634521484375</c:v>
                </c:pt>
                <c:pt idx="4">
                  <c:v>-3.581634521484375</c:v>
                </c:pt>
                <c:pt idx="5">
                  <c:v>-3.581634521484375</c:v>
                </c:pt>
                <c:pt idx="6">
                  <c:v>-3.581634521484375</c:v>
                </c:pt>
                <c:pt idx="7">
                  <c:v>-3.581634521484375</c:v>
                </c:pt>
                <c:pt idx="8">
                  <c:v>-3.581634521484375</c:v>
                </c:pt>
                <c:pt idx="9">
                  <c:v>-3.581634521484375</c:v>
                </c:pt>
                <c:pt idx="10">
                  <c:v>-3.581634521484375</c:v>
                </c:pt>
                <c:pt idx="11">
                  <c:v>-3.581634521484375</c:v>
                </c:pt>
                <c:pt idx="12">
                  <c:v>-3.581634521484375</c:v>
                </c:pt>
                <c:pt idx="13">
                  <c:v>-3.581634521484375</c:v>
                </c:pt>
                <c:pt idx="14">
                  <c:v>-3.581634521484375</c:v>
                </c:pt>
                <c:pt idx="15">
                  <c:v>-3.581634521484375</c:v>
                </c:pt>
                <c:pt idx="16">
                  <c:v>-3.581634521484375</c:v>
                </c:pt>
                <c:pt idx="17">
                  <c:v>-3.581634521484375</c:v>
                </c:pt>
                <c:pt idx="18">
                  <c:v>-3.581634521484375</c:v>
                </c:pt>
                <c:pt idx="19">
                  <c:v>-3.581634521484375</c:v>
                </c:pt>
                <c:pt idx="20">
                  <c:v>-3.581634521484375</c:v>
                </c:pt>
                <c:pt idx="21">
                  <c:v>-3.581634521484375</c:v>
                </c:pt>
                <c:pt idx="22">
                  <c:v>-3.581634521484375</c:v>
                </c:pt>
                <c:pt idx="23">
                  <c:v>-3.581634521484375</c:v>
                </c:pt>
                <c:pt idx="24">
                  <c:v>-3.581634521484375</c:v>
                </c:pt>
                <c:pt idx="25">
                  <c:v>-3.581634521484375</c:v>
                </c:pt>
                <c:pt idx="26">
                  <c:v>-3.581634521484375</c:v>
                </c:pt>
                <c:pt idx="27">
                  <c:v>-3.581634521484375</c:v>
                </c:pt>
                <c:pt idx="28">
                  <c:v>-3.581634521484375</c:v>
                </c:pt>
                <c:pt idx="29">
                  <c:v>-3.581634521484375</c:v>
                </c:pt>
                <c:pt idx="30">
                  <c:v>-3.581634521484375</c:v>
                </c:pt>
                <c:pt idx="31">
                  <c:v>-3.581634521484375</c:v>
                </c:pt>
                <c:pt idx="32">
                  <c:v>-3.581634521484375</c:v>
                </c:pt>
                <c:pt idx="33">
                  <c:v>-3.581634521484375</c:v>
                </c:pt>
                <c:pt idx="34">
                  <c:v>-3.581634521484375</c:v>
                </c:pt>
                <c:pt idx="35">
                  <c:v>-3.581634521484375</c:v>
                </c:pt>
                <c:pt idx="36">
                  <c:v>-3.581634521484375</c:v>
                </c:pt>
                <c:pt idx="37">
                  <c:v>-3.581634521484375</c:v>
                </c:pt>
                <c:pt idx="38">
                  <c:v>-3.581634521484375</c:v>
                </c:pt>
                <c:pt idx="39">
                  <c:v>-3.581634521484375</c:v>
                </c:pt>
                <c:pt idx="40">
                  <c:v>-3.581634521484375</c:v>
                </c:pt>
                <c:pt idx="41">
                  <c:v>-3.581634521484375</c:v>
                </c:pt>
                <c:pt idx="42">
                  <c:v>-3.581634521484375</c:v>
                </c:pt>
                <c:pt idx="43">
                  <c:v>-3.581634521484375</c:v>
                </c:pt>
                <c:pt idx="44">
                  <c:v>-3.581634521484375</c:v>
                </c:pt>
                <c:pt idx="45">
                  <c:v>-3.581634521484375</c:v>
                </c:pt>
                <c:pt idx="46">
                  <c:v>-3.581634521484375</c:v>
                </c:pt>
                <c:pt idx="47">
                  <c:v>-3.581634521484375</c:v>
                </c:pt>
                <c:pt idx="48">
                  <c:v>-3.581634521484375</c:v>
                </c:pt>
                <c:pt idx="49">
                  <c:v>-3.581634521484375</c:v>
                </c:pt>
                <c:pt idx="50">
                  <c:v>-3.581634521484375</c:v>
                </c:pt>
                <c:pt idx="51">
                  <c:v>-3.581634521484375</c:v>
                </c:pt>
                <c:pt idx="52">
                  <c:v>-3.581634521484375</c:v>
                </c:pt>
                <c:pt idx="53">
                  <c:v>-3.581634521484375</c:v>
                </c:pt>
                <c:pt idx="54">
                  <c:v>-3.581634521484375</c:v>
                </c:pt>
                <c:pt idx="55">
                  <c:v>-3.581634521484375</c:v>
                </c:pt>
                <c:pt idx="56">
                  <c:v>-3.581634521484375</c:v>
                </c:pt>
                <c:pt idx="57">
                  <c:v>-3.581634521484375</c:v>
                </c:pt>
                <c:pt idx="58">
                  <c:v>-3.581634521484375</c:v>
                </c:pt>
                <c:pt idx="59">
                  <c:v>-3.581634521484375</c:v>
                </c:pt>
                <c:pt idx="60">
                  <c:v>-3.581634521484375</c:v>
                </c:pt>
                <c:pt idx="61">
                  <c:v>-3.581634521484375</c:v>
                </c:pt>
                <c:pt idx="62">
                  <c:v>-3.581634521484375</c:v>
                </c:pt>
                <c:pt idx="63">
                  <c:v>-3.581634521484375</c:v>
                </c:pt>
                <c:pt idx="64">
                  <c:v>-3.581634521484375</c:v>
                </c:pt>
                <c:pt idx="65">
                  <c:v>-3.581634521484375</c:v>
                </c:pt>
                <c:pt idx="66">
                  <c:v>-3.581634521484375</c:v>
                </c:pt>
                <c:pt idx="67">
                  <c:v>-3.581634521484375</c:v>
                </c:pt>
                <c:pt idx="68">
                  <c:v>-3.581634521484375</c:v>
                </c:pt>
                <c:pt idx="69">
                  <c:v>-3.581634521484375</c:v>
                </c:pt>
                <c:pt idx="70">
                  <c:v>-3.581634521484375</c:v>
                </c:pt>
                <c:pt idx="71">
                  <c:v>-3.581634521484375</c:v>
                </c:pt>
                <c:pt idx="72">
                  <c:v>-3.581634521484375</c:v>
                </c:pt>
                <c:pt idx="73">
                  <c:v>-3.581634521484375</c:v>
                </c:pt>
                <c:pt idx="74">
                  <c:v>-3.581634521484375</c:v>
                </c:pt>
                <c:pt idx="75">
                  <c:v>-3.581634521484375</c:v>
                </c:pt>
                <c:pt idx="76">
                  <c:v>-3.581634521484375</c:v>
                </c:pt>
                <c:pt idx="77">
                  <c:v>-3.581634521484375</c:v>
                </c:pt>
                <c:pt idx="78">
                  <c:v>-3.581634521484375</c:v>
                </c:pt>
                <c:pt idx="79">
                  <c:v>-3.581634521484375</c:v>
                </c:pt>
                <c:pt idx="80">
                  <c:v>-3.581634521484375</c:v>
                </c:pt>
                <c:pt idx="81">
                  <c:v>-3.581634521484375</c:v>
                </c:pt>
                <c:pt idx="82">
                  <c:v>-3.581634521484375</c:v>
                </c:pt>
                <c:pt idx="83">
                  <c:v>-3.581634521484375</c:v>
                </c:pt>
                <c:pt idx="84">
                  <c:v>-3.581634521484375</c:v>
                </c:pt>
                <c:pt idx="85">
                  <c:v>-3.581634521484375</c:v>
                </c:pt>
                <c:pt idx="86">
                  <c:v>-3.581634521484375</c:v>
                </c:pt>
                <c:pt idx="87">
                  <c:v>-3.581634521484375</c:v>
                </c:pt>
                <c:pt idx="88">
                  <c:v>-3.581634521484375</c:v>
                </c:pt>
                <c:pt idx="89">
                  <c:v>-3.581634521484375</c:v>
                </c:pt>
                <c:pt idx="90">
                  <c:v>-3.581634521484375</c:v>
                </c:pt>
                <c:pt idx="91">
                  <c:v>-3.581634521484375</c:v>
                </c:pt>
                <c:pt idx="92">
                  <c:v>-3.581634521484375</c:v>
                </c:pt>
                <c:pt idx="93">
                  <c:v>-3.581634521484375</c:v>
                </c:pt>
                <c:pt idx="94">
                  <c:v>-3.581634521484375</c:v>
                </c:pt>
                <c:pt idx="95">
                  <c:v>-3.581634521484375</c:v>
                </c:pt>
                <c:pt idx="96">
                  <c:v>-3.581634521484375</c:v>
                </c:pt>
                <c:pt idx="97">
                  <c:v>-3.581634521484375</c:v>
                </c:pt>
                <c:pt idx="98">
                  <c:v>-3.581634521484375</c:v>
                </c:pt>
                <c:pt idx="99">
                  <c:v>-3.581634521484375</c:v>
                </c:pt>
                <c:pt idx="100">
                  <c:v>-3.581634521484375</c:v>
                </c:pt>
                <c:pt idx="101">
                  <c:v>-3.581634521484375</c:v>
                </c:pt>
                <c:pt idx="102">
                  <c:v>-3.581634521484375</c:v>
                </c:pt>
                <c:pt idx="103">
                  <c:v>-3.581634521484375</c:v>
                </c:pt>
                <c:pt idx="104">
                  <c:v>-3.581634521484375</c:v>
                </c:pt>
                <c:pt idx="105">
                  <c:v>-3.581634521484375</c:v>
                </c:pt>
                <c:pt idx="106">
                  <c:v>-3.581634521484375</c:v>
                </c:pt>
                <c:pt idx="107">
                  <c:v>-3.581634521484375</c:v>
                </c:pt>
                <c:pt idx="108">
                  <c:v>-3.581634521484375</c:v>
                </c:pt>
                <c:pt idx="109">
                  <c:v>-3.581634521484375</c:v>
                </c:pt>
                <c:pt idx="110">
                  <c:v>-3.581634521484375</c:v>
                </c:pt>
                <c:pt idx="111">
                  <c:v>-3.581634521484375</c:v>
                </c:pt>
                <c:pt idx="112">
                  <c:v>-3.581634521484375</c:v>
                </c:pt>
                <c:pt idx="113">
                  <c:v>-3.581634521484375</c:v>
                </c:pt>
                <c:pt idx="114">
                  <c:v>-3.581634521484375</c:v>
                </c:pt>
                <c:pt idx="115">
                  <c:v>-3.581634521484375</c:v>
                </c:pt>
                <c:pt idx="116">
                  <c:v>-3.581634521484375</c:v>
                </c:pt>
                <c:pt idx="117">
                  <c:v>-3.581634521484375</c:v>
                </c:pt>
                <c:pt idx="118">
                  <c:v>-3.581634521484375</c:v>
                </c:pt>
                <c:pt idx="119">
                  <c:v>-3.581634521484375</c:v>
                </c:pt>
                <c:pt idx="120">
                  <c:v>-3.581634521484375</c:v>
                </c:pt>
                <c:pt idx="121">
                  <c:v>-3.581634521484375</c:v>
                </c:pt>
                <c:pt idx="122">
                  <c:v>-3.581634521484375</c:v>
                </c:pt>
                <c:pt idx="123">
                  <c:v>-3.581634521484375</c:v>
                </c:pt>
                <c:pt idx="124">
                  <c:v>-3.581634521484375</c:v>
                </c:pt>
                <c:pt idx="125">
                  <c:v>-3.581634521484375</c:v>
                </c:pt>
                <c:pt idx="126">
                  <c:v>-3.581634521484375</c:v>
                </c:pt>
                <c:pt idx="127">
                  <c:v>-3.581634521484375</c:v>
                </c:pt>
                <c:pt idx="128">
                  <c:v>-3.581634521484375</c:v>
                </c:pt>
                <c:pt idx="129">
                  <c:v>-3.581634521484375</c:v>
                </c:pt>
                <c:pt idx="130">
                  <c:v>-3.581634521484375</c:v>
                </c:pt>
                <c:pt idx="131">
                  <c:v>-3.581634521484375</c:v>
                </c:pt>
                <c:pt idx="132">
                  <c:v>-3.581634521484375</c:v>
                </c:pt>
                <c:pt idx="133">
                  <c:v>-3.581634521484375</c:v>
                </c:pt>
                <c:pt idx="134">
                  <c:v>-3.581634521484375</c:v>
                </c:pt>
                <c:pt idx="135">
                  <c:v>-3.581634521484375</c:v>
                </c:pt>
                <c:pt idx="136">
                  <c:v>-3.581634521484375</c:v>
                </c:pt>
                <c:pt idx="137">
                  <c:v>-3.581634521484375</c:v>
                </c:pt>
                <c:pt idx="138">
                  <c:v>-3.581634521484375</c:v>
                </c:pt>
                <c:pt idx="139">
                  <c:v>-3.581634521484375</c:v>
                </c:pt>
                <c:pt idx="140">
                  <c:v>-3.581634521484375</c:v>
                </c:pt>
                <c:pt idx="141">
                  <c:v>-3.581634521484375</c:v>
                </c:pt>
                <c:pt idx="142">
                  <c:v>-3.581634521484375</c:v>
                </c:pt>
                <c:pt idx="143">
                  <c:v>-3.581634521484375</c:v>
                </c:pt>
                <c:pt idx="144">
                  <c:v>-3.581634521484375</c:v>
                </c:pt>
                <c:pt idx="145">
                  <c:v>-3.581634521484375</c:v>
                </c:pt>
                <c:pt idx="146">
                  <c:v>-3.581634521484375</c:v>
                </c:pt>
                <c:pt idx="147">
                  <c:v>-3.581634521484375</c:v>
                </c:pt>
                <c:pt idx="148">
                  <c:v>-3.581634521484375</c:v>
                </c:pt>
                <c:pt idx="149">
                  <c:v>-3.581634521484375</c:v>
                </c:pt>
                <c:pt idx="150">
                  <c:v>-3.581634521484375</c:v>
                </c:pt>
                <c:pt idx="151">
                  <c:v>-3.581634521484375</c:v>
                </c:pt>
                <c:pt idx="152">
                  <c:v>-3.581634521484375</c:v>
                </c:pt>
                <c:pt idx="153">
                  <c:v>-3.581634521484375</c:v>
                </c:pt>
                <c:pt idx="154">
                  <c:v>-3.581634521484375</c:v>
                </c:pt>
                <c:pt idx="155">
                  <c:v>-3.581634521484375</c:v>
                </c:pt>
                <c:pt idx="156">
                  <c:v>-3.581634521484375</c:v>
                </c:pt>
                <c:pt idx="157">
                  <c:v>-3.581634521484375</c:v>
                </c:pt>
                <c:pt idx="158">
                  <c:v>-3.581634521484375</c:v>
                </c:pt>
                <c:pt idx="159">
                  <c:v>-3.581634521484375</c:v>
                </c:pt>
                <c:pt idx="160">
                  <c:v>-3.581634521484375</c:v>
                </c:pt>
                <c:pt idx="161">
                  <c:v>-3.581634521484375</c:v>
                </c:pt>
                <c:pt idx="162">
                  <c:v>-3.581634521484375</c:v>
                </c:pt>
                <c:pt idx="163">
                  <c:v>-3.581634521484375</c:v>
                </c:pt>
                <c:pt idx="164">
                  <c:v>-3.581634521484375</c:v>
                </c:pt>
                <c:pt idx="165">
                  <c:v>-3.581634521484375</c:v>
                </c:pt>
                <c:pt idx="166">
                  <c:v>-3.581634521484375</c:v>
                </c:pt>
                <c:pt idx="167">
                  <c:v>-3.581634521484375</c:v>
                </c:pt>
                <c:pt idx="168">
                  <c:v>-3.581634521484375</c:v>
                </c:pt>
                <c:pt idx="169">
                  <c:v>-3.581634521484375</c:v>
                </c:pt>
                <c:pt idx="170">
                  <c:v>-3.581634521484375</c:v>
                </c:pt>
                <c:pt idx="171">
                  <c:v>-3.581634521484375</c:v>
                </c:pt>
                <c:pt idx="172">
                  <c:v>-3.581634521484375</c:v>
                </c:pt>
                <c:pt idx="173">
                  <c:v>-3.581634521484375</c:v>
                </c:pt>
                <c:pt idx="174">
                  <c:v>-3.581634521484375</c:v>
                </c:pt>
                <c:pt idx="175">
                  <c:v>-3.581634521484375</c:v>
                </c:pt>
                <c:pt idx="176">
                  <c:v>-3.581634521484375</c:v>
                </c:pt>
                <c:pt idx="177">
                  <c:v>-3.581634521484375</c:v>
                </c:pt>
                <c:pt idx="178">
                  <c:v>-3.581634521484375</c:v>
                </c:pt>
                <c:pt idx="179">
                  <c:v>-3.581634521484375</c:v>
                </c:pt>
                <c:pt idx="180">
                  <c:v>-3.581634521484375</c:v>
                </c:pt>
                <c:pt idx="181">
                  <c:v>-3.581634521484375</c:v>
                </c:pt>
                <c:pt idx="182">
                  <c:v>-3.581634521484375</c:v>
                </c:pt>
                <c:pt idx="183">
                  <c:v>-3.581634521484375</c:v>
                </c:pt>
                <c:pt idx="184">
                  <c:v>-3.581634521484375</c:v>
                </c:pt>
                <c:pt idx="185">
                  <c:v>-3.581634521484375</c:v>
                </c:pt>
                <c:pt idx="186">
                  <c:v>-3.581634521484375</c:v>
                </c:pt>
                <c:pt idx="187">
                  <c:v>-3.581634521484375</c:v>
                </c:pt>
                <c:pt idx="188">
                  <c:v>-3.581634521484375</c:v>
                </c:pt>
                <c:pt idx="189">
                  <c:v>-3.581634521484375</c:v>
                </c:pt>
                <c:pt idx="190">
                  <c:v>-3.581634521484375</c:v>
                </c:pt>
                <c:pt idx="191">
                  <c:v>-3.581634521484375</c:v>
                </c:pt>
                <c:pt idx="192">
                  <c:v>-3.581634521484375</c:v>
                </c:pt>
                <c:pt idx="193">
                  <c:v>-3.581634521484375</c:v>
                </c:pt>
                <c:pt idx="194">
                  <c:v>-3.581634521484375</c:v>
                </c:pt>
                <c:pt idx="195">
                  <c:v>-3.581634521484375</c:v>
                </c:pt>
                <c:pt idx="196">
                  <c:v>-3.581634521484375</c:v>
                </c:pt>
                <c:pt idx="197">
                  <c:v>-3.581634521484375</c:v>
                </c:pt>
                <c:pt idx="198">
                  <c:v>-3.581634521484375</c:v>
                </c:pt>
                <c:pt idx="199">
                  <c:v>-3.581634521484375</c:v>
                </c:pt>
                <c:pt idx="200">
                  <c:v>-3.581634521484375</c:v>
                </c:pt>
                <c:pt idx="201">
                  <c:v>-3.581634521484375</c:v>
                </c:pt>
                <c:pt idx="202">
                  <c:v>-3.581634521484375</c:v>
                </c:pt>
                <c:pt idx="203">
                  <c:v>-3.581634521484375</c:v>
                </c:pt>
                <c:pt idx="204">
                  <c:v>-3.581634521484375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465136"/>
        <c:axId val="-15346840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strRef>
                    <c:extLst>
                      <c:ext uri="{02D57815-91ED-43cb-92C2-25804820EDAC}">
                        <c15:formulaRef>
                          <c15:sqref>Results!$J$5</c15:sqref>
                        </c15:formulaRef>
                      </c:ext>
                    </c:extLst>
                    <c:strCache>
                      <c:ptCount val="1"/>
                      <c:pt idx="0">
                        <c:v>2 Riser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Results!$A$6:$A$14810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-1</c:v>
                      </c:pt>
                      <c:pt idx="1">
                        <c:v>-0.9</c:v>
                      </c:pt>
                      <c:pt idx="2">
                        <c:v>-0.8</c:v>
                      </c:pt>
                      <c:pt idx="3">
                        <c:v>-0.7</c:v>
                      </c:pt>
                      <c:pt idx="4">
                        <c:v>-0.6</c:v>
                      </c:pt>
                      <c:pt idx="5">
                        <c:v>-0.5</c:v>
                      </c:pt>
                      <c:pt idx="6">
                        <c:v>-0.39999999999999991</c:v>
                      </c:pt>
                      <c:pt idx="7">
                        <c:v>-0.29999999999999993</c:v>
                      </c:pt>
                      <c:pt idx="8">
                        <c:v>-0.19999999999999996</c:v>
                      </c:pt>
                      <c:pt idx="9">
                        <c:v>-9.9999999999999978E-2</c:v>
                      </c:pt>
                      <c:pt idx="10">
                        <c:v>0</c:v>
                      </c:pt>
                      <c:pt idx="11">
                        <c:v>0.10000000000000009</c:v>
                      </c:pt>
                      <c:pt idx="12">
                        <c:v>0.20000000000000018</c:v>
                      </c:pt>
                      <c:pt idx="13">
                        <c:v>0.30000000000000004</c:v>
                      </c:pt>
                      <c:pt idx="14">
                        <c:v>0.40000000000000013</c:v>
                      </c:pt>
                      <c:pt idx="15">
                        <c:v>0.5</c:v>
                      </c:pt>
                      <c:pt idx="16">
                        <c:v>0.60000000000000009</c:v>
                      </c:pt>
                      <c:pt idx="17">
                        <c:v>0.70000000000000018</c:v>
                      </c:pt>
                      <c:pt idx="18">
                        <c:v>0.8</c:v>
                      </c:pt>
                      <c:pt idx="19">
                        <c:v>0.90000000000000013</c:v>
                      </c:pt>
                      <c:pt idx="20">
                        <c:v>1</c:v>
                      </c:pt>
                      <c:pt idx="21">
                        <c:v>1.1000000000000001</c:v>
                      </c:pt>
                      <c:pt idx="22">
                        <c:v>1.2000000000000002</c:v>
                      </c:pt>
                      <c:pt idx="23">
                        <c:v>1.3000000000000003</c:v>
                      </c:pt>
                      <c:pt idx="24">
                        <c:v>1.4000000000000004</c:v>
                      </c:pt>
                      <c:pt idx="25">
                        <c:v>1.5</c:v>
                      </c:pt>
                      <c:pt idx="26">
                        <c:v>1.6</c:v>
                      </c:pt>
                      <c:pt idx="27">
                        <c:v>1.7000000000000002</c:v>
                      </c:pt>
                      <c:pt idx="28">
                        <c:v>1.8000000000000003</c:v>
                      </c:pt>
                      <c:pt idx="29">
                        <c:v>1.9000000000000004</c:v>
                      </c:pt>
                      <c:pt idx="30">
                        <c:v>2</c:v>
                      </c:pt>
                      <c:pt idx="31">
                        <c:v>2.1</c:v>
                      </c:pt>
                      <c:pt idx="32">
                        <c:v>2.2000000000000002</c:v>
                      </c:pt>
                      <c:pt idx="33">
                        <c:v>2.3000000000000003</c:v>
                      </c:pt>
                      <c:pt idx="34">
                        <c:v>2.4000000000000004</c:v>
                      </c:pt>
                      <c:pt idx="35">
                        <c:v>2.5</c:v>
                      </c:pt>
                      <c:pt idx="36">
                        <c:v>2.6</c:v>
                      </c:pt>
                      <c:pt idx="37">
                        <c:v>2.7</c:v>
                      </c:pt>
                      <c:pt idx="38">
                        <c:v>2.8000000000000003</c:v>
                      </c:pt>
                      <c:pt idx="39">
                        <c:v>2.9000000000000004</c:v>
                      </c:pt>
                      <c:pt idx="40">
                        <c:v>3</c:v>
                      </c:pt>
                      <c:pt idx="41">
                        <c:v>3.1000000000000005</c:v>
                      </c:pt>
                      <c:pt idx="42">
                        <c:v>3.2</c:v>
                      </c:pt>
                      <c:pt idx="43">
                        <c:v>3.3</c:v>
                      </c:pt>
                      <c:pt idx="44">
                        <c:v>3.4000000000000004</c:v>
                      </c:pt>
                      <c:pt idx="45">
                        <c:v>3.5</c:v>
                      </c:pt>
                      <c:pt idx="46">
                        <c:v>3.6000000000000005</c:v>
                      </c:pt>
                      <c:pt idx="47">
                        <c:v>3.7</c:v>
                      </c:pt>
                      <c:pt idx="48">
                        <c:v>3.8000000000000007</c:v>
                      </c:pt>
                      <c:pt idx="49">
                        <c:v>3.9000000000000004</c:v>
                      </c:pt>
                      <c:pt idx="50">
                        <c:v>4</c:v>
                      </c:pt>
                      <c:pt idx="51">
                        <c:v>4.1000000000000005</c:v>
                      </c:pt>
                      <c:pt idx="52">
                        <c:v>4.2</c:v>
                      </c:pt>
                      <c:pt idx="53">
                        <c:v>4.3000000000000007</c:v>
                      </c:pt>
                      <c:pt idx="54">
                        <c:v>4.4000000000000004</c:v>
                      </c:pt>
                      <c:pt idx="55">
                        <c:v>4.5</c:v>
                      </c:pt>
                      <c:pt idx="56">
                        <c:v>4.6000000000000005</c:v>
                      </c:pt>
                      <c:pt idx="57">
                        <c:v>4.7</c:v>
                      </c:pt>
                      <c:pt idx="58">
                        <c:v>4.8000000000000007</c:v>
                      </c:pt>
                      <c:pt idx="59">
                        <c:v>4.9000000000000004</c:v>
                      </c:pt>
                      <c:pt idx="60">
                        <c:v>5</c:v>
                      </c:pt>
                      <c:pt idx="61">
                        <c:v>5.1000000000000005</c:v>
                      </c:pt>
                      <c:pt idx="62">
                        <c:v>5.2</c:v>
                      </c:pt>
                      <c:pt idx="63">
                        <c:v>5.3000000000000007</c:v>
                      </c:pt>
                      <c:pt idx="64">
                        <c:v>5.4</c:v>
                      </c:pt>
                      <c:pt idx="65">
                        <c:v>5.5</c:v>
                      </c:pt>
                      <c:pt idx="66">
                        <c:v>5.6000000000000005</c:v>
                      </c:pt>
                      <c:pt idx="67">
                        <c:v>5.7</c:v>
                      </c:pt>
                      <c:pt idx="68">
                        <c:v>5.8000000000000007</c:v>
                      </c:pt>
                      <c:pt idx="69">
                        <c:v>5.9</c:v>
                      </c:pt>
                      <c:pt idx="70">
                        <c:v>6</c:v>
                      </c:pt>
                      <c:pt idx="71">
                        <c:v>6.1000000000000005</c:v>
                      </c:pt>
                      <c:pt idx="72">
                        <c:v>6.2</c:v>
                      </c:pt>
                      <c:pt idx="73">
                        <c:v>6.3000000000000007</c:v>
                      </c:pt>
                      <c:pt idx="74">
                        <c:v>6.4</c:v>
                      </c:pt>
                      <c:pt idx="75">
                        <c:v>6.5</c:v>
                      </c:pt>
                      <c:pt idx="76">
                        <c:v>6.6000000000000005</c:v>
                      </c:pt>
                      <c:pt idx="77">
                        <c:v>6.7</c:v>
                      </c:pt>
                      <c:pt idx="78">
                        <c:v>6.8000000000000007</c:v>
                      </c:pt>
                      <c:pt idx="79">
                        <c:v>6.9</c:v>
                      </c:pt>
                      <c:pt idx="80">
                        <c:v>7</c:v>
                      </c:pt>
                      <c:pt idx="81">
                        <c:v>7.1</c:v>
                      </c:pt>
                      <c:pt idx="82">
                        <c:v>7.2000000000000011</c:v>
                      </c:pt>
                      <c:pt idx="83">
                        <c:v>7.3000000000000007</c:v>
                      </c:pt>
                      <c:pt idx="84">
                        <c:v>7.4</c:v>
                      </c:pt>
                      <c:pt idx="85">
                        <c:v>7.5</c:v>
                      </c:pt>
                      <c:pt idx="86">
                        <c:v>7.6</c:v>
                      </c:pt>
                      <c:pt idx="87">
                        <c:v>7.7000000000000011</c:v>
                      </c:pt>
                      <c:pt idx="88">
                        <c:v>7.8000000000000007</c:v>
                      </c:pt>
                      <c:pt idx="89">
                        <c:v>7.9</c:v>
                      </c:pt>
                      <c:pt idx="90">
                        <c:v>8</c:v>
                      </c:pt>
                      <c:pt idx="91">
                        <c:v>8.1</c:v>
                      </c:pt>
                      <c:pt idx="92">
                        <c:v>8.2000000000000011</c:v>
                      </c:pt>
                      <c:pt idx="93">
                        <c:v>8.3000000000000007</c:v>
                      </c:pt>
                      <c:pt idx="94">
                        <c:v>8.4</c:v>
                      </c:pt>
                      <c:pt idx="95">
                        <c:v>8.5</c:v>
                      </c:pt>
                      <c:pt idx="96">
                        <c:v>8.6000000000000014</c:v>
                      </c:pt>
                      <c:pt idx="97">
                        <c:v>8.7000000000000011</c:v>
                      </c:pt>
                      <c:pt idx="98">
                        <c:v>8.8000000000000007</c:v>
                      </c:pt>
                      <c:pt idx="99">
                        <c:v>8.9</c:v>
                      </c:pt>
                      <c:pt idx="100">
                        <c:v>9</c:v>
                      </c:pt>
                      <c:pt idx="101">
                        <c:v>9.1000000000000014</c:v>
                      </c:pt>
                      <c:pt idx="102">
                        <c:v>9.2000000000000011</c:v>
                      </c:pt>
                      <c:pt idx="103">
                        <c:v>9.3000000000000007</c:v>
                      </c:pt>
                      <c:pt idx="104">
                        <c:v>9.4</c:v>
                      </c:pt>
                      <c:pt idx="105">
                        <c:v>9.5</c:v>
                      </c:pt>
                      <c:pt idx="106">
                        <c:v>9.6000000000000014</c:v>
                      </c:pt>
                      <c:pt idx="107">
                        <c:v>9.7000000000000011</c:v>
                      </c:pt>
                      <c:pt idx="108">
                        <c:v>9.8000000000000007</c:v>
                      </c:pt>
                      <c:pt idx="109">
                        <c:v>9.9</c:v>
                      </c:pt>
                      <c:pt idx="110">
                        <c:v>10</c:v>
                      </c:pt>
                      <c:pt idx="111">
                        <c:v>10.100000000000001</c:v>
                      </c:pt>
                      <c:pt idx="112">
                        <c:v>10.200000000000001</c:v>
                      </c:pt>
                      <c:pt idx="113">
                        <c:v>10.3</c:v>
                      </c:pt>
                      <c:pt idx="114">
                        <c:v>10.4</c:v>
                      </c:pt>
                      <c:pt idx="115">
                        <c:v>10.5</c:v>
                      </c:pt>
                      <c:pt idx="116">
                        <c:v>10.600000000000001</c:v>
                      </c:pt>
                      <c:pt idx="117">
                        <c:v>10.700000000000001</c:v>
                      </c:pt>
                      <c:pt idx="118">
                        <c:v>10.8</c:v>
                      </c:pt>
                      <c:pt idx="119">
                        <c:v>10.9</c:v>
                      </c:pt>
                      <c:pt idx="120">
                        <c:v>11</c:v>
                      </c:pt>
                      <c:pt idx="121">
                        <c:v>11.100000000000001</c:v>
                      </c:pt>
                      <c:pt idx="122">
                        <c:v>11.200000000000001</c:v>
                      </c:pt>
                      <c:pt idx="123">
                        <c:v>11.3</c:v>
                      </c:pt>
                      <c:pt idx="124">
                        <c:v>11.4</c:v>
                      </c:pt>
                      <c:pt idx="125">
                        <c:v>11.5</c:v>
                      </c:pt>
                      <c:pt idx="126">
                        <c:v>11.600000000000001</c:v>
                      </c:pt>
                      <c:pt idx="127">
                        <c:v>11.700000000000001</c:v>
                      </c:pt>
                      <c:pt idx="128">
                        <c:v>11.8</c:v>
                      </c:pt>
                      <c:pt idx="129">
                        <c:v>11.9</c:v>
                      </c:pt>
                      <c:pt idx="130">
                        <c:v>12</c:v>
                      </c:pt>
                      <c:pt idx="131">
                        <c:v>12.100000000000001</c:v>
                      </c:pt>
                      <c:pt idx="132">
                        <c:v>12.200000000000001</c:v>
                      </c:pt>
                      <c:pt idx="133">
                        <c:v>12.3</c:v>
                      </c:pt>
                      <c:pt idx="134">
                        <c:v>12.4</c:v>
                      </c:pt>
                      <c:pt idx="135">
                        <c:v>12.5</c:v>
                      </c:pt>
                      <c:pt idx="136">
                        <c:v>12.600000000000001</c:v>
                      </c:pt>
                      <c:pt idx="137">
                        <c:v>12.700000000000001</c:v>
                      </c:pt>
                      <c:pt idx="138">
                        <c:v>12.8</c:v>
                      </c:pt>
                      <c:pt idx="139">
                        <c:v>12.9</c:v>
                      </c:pt>
                      <c:pt idx="140">
                        <c:v>13</c:v>
                      </c:pt>
                      <c:pt idx="141">
                        <c:v>13.100000000000001</c:v>
                      </c:pt>
                      <c:pt idx="142">
                        <c:v>13.200000000000001</c:v>
                      </c:pt>
                      <c:pt idx="143">
                        <c:v>13.3</c:v>
                      </c:pt>
                      <c:pt idx="144">
                        <c:v>13.4</c:v>
                      </c:pt>
                      <c:pt idx="145">
                        <c:v>13.5</c:v>
                      </c:pt>
                      <c:pt idx="146">
                        <c:v>13.600000000000001</c:v>
                      </c:pt>
                      <c:pt idx="147">
                        <c:v>13.700000000000001</c:v>
                      </c:pt>
                      <c:pt idx="148">
                        <c:v>13.8</c:v>
                      </c:pt>
                      <c:pt idx="149">
                        <c:v>13.9</c:v>
                      </c:pt>
                      <c:pt idx="150">
                        <c:v>14</c:v>
                      </c:pt>
                      <c:pt idx="151">
                        <c:v>14.100000000000001</c:v>
                      </c:pt>
                      <c:pt idx="152">
                        <c:v>14.200000000000001</c:v>
                      </c:pt>
                      <c:pt idx="153">
                        <c:v>14.3</c:v>
                      </c:pt>
                      <c:pt idx="154">
                        <c:v>14.4</c:v>
                      </c:pt>
                      <c:pt idx="155">
                        <c:v>14.5</c:v>
                      </c:pt>
                      <c:pt idx="156">
                        <c:v>14.600000000000001</c:v>
                      </c:pt>
                      <c:pt idx="157">
                        <c:v>14.700000000000001</c:v>
                      </c:pt>
                      <c:pt idx="158">
                        <c:v>14.8</c:v>
                      </c:pt>
                      <c:pt idx="159">
                        <c:v>14.9</c:v>
                      </c:pt>
                      <c:pt idx="160">
                        <c:v>15</c:v>
                      </c:pt>
                      <c:pt idx="161">
                        <c:v>15.100000000000001</c:v>
                      </c:pt>
                      <c:pt idx="162">
                        <c:v>15.2</c:v>
                      </c:pt>
                      <c:pt idx="163">
                        <c:v>15.3</c:v>
                      </c:pt>
                      <c:pt idx="164">
                        <c:v>15.400000000000002</c:v>
                      </c:pt>
                      <c:pt idx="165">
                        <c:v>15.5</c:v>
                      </c:pt>
                      <c:pt idx="166">
                        <c:v>15.600000000000001</c:v>
                      </c:pt>
                      <c:pt idx="167">
                        <c:v>15.7</c:v>
                      </c:pt>
                      <c:pt idx="168">
                        <c:v>15.8</c:v>
                      </c:pt>
                      <c:pt idx="169">
                        <c:v>15.900000000000002</c:v>
                      </c:pt>
                      <c:pt idx="170">
                        <c:v>16</c:v>
                      </c:pt>
                      <c:pt idx="171">
                        <c:v>16.100000000000001</c:v>
                      </c:pt>
                      <c:pt idx="172">
                        <c:v>16.2</c:v>
                      </c:pt>
                      <c:pt idx="173">
                        <c:v>16.3</c:v>
                      </c:pt>
                      <c:pt idx="174">
                        <c:v>16.400000000000002</c:v>
                      </c:pt>
                      <c:pt idx="175">
                        <c:v>16.5</c:v>
                      </c:pt>
                      <c:pt idx="176">
                        <c:v>16.600000000000001</c:v>
                      </c:pt>
                      <c:pt idx="177">
                        <c:v>16.7</c:v>
                      </c:pt>
                      <c:pt idx="178">
                        <c:v>16.8</c:v>
                      </c:pt>
                      <c:pt idx="179">
                        <c:v>16.900000000000002</c:v>
                      </c:pt>
                      <c:pt idx="180">
                        <c:v>17</c:v>
                      </c:pt>
                      <c:pt idx="181">
                        <c:v>17.100000000000001</c:v>
                      </c:pt>
                      <c:pt idx="182">
                        <c:v>17.2</c:v>
                      </c:pt>
                      <c:pt idx="183">
                        <c:v>17.3</c:v>
                      </c:pt>
                      <c:pt idx="184">
                        <c:v>17.400000000000002</c:v>
                      </c:pt>
                      <c:pt idx="185">
                        <c:v>17.5</c:v>
                      </c:pt>
                      <c:pt idx="186">
                        <c:v>17.600000000000001</c:v>
                      </c:pt>
                      <c:pt idx="187">
                        <c:v>17.7</c:v>
                      </c:pt>
                      <c:pt idx="188">
                        <c:v>17.8</c:v>
                      </c:pt>
                      <c:pt idx="189">
                        <c:v>17.900000000000002</c:v>
                      </c:pt>
                      <c:pt idx="190">
                        <c:v>18</c:v>
                      </c:pt>
                      <c:pt idx="191">
                        <c:v>18.100000000000001</c:v>
                      </c:pt>
                      <c:pt idx="192">
                        <c:v>18.200000000000003</c:v>
                      </c:pt>
                      <c:pt idx="193">
                        <c:v>18.3</c:v>
                      </c:pt>
                      <c:pt idx="194">
                        <c:v>18.400000000000002</c:v>
                      </c:pt>
                      <c:pt idx="195">
                        <c:v>18.5</c:v>
                      </c:pt>
                      <c:pt idx="196">
                        <c:v>18.600000000000001</c:v>
                      </c:pt>
                      <c:pt idx="197">
                        <c:v>18.700000000000003</c:v>
                      </c:pt>
                      <c:pt idx="198">
                        <c:v>18.8</c:v>
                      </c:pt>
                      <c:pt idx="199">
                        <c:v>18.900000000000002</c:v>
                      </c:pt>
                      <c:pt idx="200">
                        <c:v>19</c:v>
                      </c:pt>
                      <c:pt idx="201">
                        <c:v>19.100000000000001</c:v>
                      </c:pt>
                      <c:pt idx="202">
                        <c:v>19.200000000000003</c:v>
                      </c:pt>
                      <c:pt idx="203">
                        <c:v>19.3</c:v>
                      </c:pt>
                      <c:pt idx="204">
                        <c:v>19.400000000000002</c:v>
                      </c:pt>
                      <c:pt idx="205">
                        <c:v>19.5</c:v>
                      </c:pt>
                      <c:pt idx="206">
                        <c:v>19.600000000000001</c:v>
                      </c:pt>
                      <c:pt idx="207">
                        <c:v>19.700000000000003</c:v>
                      </c:pt>
                      <c:pt idx="208">
                        <c:v>19.8</c:v>
                      </c:pt>
                      <c:pt idx="209">
                        <c:v>19.900000000000002</c:v>
                      </c:pt>
                      <c:pt idx="210">
                        <c:v>20</c:v>
                      </c:pt>
                      <c:pt idx="211">
                        <c:v>20.100000000000001</c:v>
                      </c:pt>
                      <c:pt idx="212">
                        <c:v>20.200000000000003</c:v>
                      </c:pt>
                      <c:pt idx="213">
                        <c:v>20.3</c:v>
                      </c:pt>
                      <c:pt idx="214">
                        <c:v>20.400000000000002</c:v>
                      </c:pt>
                      <c:pt idx="215">
                        <c:v>20.5</c:v>
                      </c:pt>
                      <c:pt idx="216">
                        <c:v>20.6</c:v>
                      </c:pt>
                      <c:pt idx="217">
                        <c:v>20.700000000000003</c:v>
                      </c:pt>
                      <c:pt idx="218">
                        <c:v>20.8</c:v>
                      </c:pt>
                      <c:pt idx="219">
                        <c:v>20.900000000000002</c:v>
                      </c:pt>
                      <c:pt idx="220">
                        <c:v>21</c:v>
                      </c:pt>
                      <c:pt idx="221">
                        <c:v>21.1</c:v>
                      </c:pt>
                      <c:pt idx="222">
                        <c:v>21.200000000000003</c:v>
                      </c:pt>
                      <c:pt idx="223">
                        <c:v>21.3</c:v>
                      </c:pt>
                      <c:pt idx="224">
                        <c:v>21.400000000000002</c:v>
                      </c:pt>
                      <c:pt idx="225">
                        <c:v>21.5</c:v>
                      </c:pt>
                      <c:pt idx="226">
                        <c:v>21.6</c:v>
                      </c:pt>
                      <c:pt idx="227">
                        <c:v>21.700000000000003</c:v>
                      </c:pt>
                      <c:pt idx="228">
                        <c:v>21.8</c:v>
                      </c:pt>
                      <c:pt idx="229">
                        <c:v>21.900000000000002</c:v>
                      </c:pt>
                      <c:pt idx="230">
                        <c:v>22</c:v>
                      </c:pt>
                      <c:pt idx="231">
                        <c:v>22.1</c:v>
                      </c:pt>
                      <c:pt idx="232">
                        <c:v>22.200000000000003</c:v>
                      </c:pt>
                      <c:pt idx="233">
                        <c:v>22.3</c:v>
                      </c:pt>
                      <c:pt idx="234">
                        <c:v>22.400000000000002</c:v>
                      </c:pt>
                      <c:pt idx="235">
                        <c:v>22.5</c:v>
                      </c:pt>
                      <c:pt idx="236">
                        <c:v>22.6</c:v>
                      </c:pt>
                      <c:pt idx="237">
                        <c:v>22.700000000000003</c:v>
                      </c:pt>
                      <c:pt idx="238">
                        <c:v>22.8</c:v>
                      </c:pt>
                      <c:pt idx="239">
                        <c:v>22.900000000000002</c:v>
                      </c:pt>
                      <c:pt idx="240">
                        <c:v>23</c:v>
                      </c:pt>
                      <c:pt idx="241">
                        <c:v>23.1</c:v>
                      </c:pt>
                      <c:pt idx="242">
                        <c:v>23.200000000000003</c:v>
                      </c:pt>
                      <c:pt idx="243">
                        <c:v>23.3</c:v>
                      </c:pt>
                      <c:pt idx="244">
                        <c:v>23.400000000000002</c:v>
                      </c:pt>
                      <c:pt idx="245">
                        <c:v>23.5</c:v>
                      </c:pt>
                      <c:pt idx="246">
                        <c:v>23.6</c:v>
                      </c:pt>
                      <c:pt idx="247">
                        <c:v>23.700000000000003</c:v>
                      </c:pt>
                      <c:pt idx="248">
                        <c:v>23.8</c:v>
                      </c:pt>
                      <c:pt idx="249">
                        <c:v>23.900000000000002</c:v>
                      </c:pt>
                      <c:pt idx="250">
                        <c:v>24</c:v>
                      </c:pt>
                      <c:pt idx="251">
                        <c:v>24.1</c:v>
                      </c:pt>
                      <c:pt idx="252">
                        <c:v>24.200000000000003</c:v>
                      </c:pt>
                      <c:pt idx="253">
                        <c:v>24.3</c:v>
                      </c:pt>
                      <c:pt idx="254">
                        <c:v>24.400000000000002</c:v>
                      </c:pt>
                      <c:pt idx="255">
                        <c:v>24.5</c:v>
                      </c:pt>
                      <c:pt idx="256">
                        <c:v>24.6</c:v>
                      </c:pt>
                      <c:pt idx="257">
                        <c:v>24.700000000000003</c:v>
                      </c:pt>
                      <c:pt idx="258">
                        <c:v>24.8</c:v>
                      </c:pt>
                      <c:pt idx="259">
                        <c:v>24.900000000000002</c:v>
                      </c:pt>
                      <c:pt idx="260">
                        <c:v>25</c:v>
                      </c:pt>
                      <c:pt idx="261">
                        <c:v>25.1</c:v>
                      </c:pt>
                      <c:pt idx="262">
                        <c:v>25.200000000000003</c:v>
                      </c:pt>
                      <c:pt idx="263">
                        <c:v>25.3</c:v>
                      </c:pt>
                      <c:pt idx="264">
                        <c:v>25.400000000000002</c:v>
                      </c:pt>
                      <c:pt idx="265">
                        <c:v>25.5</c:v>
                      </c:pt>
                      <c:pt idx="266">
                        <c:v>25.6</c:v>
                      </c:pt>
                      <c:pt idx="267">
                        <c:v>25.700000000000003</c:v>
                      </c:pt>
                      <c:pt idx="268">
                        <c:v>25.8</c:v>
                      </c:pt>
                      <c:pt idx="269">
                        <c:v>25.900000000000002</c:v>
                      </c:pt>
                      <c:pt idx="270">
                        <c:v>26</c:v>
                      </c:pt>
                      <c:pt idx="271">
                        <c:v>26.1</c:v>
                      </c:pt>
                      <c:pt idx="272">
                        <c:v>26.200000000000003</c:v>
                      </c:pt>
                      <c:pt idx="273">
                        <c:v>26.3</c:v>
                      </c:pt>
                      <c:pt idx="274">
                        <c:v>26.400000000000002</c:v>
                      </c:pt>
                      <c:pt idx="275">
                        <c:v>26.5</c:v>
                      </c:pt>
                      <c:pt idx="276">
                        <c:v>26.6</c:v>
                      </c:pt>
                      <c:pt idx="277">
                        <c:v>26.700000000000003</c:v>
                      </c:pt>
                      <c:pt idx="278">
                        <c:v>26.8</c:v>
                      </c:pt>
                      <c:pt idx="279">
                        <c:v>26.900000000000002</c:v>
                      </c:pt>
                      <c:pt idx="280">
                        <c:v>27</c:v>
                      </c:pt>
                      <c:pt idx="281">
                        <c:v>27.1</c:v>
                      </c:pt>
                      <c:pt idx="282">
                        <c:v>27.200000000000003</c:v>
                      </c:pt>
                      <c:pt idx="283">
                        <c:v>27.3</c:v>
                      </c:pt>
                      <c:pt idx="284">
                        <c:v>27.400000000000002</c:v>
                      </c:pt>
                      <c:pt idx="285">
                        <c:v>27.5</c:v>
                      </c:pt>
                      <c:pt idx="286">
                        <c:v>27.6</c:v>
                      </c:pt>
                      <c:pt idx="287">
                        <c:v>27.700000000000003</c:v>
                      </c:pt>
                      <c:pt idx="288">
                        <c:v>27.8</c:v>
                      </c:pt>
                      <c:pt idx="289">
                        <c:v>27.900000000000002</c:v>
                      </c:pt>
                      <c:pt idx="290">
                        <c:v>28</c:v>
                      </c:pt>
                      <c:pt idx="291">
                        <c:v>28.1</c:v>
                      </c:pt>
                      <c:pt idx="292">
                        <c:v>28.200000000000003</c:v>
                      </c:pt>
                      <c:pt idx="293">
                        <c:v>28.3</c:v>
                      </c:pt>
                      <c:pt idx="294">
                        <c:v>28.400000000000002</c:v>
                      </c:pt>
                      <c:pt idx="295">
                        <c:v>28.5</c:v>
                      </c:pt>
                      <c:pt idx="296">
                        <c:v>28.6</c:v>
                      </c:pt>
                      <c:pt idx="297">
                        <c:v>28.700000000000003</c:v>
                      </c:pt>
                      <c:pt idx="298">
                        <c:v>28.8</c:v>
                      </c:pt>
                      <c:pt idx="299">
                        <c:v>28.900000000000002</c:v>
                      </c:pt>
                      <c:pt idx="300">
                        <c:v>29</c:v>
                      </c:pt>
                      <c:pt idx="301">
                        <c:v>29.1</c:v>
                      </c:pt>
                      <c:pt idx="302">
                        <c:v>29.200000000000003</c:v>
                      </c:pt>
                      <c:pt idx="303">
                        <c:v>29.3</c:v>
                      </c:pt>
                      <c:pt idx="304">
                        <c:v>29.400000000000002</c:v>
                      </c:pt>
                      <c:pt idx="305">
                        <c:v>29.5</c:v>
                      </c:pt>
                      <c:pt idx="306">
                        <c:v>29.6</c:v>
                      </c:pt>
                      <c:pt idx="307">
                        <c:v>29.700000000000003</c:v>
                      </c:pt>
                      <c:pt idx="308">
                        <c:v>29.8</c:v>
                      </c:pt>
                      <c:pt idx="309">
                        <c:v>29.900000000000002</c:v>
                      </c:pt>
                      <c:pt idx="310">
                        <c:v>30</c:v>
                      </c:pt>
                      <c:pt idx="311">
                        <c:v>30.1</c:v>
                      </c:pt>
                      <c:pt idx="312">
                        <c:v>30.200000000000003</c:v>
                      </c:pt>
                      <c:pt idx="313">
                        <c:v>30.3</c:v>
                      </c:pt>
                      <c:pt idx="314">
                        <c:v>30.400000000000002</c:v>
                      </c:pt>
                      <c:pt idx="315">
                        <c:v>30.5</c:v>
                      </c:pt>
                      <c:pt idx="316">
                        <c:v>30.6</c:v>
                      </c:pt>
                      <c:pt idx="317">
                        <c:v>30.700000000000003</c:v>
                      </c:pt>
                      <c:pt idx="318">
                        <c:v>30.8</c:v>
                      </c:pt>
                      <c:pt idx="319">
                        <c:v>30.900000000000002</c:v>
                      </c:pt>
                      <c:pt idx="320">
                        <c:v>31</c:v>
                      </c:pt>
                      <c:pt idx="321">
                        <c:v>31.1</c:v>
                      </c:pt>
                      <c:pt idx="322">
                        <c:v>31.200000000000003</c:v>
                      </c:pt>
                      <c:pt idx="323">
                        <c:v>31.300000000000004</c:v>
                      </c:pt>
                      <c:pt idx="324">
                        <c:v>31.4</c:v>
                      </c:pt>
                      <c:pt idx="325">
                        <c:v>31.5</c:v>
                      </c:pt>
                      <c:pt idx="326">
                        <c:v>31.6</c:v>
                      </c:pt>
                      <c:pt idx="327">
                        <c:v>31.700000000000003</c:v>
                      </c:pt>
                      <c:pt idx="328">
                        <c:v>31.800000000000004</c:v>
                      </c:pt>
                      <c:pt idx="329">
                        <c:v>31.9</c:v>
                      </c:pt>
                      <c:pt idx="330">
                        <c:v>32</c:v>
                      </c:pt>
                      <c:pt idx="331">
                        <c:v>32.1</c:v>
                      </c:pt>
                      <c:pt idx="332">
                        <c:v>32.200000000000003</c:v>
                      </c:pt>
                      <c:pt idx="333">
                        <c:v>32.300000000000004</c:v>
                      </c:pt>
                      <c:pt idx="334">
                        <c:v>32.4</c:v>
                      </c:pt>
                      <c:pt idx="335">
                        <c:v>32.5</c:v>
                      </c:pt>
                      <c:pt idx="336">
                        <c:v>32.6</c:v>
                      </c:pt>
                      <c:pt idx="337">
                        <c:v>32.700000000000003</c:v>
                      </c:pt>
                      <c:pt idx="338">
                        <c:v>32.800000000000004</c:v>
                      </c:pt>
                      <c:pt idx="339">
                        <c:v>32.9</c:v>
                      </c:pt>
                      <c:pt idx="340">
                        <c:v>33</c:v>
                      </c:pt>
                      <c:pt idx="341">
                        <c:v>33.1</c:v>
                      </c:pt>
                      <c:pt idx="342">
                        <c:v>33.200000000000003</c:v>
                      </c:pt>
                      <c:pt idx="343">
                        <c:v>33.300000000000004</c:v>
                      </c:pt>
                      <c:pt idx="344">
                        <c:v>33.4</c:v>
                      </c:pt>
                      <c:pt idx="345">
                        <c:v>33.5</c:v>
                      </c:pt>
                      <c:pt idx="346">
                        <c:v>33.6</c:v>
                      </c:pt>
                      <c:pt idx="347">
                        <c:v>33.700000000000003</c:v>
                      </c:pt>
                      <c:pt idx="348">
                        <c:v>33.800000000000004</c:v>
                      </c:pt>
                      <c:pt idx="349">
                        <c:v>33.9</c:v>
                      </c:pt>
                      <c:pt idx="350">
                        <c:v>34</c:v>
                      </c:pt>
                      <c:pt idx="351">
                        <c:v>34.1</c:v>
                      </c:pt>
                      <c:pt idx="352">
                        <c:v>34.200000000000003</c:v>
                      </c:pt>
                      <c:pt idx="353">
                        <c:v>34.300000000000004</c:v>
                      </c:pt>
                      <c:pt idx="354">
                        <c:v>34.4</c:v>
                      </c:pt>
                      <c:pt idx="355">
                        <c:v>34.5</c:v>
                      </c:pt>
                      <c:pt idx="356">
                        <c:v>34.6</c:v>
                      </c:pt>
                      <c:pt idx="357">
                        <c:v>34.700000000000003</c:v>
                      </c:pt>
                      <c:pt idx="358">
                        <c:v>34.800000000000004</c:v>
                      </c:pt>
                      <c:pt idx="359">
                        <c:v>34.9</c:v>
                      </c:pt>
                      <c:pt idx="360">
                        <c:v>35</c:v>
                      </c:pt>
                      <c:pt idx="361">
                        <c:v>35.1</c:v>
                      </c:pt>
                      <c:pt idx="362">
                        <c:v>35.200000000000003</c:v>
                      </c:pt>
                      <c:pt idx="363">
                        <c:v>35.300000000000004</c:v>
                      </c:pt>
                      <c:pt idx="364">
                        <c:v>35.4</c:v>
                      </c:pt>
                      <c:pt idx="365">
                        <c:v>35.5</c:v>
                      </c:pt>
                      <c:pt idx="366">
                        <c:v>35.6</c:v>
                      </c:pt>
                      <c:pt idx="367">
                        <c:v>35.700000000000003</c:v>
                      </c:pt>
                      <c:pt idx="368">
                        <c:v>35.800000000000004</c:v>
                      </c:pt>
                      <c:pt idx="369">
                        <c:v>35.9</c:v>
                      </c:pt>
                      <c:pt idx="370">
                        <c:v>36</c:v>
                      </c:pt>
                      <c:pt idx="371">
                        <c:v>36.1</c:v>
                      </c:pt>
                      <c:pt idx="372">
                        <c:v>36.200000000000003</c:v>
                      </c:pt>
                      <c:pt idx="373">
                        <c:v>36.300000000000004</c:v>
                      </c:pt>
                      <c:pt idx="374">
                        <c:v>36.4</c:v>
                      </c:pt>
                      <c:pt idx="375">
                        <c:v>36.5</c:v>
                      </c:pt>
                      <c:pt idx="376">
                        <c:v>36.6</c:v>
                      </c:pt>
                      <c:pt idx="377">
                        <c:v>36.700000000000003</c:v>
                      </c:pt>
                      <c:pt idx="378">
                        <c:v>36.800000000000004</c:v>
                      </c:pt>
                      <c:pt idx="379">
                        <c:v>36.9</c:v>
                      </c:pt>
                      <c:pt idx="380">
                        <c:v>37</c:v>
                      </c:pt>
                      <c:pt idx="381">
                        <c:v>37.1</c:v>
                      </c:pt>
                      <c:pt idx="382">
                        <c:v>37.200000000000003</c:v>
                      </c:pt>
                      <c:pt idx="383">
                        <c:v>37.300000000000004</c:v>
                      </c:pt>
                      <c:pt idx="384">
                        <c:v>37.400000000000006</c:v>
                      </c:pt>
                      <c:pt idx="385">
                        <c:v>37.5</c:v>
                      </c:pt>
                      <c:pt idx="386">
                        <c:v>37.6</c:v>
                      </c:pt>
                      <c:pt idx="387">
                        <c:v>37.700000000000003</c:v>
                      </c:pt>
                      <c:pt idx="388">
                        <c:v>37.800000000000004</c:v>
                      </c:pt>
                      <c:pt idx="389">
                        <c:v>37.900000000000006</c:v>
                      </c:pt>
                      <c:pt idx="390">
                        <c:v>38</c:v>
                      </c:pt>
                      <c:pt idx="391">
                        <c:v>38.1</c:v>
                      </c:pt>
                      <c:pt idx="392">
                        <c:v>38.200000000000003</c:v>
                      </c:pt>
                      <c:pt idx="393">
                        <c:v>38.300000000000004</c:v>
                      </c:pt>
                      <c:pt idx="394">
                        <c:v>38.400000000000006</c:v>
                      </c:pt>
                      <c:pt idx="395">
                        <c:v>38.5</c:v>
                      </c:pt>
                      <c:pt idx="396">
                        <c:v>38.6</c:v>
                      </c:pt>
                      <c:pt idx="397">
                        <c:v>38.700000000000003</c:v>
                      </c:pt>
                      <c:pt idx="398">
                        <c:v>38.800000000000004</c:v>
                      </c:pt>
                      <c:pt idx="399">
                        <c:v>38.900000000000006</c:v>
                      </c:pt>
                      <c:pt idx="400">
                        <c:v>39</c:v>
                      </c:pt>
                      <c:pt idx="401">
                        <c:v>39.1</c:v>
                      </c:pt>
                      <c:pt idx="402">
                        <c:v>39.200000000000003</c:v>
                      </c:pt>
                      <c:pt idx="403">
                        <c:v>39.300000000000004</c:v>
                      </c:pt>
                      <c:pt idx="404">
                        <c:v>39.400000000000006</c:v>
                      </c:pt>
                      <c:pt idx="405">
                        <c:v>39.5</c:v>
                      </c:pt>
                      <c:pt idx="406">
                        <c:v>39.6</c:v>
                      </c:pt>
                      <c:pt idx="407">
                        <c:v>39.700000000000003</c:v>
                      </c:pt>
                      <c:pt idx="408">
                        <c:v>39.800000000000004</c:v>
                      </c:pt>
                      <c:pt idx="409">
                        <c:v>39.900000000000006</c:v>
                      </c:pt>
                      <c:pt idx="410">
                        <c:v>40</c:v>
                      </c:pt>
                      <c:pt idx="411">
                        <c:v>40.1</c:v>
                      </c:pt>
                      <c:pt idx="412">
                        <c:v>40.200000000000003</c:v>
                      </c:pt>
                      <c:pt idx="413">
                        <c:v>40.300000000000004</c:v>
                      </c:pt>
                      <c:pt idx="414">
                        <c:v>40.400000000000006</c:v>
                      </c:pt>
                      <c:pt idx="415">
                        <c:v>40.5</c:v>
                      </c:pt>
                      <c:pt idx="416">
                        <c:v>40.6</c:v>
                      </c:pt>
                      <c:pt idx="417">
                        <c:v>40.700000000000003</c:v>
                      </c:pt>
                      <c:pt idx="418">
                        <c:v>40.800000000000004</c:v>
                      </c:pt>
                      <c:pt idx="419">
                        <c:v>40.900000000000006</c:v>
                      </c:pt>
                      <c:pt idx="420">
                        <c:v>41</c:v>
                      </c:pt>
                      <c:pt idx="421">
                        <c:v>41.1</c:v>
                      </c:pt>
                      <c:pt idx="422">
                        <c:v>41.2</c:v>
                      </c:pt>
                      <c:pt idx="423">
                        <c:v>41.300000000000004</c:v>
                      </c:pt>
                      <c:pt idx="424">
                        <c:v>41.400000000000006</c:v>
                      </c:pt>
                      <c:pt idx="425">
                        <c:v>41.5</c:v>
                      </c:pt>
                      <c:pt idx="426">
                        <c:v>41.6</c:v>
                      </c:pt>
                      <c:pt idx="427">
                        <c:v>41.7</c:v>
                      </c:pt>
                      <c:pt idx="428">
                        <c:v>41.800000000000004</c:v>
                      </c:pt>
                      <c:pt idx="429">
                        <c:v>41.900000000000006</c:v>
                      </c:pt>
                      <c:pt idx="430">
                        <c:v>42</c:v>
                      </c:pt>
                      <c:pt idx="431">
                        <c:v>42.1</c:v>
                      </c:pt>
                      <c:pt idx="432">
                        <c:v>42.2</c:v>
                      </c:pt>
                      <c:pt idx="433">
                        <c:v>42.300000000000004</c:v>
                      </c:pt>
                      <c:pt idx="434">
                        <c:v>42.400000000000006</c:v>
                      </c:pt>
                      <c:pt idx="435">
                        <c:v>42.5</c:v>
                      </c:pt>
                      <c:pt idx="436">
                        <c:v>42.6</c:v>
                      </c:pt>
                      <c:pt idx="437">
                        <c:v>42.7</c:v>
                      </c:pt>
                      <c:pt idx="438">
                        <c:v>42.800000000000004</c:v>
                      </c:pt>
                      <c:pt idx="439">
                        <c:v>42.900000000000006</c:v>
                      </c:pt>
                      <c:pt idx="440">
                        <c:v>43</c:v>
                      </c:pt>
                      <c:pt idx="441">
                        <c:v>43.1</c:v>
                      </c:pt>
                      <c:pt idx="442">
                        <c:v>43.2</c:v>
                      </c:pt>
                      <c:pt idx="443">
                        <c:v>43.300000000000004</c:v>
                      </c:pt>
                      <c:pt idx="444">
                        <c:v>43.400000000000006</c:v>
                      </c:pt>
                      <c:pt idx="445">
                        <c:v>43.5</c:v>
                      </c:pt>
                      <c:pt idx="446">
                        <c:v>43.6</c:v>
                      </c:pt>
                      <c:pt idx="447">
                        <c:v>43.7</c:v>
                      </c:pt>
                      <c:pt idx="448">
                        <c:v>43.800000000000004</c:v>
                      </c:pt>
                      <c:pt idx="449">
                        <c:v>43.900000000000006</c:v>
                      </c:pt>
                      <c:pt idx="450">
                        <c:v>44</c:v>
                      </c:pt>
                      <c:pt idx="451">
                        <c:v>44.1</c:v>
                      </c:pt>
                      <c:pt idx="452">
                        <c:v>44.2</c:v>
                      </c:pt>
                      <c:pt idx="453">
                        <c:v>44.300000000000004</c:v>
                      </c:pt>
                      <c:pt idx="454">
                        <c:v>44.400000000000006</c:v>
                      </c:pt>
                      <c:pt idx="455">
                        <c:v>44.5</c:v>
                      </c:pt>
                      <c:pt idx="456">
                        <c:v>44.6</c:v>
                      </c:pt>
                      <c:pt idx="457">
                        <c:v>44.7</c:v>
                      </c:pt>
                      <c:pt idx="458">
                        <c:v>44.800000000000004</c:v>
                      </c:pt>
                      <c:pt idx="459">
                        <c:v>44.900000000000006</c:v>
                      </c:pt>
                      <c:pt idx="460">
                        <c:v>45</c:v>
                      </c:pt>
                      <c:pt idx="461">
                        <c:v>45.1</c:v>
                      </c:pt>
                      <c:pt idx="462">
                        <c:v>45.2</c:v>
                      </c:pt>
                      <c:pt idx="463">
                        <c:v>45.300000000000004</c:v>
                      </c:pt>
                      <c:pt idx="464">
                        <c:v>45.400000000000006</c:v>
                      </c:pt>
                      <c:pt idx="465">
                        <c:v>45.5</c:v>
                      </c:pt>
                      <c:pt idx="466">
                        <c:v>45.6</c:v>
                      </c:pt>
                      <c:pt idx="467">
                        <c:v>45.7</c:v>
                      </c:pt>
                      <c:pt idx="468">
                        <c:v>45.800000000000004</c:v>
                      </c:pt>
                      <c:pt idx="469">
                        <c:v>45.900000000000006</c:v>
                      </c:pt>
                      <c:pt idx="470">
                        <c:v>46</c:v>
                      </c:pt>
                      <c:pt idx="471">
                        <c:v>46.1</c:v>
                      </c:pt>
                      <c:pt idx="472">
                        <c:v>46.2</c:v>
                      </c:pt>
                      <c:pt idx="473">
                        <c:v>46.300000000000004</c:v>
                      </c:pt>
                      <c:pt idx="474">
                        <c:v>46.400000000000006</c:v>
                      </c:pt>
                      <c:pt idx="475">
                        <c:v>46.5</c:v>
                      </c:pt>
                      <c:pt idx="476">
                        <c:v>46.6</c:v>
                      </c:pt>
                      <c:pt idx="477">
                        <c:v>46.7</c:v>
                      </c:pt>
                      <c:pt idx="478">
                        <c:v>46.800000000000004</c:v>
                      </c:pt>
                      <c:pt idx="479">
                        <c:v>46.900000000000006</c:v>
                      </c:pt>
                      <c:pt idx="480">
                        <c:v>47</c:v>
                      </c:pt>
                      <c:pt idx="481">
                        <c:v>47.1</c:v>
                      </c:pt>
                      <c:pt idx="482">
                        <c:v>47.2</c:v>
                      </c:pt>
                      <c:pt idx="483">
                        <c:v>47.300000000000004</c:v>
                      </c:pt>
                      <c:pt idx="484">
                        <c:v>47.400000000000006</c:v>
                      </c:pt>
                      <c:pt idx="485">
                        <c:v>47.5</c:v>
                      </c:pt>
                      <c:pt idx="486">
                        <c:v>47.6</c:v>
                      </c:pt>
                      <c:pt idx="487">
                        <c:v>47.7</c:v>
                      </c:pt>
                      <c:pt idx="488">
                        <c:v>47.800000000000004</c:v>
                      </c:pt>
                      <c:pt idx="489">
                        <c:v>47.900000000000006</c:v>
                      </c:pt>
                      <c:pt idx="490">
                        <c:v>48</c:v>
                      </c:pt>
                      <c:pt idx="491">
                        <c:v>48.1</c:v>
                      </c:pt>
                      <c:pt idx="492">
                        <c:v>48.2</c:v>
                      </c:pt>
                      <c:pt idx="493">
                        <c:v>48.300000000000004</c:v>
                      </c:pt>
                      <c:pt idx="494">
                        <c:v>48.400000000000006</c:v>
                      </c:pt>
                      <c:pt idx="495">
                        <c:v>48.5</c:v>
                      </c:pt>
                      <c:pt idx="496">
                        <c:v>48.6</c:v>
                      </c:pt>
                      <c:pt idx="497">
                        <c:v>48.7</c:v>
                      </c:pt>
                      <c:pt idx="498">
                        <c:v>48.800000000000004</c:v>
                      </c:pt>
                      <c:pt idx="499">
                        <c:v>48.900000000000006</c:v>
                      </c:pt>
                      <c:pt idx="500">
                        <c:v>49</c:v>
                      </c:pt>
                      <c:pt idx="501">
                        <c:v>49.1</c:v>
                      </c:pt>
                      <c:pt idx="502">
                        <c:v>49.2</c:v>
                      </c:pt>
                      <c:pt idx="503">
                        <c:v>49.300000000000004</c:v>
                      </c:pt>
                      <c:pt idx="504">
                        <c:v>49.400000000000006</c:v>
                      </c:pt>
                      <c:pt idx="505">
                        <c:v>49.5</c:v>
                      </c:pt>
                      <c:pt idx="506">
                        <c:v>49.6</c:v>
                      </c:pt>
                      <c:pt idx="507">
                        <c:v>49.7</c:v>
                      </c:pt>
                      <c:pt idx="508">
                        <c:v>49.800000000000004</c:v>
                      </c:pt>
                      <c:pt idx="509">
                        <c:v>49.900000000000006</c:v>
                      </c:pt>
                      <c:pt idx="510">
                        <c:v>50</c:v>
                      </c:pt>
                      <c:pt idx="511">
                        <c:v>50.1</c:v>
                      </c:pt>
                      <c:pt idx="512">
                        <c:v>50.2</c:v>
                      </c:pt>
                      <c:pt idx="513">
                        <c:v>50.300000000000004</c:v>
                      </c:pt>
                      <c:pt idx="514">
                        <c:v>50.400000000000006</c:v>
                      </c:pt>
                      <c:pt idx="515">
                        <c:v>50.5</c:v>
                      </c:pt>
                      <c:pt idx="516">
                        <c:v>50.6</c:v>
                      </c:pt>
                      <c:pt idx="517">
                        <c:v>50.7</c:v>
                      </c:pt>
                      <c:pt idx="518">
                        <c:v>50.800000000000004</c:v>
                      </c:pt>
                      <c:pt idx="519">
                        <c:v>50.900000000000006</c:v>
                      </c:pt>
                      <c:pt idx="520">
                        <c:v>51</c:v>
                      </c:pt>
                      <c:pt idx="521">
                        <c:v>51.1</c:v>
                      </c:pt>
                      <c:pt idx="522">
                        <c:v>51.2</c:v>
                      </c:pt>
                      <c:pt idx="523">
                        <c:v>51.300000000000004</c:v>
                      </c:pt>
                      <c:pt idx="524">
                        <c:v>51.400000000000006</c:v>
                      </c:pt>
                      <c:pt idx="525">
                        <c:v>51.5</c:v>
                      </c:pt>
                      <c:pt idx="526">
                        <c:v>51.6</c:v>
                      </c:pt>
                      <c:pt idx="527">
                        <c:v>51.7</c:v>
                      </c:pt>
                      <c:pt idx="528">
                        <c:v>51.800000000000004</c:v>
                      </c:pt>
                      <c:pt idx="529">
                        <c:v>51.900000000000006</c:v>
                      </c:pt>
                      <c:pt idx="530">
                        <c:v>52</c:v>
                      </c:pt>
                      <c:pt idx="531">
                        <c:v>52.1</c:v>
                      </c:pt>
                      <c:pt idx="532">
                        <c:v>52.2</c:v>
                      </c:pt>
                      <c:pt idx="533">
                        <c:v>52.300000000000004</c:v>
                      </c:pt>
                      <c:pt idx="534">
                        <c:v>52.400000000000006</c:v>
                      </c:pt>
                      <c:pt idx="535">
                        <c:v>52.5</c:v>
                      </c:pt>
                      <c:pt idx="536">
                        <c:v>52.6</c:v>
                      </c:pt>
                      <c:pt idx="537">
                        <c:v>52.7</c:v>
                      </c:pt>
                      <c:pt idx="538">
                        <c:v>52.800000000000004</c:v>
                      </c:pt>
                      <c:pt idx="539">
                        <c:v>52.900000000000006</c:v>
                      </c:pt>
                      <c:pt idx="540">
                        <c:v>53</c:v>
                      </c:pt>
                      <c:pt idx="541">
                        <c:v>53.1</c:v>
                      </c:pt>
                      <c:pt idx="542">
                        <c:v>53.2</c:v>
                      </c:pt>
                      <c:pt idx="543">
                        <c:v>53.300000000000004</c:v>
                      </c:pt>
                      <c:pt idx="544">
                        <c:v>53.400000000000006</c:v>
                      </c:pt>
                      <c:pt idx="545">
                        <c:v>53.5</c:v>
                      </c:pt>
                      <c:pt idx="546">
                        <c:v>53.6</c:v>
                      </c:pt>
                      <c:pt idx="547">
                        <c:v>53.7</c:v>
                      </c:pt>
                      <c:pt idx="548">
                        <c:v>53.800000000000004</c:v>
                      </c:pt>
                      <c:pt idx="549">
                        <c:v>53.900000000000006</c:v>
                      </c:pt>
                      <c:pt idx="550">
                        <c:v>54</c:v>
                      </c:pt>
                      <c:pt idx="551">
                        <c:v>54.1</c:v>
                      </c:pt>
                      <c:pt idx="552">
                        <c:v>54.2</c:v>
                      </c:pt>
                      <c:pt idx="553">
                        <c:v>54.300000000000004</c:v>
                      </c:pt>
                      <c:pt idx="554">
                        <c:v>54.400000000000006</c:v>
                      </c:pt>
                      <c:pt idx="555">
                        <c:v>54.5</c:v>
                      </c:pt>
                      <c:pt idx="556">
                        <c:v>54.6</c:v>
                      </c:pt>
                      <c:pt idx="557">
                        <c:v>54.7</c:v>
                      </c:pt>
                      <c:pt idx="558">
                        <c:v>54.800000000000004</c:v>
                      </c:pt>
                      <c:pt idx="559">
                        <c:v>54.900000000000006</c:v>
                      </c:pt>
                      <c:pt idx="560">
                        <c:v>55</c:v>
                      </c:pt>
                      <c:pt idx="561">
                        <c:v>55.1</c:v>
                      </c:pt>
                      <c:pt idx="562">
                        <c:v>55.2</c:v>
                      </c:pt>
                      <c:pt idx="563">
                        <c:v>55.300000000000004</c:v>
                      </c:pt>
                      <c:pt idx="564">
                        <c:v>55.400000000000006</c:v>
                      </c:pt>
                      <c:pt idx="565">
                        <c:v>55.5</c:v>
                      </c:pt>
                      <c:pt idx="566">
                        <c:v>55.6</c:v>
                      </c:pt>
                      <c:pt idx="567">
                        <c:v>55.7</c:v>
                      </c:pt>
                      <c:pt idx="568">
                        <c:v>55.800000000000004</c:v>
                      </c:pt>
                      <c:pt idx="569">
                        <c:v>55.900000000000006</c:v>
                      </c:pt>
                      <c:pt idx="570">
                        <c:v>56</c:v>
                      </c:pt>
                      <c:pt idx="571">
                        <c:v>56.1</c:v>
                      </c:pt>
                      <c:pt idx="572">
                        <c:v>56.2</c:v>
                      </c:pt>
                      <c:pt idx="573">
                        <c:v>56.300000000000004</c:v>
                      </c:pt>
                      <c:pt idx="574">
                        <c:v>56.400000000000006</c:v>
                      </c:pt>
                      <c:pt idx="575">
                        <c:v>56.5</c:v>
                      </c:pt>
                      <c:pt idx="576">
                        <c:v>56.6</c:v>
                      </c:pt>
                      <c:pt idx="577">
                        <c:v>56.7</c:v>
                      </c:pt>
                      <c:pt idx="578">
                        <c:v>56.800000000000004</c:v>
                      </c:pt>
                      <c:pt idx="579">
                        <c:v>56.900000000000006</c:v>
                      </c:pt>
                      <c:pt idx="580">
                        <c:v>57</c:v>
                      </c:pt>
                      <c:pt idx="581">
                        <c:v>57.1</c:v>
                      </c:pt>
                      <c:pt idx="582">
                        <c:v>57.2</c:v>
                      </c:pt>
                      <c:pt idx="583">
                        <c:v>57.300000000000004</c:v>
                      </c:pt>
                      <c:pt idx="584">
                        <c:v>57.400000000000006</c:v>
                      </c:pt>
                      <c:pt idx="585">
                        <c:v>57.5</c:v>
                      </c:pt>
                      <c:pt idx="586">
                        <c:v>57.6</c:v>
                      </c:pt>
                      <c:pt idx="587">
                        <c:v>57.7</c:v>
                      </c:pt>
                      <c:pt idx="588">
                        <c:v>57.800000000000004</c:v>
                      </c:pt>
                      <c:pt idx="589">
                        <c:v>57.900000000000006</c:v>
                      </c:pt>
                      <c:pt idx="590">
                        <c:v>58</c:v>
                      </c:pt>
                      <c:pt idx="591">
                        <c:v>58.1</c:v>
                      </c:pt>
                      <c:pt idx="592">
                        <c:v>58.2</c:v>
                      </c:pt>
                      <c:pt idx="593">
                        <c:v>58.300000000000004</c:v>
                      </c:pt>
                      <c:pt idx="594">
                        <c:v>58.400000000000006</c:v>
                      </c:pt>
                      <c:pt idx="595">
                        <c:v>58.5</c:v>
                      </c:pt>
                      <c:pt idx="596">
                        <c:v>58.6</c:v>
                      </c:pt>
                      <c:pt idx="597">
                        <c:v>58.7</c:v>
                      </c:pt>
                      <c:pt idx="598">
                        <c:v>58.800000000000004</c:v>
                      </c:pt>
                      <c:pt idx="599">
                        <c:v>58.900000000000006</c:v>
                      </c:pt>
                      <c:pt idx="600">
                        <c:v>59</c:v>
                      </c:pt>
                      <c:pt idx="601">
                        <c:v>59.1</c:v>
                      </c:pt>
                      <c:pt idx="602">
                        <c:v>59.2</c:v>
                      </c:pt>
                      <c:pt idx="603">
                        <c:v>59.300000000000004</c:v>
                      </c:pt>
                      <c:pt idx="604">
                        <c:v>59.400000000000006</c:v>
                      </c:pt>
                      <c:pt idx="605">
                        <c:v>59.5</c:v>
                      </c:pt>
                      <c:pt idx="606">
                        <c:v>59.6</c:v>
                      </c:pt>
                      <c:pt idx="607">
                        <c:v>59.7</c:v>
                      </c:pt>
                      <c:pt idx="608">
                        <c:v>59.800000000000004</c:v>
                      </c:pt>
                      <c:pt idx="609">
                        <c:v>59.900000000000006</c:v>
                      </c:pt>
                      <c:pt idx="610">
                        <c:v>60</c:v>
                      </c:pt>
                      <c:pt idx="611">
                        <c:v>60.1</c:v>
                      </c:pt>
                      <c:pt idx="612">
                        <c:v>60.2</c:v>
                      </c:pt>
                      <c:pt idx="613">
                        <c:v>60.300000000000004</c:v>
                      </c:pt>
                      <c:pt idx="614">
                        <c:v>60.400000000000006</c:v>
                      </c:pt>
                      <c:pt idx="615">
                        <c:v>60.5</c:v>
                      </c:pt>
                      <c:pt idx="616">
                        <c:v>60.6</c:v>
                      </c:pt>
                      <c:pt idx="617">
                        <c:v>60.7</c:v>
                      </c:pt>
                      <c:pt idx="618">
                        <c:v>60.800000000000004</c:v>
                      </c:pt>
                      <c:pt idx="619">
                        <c:v>60.900000000000006</c:v>
                      </c:pt>
                      <c:pt idx="620">
                        <c:v>61</c:v>
                      </c:pt>
                      <c:pt idx="621">
                        <c:v>61.1</c:v>
                      </c:pt>
                      <c:pt idx="622">
                        <c:v>61.2</c:v>
                      </c:pt>
                      <c:pt idx="623">
                        <c:v>61.300000000000004</c:v>
                      </c:pt>
                      <c:pt idx="624">
                        <c:v>61.400000000000006</c:v>
                      </c:pt>
                      <c:pt idx="625">
                        <c:v>61.5</c:v>
                      </c:pt>
                      <c:pt idx="626">
                        <c:v>61.6</c:v>
                      </c:pt>
                      <c:pt idx="627">
                        <c:v>61.7</c:v>
                      </c:pt>
                      <c:pt idx="628">
                        <c:v>61.800000000000004</c:v>
                      </c:pt>
                      <c:pt idx="629">
                        <c:v>61.900000000000006</c:v>
                      </c:pt>
                      <c:pt idx="630">
                        <c:v>62</c:v>
                      </c:pt>
                      <c:pt idx="631">
                        <c:v>62.1</c:v>
                      </c:pt>
                      <c:pt idx="632">
                        <c:v>62.2</c:v>
                      </c:pt>
                      <c:pt idx="633">
                        <c:v>62.300000000000004</c:v>
                      </c:pt>
                      <c:pt idx="634">
                        <c:v>62.400000000000006</c:v>
                      </c:pt>
                      <c:pt idx="635">
                        <c:v>62.5</c:v>
                      </c:pt>
                      <c:pt idx="636">
                        <c:v>62.6</c:v>
                      </c:pt>
                      <c:pt idx="637">
                        <c:v>62.7</c:v>
                      </c:pt>
                      <c:pt idx="638">
                        <c:v>62.800000000000004</c:v>
                      </c:pt>
                      <c:pt idx="639">
                        <c:v>62.900000000000006</c:v>
                      </c:pt>
                      <c:pt idx="640">
                        <c:v>63</c:v>
                      </c:pt>
                      <c:pt idx="641">
                        <c:v>63.100000000000009</c:v>
                      </c:pt>
                      <c:pt idx="642">
                        <c:v>63.2</c:v>
                      </c:pt>
                      <c:pt idx="643">
                        <c:v>63.3</c:v>
                      </c:pt>
                      <c:pt idx="644">
                        <c:v>63.400000000000006</c:v>
                      </c:pt>
                      <c:pt idx="645">
                        <c:v>63.5</c:v>
                      </c:pt>
                      <c:pt idx="646">
                        <c:v>63.600000000000009</c:v>
                      </c:pt>
                      <c:pt idx="647">
                        <c:v>63.7</c:v>
                      </c:pt>
                      <c:pt idx="648">
                        <c:v>63.8</c:v>
                      </c:pt>
                      <c:pt idx="649">
                        <c:v>63.900000000000006</c:v>
                      </c:pt>
                      <c:pt idx="650">
                        <c:v>64</c:v>
                      </c:pt>
                      <c:pt idx="651">
                        <c:v>64.100000000000009</c:v>
                      </c:pt>
                      <c:pt idx="652">
                        <c:v>64.2</c:v>
                      </c:pt>
                      <c:pt idx="653">
                        <c:v>64.3</c:v>
                      </c:pt>
                      <c:pt idx="654">
                        <c:v>64.400000000000006</c:v>
                      </c:pt>
                      <c:pt idx="655">
                        <c:v>64.5</c:v>
                      </c:pt>
                      <c:pt idx="656">
                        <c:v>64.600000000000009</c:v>
                      </c:pt>
                      <c:pt idx="657">
                        <c:v>64.7</c:v>
                      </c:pt>
                      <c:pt idx="658">
                        <c:v>64.8</c:v>
                      </c:pt>
                      <c:pt idx="659">
                        <c:v>64.900000000000006</c:v>
                      </c:pt>
                      <c:pt idx="660">
                        <c:v>65</c:v>
                      </c:pt>
                      <c:pt idx="661">
                        <c:v>65.100000000000009</c:v>
                      </c:pt>
                      <c:pt idx="662">
                        <c:v>65.2</c:v>
                      </c:pt>
                      <c:pt idx="663">
                        <c:v>65.3</c:v>
                      </c:pt>
                      <c:pt idx="664">
                        <c:v>65.400000000000006</c:v>
                      </c:pt>
                      <c:pt idx="665">
                        <c:v>65.5</c:v>
                      </c:pt>
                      <c:pt idx="666">
                        <c:v>65.600000000000009</c:v>
                      </c:pt>
                      <c:pt idx="667">
                        <c:v>65.7</c:v>
                      </c:pt>
                      <c:pt idx="668">
                        <c:v>65.8</c:v>
                      </c:pt>
                      <c:pt idx="669">
                        <c:v>65.900000000000006</c:v>
                      </c:pt>
                      <c:pt idx="670">
                        <c:v>66</c:v>
                      </c:pt>
                      <c:pt idx="671">
                        <c:v>66.100000000000009</c:v>
                      </c:pt>
                      <c:pt idx="672">
                        <c:v>66.2</c:v>
                      </c:pt>
                      <c:pt idx="673">
                        <c:v>66.3</c:v>
                      </c:pt>
                      <c:pt idx="674">
                        <c:v>66.400000000000006</c:v>
                      </c:pt>
                      <c:pt idx="675">
                        <c:v>66.5</c:v>
                      </c:pt>
                      <c:pt idx="676">
                        <c:v>66.600000000000009</c:v>
                      </c:pt>
                      <c:pt idx="677">
                        <c:v>66.7</c:v>
                      </c:pt>
                      <c:pt idx="678">
                        <c:v>66.8</c:v>
                      </c:pt>
                      <c:pt idx="679">
                        <c:v>66.900000000000006</c:v>
                      </c:pt>
                      <c:pt idx="680">
                        <c:v>67</c:v>
                      </c:pt>
                      <c:pt idx="681">
                        <c:v>67.100000000000009</c:v>
                      </c:pt>
                      <c:pt idx="682">
                        <c:v>67.2</c:v>
                      </c:pt>
                      <c:pt idx="683">
                        <c:v>67.3</c:v>
                      </c:pt>
                      <c:pt idx="684">
                        <c:v>67.400000000000006</c:v>
                      </c:pt>
                      <c:pt idx="685">
                        <c:v>67.5</c:v>
                      </c:pt>
                      <c:pt idx="686">
                        <c:v>67.600000000000009</c:v>
                      </c:pt>
                      <c:pt idx="687">
                        <c:v>67.7</c:v>
                      </c:pt>
                      <c:pt idx="688">
                        <c:v>67.8</c:v>
                      </c:pt>
                      <c:pt idx="689">
                        <c:v>67.900000000000006</c:v>
                      </c:pt>
                      <c:pt idx="690">
                        <c:v>68</c:v>
                      </c:pt>
                      <c:pt idx="691">
                        <c:v>68.100000000000009</c:v>
                      </c:pt>
                      <c:pt idx="692">
                        <c:v>68.2</c:v>
                      </c:pt>
                      <c:pt idx="693">
                        <c:v>68.3</c:v>
                      </c:pt>
                      <c:pt idx="694">
                        <c:v>68.400000000000006</c:v>
                      </c:pt>
                      <c:pt idx="695">
                        <c:v>68.5</c:v>
                      </c:pt>
                      <c:pt idx="696">
                        <c:v>68.600000000000009</c:v>
                      </c:pt>
                      <c:pt idx="697">
                        <c:v>68.7</c:v>
                      </c:pt>
                      <c:pt idx="698">
                        <c:v>68.8</c:v>
                      </c:pt>
                      <c:pt idx="699">
                        <c:v>68.900000000000006</c:v>
                      </c:pt>
                      <c:pt idx="700">
                        <c:v>69</c:v>
                      </c:pt>
                      <c:pt idx="701">
                        <c:v>69.100000000000009</c:v>
                      </c:pt>
                      <c:pt idx="702">
                        <c:v>69.2</c:v>
                      </c:pt>
                      <c:pt idx="703">
                        <c:v>69.3</c:v>
                      </c:pt>
                      <c:pt idx="704">
                        <c:v>69.400000000000006</c:v>
                      </c:pt>
                      <c:pt idx="705">
                        <c:v>69.5</c:v>
                      </c:pt>
                      <c:pt idx="706">
                        <c:v>69.600000000000009</c:v>
                      </c:pt>
                      <c:pt idx="707">
                        <c:v>69.7</c:v>
                      </c:pt>
                      <c:pt idx="708">
                        <c:v>69.8</c:v>
                      </c:pt>
                      <c:pt idx="709">
                        <c:v>69.900000000000006</c:v>
                      </c:pt>
                      <c:pt idx="710">
                        <c:v>70</c:v>
                      </c:pt>
                      <c:pt idx="711">
                        <c:v>70.100000000000009</c:v>
                      </c:pt>
                      <c:pt idx="712">
                        <c:v>70.2</c:v>
                      </c:pt>
                      <c:pt idx="713">
                        <c:v>70.3</c:v>
                      </c:pt>
                      <c:pt idx="714">
                        <c:v>70.400000000000006</c:v>
                      </c:pt>
                      <c:pt idx="715">
                        <c:v>70.5</c:v>
                      </c:pt>
                      <c:pt idx="716">
                        <c:v>70.600000000000009</c:v>
                      </c:pt>
                      <c:pt idx="717">
                        <c:v>70.7</c:v>
                      </c:pt>
                      <c:pt idx="718">
                        <c:v>70.8</c:v>
                      </c:pt>
                      <c:pt idx="719">
                        <c:v>70.900000000000006</c:v>
                      </c:pt>
                      <c:pt idx="720">
                        <c:v>71</c:v>
                      </c:pt>
                      <c:pt idx="721">
                        <c:v>71.100000000000009</c:v>
                      </c:pt>
                      <c:pt idx="722">
                        <c:v>71.2</c:v>
                      </c:pt>
                      <c:pt idx="723">
                        <c:v>71.3</c:v>
                      </c:pt>
                      <c:pt idx="724">
                        <c:v>71.400000000000006</c:v>
                      </c:pt>
                      <c:pt idx="725">
                        <c:v>71.5</c:v>
                      </c:pt>
                      <c:pt idx="726">
                        <c:v>71.600000000000009</c:v>
                      </c:pt>
                      <c:pt idx="727">
                        <c:v>71.7</c:v>
                      </c:pt>
                      <c:pt idx="728">
                        <c:v>71.8</c:v>
                      </c:pt>
                      <c:pt idx="729">
                        <c:v>71.900000000000006</c:v>
                      </c:pt>
                      <c:pt idx="730">
                        <c:v>72</c:v>
                      </c:pt>
                      <c:pt idx="731">
                        <c:v>72.100000000000009</c:v>
                      </c:pt>
                      <c:pt idx="732">
                        <c:v>72.2</c:v>
                      </c:pt>
                      <c:pt idx="733">
                        <c:v>72.3</c:v>
                      </c:pt>
                      <c:pt idx="734">
                        <c:v>72.400000000000006</c:v>
                      </c:pt>
                      <c:pt idx="735">
                        <c:v>72.5</c:v>
                      </c:pt>
                      <c:pt idx="736">
                        <c:v>72.600000000000009</c:v>
                      </c:pt>
                      <c:pt idx="737">
                        <c:v>72.7</c:v>
                      </c:pt>
                      <c:pt idx="738">
                        <c:v>72.8</c:v>
                      </c:pt>
                      <c:pt idx="739">
                        <c:v>72.900000000000006</c:v>
                      </c:pt>
                      <c:pt idx="740">
                        <c:v>73</c:v>
                      </c:pt>
                      <c:pt idx="741">
                        <c:v>73.100000000000009</c:v>
                      </c:pt>
                      <c:pt idx="742">
                        <c:v>73.2</c:v>
                      </c:pt>
                      <c:pt idx="743">
                        <c:v>73.3</c:v>
                      </c:pt>
                      <c:pt idx="744">
                        <c:v>73.400000000000006</c:v>
                      </c:pt>
                      <c:pt idx="745">
                        <c:v>73.5</c:v>
                      </c:pt>
                      <c:pt idx="746">
                        <c:v>73.600000000000009</c:v>
                      </c:pt>
                      <c:pt idx="747">
                        <c:v>73.7</c:v>
                      </c:pt>
                      <c:pt idx="748">
                        <c:v>73.8</c:v>
                      </c:pt>
                      <c:pt idx="749">
                        <c:v>73.900000000000006</c:v>
                      </c:pt>
                      <c:pt idx="750">
                        <c:v>74</c:v>
                      </c:pt>
                      <c:pt idx="751">
                        <c:v>74.100000000000009</c:v>
                      </c:pt>
                      <c:pt idx="752">
                        <c:v>74.2</c:v>
                      </c:pt>
                      <c:pt idx="753">
                        <c:v>74.3</c:v>
                      </c:pt>
                      <c:pt idx="754">
                        <c:v>74.400000000000006</c:v>
                      </c:pt>
                      <c:pt idx="755">
                        <c:v>74.5</c:v>
                      </c:pt>
                      <c:pt idx="756">
                        <c:v>74.600000000000009</c:v>
                      </c:pt>
                      <c:pt idx="757">
                        <c:v>74.7</c:v>
                      </c:pt>
                      <c:pt idx="758">
                        <c:v>74.8</c:v>
                      </c:pt>
                      <c:pt idx="759">
                        <c:v>74.900000000000006</c:v>
                      </c:pt>
                      <c:pt idx="760">
                        <c:v>75</c:v>
                      </c:pt>
                      <c:pt idx="761">
                        <c:v>75.100000000000009</c:v>
                      </c:pt>
                      <c:pt idx="762">
                        <c:v>75.2</c:v>
                      </c:pt>
                      <c:pt idx="763">
                        <c:v>75.3</c:v>
                      </c:pt>
                      <c:pt idx="764">
                        <c:v>75.400000000000006</c:v>
                      </c:pt>
                      <c:pt idx="765">
                        <c:v>75.5</c:v>
                      </c:pt>
                      <c:pt idx="766">
                        <c:v>75.600000000000009</c:v>
                      </c:pt>
                      <c:pt idx="767">
                        <c:v>75.7</c:v>
                      </c:pt>
                      <c:pt idx="768">
                        <c:v>75.800000000000011</c:v>
                      </c:pt>
                      <c:pt idx="769">
                        <c:v>75.900000000000006</c:v>
                      </c:pt>
                      <c:pt idx="770">
                        <c:v>76</c:v>
                      </c:pt>
                      <c:pt idx="771">
                        <c:v>76.100000000000009</c:v>
                      </c:pt>
                      <c:pt idx="772">
                        <c:v>76.2</c:v>
                      </c:pt>
                      <c:pt idx="773">
                        <c:v>76.300000000000011</c:v>
                      </c:pt>
                      <c:pt idx="774">
                        <c:v>76.400000000000006</c:v>
                      </c:pt>
                      <c:pt idx="775">
                        <c:v>76.5</c:v>
                      </c:pt>
                      <c:pt idx="776">
                        <c:v>76.600000000000009</c:v>
                      </c:pt>
                      <c:pt idx="777">
                        <c:v>76.7</c:v>
                      </c:pt>
                      <c:pt idx="778">
                        <c:v>76.800000000000011</c:v>
                      </c:pt>
                      <c:pt idx="779">
                        <c:v>76.900000000000006</c:v>
                      </c:pt>
                      <c:pt idx="780">
                        <c:v>77</c:v>
                      </c:pt>
                      <c:pt idx="781">
                        <c:v>77.100000000000009</c:v>
                      </c:pt>
                      <c:pt idx="782">
                        <c:v>77.2</c:v>
                      </c:pt>
                      <c:pt idx="783">
                        <c:v>77.300000000000011</c:v>
                      </c:pt>
                      <c:pt idx="784">
                        <c:v>77.400000000000006</c:v>
                      </c:pt>
                      <c:pt idx="785">
                        <c:v>77.5</c:v>
                      </c:pt>
                      <c:pt idx="786">
                        <c:v>77.600000000000009</c:v>
                      </c:pt>
                      <c:pt idx="787">
                        <c:v>77.7</c:v>
                      </c:pt>
                      <c:pt idx="788">
                        <c:v>77.800000000000011</c:v>
                      </c:pt>
                      <c:pt idx="789">
                        <c:v>77.900000000000006</c:v>
                      </c:pt>
                      <c:pt idx="790">
                        <c:v>78</c:v>
                      </c:pt>
                      <c:pt idx="791">
                        <c:v>78.100000000000009</c:v>
                      </c:pt>
                      <c:pt idx="792">
                        <c:v>78.2</c:v>
                      </c:pt>
                      <c:pt idx="793">
                        <c:v>78.300000000000011</c:v>
                      </c:pt>
                      <c:pt idx="794">
                        <c:v>78.400000000000006</c:v>
                      </c:pt>
                      <c:pt idx="795">
                        <c:v>78.5</c:v>
                      </c:pt>
                      <c:pt idx="796">
                        <c:v>78.600000000000009</c:v>
                      </c:pt>
                      <c:pt idx="797">
                        <c:v>78.7</c:v>
                      </c:pt>
                      <c:pt idx="798">
                        <c:v>78.800000000000011</c:v>
                      </c:pt>
                      <c:pt idx="799">
                        <c:v>78.900000000000006</c:v>
                      </c:pt>
                      <c:pt idx="800">
                        <c:v>79</c:v>
                      </c:pt>
                      <c:pt idx="801">
                        <c:v>79.100000000000009</c:v>
                      </c:pt>
                      <c:pt idx="802">
                        <c:v>79.2</c:v>
                      </c:pt>
                      <c:pt idx="803">
                        <c:v>79.300000000000011</c:v>
                      </c:pt>
                      <c:pt idx="804">
                        <c:v>79.400000000000006</c:v>
                      </c:pt>
                      <c:pt idx="805">
                        <c:v>79.5</c:v>
                      </c:pt>
                      <c:pt idx="806">
                        <c:v>79.600000000000009</c:v>
                      </c:pt>
                      <c:pt idx="807">
                        <c:v>79.7</c:v>
                      </c:pt>
                      <c:pt idx="808">
                        <c:v>79.800000000000011</c:v>
                      </c:pt>
                      <c:pt idx="809">
                        <c:v>79.900000000000006</c:v>
                      </c:pt>
                      <c:pt idx="810">
                        <c:v>80</c:v>
                      </c:pt>
                      <c:pt idx="811">
                        <c:v>80.100000000000009</c:v>
                      </c:pt>
                      <c:pt idx="812">
                        <c:v>80.2</c:v>
                      </c:pt>
                      <c:pt idx="813">
                        <c:v>80.300000000000011</c:v>
                      </c:pt>
                      <c:pt idx="814">
                        <c:v>80.400000000000006</c:v>
                      </c:pt>
                      <c:pt idx="815">
                        <c:v>80.5</c:v>
                      </c:pt>
                      <c:pt idx="816">
                        <c:v>80.600000000000009</c:v>
                      </c:pt>
                      <c:pt idx="817">
                        <c:v>80.7</c:v>
                      </c:pt>
                      <c:pt idx="818">
                        <c:v>80.800000000000011</c:v>
                      </c:pt>
                      <c:pt idx="819">
                        <c:v>80.900000000000006</c:v>
                      </c:pt>
                      <c:pt idx="820">
                        <c:v>81</c:v>
                      </c:pt>
                      <c:pt idx="821">
                        <c:v>81.100000000000009</c:v>
                      </c:pt>
                      <c:pt idx="822">
                        <c:v>81.2</c:v>
                      </c:pt>
                      <c:pt idx="823">
                        <c:v>81.300000000000011</c:v>
                      </c:pt>
                      <c:pt idx="824">
                        <c:v>81.400000000000006</c:v>
                      </c:pt>
                      <c:pt idx="825">
                        <c:v>81.5</c:v>
                      </c:pt>
                      <c:pt idx="826">
                        <c:v>81.600000000000009</c:v>
                      </c:pt>
                      <c:pt idx="827">
                        <c:v>81.7</c:v>
                      </c:pt>
                      <c:pt idx="828">
                        <c:v>81.800000000000011</c:v>
                      </c:pt>
                      <c:pt idx="829">
                        <c:v>81.900000000000006</c:v>
                      </c:pt>
                      <c:pt idx="830">
                        <c:v>82</c:v>
                      </c:pt>
                      <c:pt idx="831">
                        <c:v>82.100000000000009</c:v>
                      </c:pt>
                      <c:pt idx="832">
                        <c:v>82.2</c:v>
                      </c:pt>
                      <c:pt idx="833">
                        <c:v>82.300000000000011</c:v>
                      </c:pt>
                      <c:pt idx="834">
                        <c:v>82.4</c:v>
                      </c:pt>
                      <c:pt idx="835">
                        <c:v>82.5</c:v>
                      </c:pt>
                      <c:pt idx="836">
                        <c:v>82.600000000000009</c:v>
                      </c:pt>
                      <c:pt idx="837">
                        <c:v>82.7</c:v>
                      </c:pt>
                      <c:pt idx="838">
                        <c:v>82.800000000000011</c:v>
                      </c:pt>
                      <c:pt idx="839">
                        <c:v>82.9</c:v>
                      </c:pt>
                      <c:pt idx="840">
                        <c:v>83</c:v>
                      </c:pt>
                      <c:pt idx="841">
                        <c:v>83.100000000000009</c:v>
                      </c:pt>
                      <c:pt idx="842">
                        <c:v>83.2</c:v>
                      </c:pt>
                      <c:pt idx="843">
                        <c:v>83.300000000000011</c:v>
                      </c:pt>
                      <c:pt idx="844">
                        <c:v>83.4</c:v>
                      </c:pt>
                      <c:pt idx="845">
                        <c:v>83.5</c:v>
                      </c:pt>
                      <c:pt idx="846">
                        <c:v>83.600000000000009</c:v>
                      </c:pt>
                      <c:pt idx="847">
                        <c:v>83.7</c:v>
                      </c:pt>
                      <c:pt idx="848">
                        <c:v>83.800000000000011</c:v>
                      </c:pt>
                      <c:pt idx="849">
                        <c:v>83.9</c:v>
                      </c:pt>
                      <c:pt idx="850">
                        <c:v>84</c:v>
                      </c:pt>
                      <c:pt idx="851">
                        <c:v>84.100000000000009</c:v>
                      </c:pt>
                      <c:pt idx="852">
                        <c:v>84.2</c:v>
                      </c:pt>
                      <c:pt idx="853">
                        <c:v>84.300000000000011</c:v>
                      </c:pt>
                      <c:pt idx="854">
                        <c:v>84.4</c:v>
                      </c:pt>
                      <c:pt idx="855">
                        <c:v>84.5</c:v>
                      </c:pt>
                      <c:pt idx="856">
                        <c:v>84.600000000000009</c:v>
                      </c:pt>
                      <c:pt idx="857">
                        <c:v>84.7</c:v>
                      </c:pt>
                      <c:pt idx="858">
                        <c:v>84.800000000000011</c:v>
                      </c:pt>
                      <c:pt idx="859">
                        <c:v>84.9</c:v>
                      </c:pt>
                      <c:pt idx="860">
                        <c:v>85</c:v>
                      </c:pt>
                      <c:pt idx="861">
                        <c:v>85.100000000000009</c:v>
                      </c:pt>
                      <c:pt idx="862">
                        <c:v>85.2</c:v>
                      </c:pt>
                      <c:pt idx="863">
                        <c:v>85.300000000000011</c:v>
                      </c:pt>
                      <c:pt idx="864">
                        <c:v>85.4</c:v>
                      </c:pt>
                      <c:pt idx="865">
                        <c:v>85.5</c:v>
                      </c:pt>
                      <c:pt idx="866">
                        <c:v>85.600000000000009</c:v>
                      </c:pt>
                      <c:pt idx="867">
                        <c:v>85.7</c:v>
                      </c:pt>
                      <c:pt idx="868">
                        <c:v>85.800000000000011</c:v>
                      </c:pt>
                      <c:pt idx="869">
                        <c:v>85.9</c:v>
                      </c:pt>
                      <c:pt idx="870">
                        <c:v>86</c:v>
                      </c:pt>
                      <c:pt idx="871">
                        <c:v>86.100000000000009</c:v>
                      </c:pt>
                      <c:pt idx="872">
                        <c:v>86.2</c:v>
                      </c:pt>
                      <c:pt idx="873">
                        <c:v>86.300000000000011</c:v>
                      </c:pt>
                      <c:pt idx="874">
                        <c:v>86.4</c:v>
                      </c:pt>
                      <c:pt idx="875">
                        <c:v>86.5</c:v>
                      </c:pt>
                      <c:pt idx="876">
                        <c:v>86.600000000000009</c:v>
                      </c:pt>
                      <c:pt idx="877">
                        <c:v>86.7</c:v>
                      </c:pt>
                      <c:pt idx="878">
                        <c:v>86.800000000000011</c:v>
                      </c:pt>
                      <c:pt idx="879">
                        <c:v>86.9</c:v>
                      </c:pt>
                      <c:pt idx="880">
                        <c:v>87</c:v>
                      </c:pt>
                      <c:pt idx="881">
                        <c:v>87.100000000000009</c:v>
                      </c:pt>
                      <c:pt idx="882">
                        <c:v>87.2</c:v>
                      </c:pt>
                      <c:pt idx="883">
                        <c:v>87.300000000000011</c:v>
                      </c:pt>
                      <c:pt idx="884">
                        <c:v>87.4</c:v>
                      </c:pt>
                      <c:pt idx="885">
                        <c:v>87.5</c:v>
                      </c:pt>
                      <c:pt idx="886">
                        <c:v>87.600000000000009</c:v>
                      </c:pt>
                      <c:pt idx="887">
                        <c:v>87.7</c:v>
                      </c:pt>
                      <c:pt idx="888">
                        <c:v>87.800000000000011</c:v>
                      </c:pt>
                      <c:pt idx="889">
                        <c:v>87.9</c:v>
                      </c:pt>
                      <c:pt idx="890">
                        <c:v>88</c:v>
                      </c:pt>
                      <c:pt idx="891">
                        <c:v>88.100000000000009</c:v>
                      </c:pt>
                      <c:pt idx="892">
                        <c:v>88.2</c:v>
                      </c:pt>
                      <c:pt idx="893">
                        <c:v>88.300000000000011</c:v>
                      </c:pt>
                      <c:pt idx="894">
                        <c:v>88.4</c:v>
                      </c:pt>
                      <c:pt idx="895">
                        <c:v>88.5</c:v>
                      </c:pt>
                      <c:pt idx="896">
                        <c:v>88.600000000000009</c:v>
                      </c:pt>
                      <c:pt idx="897">
                        <c:v>88.7</c:v>
                      </c:pt>
                      <c:pt idx="898">
                        <c:v>88.800000000000011</c:v>
                      </c:pt>
                      <c:pt idx="899">
                        <c:v>88.9</c:v>
                      </c:pt>
                      <c:pt idx="900">
                        <c:v>89</c:v>
                      </c:pt>
                      <c:pt idx="901">
                        <c:v>89.100000000000009</c:v>
                      </c:pt>
                      <c:pt idx="902">
                        <c:v>89.2</c:v>
                      </c:pt>
                      <c:pt idx="903">
                        <c:v>89.300000000000011</c:v>
                      </c:pt>
                      <c:pt idx="904">
                        <c:v>89.4</c:v>
                      </c:pt>
                      <c:pt idx="905">
                        <c:v>89.5</c:v>
                      </c:pt>
                      <c:pt idx="906">
                        <c:v>89.600000000000009</c:v>
                      </c:pt>
                      <c:pt idx="907">
                        <c:v>89.7</c:v>
                      </c:pt>
                      <c:pt idx="908">
                        <c:v>89.800000000000011</c:v>
                      </c:pt>
                      <c:pt idx="909">
                        <c:v>89.9</c:v>
                      </c:pt>
                      <c:pt idx="910">
                        <c:v>90</c:v>
                      </c:pt>
                      <c:pt idx="911">
                        <c:v>90.100000000000009</c:v>
                      </c:pt>
                      <c:pt idx="912">
                        <c:v>90.2</c:v>
                      </c:pt>
                      <c:pt idx="913">
                        <c:v>90.300000000000011</c:v>
                      </c:pt>
                      <c:pt idx="914">
                        <c:v>90.4</c:v>
                      </c:pt>
                      <c:pt idx="915">
                        <c:v>90.5</c:v>
                      </c:pt>
                      <c:pt idx="916">
                        <c:v>90.600000000000009</c:v>
                      </c:pt>
                      <c:pt idx="917">
                        <c:v>90.7</c:v>
                      </c:pt>
                      <c:pt idx="918">
                        <c:v>90.800000000000011</c:v>
                      </c:pt>
                      <c:pt idx="919">
                        <c:v>90.9</c:v>
                      </c:pt>
                      <c:pt idx="920">
                        <c:v>91</c:v>
                      </c:pt>
                      <c:pt idx="921">
                        <c:v>91.100000000000009</c:v>
                      </c:pt>
                      <c:pt idx="922">
                        <c:v>91.2</c:v>
                      </c:pt>
                      <c:pt idx="923">
                        <c:v>91.300000000000011</c:v>
                      </c:pt>
                      <c:pt idx="924">
                        <c:v>91.4</c:v>
                      </c:pt>
                      <c:pt idx="925">
                        <c:v>91.5</c:v>
                      </c:pt>
                      <c:pt idx="926">
                        <c:v>91.600000000000009</c:v>
                      </c:pt>
                      <c:pt idx="927">
                        <c:v>91.7</c:v>
                      </c:pt>
                      <c:pt idx="928">
                        <c:v>91.800000000000011</c:v>
                      </c:pt>
                      <c:pt idx="929">
                        <c:v>91.9</c:v>
                      </c:pt>
                      <c:pt idx="930">
                        <c:v>92</c:v>
                      </c:pt>
                      <c:pt idx="931">
                        <c:v>92.100000000000009</c:v>
                      </c:pt>
                      <c:pt idx="932">
                        <c:v>92.2</c:v>
                      </c:pt>
                      <c:pt idx="933">
                        <c:v>92.300000000000011</c:v>
                      </c:pt>
                      <c:pt idx="934">
                        <c:v>92.4</c:v>
                      </c:pt>
                      <c:pt idx="935">
                        <c:v>92.5</c:v>
                      </c:pt>
                      <c:pt idx="936">
                        <c:v>92.600000000000009</c:v>
                      </c:pt>
                      <c:pt idx="937">
                        <c:v>92.7</c:v>
                      </c:pt>
                      <c:pt idx="938">
                        <c:v>92.800000000000011</c:v>
                      </c:pt>
                      <c:pt idx="939">
                        <c:v>92.9</c:v>
                      </c:pt>
                      <c:pt idx="940">
                        <c:v>93</c:v>
                      </c:pt>
                      <c:pt idx="941">
                        <c:v>93.100000000000009</c:v>
                      </c:pt>
                      <c:pt idx="942">
                        <c:v>93.2</c:v>
                      </c:pt>
                      <c:pt idx="943">
                        <c:v>93.300000000000011</c:v>
                      </c:pt>
                      <c:pt idx="944">
                        <c:v>93.4</c:v>
                      </c:pt>
                      <c:pt idx="945">
                        <c:v>93.5</c:v>
                      </c:pt>
                      <c:pt idx="946">
                        <c:v>93.600000000000009</c:v>
                      </c:pt>
                      <c:pt idx="947">
                        <c:v>93.7</c:v>
                      </c:pt>
                      <c:pt idx="948">
                        <c:v>93.800000000000011</c:v>
                      </c:pt>
                      <c:pt idx="949">
                        <c:v>93.9</c:v>
                      </c:pt>
                      <c:pt idx="950">
                        <c:v>94</c:v>
                      </c:pt>
                      <c:pt idx="951">
                        <c:v>94.100000000000009</c:v>
                      </c:pt>
                      <c:pt idx="952">
                        <c:v>94.2</c:v>
                      </c:pt>
                      <c:pt idx="953">
                        <c:v>94.300000000000011</c:v>
                      </c:pt>
                      <c:pt idx="954">
                        <c:v>94.4</c:v>
                      </c:pt>
                      <c:pt idx="955">
                        <c:v>94.5</c:v>
                      </c:pt>
                      <c:pt idx="956">
                        <c:v>94.600000000000009</c:v>
                      </c:pt>
                      <c:pt idx="957">
                        <c:v>94.7</c:v>
                      </c:pt>
                      <c:pt idx="958">
                        <c:v>94.800000000000011</c:v>
                      </c:pt>
                      <c:pt idx="959">
                        <c:v>94.9</c:v>
                      </c:pt>
                      <c:pt idx="960">
                        <c:v>95</c:v>
                      </c:pt>
                      <c:pt idx="961">
                        <c:v>95.100000000000009</c:v>
                      </c:pt>
                      <c:pt idx="962">
                        <c:v>95.2</c:v>
                      </c:pt>
                      <c:pt idx="963">
                        <c:v>95.300000000000011</c:v>
                      </c:pt>
                      <c:pt idx="964">
                        <c:v>95.4</c:v>
                      </c:pt>
                      <c:pt idx="965">
                        <c:v>95.5</c:v>
                      </c:pt>
                      <c:pt idx="966">
                        <c:v>95.600000000000009</c:v>
                      </c:pt>
                      <c:pt idx="967">
                        <c:v>95.7</c:v>
                      </c:pt>
                      <c:pt idx="968">
                        <c:v>95.800000000000011</c:v>
                      </c:pt>
                      <c:pt idx="969">
                        <c:v>95.9</c:v>
                      </c:pt>
                      <c:pt idx="970">
                        <c:v>96</c:v>
                      </c:pt>
                      <c:pt idx="971">
                        <c:v>96.100000000000009</c:v>
                      </c:pt>
                      <c:pt idx="972">
                        <c:v>96.2</c:v>
                      </c:pt>
                      <c:pt idx="973">
                        <c:v>96.300000000000011</c:v>
                      </c:pt>
                      <c:pt idx="974">
                        <c:v>96.4</c:v>
                      </c:pt>
                      <c:pt idx="975">
                        <c:v>96.5</c:v>
                      </c:pt>
                      <c:pt idx="976">
                        <c:v>96.600000000000009</c:v>
                      </c:pt>
                      <c:pt idx="977">
                        <c:v>96.7</c:v>
                      </c:pt>
                      <c:pt idx="978">
                        <c:v>96.800000000000011</c:v>
                      </c:pt>
                      <c:pt idx="979">
                        <c:v>96.9</c:v>
                      </c:pt>
                      <c:pt idx="980">
                        <c:v>97</c:v>
                      </c:pt>
                      <c:pt idx="981">
                        <c:v>97.100000000000009</c:v>
                      </c:pt>
                      <c:pt idx="982">
                        <c:v>97.2</c:v>
                      </c:pt>
                      <c:pt idx="983">
                        <c:v>97.300000000000011</c:v>
                      </c:pt>
                      <c:pt idx="984">
                        <c:v>97.4</c:v>
                      </c:pt>
                      <c:pt idx="985">
                        <c:v>97.5</c:v>
                      </c:pt>
                      <c:pt idx="986">
                        <c:v>97.600000000000009</c:v>
                      </c:pt>
                      <c:pt idx="987">
                        <c:v>97.7</c:v>
                      </c:pt>
                      <c:pt idx="988">
                        <c:v>97.800000000000011</c:v>
                      </c:pt>
                      <c:pt idx="989">
                        <c:v>97.9</c:v>
                      </c:pt>
                      <c:pt idx="990">
                        <c:v>98</c:v>
                      </c:pt>
                      <c:pt idx="991">
                        <c:v>98.100000000000009</c:v>
                      </c:pt>
                      <c:pt idx="992">
                        <c:v>98.2</c:v>
                      </c:pt>
                      <c:pt idx="993">
                        <c:v>98.300000000000011</c:v>
                      </c:pt>
                      <c:pt idx="994">
                        <c:v>98.4</c:v>
                      </c:pt>
                      <c:pt idx="995">
                        <c:v>98.5</c:v>
                      </c:pt>
                      <c:pt idx="996">
                        <c:v>98.600000000000009</c:v>
                      </c:pt>
                      <c:pt idx="997">
                        <c:v>98.7</c:v>
                      </c:pt>
                      <c:pt idx="998">
                        <c:v>98.800000000000011</c:v>
                      </c:pt>
                      <c:pt idx="999">
                        <c:v>98.9</c:v>
                      </c:pt>
                      <c:pt idx="1000">
                        <c:v>99</c:v>
                      </c:pt>
                      <c:pt idx="1001">
                        <c:v>99.100000000000009</c:v>
                      </c:pt>
                      <c:pt idx="1002">
                        <c:v>99.2</c:v>
                      </c:pt>
                      <c:pt idx="1003">
                        <c:v>99.300000000000011</c:v>
                      </c:pt>
                      <c:pt idx="1004">
                        <c:v>99.4</c:v>
                      </c:pt>
                      <c:pt idx="1005">
                        <c:v>99.5</c:v>
                      </c:pt>
                      <c:pt idx="1006">
                        <c:v>99.600000000000009</c:v>
                      </c:pt>
                      <c:pt idx="1007">
                        <c:v>99.7</c:v>
                      </c:pt>
                      <c:pt idx="1008">
                        <c:v>99.800000000000011</c:v>
                      </c:pt>
                      <c:pt idx="1009">
                        <c:v>99.9</c:v>
                      </c:pt>
                      <c:pt idx="1010">
                        <c:v>100</c:v>
                      </c:pt>
                      <c:pt idx="1011">
                        <c:v>100.10000000000001</c:v>
                      </c:pt>
                      <c:pt idx="1012">
                        <c:v>100.2</c:v>
                      </c:pt>
                      <c:pt idx="1013">
                        <c:v>100.30000000000001</c:v>
                      </c:pt>
                      <c:pt idx="1014">
                        <c:v>100.4</c:v>
                      </c:pt>
                      <c:pt idx="1015">
                        <c:v>100.5</c:v>
                      </c:pt>
                      <c:pt idx="1016">
                        <c:v>100.60000000000001</c:v>
                      </c:pt>
                      <c:pt idx="1017">
                        <c:v>100.7</c:v>
                      </c:pt>
                      <c:pt idx="1018">
                        <c:v>100.80000000000001</c:v>
                      </c:pt>
                      <c:pt idx="1019">
                        <c:v>100.9</c:v>
                      </c:pt>
                      <c:pt idx="1020">
                        <c:v>101</c:v>
                      </c:pt>
                      <c:pt idx="1021">
                        <c:v>101.10000000000001</c:v>
                      </c:pt>
                      <c:pt idx="1022">
                        <c:v>101.2</c:v>
                      </c:pt>
                      <c:pt idx="1023">
                        <c:v>101.30000000000001</c:v>
                      </c:pt>
                      <c:pt idx="1024">
                        <c:v>101.4</c:v>
                      </c:pt>
                      <c:pt idx="1025">
                        <c:v>101.5</c:v>
                      </c:pt>
                      <c:pt idx="1026">
                        <c:v>101.60000000000001</c:v>
                      </c:pt>
                      <c:pt idx="1027">
                        <c:v>101.7</c:v>
                      </c:pt>
                      <c:pt idx="1028">
                        <c:v>101.80000000000001</c:v>
                      </c:pt>
                      <c:pt idx="1029">
                        <c:v>101.9</c:v>
                      </c:pt>
                      <c:pt idx="1030">
                        <c:v>102</c:v>
                      </c:pt>
                      <c:pt idx="1031">
                        <c:v>102.10000000000001</c:v>
                      </c:pt>
                      <c:pt idx="1032">
                        <c:v>102.2</c:v>
                      </c:pt>
                      <c:pt idx="1033">
                        <c:v>102.30000000000001</c:v>
                      </c:pt>
                      <c:pt idx="1034">
                        <c:v>102.4</c:v>
                      </c:pt>
                      <c:pt idx="1035">
                        <c:v>102.5</c:v>
                      </c:pt>
                      <c:pt idx="1036">
                        <c:v>102.60000000000001</c:v>
                      </c:pt>
                      <c:pt idx="1037">
                        <c:v>102.7</c:v>
                      </c:pt>
                      <c:pt idx="1038">
                        <c:v>102.80000000000001</c:v>
                      </c:pt>
                      <c:pt idx="1039">
                        <c:v>102.9</c:v>
                      </c:pt>
                      <c:pt idx="1040">
                        <c:v>103</c:v>
                      </c:pt>
                      <c:pt idx="1041">
                        <c:v>103.10000000000001</c:v>
                      </c:pt>
                      <c:pt idx="1042">
                        <c:v>103.2</c:v>
                      </c:pt>
                      <c:pt idx="1043">
                        <c:v>103.30000000000001</c:v>
                      </c:pt>
                      <c:pt idx="1044">
                        <c:v>103.4</c:v>
                      </c:pt>
                      <c:pt idx="1045">
                        <c:v>103.5</c:v>
                      </c:pt>
                      <c:pt idx="1046">
                        <c:v>103.60000000000001</c:v>
                      </c:pt>
                      <c:pt idx="1047">
                        <c:v>103.7</c:v>
                      </c:pt>
                      <c:pt idx="1048">
                        <c:v>103.80000000000001</c:v>
                      </c:pt>
                      <c:pt idx="1049">
                        <c:v>103.9</c:v>
                      </c:pt>
                      <c:pt idx="1050">
                        <c:v>104</c:v>
                      </c:pt>
                      <c:pt idx="1051">
                        <c:v>104.10000000000001</c:v>
                      </c:pt>
                      <c:pt idx="1052">
                        <c:v>104.2</c:v>
                      </c:pt>
                      <c:pt idx="1053">
                        <c:v>104.30000000000001</c:v>
                      </c:pt>
                      <c:pt idx="1054">
                        <c:v>104.4</c:v>
                      </c:pt>
                      <c:pt idx="1055">
                        <c:v>104.5</c:v>
                      </c:pt>
                      <c:pt idx="1056">
                        <c:v>104.60000000000001</c:v>
                      </c:pt>
                      <c:pt idx="1057">
                        <c:v>104.7</c:v>
                      </c:pt>
                      <c:pt idx="1058">
                        <c:v>104.80000000000001</c:v>
                      </c:pt>
                      <c:pt idx="1059">
                        <c:v>104.9</c:v>
                      </c:pt>
                      <c:pt idx="1060">
                        <c:v>105</c:v>
                      </c:pt>
                      <c:pt idx="1061">
                        <c:v>105.10000000000001</c:v>
                      </c:pt>
                      <c:pt idx="1062">
                        <c:v>105.2</c:v>
                      </c:pt>
                      <c:pt idx="1063">
                        <c:v>105.30000000000001</c:v>
                      </c:pt>
                      <c:pt idx="1064">
                        <c:v>105.4</c:v>
                      </c:pt>
                      <c:pt idx="1065">
                        <c:v>105.5</c:v>
                      </c:pt>
                      <c:pt idx="1066">
                        <c:v>105.60000000000001</c:v>
                      </c:pt>
                      <c:pt idx="1067">
                        <c:v>105.7</c:v>
                      </c:pt>
                      <c:pt idx="1068">
                        <c:v>105.80000000000001</c:v>
                      </c:pt>
                      <c:pt idx="1069">
                        <c:v>105.9</c:v>
                      </c:pt>
                      <c:pt idx="1070">
                        <c:v>106</c:v>
                      </c:pt>
                      <c:pt idx="1071">
                        <c:v>106.10000000000001</c:v>
                      </c:pt>
                      <c:pt idx="1072">
                        <c:v>106.2</c:v>
                      </c:pt>
                      <c:pt idx="1073">
                        <c:v>106.30000000000001</c:v>
                      </c:pt>
                      <c:pt idx="1074">
                        <c:v>106.4</c:v>
                      </c:pt>
                      <c:pt idx="1075">
                        <c:v>106.5</c:v>
                      </c:pt>
                      <c:pt idx="1076">
                        <c:v>106.60000000000001</c:v>
                      </c:pt>
                      <c:pt idx="1077">
                        <c:v>106.7</c:v>
                      </c:pt>
                      <c:pt idx="1078">
                        <c:v>106.80000000000001</c:v>
                      </c:pt>
                      <c:pt idx="1079">
                        <c:v>106.9</c:v>
                      </c:pt>
                      <c:pt idx="1080">
                        <c:v>107</c:v>
                      </c:pt>
                      <c:pt idx="1081">
                        <c:v>107.10000000000001</c:v>
                      </c:pt>
                      <c:pt idx="1082">
                        <c:v>107.2</c:v>
                      </c:pt>
                      <c:pt idx="1083">
                        <c:v>107.30000000000001</c:v>
                      </c:pt>
                      <c:pt idx="1084">
                        <c:v>107.4</c:v>
                      </c:pt>
                      <c:pt idx="1085">
                        <c:v>107.5</c:v>
                      </c:pt>
                      <c:pt idx="1086">
                        <c:v>107.60000000000001</c:v>
                      </c:pt>
                      <c:pt idx="1087">
                        <c:v>107.7</c:v>
                      </c:pt>
                      <c:pt idx="1088">
                        <c:v>107.80000000000001</c:v>
                      </c:pt>
                      <c:pt idx="1089">
                        <c:v>107.9</c:v>
                      </c:pt>
                      <c:pt idx="1090">
                        <c:v>108</c:v>
                      </c:pt>
                      <c:pt idx="1091">
                        <c:v>108.10000000000001</c:v>
                      </c:pt>
                      <c:pt idx="1092">
                        <c:v>108.2</c:v>
                      </c:pt>
                      <c:pt idx="1093">
                        <c:v>108.30000000000001</c:v>
                      </c:pt>
                      <c:pt idx="1094">
                        <c:v>108.4</c:v>
                      </c:pt>
                      <c:pt idx="1095">
                        <c:v>108.5</c:v>
                      </c:pt>
                      <c:pt idx="1096">
                        <c:v>108.60000000000001</c:v>
                      </c:pt>
                      <c:pt idx="1097">
                        <c:v>108.7</c:v>
                      </c:pt>
                      <c:pt idx="1098">
                        <c:v>108.80000000000001</c:v>
                      </c:pt>
                      <c:pt idx="1099">
                        <c:v>108.9</c:v>
                      </c:pt>
                      <c:pt idx="1100">
                        <c:v>109</c:v>
                      </c:pt>
                      <c:pt idx="1101">
                        <c:v>109.10000000000001</c:v>
                      </c:pt>
                      <c:pt idx="1102">
                        <c:v>109.2</c:v>
                      </c:pt>
                      <c:pt idx="1103">
                        <c:v>109.30000000000001</c:v>
                      </c:pt>
                      <c:pt idx="1104">
                        <c:v>109.4</c:v>
                      </c:pt>
                      <c:pt idx="1105">
                        <c:v>109.5</c:v>
                      </c:pt>
                      <c:pt idx="1106">
                        <c:v>109.60000000000001</c:v>
                      </c:pt>
                      <c:pt idx="1107">
                        <c:v>109.7</c:v>
                      </c:pt>
                      <c:pt idx="1108">
                        <c:v>109.80000000000001</c:v>
                      </c:pt>
                      <c:pt idx="1109">
                        <c:v>109.9</c:v>
                      </c:pt>
                      <c:pt idx="1110">
                        <c:v>110</c:v>
                      </c:pt>
                      <c:pt idx="1111">
                        <c:v>110.10000000000001</c:v>
                      </c:pt>
                      <c:pt idx="1112">
                        <c:v>110.2</c:v>
                      </c:pt>
                      <c:pt idx="1113">
                        <c:v>110.30000000000001</c:v>
                      </c:pt>
                      <c:pt idx="1114">
                        <c:v>110.4</c:v>
                      </c:pt>
                      <c:pt idx="1115">
                        <c:v>110.5</c:v>
                      </c:pt>
                      <c:pt idx="1116">
                        <c:v>110.60000000000001</c:v>
                      </c:pt>
                      <c:pt idx="1117">
                        <c:v>110.7</c:v>
                      </c:pt>
                      <c:pt idx="1118">
                        <c:v>110.80000000000001</c:v>
                      </c:pt>
                      <c:pt idx="1119">
                        <c:v>110.9</c:v>
                      </c:pt>
                      <c:pt idx="1120">
                        <c:v>111</c:v>
                      </c:pt>
                      <c:pt idx="1121">
                        <c:v>111.10000000000001</c:v>
                      </c:pt>
                      <c:pt idx="1122">
                        <c:v>111.2</c:v>
                      </c:pt>
                      <c:pt idx="1123">
                        <c:v>111.30000000000001</c:v>
                      </c:pt>
                      <c:pt idx="1124">
                        <c:v>111.4</c:v>
                      </c:pt>
                      <c:pt idx="1125">
                        <c:v>111.5</c:v>
                      </c:pt>
                      <c:pt idx="1126">
                        <c:v>111.60000000000001</c:v>
                      </c:pt>
                      <c:pt idx="1127">
                        <c:v>111.7</c:v>
                      </c:pt>
                      <c:pt idx="1128">
                        <c:v>111.80000000000001</c:v>
                      </c:pt>
                      <c:pt idx="1129">
                        <c:v>111.9</c:v>
                      </c:pt>
                      <c:pt idx="1130">
                        <c:v>112</c:v>
                      </c:pt>
                      <c:pt idx="1131">
                        <c:v>112.10000000000001</c:v>
                      </c:pt>
                      <c:pt idx="1132">
                        <c:v>112.2</c:v>
                      </c:pt>
                      <c:pt idx="1133">
                        <c:v>112.30000000000001</c:v>
                      </c:pt>
                      <c:pt idx="1134">
                        <c:v>112.4</c:v>
                      </c:pt>
                      <c:pt idx="1135">
                        <c:v>112.5</c:v>
                      </c:pt>
                      <c:pt idx="1136">
                        <c:v>112.60000000000001</c:v>
                      </c:pt>
                      <c:pt idx="1137">
                        <c:v>112.7</c:v>
                      </c:pt>
                      <c:pt idx="1138">
                        <c:v>112.80000000000001</c:v>
                      </c:pt>
                      <c:pt idx="1139">
                        <c:v>112.9</c:v>
                      </c:pt>
                      <c:pt idx="1140">
                        <c:v>113</c:v>
                      </c:pt>
                      <c:pt idx="1141">
                        <c:v>113.10000000000001</c:v>
                      </c:pt>
                      <c:pt idx="1142">
                        <c:v>113.2</c:v>
                      </c:pt>
                      <c:pt idx="1143">
                        <c:v>113.30000000000001</c:v>
                      </c:pt>
                      <c:pt idx="1144">
                        <c:v>113.4</c:v>
                      </c:pt>
                      <c:pt idx="1145">
                        <c:v>113.5</c:v>
                      </c:pt>
                      <c:pt idx="1146">
                        <c:v>113.60000000000001</c:v>
                      </c:pt>
                      <c:pt idx="1147">
                        <c:v>113.7</c:v>
                      </c:pt>
                      <c:pt idx="1148">
                        <c:v>113.80000000000001</c:v>
                      </c:pt>
                      <c:pt idx="1149">
                        <c:v>113.9</c:v>
                      </c:pt>
                      <c:pt idx="1150">
                        <c:v>114</c:v>
                      </c:pt>
                      <c:pt idx="1151">
                        <c:v>114.10000000000001</c:v>
                      </c:pt>
                      <c:pt idx="1152">
                        <c:v>114.2</c:v>
                      </c:pt>
                      <c:pt idx="1153">
                        <c:v>114.30000000000001</c:v>
                      </c:pt>
                      <c:pt idx="1154">
                        <c:v>114.4</c:v>
                      </c:pt>
                      <c:pt idx="1155">
                        <c:v>114.5</c:v>
                      </c:pt>
                      <c:pt idx="1156">
                        <c:v>114.60000000000001</c:v>
                      </c:pt>
                      <c:pt idx="1157">
                        <c:v>114.7</c:v>
                      </c:pt>
                      <c:pt idx="1158">
                        <c:v>114.80000000000001</c:v>
                      </c:pt>
                      <c:pt idx="1159">
                        <c:v>114.9</c:v>
                      </c:pt>
                      <c:pt idx="1160">
                        <c:v>115</c:v>
                      </c:pt>
                      <c:pt idx="1161">
                        <c:v>115.10000000000001</c:v>
                      </c:pt>
                      <c:pt idx="1162">
                        <c:v>115.2</c:v>
                      </c:pt>
                      <c:pt idx="1163">
                        <c:v>115.30000000000001</c:v>
                      </c:pt>
                      <c:pt idx="1164">
                        <c:v>115.4</c:v>
                      </c:pt>
                      <c:pt idx="1165">
                        <c:v>115.5</c:v>
                      </c:pt>
                      <c:pt idx="1166">
                        <c:v>115.60000000000001</c:v>
                      </c:pt>
                      <c:pt idx="1167">
                        <c:v>115.7</c:v>
                      </c:pt>
                      <c:pt idx="1168">
                        <c:v>115.80000000000001</c:v>
                      </c:pt>
                      <c:pt idx="1169">
                        <c:v>115.9</c:v>
                      </c:pt>
                      <c:pt idx="1170">
                        <c:v>116</c:v>
                      </c:pt>
                      <c:pt idx="1171">
                        <c:v>116.10000000000001</c:v>
                      </c:pt>
                      <c:pt idx="1172">
                        <c:v>116.2</c:v>
                      </c:pt>
                      <c:pt idx="1173">
                        <c:v>116.30000000000001</c:v>
                      </c:pt>
                      <c:pt idx="1174">
                        <c:v>116.4</c:v>
                      </c:pt>
                      <c:pt idx="1175">
                        <c:v>116.5</c:v>
                      </c:pt>
                      <c:pt idx="1176">
                        <c:v>116.60000000000001</c:v>
                      </c:pt>
                      <c:pt idx="1177">
                        <c:v>116.7</c:v>
                      </c:pt>
                      <c:pt idx="1178">
                        <c:v>116.80000000000001</c:v>
                      </c:pt>
                      <c:pt idx="1179">
                        <c:v>116.9</c:v>
                      </c:pt>
                      <c:pt idx="1180">
                        <c:v>117</c:v>
                      </c:pt>
                      <c:pt idx="1181">
                        <c:v>117.10000000000001</c:v>
                      </c:pt>
                      <c:pt idx="1182">
                        <c:v>117.2</c:v>
                      </c:pt>
                      <c:pt idx="1183">
                        <c:v>117.30000000000001</c:v>
                      </c:pt>
                      <c:pt idx="1184">
                        <c:v>117.4</c:v>
                      </c:pt>
                      <c:pt idx="1185">
                        <c:v>117.5</c:v>
                      </c:pt>
                      <c:pt idx="1186">
                        <c:v>117.60000000000001</c:v>
                      </c:pt>
                      <c:pt idx="1187">
                        <c:v>117.7</c:v>
                      </c:pt>
                      <c:pt idx="1188">
                        <c:v>117.80000000000001</c:v>
                      </c:pt>
                      <c:pt idx="1189">
                        <c:v>117.9</c:v>
                      </c:pt>
                      <c:pt idx="1190">
                        <c:v>118</c:v>
                      </c:pt>
                      <c:pt idx="1191">
                        <c:v>118.10000000000001</c:v>
                      </c:pt>
                      <c:pt idx="1192">
                        <c:v>118.2</c:v>
                      </c:pt>
                      <c:pt idx="1193">
                        <c:v>118.30000000000001</c:v>
                      </c:pt>
                      <c:pt idx="1194">
                        <c:v>118.4</c:v>
                      </c:pt>
                      <c:pt idx="1195">
                        <c:v>118.5</c:v>
                      </c:pt>
                      <c:pt idx="1196">
                        <c:v>118.60000000000001</c:v>
                      </c:pt>
                      <c:pt idx="1197">
                        <c:v>118.7</c:v>
                      </c:pt>
                      <c:pt idx="1198">
                        <c:v>118.80000000000001</c:v>
                      </c:pt>
                      <c:pt idx="1199">
                        <c:v>118.9</c:v>
                      </c:pt>
                      <c:pt idx="1200">
                        <c:v>119</c:v>
                      </c:pt>
                      <c:pt idx="1201">
                        <c:v>119.10000000000001</c:v>
                      </c:pt>
                      <c:pt idx="1202">
                        <c:v>119.2</c:v>
                      </c:pt>
                      <c:pt idx="1203">
                        <c:v>119.30000000000001</c:v>
                      </c:pt>
                      <c:pt idx="1204">
                        <c:v>119.4</c:v>
                      </c:pt>
                      <c:pt idx="1205">
                        <c:v>119.5</c:v>
                      </c:pt>
                      <c:pt idx="1206">
                        <c:v>119.60000000000001</c:v>
                      </c:pt>
                      <c:pt idx="1207">
                        <c:v>119.7</c:v>
                      </c:pt>
                      <c:pt idx="1208">
                        <c:v>119.80000000000001</c:v>
                      </c:pt>
                      <c:pt idx="1209">
                        <c:v>119.9</c:v>
                      </c:pt>
                      <c:pt idx="1210">
                        <c:v>120</c:v>
                      </c:pt>
                      <c:pt idx="1211">
                        <c:v>120.10000000000001</c:v>
                      </c:pt>
                      <c:pt idx="1212">
                        <c:v>120.2</c:v>
                      </c:pt>
                      <c:pt idx="1213">
                        <c:v>120.30000000000001</c:v>
                      </c:pt>
                      <c:pt idx="1214">
                        <c:v>120.4</c:v>
                      </c:pt>
                      <c:pt idx="1215">
                        <c:v>120.5</c:v>
                      </c:pt>
                      <c:pt idx="1216">
                        <c:v>120.60000000000001</c:v>
                      </c:pt>
                      <c:pt idx="1217">
                        <c:v>120.7</c:v>
                      </c:pt>
                      <c:pt idx="1218">
                        <c:v>120.80000000000001</c:v>
                      </c:pt>
                      <c:pt idx="1219">
                        <c:v>120.9</c:v>
                      </c:pt>
                      <c:pt idx="1220">
                        <c:v>121</c:v>
                      </c:pt>
                      <c:pt idx="1221">
                        <c:v>121.10000000000001</c:v>
                      </c:pt>
                      <c:pt idx="1222">
                        <c:v>121.2</c:v>
                      </c:pt>
                      <c:pt idx="1223">
                        <c:v>121.30000000000001</c:v>
                      </c:pt>
                      <c:pt idx="1224">
                        <c:v>121.4</c:v>
                      </c:pt>
                      <c:pt idx="1225">
                        <c:v>121.5</c:v>
                      </c:pt>
                      <c:pt idx="1226">
                        <c:v>121.60000000000001</c:v>
                      </c:pt>
                      <c:pt idx="1227">
                        <c:v>121.7</c:v>
                      </c:pt>
                      <c:pt idx="1228">
                        <c:v>121.80000000000001</c:v>
                      </c:pt>
                      <c:pt idx="1229">
                        <c:v>121.9</c:v>
                      </c:pt>
                      <c:pt idx="1230">
                        <c:v>122</c:v>
                      </c:pt>
                      <c:pt idx="1231">
                        <c:v>122.10000000000001</c:v>
                      </c:pt>
                      <c:pt idx="1232">
                        <c:v>122.2</c:v>
                      </c:pt>
                      <c:pt idx="1233">
                        <c:v>122.30000000000001</c:v>
                      </c:pt>
                      <c:pt idx="1234">
                        <c:v>122.4</c:v>
                      </c:pt>
                      <c:pt idx="1235">
                        <c:v>122.5</c:v>
                      </c:pt>
                      <c:pt idx="1236">
                        <c:v>122.60000000000001</c:v>
                      </c:pt>
                      <c:pt idx="1237">
                        <c:v>122.7</c:v>
                      </c:pt>
                      <c:pt idx="1238">
                        <c:v>122.80000000000001</c:v>
                      </c:pt>
                      <c:pt idx="1239">
                        <c:v>122.9</c:v>
                      </c:pt>
                      <c:pt idx="1240">
                        <c:v>123</c:v>
                      </c:pt>
                      <c:pt idx="1241">
                        <c:v>123.10000000000001</c:v>
                      </c:pt>
                      <c:pt idx="1242">
                        <c:v>123.2</c:v>
                      </c:pt>
                      <c:pt idx="1243">
                        <c:v>123.30000000000001</c:v>
                      </c:pt>
                      <c:pt idx="1244">
                        <c:v>123.4</c:v>
                      </c:pt>
                      <c:pt idx="1245">
                        <c:v>123.5</c:v>
                      </c:pt>
                      <c:pt idx="1246">
                        <c:v>123.60000000000001</c:v>
                      </c:pt>
                      <c:pt idx="1247">
                        <c:v>123.7</c:v>
                      </c:pt>
                      <c:pt idx="1248">
                        <c:v>123.80000000000001</c:v>
                      </c:pt>
                      <c:pt idx="1249">
                        <c:v>123.9</c:v>
                      </c:pt>
                      <c:pt idx="1250">
                        <c:v>124</c:v>
                      </c:pt>
                      <c:pt idx="1251">
                        <c:v>124.10000000000001</c:v>
                      </c:pt>
                      <c:pt idx="1252">
                        <c:v>124.2</c:v>
                      </c:pt>
                      <c:pt idx="1253">
                        <c:v>124.30000000000001</c:v>
                      </c:pt>
                      <c:pt idx="1254">
                        <c:v>124.4</c:v>
                      </c:pt>
                      <c:pt idx="1255">
                        <c:v>124.5</c:v>
                      </c:pt>
                      <c:pt idx="1256">
                        <c:v>124.60000000000001</c:v>
                      </c:pt>
                      <c:pt idx="1257">
                        <c:v>124.7</c:v>
                      </c:pt>
                      <c:pt idx="1258">
                        <c:v>124.80000000000001</c:v>
                      </c:pt>
                      <c:pt idx="1259">
                        <c:v>124.9</c:v>
                      </c:pt>
                      <c:pt idx="1260">
                        <c:v>125</c:v>
                      </c:pt>
                      <c:pt idx="1261">
                        <c:v>125.10000000000001</c:v>
                      </c:pt>
                      <c:pt idx="1262">
                        <c:v>125.2</c:v>
                      </c:pt>
                      <c:pt idx="1263">
                        <c:v>125.30000000000001</c:v>
                      </c:pt>
                      <c:pt idx="1264">
                        <c:v>125.4</c:v>
                      </c:pt>
                      <c:pt idx="1265">
                        <c:v>125.5</c:v>
                      </c:pt>
                      <c:pt idx="1266">
                        <c:v>125.60000000000001</c:v>
                      </c:pt>
                      <c:pt idx="1267">
                        <c:v>125.7</c:v>
                      </c:pt>
                      <c:pt idx="1268">
                        <c:v>125.80000000000001</c:v>
                      </c:pt>
                      <c:pt idx="1269">
                        <c:v>125.9</c:v>
                      </c:pt>
                      <c:pt idx="1270">
                        <c:v>126</c:v>
                      </c:pt>
                      <c:pt idx="1271">
                        <c:v>126.10000000000001</c:v>
                      </c:pt>
                      <c:pt idx="1272">
                        <c:v>126.2</c:v>
                      </c:pt>
                      <c:pt idx="1273">
                        <c:v>126.30000000000001</c:v>
                      </c:pt>
                      <c:pt idx="1274">
                        <c:v>126.4</c:v>
                      </c:pt>
                      <c:pt idx="1275">
                        <c:v>126.5</c:v>
                      </c:pt>
                      <c:pt idx="1276">
                        <c:v>126.60000000000001</c:v>
                      </c:pt>
                      <c:pt idx="1277">
                        <c:v>126.7</c:v>
                      </c:pt>
                      <c:pt idx="1278">
                        <c:v>126.80000000000001</c:v>
                      </c:pt>
                      <c:pt idx="1279">
                        <c:v>126.9</c:v>
                      </c:pt>
                      <c:pt idx="1280">
                        <c:v>127</c:v>
                      </c:pt>
                      <c:pt idx="1281">
                        <c:v>127.1</c:v>
                      </c:pt>
                      <c:pt idx="1282">
                        <c:v>127.20000000000002</c:v>
                      </c:pt>
                      <c:pt idx="1283">
                        <c:v>127.30000000000001</c:v>
                      </c:pt>
                      <c:pt idx="1284">
                        <c:v>127.4</c:v>
                      </c:pt>
                      <c:pt idx="1285">
                        <c:v>127.5</c:v>
                      </c:pt>
                      <c:pt idx="1286">
                        <c:v>127.6</c:v>
                      </c:pt>
                      <c:pt idx="1287">
                        <c:v>127.70000000000002</c:v>
                      </c:pt>
                      <c:pt idx="1288">
                        <c:v>127.80000000000001</c:v>
                      </c:pt>
                      <c:pt idx="1289">
                        <c:v>127.9</c:v>
                      </c:pt>
                      <c:pt idx="1290">
                        <c:v>128</c:v>
                      </c:pt>
                      <c:pt idx="1291">
                        <c:v>128.1</c:v>
                      </c:pt>
                      <c:pt idx="1292">
                        <c:v>128.20000000000002</c:v>
                      </c:pt>
                      <c:pt idx="1293">
                        <c:v>128.30000000000001</c:v>
                      </c:pt>
                      <c:pt idx="1294">
                        <c:v>128.4</c:v>
                      </c:pt>
                      <c:pt idx="1295">
                        <c:v>128.5</c:v>
                      </c:pt>
                      <c:pt idx="1296">
                        <c:v>128.6</c:v>
                      </c:pt>
                      <c:pt idx="1297">
                        <c:v>128.70000000000002</c:v>
                      </c:pt>
                      <c:pt idx="1298">
                        <c:v>128.80000000000001</c:v>
                      </c:pt>
                      <c:pt idx="1299">
                        <c:v>128.9</c:v>
                      </c:pt>
                      <c:pt idx="1300">
                        <c:v>129</c:v>
                      </c:pt>
                      <c:pt idx="1301">
                        <c:v>129.1</c:v>
                      </c:pt>
                      <c:pt idx="1302">
                        <c:v>129.20000000000002</c:v>
                      </c:pt>
                      <c:pt idx="1303">
                        <c:v>129.30000000000001</c:v>
                      </c:pt>
                      <c:pt idx="1304">
                        <c:v>129.4</c:v>
                      </c:pt>
                      <c:pt idx="1305">
                        <c:v>129.5</c:v>
                      </c:pt>
                      <c:pt idx="1306">
                        <c:v>129.6</c:v>
                      </c:pt>
                      <c:pt idx="1307">
                        <c:v>129.70000000000002</c:v>
                      </c:pt>
                      <c:pt idx="1308">
                        <c:v>129.80000000000001</c:v>
                      </c:pt>
                      <c:pt idx="1309">
                        <c:v>129.9</c:v>
                      </c:pt>
                      <c:pt idx="1310">
                        <c:v>130</c:v>
                      </c:pt>
                      <c:pt idx="1311">
                        <c:v>130.1</c:v>
                      </c:pt>
                      <c:pt idx="1312">
                        <c:v>130.20000000000002</c:v>
                      </c:pt>
                      <c:pt idx="1313">
                        <c:v>130.30000000000001</c:v>
                      </c:pt>
                      <c:pt idx="1314">
                        <c:v>130.4</c:v>
                      </c:pt>
                      <c:pt idx="1315">
                        <c:v>130.5</c:v>
                      </c:pt>
                      <c:pt idx="1316">
                        <c:v>130.6</c:v>
                      </c:pt>
                      <c:pt idx="1317">
                        <c:v>130.70000000000002</c:v>
                      </c:pt>
                      <c:pt idx="1318">
                        <c:v>130.80000000000001</c:v>
                      </c:pt>
                      <c:pt idx="1319">
                        <c:v>130.9</c:v>
                      </c:pt>
                      <c:pt idx="1320">
                        <c:v>131</c:v>
                      </c:pt>
                      <c:pt idx="1321">
                        <c:v>131.1</c:v>
                      </c:pt>
                      <c:pt idx="1322">
                        <c:v>131.20000000000002</c:v>
                      </c:pt>
                      <c:pt idx="1323">
                        <c:v>131.30000000000001</c:v>
                      </c:pt>
                      <c:pt idx="1324">
                        <c:v>131.4</c:v>
                      </c:pt>
                      <c:pt idx="1325">
                        <c:v>131.5</c:v>
                      </c:pt>
                      <c:pt idx="1326">
                        <c:v>131.6</c:v>
                      </c:pt>
                      <c:pt idx="1327">
                        <c:v>131.70000000000002</c:v>
                      </c:pt>
                      <c:pt idx="1328">
                        <c:v>131.80000000000001</c:v>
                      </c:pt>
                      <c:pt idx="1329">
                        <c:v>131.9</c:v>
                      </c:pt>
                      <c:pt idx="1330">
                        <c:v>132</c:v>
                      </c:pt>
                      <c:pt idx="1331">
                        <c:v>132.1</c:v>
                      </c:pt>
                      <c:pt idx="1332">
                        <c:v>132.20000000000002</c:v>
                      </c:pt>
                      <c:pt idx="1333">
                        <c:v>132.30000000000001</c:v>
                      </c:pt>
                      <c:pt idx="1334">
                        <c:v>132.4</c:v>
                      </c:pt>
                      <c:pt idx="1335">
                        <c:v>132.5</c:v>
                      </c:pt>
                      <c:pt idx="1336">
                        <c:v>132.6</c:v>
                      </c:pt>
                      <c:pt idx="1337">
                        <c:v>132.70000000000002</c:v>
                      </c:pt>
                      <c:pt idx="1338">
                        <c:v>132.80000000000001</c:v>
                      </c:pt>
                      <c:pt idx="1339">
                        <c:v>132.9</c:v>
                      </c:pt>
                      <c:pt idx="1340">
                        <c:v>133</c:v>
                      </c:pt>
                      <c:pt idx="1341">
                        <c:v>133.1</c:v>
                      </c:pt>
                      <c:pt idx="1342">
                        <c:v>133.20000000000002</c:v>
                      </c:pt>
                      <c:pt idx="1343">
                        <c:v>133.30000000000001</c:v>
                      </c:pt>
                      <c:pt idx="1344">
                        <c:v>133.4</c:v>
                      </c:pt>
                      <c:pt idx="1345">
                        <c:v>133.5</c:v>
                      </c:pt>
                      <c:pt idx="1346">
                        <c:v>133.6</c:v>
                      </c:pt>
                      <c:pt idx="1347">
                        <c:v>133.70000000000002</c:v>
                      </c:pt>
                      <c:pt idx="1348">
                        <c:v>133.80000000000001</c:v>
                      </c:pt>
                      <c:pt idx="1349">
                        <c:v>133.9</c:v>
                      </c:pt>
                      <c:pt idx="1350">
                        <c:v>134</c:v>
                      </c:pt>
                      <c:pt idx="1351">
                        <c:v>134.1</c:v>
                      </c:pt>
                      <c:pt idx="1352">
                        <c:v>134.20000000000002</c:v>
                      </c:pt>
                      <c:pt idx="1353">
                        <c:v>134.30000000000001</c:v>
                      </c:pt>
                      <c:pt idx="1354">
                        <c:v>134.4</c:v>
                      </c:pt>
                      <c:pt idx="1355">
                        <c:v>134.5</c:v>
                      </c:pt>
                      <c:pt idx="1356">
                        <c:v>134.6</c:v>
                      </c:pt>
                      <c:pt idx="1357">
                        <c:v>134.70000000000002</c:v>
                      </c:pt>
                      <c:pt idx="1358">
                        <c:v>134.80000000000001</c:v>
                      </c:pt>
                      <c:pt idx="1359">
                        <c:v>134.9</c:v>
                      </c:pt>
                      <c:pt idx="1360">
                        <c:v>135</c:v>
                      </c:pt>
                      <c:pt idx="1361">
                        <c:v>135.1</c:v>
                      </c:pt>
                      <c:pt idx="1362">
                        <c:v>135.20000000000002</c:v>
                      </c:pt>
                      <c:pt idx="1363">
                        <c:v>135.30000000000001</c:v>
                      </c:pt>
                      <c:pt idx="1364">
                        <c:v>135.4</c:v>
                      </c:pt>
                      <c:pt idx="1365">
                        <c:v>135.5</c:v>
                      </c:pt>
                      <c:pt idx="1366">
                        <c:v>135.6</c:v>
                      </c:pt>
                      <c:pt idx="1367">
                        <c:v>135.70000000000002</c:v>
                      </c:pt>
                      <c:pt idx="1368">
                        <c:v>135.80000000000001</c:v>
                      </c:pt>
                      <c:pt idx="1369">
                        <c:v>135.9</c:v>
                      </c:pt>
                      <c:pt idx="1370">
                        <c:v>136</c:v>
                      </c:pt>
                      <c:pt idx="1371">
                        <c:v>136.1</c:v>
                      </c:pt>
                      <c:pt idx="1372">
                        <c:v>136.20000000000002</c:v>
                      </c:pt>
                      <c:pt idx="1373">
                        <c:v>136.30000000000001</c:v>
                      </c:pt>
                      <c:pt idx="1374">
                        <c:v>136.4</c:v>
                      </c:pt>
                      <c:pt idx="1375">
                        <c:v>136.5</c:v>
                      </c:pt>
                      <c:pt idx="1376">
                        <c:v>136.6</c:v>
                      </c:pt>
                      <c:pt idx="1377">
                        <c:v>136.70000000000002</c:v>
                      </c:pt>
                      <c:pt idx="1378">
                        <c:v>136.80000000000001</c:v>
                      </c:pt>
                      <c:pt idx="1379">
                        <c:v>136.9</c:v>
                      </c:pt>
                      <c:pt idx="1380">
                        <c:v>137</c:v>
                      </c:pt>
                      <c:pt idx="1381">
                        <c:v>137.1</c:v>
                      </c:pt>
                      <c:pt idx="1382">
                        <c:v>137.20000000000002</c:v>
                      </c:pt>
                      <c:pt idx="1383">
                        <c:v>137.30000000000001</c:v>
                      </c:pt>
                      <c:pt idx="1384">
                        <c:v>137.4</c:v>
                      </c:pt>
                      <c:pt idx="1385">
                        <c:v>137.5</c:v>
                      </c:pt>
                      <c:pt idx="1386">
                        <c:v>137.6</c:v>
                      </c:pt>
                      <c:pt idx="1387">
                        <c:v>137.70000000000002</c:v>
                      </c:pt>
                      <c:pt idx="1388">
                        <c:v>137.80000000000001</c:v>
                      </c:pt>
                      <c:pt idx="1389">
                        <c:v>137.9</c:v>
                      </c:pt>
                      <c:pt idx="1390">
                        <c:v>138</c:v>
                      </c:pt>
                      <c:pt idx="1391">
                        <c:v>138.1</c:v>
                      </c:pt>
                      <c:pt idx="1392">
                        <c:v>138.20000000000002</c:v>
                      </c:pt>
                      <c:pt idx="1393">
                        <c:v>138.30000000000001</c:v>
                      </c:pt>
                      <c:pt idx="1394">
                        <c:v>138.4</c:v>
                      </c:pt>
                      <c:pt idx="1395">
                        <c:v>138.5</c:v>
                      </c:pt>
                      <c:pt idx="1396">
                        <c:v>138.6</c:v>
                      </c:pt>
                      <c:pt idx="1397">
                        <c:v>138.70000000000002</c:v>
                      </c:pt>
                      <c:pt idx="1398">
                        <c:v>138.80000000000001</c:v>
                      </c:pt>
                      <c:pt idx="1399">
                        <c:v>138.9</c:v>
                      </c:pt>
                      <c:pt idx="1400">
                        <c:v>139</c:v>
                      </c:pt>
                      <c:pt idx="1401">
                        <c:v>139.1</c:v>
                      </c:pt>
                      <c:pt idx="1402">
                        <c:v>139.20000000000002</c:v>
                      </c:pt>
                      <c:pt idx="1403">
                        <c:v>139.30000000000001</c:v>
                      </c:pt>
                      <c:pt idx="1404">
                        <c:v>139.4</c:v>
                      </c:pt>
                      <c:pt idx="1405">
                        <c:v>139.5</c:v>
                      </c:pt>
                      <c:pt idx="1406">
                        <c:v>139.6</c:v>
                      </c:pt>
                      <c:pt idx="1407">
                        <c:v>139.70000000000002</c:v>
                      </c:pt>
                      <c:pt idx="1408">
                        <c:v>139.80000000000001</c:v>
                      </c:pt>
                      <c:pt idx="1409">
                        <c:v>139.9</c:v>
                      </c:pt>
                      <c:pt idx="1410">
                        <c:v>140</c:v>
                      </c:pt>
                      <c:pt idx="1411">
                        <c:v>140.1</c:v>
                      </c:pt>
                      <c:pt idx="1412">
                        <c:v>140.20000000000002</c:v>
                      </c:pt>
                      <c:pt idx="1413">
                        <c:v>140.30000000000001</c:v>
                      </c:pt>
                      <c:pt idx="1414">
                        <c:v>140.4</c:v>
                      </c:pt>
                      <c:pt idx="1415">
                        <c:v>140.5</c:v>
                      </c:pt>
                      <c:pt idx="1416">
                        <c:v>140.6</c:v>
                      </c:pt>
                      <c:pt idx="1417">
                        <c:v>140.70000000000002</c:v>
                      </c:pt>
                      <c:pt idx="1418">
                        <c:v>140.80000000000001</c:v>
                      </c:pt>
                      <c:pt idx="1419">
                        <c:v>140.9</c:v>
                      </c:pt>
                      <c:pt idx="1420">
                        <c:v>141</c:v>
                      </c:pt>
                      <c:pt idx="1421">
                        <c:v>141.1</c:v>
                      </c:pt>
                      <c:pt idx="1422">
                        <c:v>141.20000000000002</c:v>
                      </c:pt>
                      <c:pt idx="1423">
                        <c:v>141.30000000000001</c:v>
                      </c:pt>
                      <c:pt idx="1424">
                        <c:v>141.4</c:v>
                      </c:pt>
                      <c:pt idx="1425">
                        <c:v>141.5</c:v>
                      </c:pt>
                      <c:pt idx="1426">
                        <c:v>141.6</c:v>
                      </c:pt>
                      <c:pt idx="1427">
                        <c:v>141.70000000000002</c:v>
                      </c:pt>
                      <c:pt idx="1428">
                        <c:v>141.80000000000001</c:v>
                      </c:pt>
                      <c:pt idx="1429">
                        <c:v>141.9</c:v>
                      </c:pt>
                      <c:pt idx="1430">
                        <c:v>142</c:v>
                      </c:pt>
                      <c:pt idx="1431">
                        <c:v>142.1</c:v>
                      </c:pt>
                      <c:pt idx="1432">
                        <c:v>142.20000000000002</c:v>
                      </c:pt>
                      <c:pt idx="1433">
                        <c:v>142.30000000000001</c:v>
                      </c:pt>
                      <c:pt idx="1434">
                        <c:v>142.4</c:v>
                      </c:pt>
                      <c:pt idx="1435">
                        <c:v>142.5</c:v>
                      </c:pt>
                      <c:pt idx="1436">
                        <c:v>142.6</c:v>
                      </c:pt>
                      <c:pt idx="1437">
                        <c:v>142.70000000000002</c:v>
                      </c:pt>
                      <c:pt idx="1438">
                        <c:v>142.80000000000001</c:v>
                      </c:pt>
                      <c:pt idx="1439">
                        <c:v>142.9</c:v>
                      </c:pt>
                      <c:pt idx="1440">
                        <c:v>143</c:v>
                      </c:pt>
                      <c:pt idx="1441">
                        <c:v>143.1</c:v>
                      </c:pt>
                      <c:pt idx="1442">
                        <c:v>143.20000000000002</c:v>
                      </c:pt>
                      <c:pt idx="1443">
                        <c:v>143.30000000000001</c:v>
                      </c:pt>
                      <c:pt idx="1444">
                        <c:v>143.4</c:v>
                      </c:pt>
                      <c:pt idx="1445">
                        <c:v>143.5</c:v>
                      </c:pt>
                      <c:pt idx="1446">
                        <c:v>143.6</c:v>
                      </c:pt>
                      <c:pt idx="1447">
                        <c:v>143.70000000000002</c:v>
                      </c:pt>
                      <c:pt idx="1448">
                        <c:v>143.80000000000001</c:v>
                      </c:pt>
                      <c:pt idx="1449">
                        <c:v>143.9</c:v>
                      </c:pt>
                      <c:pt idx="1450">
                        <c:v>144</c:v>
                      </c:pt>
                      <c:pt idx="1451">
                        <c:v>144.1</c:v>
                      </c:pt>
                      <c:pt idx="1452">
                        <c:v>144.20000000000002</c:v>
                      </c:pt>
                      <c:pt idx="1453">
                        <c:v>144.30000000000001</c:v>
                      </c:pt>
                      <c:pt idx="1454">
                        <c:v>144.4</c:v>
                      </c:pt>
                      <c:pt idx="1455">
                        <c:v>144.5</c:v>
                      </c:pt>
                      <c:pt idx="1456">
                        <c:v>144.6</c:v>
                      </c:pt>
                      <c:pt idx="1457">
                        <c:v>144.70000000000002</c:v>
                      </c:pt>
                      <c:pt idx="1458">
                        <c:v>144.80000000000001</c:v>
                      </c:pt>
                      <c:pt idx="1459">
                        <c:v>144.9</c:v>
                      </c:pt>
                      <c:pt idx="1460">
                        <c:v>145</c:v>
                      </c:pt>
                      <c:pt idx="1461">
                        <c:v>145.1</c:v>
                      </c:pt>
                      <c:pt idx="1462">
                        <c:v>145.20000000000002</c:v>
                      </c:pt>
                      <c:pt idx="1463">
                        <c:v>145.30000000000001</c:v>
                      </c:pt>
                      <c:pt idx="1464">
                        <c:v>145.4</c:v>
                      </c:pt>
                      <c:pt idx="1465">
                        <c:v>145.5</c:v>
                      </c:pt>
                      <c:pt idx="1466">
                        <c:v>145.6</c:v>
                      </c:pt>
                      <c:pt idx="1467">
                        <c:v>145.70000000000002</c:v>
                      </c:pt>
                      <c:pt idx="1468">
                        <c:v>145.80000000000001</c:v>
                      </c:pt>
                      <c:pt idx="1469">
                        <c:v>145.9</c:v>
                      </c:pt>
                      <c:pt idx="1470">
                        <c:v>146</c:v>
                      </c:pt>
                      <c:pt idx="1471">
                        <c:v>146.1</c:v>
                      </c:pt>
                      <c:pt idx="1472">
                        <c:v>146.20000000000002</c:v>
                      </c:pt>
                      <c:pt idx="1473">
                        <c:v>146.30000000000001</c:v>
                      </c:pt>
                      <c:pt idx="1474">
                        <c:v>146.4</c:v>
                      </c:pt>
                      <c:pt idx="1475">
                        <c:v>146.5</c:v>
                      </c:pt>
                      <c:pt idx="1476">
                        <c:v>146.6</c:v>
                      </c:pt>
                      <c:pt idx="1477">
                        <c:v>146.70000000000002</c:v>
                      </c:pt>
                      <c:pt idx="1478">
                        <c:v>146.80000000000001</c:v>
                      </c:pt>
                      <c:pt idx="1479">
                        <c:v>146.9</c:v>
                      </c:pt>
                      <c:pt idx="1480">
                        <c:v>147</c:v>
                      </c:pt>
                      <c:pt idx="1481">
                        <c:v>147.1</c:v>
                      </c:pt>
                      <c:pt idx="1482">
                        <c:v>147.20000000000002</c:v>
                      </c:pt>
                      <c:pt idx="1483">
                        <c:v>147.30000000000001</c:v>
                      </c:pt>
                      <c:pt idx="1484">
                        <c:v>147.4</c:v>
                      </c:pt>
                      <c:pt idx="1485">
                        <c:v>147.5</c:v>
                      </c:pt>
                      <c:pt idx="1486">
                        <c:v>147.6</c:v>
                      </c:pt>
                      <c:pt idx="1487">
                        <c:v>147.70000000000002</c:v>
                      </c:pt>
                      <c:pt idx="1488">
                        <c:v>147.80000000000001</c:v>
                      </c:pt>
                      <c:pt idx="1489">
                        <c:v>147.9</c:v>
                      </c:pt>
                      <c:pt idx="1490">
                        <c:v>148</c:v>
                      </c:pt>
                      <c:pt idx="1491">
                        <c:v>148.1</c:v>
                      </c:pt>
                      <c:pt idx="1492">
                        <c:v>148.20000000000002</c:v>
                      </c:pt>
                      <c:pt idx="1493">
                        <c:v>148.30000000000001</c:v>
                      </c:pt>
                      <c:pt idx="1494">
                        <c:v>148.4</c:v>
                      </c:pt>
                      <c:pt idx="1495">
                        <c:v>148.5</c:v>
                      </c:pt>
                      <c:pt idx="1496">
                        <c:v>148.6</c:v>
                      </c:pt>
                      <c:pt idx="1497">
                        <c:v>148.70000000000002</c:v>
                      </c:pt>
                      <c:pt idx="1498">
                        <c:v>148.80000000000001</c:v>
                      </c:pt>
                      <c:pt idx="1499">
                        <c:v>148.9</c:v>
                      </c:pt>
                      <c:pt idx="1500">
                        <c:v>149</c:v>
                      </c:pt>
                      <c:pt idx="1501">
                        <c:v>149.1</c:v>
                      </c:pt>
                      <c:pt idx="1502">
                        <c:v>149.20000000000002</c:v>
                      </c:pt>
                      <c:pt idx="1503">
                        <c:v>149.30000000000001</c:v>
                      </c:pt>
                      <c:pt idx="1504">
                        <c:v>149.4</c:v>
                      </c:pt>
                      <c:pt idx="1505">
                        <c:v>149.5</c:v>
                      </c:pt>
                      <c:pt idx="1506">
                        <c:v>149.6</c:v>
                      </c:pt>
                      <c:pt idx="1507">
                        <c:v>149.70000000000002</c:v>
                      </c:pt>
                      <c:pt idx="1508">
                        <c:v>149.80000000000001</c:v>
                      </c:pt>
                      <c:pt idx="1509">
                        <c:v>149.9</c:v>
                      </c:pt>
                      <c:pt idx="1510">
                        <c:v>150</c:v>
                      </c:pt>
                      <c:pt idx="1511">
                        <c:v>150.1</c:v>
                      </c:pt>
                      <c:pt idx="1512">
                        <c:v>150.20000000000002</c:v>
                      </c:pt>
                      <c:pt idx="1513">
                        <c:v>150.30000000000001</c:v>
                      </c:pt>
                      <c:pt idx="1514">
                        <c:v>150.4</c:v>
                      </c:pt>
                      <c:pt idx="1515">
                        <c:v>150.5</c:v>
                      </c:pt>
                      <c:pt idx="1516">
                        <c:v>150.6</c:v>
                      </c:pt>
                      <c:pt idx="1517">
                        <c:v>150.70000000000002</c:v>
                      </c:pt>
                      <c:pt idx="1518">
                        <c:v>150.80000000000001</c:v>
                      </c:pt>
                      <c:pt idx="1519">
                        <c:v>150.9</c:v>
                      </c:pt>
                      <c:pt idx="1520">
                        <c:v>151</c:v>
                      </c:pt>
                      <c:pt idx="1521">
                        <c:v>151.1</c:v>
                      </c:pt>
                      <c:pt idx="1522">
                        <c:v>151.20000000000002</c:v>
                      </c:pt>
                      <c:pt idx="1523">
                        <c:v>151.30000000000001</c:v>
                      </c:pt>
                      <c:pt idx="1524">
                        <c:v>151.4</c:v>
                      </c:pt>
                      <c:pt idx="1525">
                        <c:v>151.5</c:v>
                      </c:pt>
                      <c:pt idx="1526">
                        <c:v>151.6</c:v>
                      </c:pt>
                      <c:pt idx="1527">
                        <c:v>151.70000000000002</c:v>
                      </c:pt>
                      <c:pt idx="1528">
                        <c:v>151.80000000000001</c:v>
                      </c:pt>
                      <c:pt idx="1529">
                        <c:v>151.9</c:v>
                      </c:pt>
                      <c:pt idx="1530">
                        <c:v>152</c:v>
                      </c:pt>
                      <c:pt idx="1531">
                        <c:v>152.1</c:v>
                      </c:pt>
                      <c:pt idx="1532">
                        <c:v>152.20000000000002</c:v>
                      </c:pt>
                      <c:pt idx="1533">
                        <c:v>152.30000000000001</c:v>
                      </c:pt>
                      <c:pt idx="1534">
                        <c:v>152.4</c:v>
                      </c:pt>
                      <c:pt idx="1535">
                        <c:v>152.5</c:v>
                      </c:pt>
                      <c:pt idx="1536">
                        <c:v>152.60000000000002</c:v>
                      </c:pt>
                      <c:pt idx="1537">
                        <c:v>152.70000000000002</c:v>
                      </c:pt>
                      <c:pt idx="1538">
                        <c:v>152.80000000000001</c:v>
                      </c:pt>
                      <c:pt idx="1539">
                        <c:v>152.9</c:v>
                      </c:pt>
                      <c:pt idx="1540">
                        <c:v>153</c:v>
                      </c:pt>
                      <c:pt idx="1541">
                        <c:v>153.10000000000002</c:v>
                      </c:pt>
                      <c:pt idx="1542">
                        <c:v>153.20000000000002</c:v>
                      </c:pt>
                      <c:pt idx="1543">
                        <c:v>153.30000000000001</c:v>
                      </c:pt>
                      <c:pt idx="1544">
                        <c:v>153.4</c:v>
                      </c:pt>
                      <c:pt idx="1545">
                        <c:v>153.5</c:v>
                      </c:pt>
                      <c:pt idx="1546">
                        <c:v>153.60000000000002</c:v>
                      </c:pt>
                      <c:pt idx="1547">
                        <c:v>153.70000000000002</c:v>
                      </c:pt>
                      <c:pt idx="1548">
                        <c:v>153.80000000000001</c:v>
                      </c:pt>
                      <c:pt idx="1549">
                        <c:v>153.9</c:v>
                      </c:pt>
                      <c:pt idx="1550">
                        <c:v>154</c:v>
                      </c:pt>
                      <c:pt idx="1551">
                        <c:v>154.10000000000002</c:v>
                      </c:pt>
                      <c:pt idx="1552">
                        <c:v>154.20000000000002</c:v>
                      </c:pt>
                      <c:pt idx="1553">
                        <c:v>154.30000000000001</c:v>
                      </c:pt>
                      <c:pt idx="1554">
                        <c:v>154.4</c:v>
                      </c:pt>
                      <c:pt idx="1555">
                        <c:v>154.5</c:v>
                      </c:pt>
                      <c:pt idx="1556">
                        <c:v>154.60000000000002</c:v>
                      </c:pt>
                      <c:pt idx="1557">
                        <c:v>154.70000000000002</c:v>
                      </c:pt>
                      <c:pt idx="1558">
                        <c:v>154.80000000000001</c:v>
                      </c:pt>
                      <c:pt idx="1559">
                        <c:v>154.9</c:v>
                      </c:pt>
                      <c:pt idx="1560">
                        <c:v>155</c:v>
                      </c:pt>
                      <c:pt idx="1561">
                        <c:v>155.10000000000002</c:v>
                      </c:pt>
                      <c:pt idx="1562">
                        <c:v>155.20000000000002</c:v>
                      </c:pt>
                      <c:pt idx="1563">
                        <c:v>155.30000000000001</c:v>
                      </c:pt>
                      <c:pt idx="1564">
                        <c:v>155.4</c:v>
                      </c:pt>
                      <c:pt idx="1565">
                        <c:v>155.5</c:v>
                      </c:pt>
                      <c:pt idx="1566">
                        <c:v>155.60000000000002</c:v>
                      </c:pt>
                      <c:pt idx="1567">
                        <c:v>155.70000000000002</c:v>
                      </c:pt>
                      <c:pt idx="1568">
                        <c:v>155.80000000000001</c:v>
                      </c:pt>
                      <c:pt idx="1569">
                        <c:v>155.9</c:v>
                      </c:pt>
                      <c:pt idx="1570">
                        <c:v>156</c:v>
                      </c:pt>
                      <c:pt idx="1571">
                        <c:v>156.10000000000002</c:v>
                      </c:pt>
                      <c:pt idx="1572">
                        <c:v>156.20000000000002</c:v>
                      </c:pt>
                      <c:pt idx="1573">
                        <c:v>156.30000000000001</c:v>
                      </c:pt>
                      <c:pt idx="1574">
                        <c:v>156.4</c:v>
                      </c:pt>
                      <c:pt idx="1575">
                        <c:v>156.5</c:v>
                      </c:pt>
                      <c:pt idx="1576">
                        <c:v>156.60000000000002</c:v>
                      </c:pt>
                      <c:pt idx="1577">
                        <c:v>156.70000000000002</c:v>
                      </c:pt>
                      <c:pt idx="1578">
                        <c:v>156.80000000000001</c:v>
                      </c:pt>
                      <c:pt idx="1579">
                        <c:v>156.9</c:v>
                      </c:pt>
                      <c:pt idx="1580">
                        <c:v>157</c:v>
                      </c:pt>
                      <c:pt idx="1581">
                        <c:v>157.10000000000002</c:v>
                      </c:pt>
                      <c:pt idx="1582">
                        <c:v>157.20000000000002</c:v>
                      </c:pt>
                      <c:pt idx="1583">
                        <c:v>157.30000000000001</c:v>
                      </c:pt>
                      <c:pt idx="1584">
                        <c:v>157.4</c:v>
                      </c:pt>
                      <c:pt idx="1585">
                        <c:v>157.5</c:v>
                      </c:pt>
                      <c:pt idx="1586">
                        <c:v>157.60000000000002</c:v>
                      </c:pt>
                      <c:pt idx="1587">
                        <c:v>157.70000000000002</c:v>
                      </c:pt>
                      <c:pt idx="1588">
                        <c:v>157.80000000000001</c:v>
                      </c:pt>
                      <c:pt idx="1589">
                        <c:v>157.9</c:v>
                      </c:pt>
                      <c:pt idx="1590">
                        <c:v>158</c:v>
                      </c:pt>
                      <c:pt idx="1591">
                        <c:v>158.10000000000002</c:v>
                      </c:pt>
                      <c:pt idx="1592">
                        <c:v>158.20000000000002</c:v>
                      </c:pt>
                      <c:pt idx="1593">
                        <c:v>158.30000000000001</c:v>
                      </c:pt>
                      <c:pt idx="1594">
                        <c:v>158.4</c:v>
                      </c:pt>
                      <c:pt idx="1595">
                        <c:v>158.5</c:v>
                      </c:pt>
                      <c:pt idx="1596">
                        <c:v>158.60000000000002</c:v>
                      </c:pt>
                      <c:pt idx="1597">
                        <c:v>158.70000000000002</c:v>
                      </c:pt>
                      <c:pt idx="1598">
                        <c:v>158.80000000000001</c:v>
                      </c:pt>
                      <c:pt idx="1599">
                        <c:v>158.9</c:v>
                      </c:pt>
                      <c:pt idx="1600">
                        <c:v>159</c:v>
                      </c:pt>
                      <c:pt idx="1601">
                        <c:v>159.10000000000002</c:v>
                      </c:pt>
                      <c:pt idx="1602">
                        <c:v>159.20000000000002</c:v>
                      </c:pt>
                      <c:pt idx="1603">
                        <c:v>159.30000000000001</c:v>
                      </c:pt>
                      <c:pt idx="1604">
                        <c:v>159.4</c:v>
                      </c:pt>
                      <c:pt idx="1605">
                        <c:v>159.5</c:v>
                      </c:pt>
                      <c:pt idx="1606">
                        <c:v>159.60000000000002</c:v>
                      </c:pt>
                      <c:pt idx="1607">
                        <c:v>159.70000000000002</c:v>
                      </c:pt>
                      <c:pt idx="1608">
                        <c:v>159.80000000000001</c:v>
                      </c:pt>
                      <c:pt idx="1609">
                        <c:v>159.9</c:v>
                      </c:pt>
                      <c:pt idx="1610">
                        <c:v>160</c:v>
                      </c:pt>
                      <c:pt idx="1611">
                        <c:v>160.10000000000002</c:v>
                      </c:pt>
                      <c:pt idx="1612">
                        <c:v>160.20000000000002</c:v>
                      </c:pt>
                      <c:pt idx="1613">
                        <c:v>160.30000000000001</c:v>
                      </c:pt>
                      <c:pt idx="1614">
                        <c:v>160.4</c:v>
                      </c:pt>
                      <c:pt idx="1615">
                        <c:v>160.5</c:v>
                      </c:pt>
                      <c:pt idx="1616">
                        <c:v>160.60000000000002</c:v>
                      </c:pt>
                      <c:pt idx="1617">
                        <c:v>160.70000000000002</c:v>
                      </c:pt>
                      <c:pt idx="1618">
                        <c:v>160.80000000000001</c:v>
                      </c:pt>
                      <c:pt idx="1619">
                        <c:v>160.9</c:v>
                      </c:pt>
                      <c:pt idx="1620">
                        <c:v>161</c:v>
                      </c:pt>
                      <c:pt idx="1621">
                        <c:v>161.10000000000002</c:v>
                      </c:pt>
                      <c:pt idx="1622">
                        <c:v>161.20000000000002</c:v>
                      </c:pt>
                      <c:pt idx="1623">
                        <c:v>161.30000000000001</c:v>
                      </c:pt>
                      <c:pt idx="1624">
                        <c:v>161.4</c:v>
                      </c:pt>
                      <c:pt idx="1625">
                        <c:v>161.5</c:v>
                      </c:pt>
                      <c:pt idx="1626">
                        <c:v>161.60000000000002</c:v>
                      </c:pt>
                      <c:pt idx="1627">
                        <c:v>161.70000000000002</c:v>
                      </c:pt>
                      <c:pt idx="1628">
                        <c:v>161.80000000000001</c:v>
                      </c:pt>
                      <c:pt idx="1629">
                        <c:v>161.9</c:v>
                      </c:pt>
                      <c:pt idx="1630">
                        <c:v>162</c:v>
                      </c:pt>
                      <c:pt idx="1631">
                        <c:v>162.10000000000002</c:v>
                      </c:pt>
                      <c:pt idx="1632">
                        <c:v>162.20000000000002</c:v>
                      </c:pt>
                      <c:pt idx="1633">
                        <c:v>162.30000000000001</c:v>
                      </c:pt>
                      <c:pt idx="1634">
                        <c:v>162.4</c:v>
                      </c:pt>
                      <c:pt idx="1635">
                        <c:v>162.5</c:v>
                      </c:pt>
                      <c:pt idx="1636">
                        <c:v>162.60000000000002</c:v>
                      </c:pt>
                      <c:pt idx="1637">
                        <c:v>162.70000000000002</c:v>
                      </c:pt>
                      <c:pt idx="1638">
                        <c:v>162.80000000000001</c:v>
                      </c:pt>
                      <c:pt idx="1639">
                        <c:v>162.9</c:v>
                      </c:pt>
                      <c:pt idx="1640">
                        <c:v>163</c:v>
                      </c:pt>
                      <c:pt idx="1641">
                        <c:v>163.10000000000002</c:v>
                      </c:pt>
                      <c:pt idx="1642">
                        <c:v>163.20000000000002</c:v>
                      </c:pt>
                      <c:pt idx="1643">
                        <c:v>163.30000000000001</c:v>
                      </c:pt>
                      <c:pt idx="1644">
                        <c:v>163.4</c:v>
                      </c:pt>
                      <c:pt idx="1645">
                        <c:v>163.5</c:v>
                      </c:pt>
                      <c:pt idx="1646">
                        <c:v>163.60000000000002</c:v>
                      </c:pt>
                      <c:pt idx="1647">
                        <c:v>163.70000000000002</c:v>
                      </c:pt>
                      <c:pt idx="1648">
                        <c:v>163.80000000000001</c:v>
                      </c:pt>
                      <c:pt idx="1649">
                        <c:v>163.9</c:v>
                      </c:pt>
                      <c:pt idx="1650">
                        <c:v>164</c:v>
                      </c:pt>
                      <c:pt idx="1651">
                        <c:v>164.10000000000002</c:v>
                      </c:pt>
                      <c:pt idx="1652">
                        <c:v>164.20000000000002</c:v>
                      </c:pt>
                      <c:pt idx="1653">
                        <c:v>164.3</c:v>
                      </c:pt>
                      <c:pt idx="1654">
                        <c:v>164.4</c:v>
                      </c:pt>
                      <c:pt idx="1655">
                        <c:v>164.5</c:v>
                      </c:pt>
                      <c:pt idx="1656">
                        <c:v>164.60000000000002</c:v>
                      </c:pt>
                      <c:pt idx="1657">
                        <c:v>164.70000000000002</c:v>
                      </c:pt>
                      <c:pt idx="1658">
                        <c:v>164.8</c:v>
                      </c:pt>
                      <c:pt idx="1659">
                        <c:v>164.9</c:v>
                      </c:pt>
                      <c:pt idx="1660">
                        <c:v>165</c:v>
                      </c:pt>
                      <c:pt idx="1661">
                        <c:v>165.10000000000002</c:v>
                      </c:pt>
                      <c:pt idx="1662">
                        <c:v>165.20000000000002</c:v>
                      </c:pt>
                      <c:pt idx="1663">
                        <c:v>165.3</c:v>
                      </c:pt>
                      <c:pt idx="1664">
                        <c:v>165.4</c:v>
                      </c:pt>
                      <c:pt idx="1665">
                        <c:v>165.5</c:v>
                      </c:pt>
                      <c:pt idx="1666">
                        <c:v>165.60000000000002</c:v>
                      </c:pt>
                      <c:pt idx="1667">
                        <c:v>165.70000000000002</c:v>
                      </c:pt>
                      <c:pt idx="1668">
                        <c:v>165.8</c:v>
                      </c:pt>
                      <c:pt idx="1669">
                        <c:v>165.9</c:v>
                      </c:pt>
                      <c:pt idx="1670">
                        <c:v>166</c:v>
                      </c:pt>
                      <c:pt idx="1671">
                        <c:v>166.10000000000002</c:v>
                      </c:pt>
                      <c:pt idx="1672">
                        <c:v>166.20000000000002</c:v>
                      </c:pt>
                      <c:pt idx="1673">
                        <c:v>166.3</c:v>
                      </c:pt>
                      <c:pt idx="1674">
                        <c:v>166.4</c:v>
                      </c:pt>
                      <c:pt idx="1675">
                        <c:v>166.5</c:v>
                      </c:pt>
                      <c:pt idx="1676">
                        <c:v>166.60000000000002</c:v>
                      </c:pt>
                      <c:pt idx="1677">
                        <c:v>166.70000000000002</c:v>
                      </c:pt>
                      <c:pt idx="1678">
                        <c:v>166.8</c:v>
                      </c:pt>
                      <c:pt idx="1679">
                        <c:v>166.9</c:v>
                      </c:pt>
                      <c:pt idx="1680">
                        <c:v>167</c:v>
                      </c:pt>
                      <c:pt idx="1681">
                        <c:v>167.10000000000002</c:v>
                      </c:pt>
                      <c:pt idx="1682">
                        <c:v>167.20000000000002</c:v>
                      </c:pt>
                      <c:pt idx="1683">
                        <c:v>167.3</c:v>
                      </c:pt>
                      <c:pt idx="1684">
                        <c:v>167.4</c:v>
                      </c:pt>
                      <c:pt idx="1685">
                        <c:v>167.5</c:v>
                      </c:pt>
                      <c:pt idx="1686">
                        <c:v>167.60000000000002</c:v>
                      </c:pt>
                      <c:pt idx="1687">
                        <c:v>167.70000000000002</c:v>
                      </c:pt>
                      <c:pt idx="1688">
                        <c:v>167.8</c:v>
                      </c:pt>
                      <c:pt idx="1689">
                        <c:v>167.9</c:v>
                      </c:pt>
                      <c:pt idx="1690">
                        <c:v>168</c:v>
                      </c:pt>
                      <c:pt idx="1691">
                        <c:v>168.10000000000002</c:v>
                      </c:pt>
                      <c:pt idx="1692">
                        <c:v>168.20000000000002</c:v>
                      </c:pt>
                      <c:pt idx="1693">
                        <c:v>168.3</c:v>
                      </c:pt>
                      <c:pt idx="1694">
                        <c:v>168.4</c:v>
                      </c:pt>
                      <c:pt idx="1695">
                        <c:v>168.5</c:v>
                      </c:pt>
                      <c:pt idx="1696">
                        <c:v>168.60000000000002</c:v>
                      </c:pt>
                      <c:pt idx="1697">
                        <c:v>168.70000000000002</c:v>
                      </c:pt>
                      <c:pt idx="1698">
                        <c:v>168.8</c:v>
                      </c:pt>
                      <c:pt idx="1699">
                        <c:v>168.9</c:v>
                      </c:pt>
                      <c:pt idx="1700">
                        <c:v>169</c:v>
                      </c:pt>
                      <c:pt idx="1701">
                        <c:v>169.10000000000002</c:v>
                      </c:pt>
                      <c:pt idx="1702">
                        <c:v>169.20000000000002</c:v>
                      </c:pt>
                      <c:pt idx="1703">
                        <c:v>169.3</c:v>
                      </c:pt>
                      <c:pt idx="1704">
                        <c:v>169.4</c:v>
                      </c:pt>
                      <c:pt idx="1705">
                        <c:v>169.5</c:v>
                      </c:pt>
                      <c:pt idx="1706">
                        <c:v>169.60000000000002</c:v>
                      </c:pt>
                      <c:pt idx="1707">
                        <c:v>169.70000000000002</c:v>
                      </c:pt>
                      <c:pt idx="1708">
                        <c:v>169.8</c:v>
                      </c:pt>
                      <c:pt idx="1709">
                        <c:v>169.9</c:v>
                      </c:pt>
                      <c:pt idx="1710">
                        <c:v>170</c:v>
                      </c:pt>
                      <c:pt idx="1711">
                        <c:v>170.10000000000002</c:v>
                      </c:pt>
                      <c:pt idx="1712">
                        <c:v>170.20000000000002</c:v>
                      </c:pt>
                      <c:pt idx="1713">
                        <c:v>170.3</c:v>
                      </c:pt>
                      <c:pt idx="1714">
                        <c:v>170.4</c:v>
                      </c:pt>
                      <c:pt idx="1715">
                        <c:v>170.5</c:v>
                      </c:pt>
                      <c:pt idx="1716">
                        <c:v>170.60000000000002</c:v>
                      </c:pt>
                      <c:pt idx="1717">
                        <c:v>170.70000000000002</c:v>
                      </c:pt>
                      <c:pt idx="1718">
                        <c:v>170.8</c:v>
                      </c:pt>
                      <c:pt idx="1719">
                        <c:v>170.9</c:v>
                      </c:pt>
                      <c:pt idx="1720">
                        <c:v>171</c:v>
                      </c:pt>
                      <c:pt idx="1721">
                        <c:v>171.10000000000002</c:v>
                      </c:pt>
                      <c:pt idx="1722">
                        <c:v>171.20000000000002</c:v>
                      </c:pt>
                      <c:pt idx="1723">
                        <c:v>171.3</c:v>
                      </c:pt>
                      <c:pt idx="1724">
                        <c:v>171.4</c:v>
                      </c:pt>
                      <c:pt idx="1725">
                        <c:v>171.5</c:v>
                      </c:pt>
                      <c:pt idx="1726">
                        <c:v>171.60000000000002</c:v>
                      </c:pt>
                      <c:pt idx="1727">
                        <c:v>171.70000000000002</c:v>
                      </c:pt>
                      <c:pt idx="1728">
                        <c:v>171.8</c:v>
                      </c:pt>
                      <c:pt idx="1729">
                        <c:v>171.9</c:v>
                      </c:pt>
                      <c:pt idx="1730">
                        <c:v>172</c:v>
                      </c:pt>
                      <c:pt idx="1731">
                        <c:v>172.10000000000002</c:v>
                      </c:pt>
                      <c:pt idx="1732">
                        <c:v>172.20000000000002</c:v>
                      </c:pt>
                      <c:pt idx="1733">
                        <c:v>172.3</c:v>
                      </c:pt>
                      <c:pt idx="1734">
                        <c:v>172.4</c:v>
                      </c:pt>
                      <c:pt idx="1735">
                        <c:v>172.5</c:v>
                      </c:pt>
                      <c:pt idx="1736">
                        <c:v>172.60000000000002</c:v>
                      </c:pt>
                      <c:pt idx="1737">
                        <c:v>172.70000000000002</c:v>
                      </c:pt>
                      <c:pt idx="1738">
                        <c:v>172.8</c:v>
                      </c:pt>
                      <c:pt idx="1739">
                        <c:v>172.9</c:v>
                      </c:pt>
                      <c:pt idx="1740">
                        <c:v>173</c:v>
                      </c:pt>
                      <c:pt idx="1741">
                        <c:v>173.10000000000002</c:v>
                      </c:pt>
                      <c:pt idx="1742">
                        <c:v>173.20000000000002</c:v>
                      </c:pt>
                      <c:pt idx="1743">
                        <c:v>173.3</c:v>
                      </c:pt>
                      <c:pt idx="1744">
                        <c:v>173.4</c:v>
                      </c:pt>
                      <c:pt idx="1745">
                        <c:v>173.5</c:v>
                      </c:pt>
                      <c:pt idx="1746">
                        <c:v>173.60000000000002</c:v>
                      </c:pt>
                      <c:pt idx="1747">
                        <c:v>173.70000000000002</c:v>
                      </c:pt>
                      <c:pt idx="1748">
                        <c:v>173.8</c:v>
                      </c:pt>
                      <c:pt idx="1749">
                        <c:v>173.9</c:v>
                      </c:pt>
                      <c:pt idx="1750">
                        <c:v>174</c:v>
                      </c:pt>
                      <c:pt idx="1751">
                        <c:v>174.10000000000002</c:v>
                      </c:pt>
                      <c:pt idx="1752">
                        <c:v>174.20000000000002</c:v>
                      </c:pt>
                      <c:pt idx="1753">
                        <c:v>174.3</c:v>
                      </c:pt>
                      <c:pt idx="1754">
                        <c:v>174.4</c:v>
                      </c:pt>
                      <c:pt idx="1755">
                        <c:v>174.5</c:v>
                      </c:pt>
                      <c:pt idx="1756">
                        <c:v>174.60000000000002</c:v>
                      </c:pt>
                      <c:pt idx="1757">
                        <c:v>174.70000000000002</c:v>
                      </c:pt>
                      <c:pt idx="1758">
                        <c:v>174.8</c:v>
                      </c:pt>
                      <c:pt idx="1759">
                        <c:v>174.9</c:v>
                      </c:pt>
                      <c:pt idx="1760">
                        <c:v>175</c:v>
                      </c:pt>
                      <c:pt idx="1761">
                        <c:v>175.10000000000002</c:v>
                      </c:pt>
                      <c:pt idx="1762">
                        <c:v>175.20000000000002</c:v>
                      </c:pt>
                      <c:pt idx="1763">
                        <c:v>175.3</c:v>
                      </c:pt>
                      <c:pt idx="1764">
                        <c:v>175.4</c:v>
                      </c:pt>
                      <c:pt idx="1765">
                        <c:v>175.5</c:v>
                      </c:pt>
                      <c:pt idx="1766">
                        <c:v>175.60000000000002</c:v>
                      </c:pt>
                      <c:pt idx="1767">
                        <c:v>175.70000000000002</c:v>
                      </c:pt>
                      <c:pt idx="1768">
                        <c:v>175.8</c:v>
                      </c:pt>
                      <c:pt idx="1769">
                        <c:v>175.9</c:v>
                      </c:pt>
                      <c:pt idx="1770">
                        <c:v>176</c:v>
                      </c:pt>
                      <c:pt idx="1771">
                        <c:v>176.10000000000002</c:v>
                      </c:pt>
                      <c:pt idx="1772">
                        <c:v>176.20000000000002</c:v>
                      </c:pt>
                      <c:pt idx="1773">
                        <c:v>176.3</c:v>
                      </c:pt>
                      <c:pt idx="1774">
                        <c:v>176.4</c:v>
                      </c:pt>
                      <c:pt idx="1775">
                        <c:v>176.5</c:v>
                      </c:pt>
                      <c:pt idx="1776">
                        <c:v>176.60000000000002</c:v>
                      </c:pt>
                      <c:pt idx="1777">
                        <c:v>176.70000000000002</c:v>
                      </c:pt>
                      <c:pt idx="1778">
                        <c:v>176.8</c:v>
                      </c:pt>
                      <c:pt idx="1779">
                        <c:v>176.9</c:v>
                      </c:pt>
                      <c:pt idx="1780">
                        <c:v>177</c:v>
                      </c:pt>
                      <c:pt idx="1781">
                        <c:v>177.10000000000002</c:v>
                      </c:pt>
                      <c:pt idx="1782">
                        <c:v>177.20000000000002</c:v>
                      </c:pt>
                      <c:pt idx="1783">
                        <c:v>177.3</c:v>
                      </c:pt>
                      <c:pt idx="1784">
                        <c:v>177.4</c:v>
                      </c:pt>
                      <c:pt idx="1785">
                        <c:v>177.5</c:v>
                      </c:pt>
                      <c:pt idx="1786">
                        <c:v>177.60000000000002</c:v>
                      </c:pt>
                      <c:pt idx="1787">
                        <c:v>177.70000000000002</c:v>
                      </c:pt>
                      <c:pt idx="1788">
                        <c:v>177.8</c:v>
                      </c:pt>
                      <c:pt idx="1789">
                        <c:v>177.9</c:v>
                      </c:pt>
                      <c:pt idx="1790">
                        <c:v>178</c:v>
                      </c:pt>
                      <c:pt idx="1791">
                        <c:v>178.10000000000002</c:v>
                      </c:pt>
                      <c:pt idx="1792">
                        <c:v>178.20000000000002</c:v>
                      </c:pt>
                      <c:pt idx="1793">
                        <c:v>178.3</c:v>
                      </c:pt>
                      <c:pt idx="1794">
                        <c:v>178.4</c:v>
                      </c:pt>
                      <c:pt idx="1795">
                        <c:v>178.5</c:v>
                      </c:pt>
                      <c:pt idx="1796">
                        <c:v>178.60000000000002</c:v>
                      </c:pt>
                      <c:pt idx="1797">
                        <c:v>178.70000000000002</c:v>
                      </c:pt>
                      <c:pt idx="1798">
                        <c:v>178.8</c:v>
                      </c:pt>
                      <c:pt idx="1799">
                        <c:v>178.9</c:v>
                      </c:pt>
                      <c:pt idx="1800">
                        <c:v>179</c:v>
                      </c:pt>
                      <c:pt idx="1801">
                        <c:v>179.10000000000002</c:v>
                      </c:pt>
                      <c:pt idx="1802">
                        <c:v>179.20000000000002</c:v>
                      </c:pt>
                      <c:pt idx="1803">
                        <c:v>179.3</c:v>
                      </c:pt>
                      <c:pt idx="1804">
                        <c:v>179.4</c:v>
                      </c:pt>
                      <c:pt idx="1805">
                        <c:v>179.5</c:v>
                      </c:pt>
                      <c:pt idx="1806">
                        <c:v>179.60000000000002</c:v>
                      </c:pt>
                      <c:pt idx="1807">
                        <c:v>179.70000000000002</c:v>
                      </c:pt>
                      <c:pt idx="1808">
                        <c:v>179.8</c:v>
                      </c:pt>
                      <c:pt idx="1809">
                        <c:v>179.9</c:v>
                      </c:pt>
                      <c:pt idx="1810">
                        <c:v>180</c:v>
                      </c:pt>
                      <c:pt idx="1811">
                        <c:v>180.10000000000002</c:v>
                      </c:pt>
                      <c:pt idx="1812">
                        <c:v>180.20000000000002</c:v>
                      </c:pt>
                      <c:pt idx="1813">
                        <c:v>180.3</c:v>
                      </c:pt>
                      <c:pt idx="1814">
                        <c:v>180.4</c:v>
                      </c:pt>
                      <c:pt idx="1815">
                        <c:v>180.5</c:v>
                      </c:pt>
                      <c:pt idx="1816">
                        <c:v>180.60000000000002</c:v>
                      </c:pt>
                      <c:pt idx="1817">
                        <c:v>180.70000000000002</c:v>
                      </c:pt>
                      <c:pt idx="1818">
                        <c:v>180.8</c:v>
                      </c:pt>
                      <c:pt idx="1819">
                        <c:v>180.9</c:v>
                      </c:pt>
                      <c:pt idx="1820">
                        <c:v>181</c:v>
                      </c:pt>
                      <c:pt idx="1821">
                        <c:v>181.10000000000002</c:v>
                      </c:pt>
                      <c:pt idx="1822">
                        <c:v>181.20000000000002</c:v>
                      </c:pt>
                      <c:pt idx="1823">
                        <c:v>181.3</c:v>
                      </c:pt>
                      <c:pt idx="1824">
                        <c:v>181.4</c:v>
                      </c:pt>
                      <c:pt idx="1825">
                        <c:v>181.5</c:v>
                      </c:pt>
                      <c:pt idx="1826">
                        <c:v>181.60000000000002</c:v>
                      </c:pt>
                      <c:pt idx="1827">
                        <c:v>181.70000000000002</c:v>
                      </c:pt>
                      <c:pt idx="1828">
                        <c:v>181.8</c:v>
                      </c:pt>
                      <c:pt idx="1829">
                        <c:v>181.9</c:v>
                      </c:pt>
                      <c:pt idx="1830">
                        <c:v>182</c:v>
                      </c:pt>
                      <c:pt idx="1831">
                        <c:v>182.10000000000002</c:v>
                      </c:pt>
                      <c:pt idx="1832">
                        <c:v>182.20000000000002</c:v>
                      </c:pt>
                      <c:pt idx="1833">
                        <c:v>182.3</c:v>
                      </c:pt>
                      <c:pt idx="1834">
                        <c:v>182.4</c:v>
                      </c:pt>
                      <c:pt idx="1835">
                        <c:v>182.5</c:v>
                      </c:pt>
                      <c:pt idx="1836">
                        <c:v>182.60000000000002</c:v>
                      </c:pt>
                      <c:pt idx="1837">
                        <c:v>182.70000000000002</c:v>
                      </c:pt>
                      <c:pt idx="1838">
                        <c:v>182.8</c:v>
                      </c:pt>
                      <c:pt idx="1839">
                        <c:v>182.9</c:v>
                      </c:pt>
                      <c:pt idx="1840">
                        <c:v>183</c:v>
                      </c:pt>
                      <c:pt idx="1841">
                        <c:v>183.10000000000002</c:v>
                      </c:pt>
                      <c:pt idx="1842">
                        <c:v>183.20000000000002</c:v>
                      </c:pt>
                      <c:pt idx="1843">
                        <c:v>183.3</c:v>
                      </c:pt>
                      <c:pt idx="1844">
                        <c:v>183.4</c:v>
                      </c:pt>
                      <c:pt idx="1845">
                        <c:v>183.5</c:v>
                      </c:pt>
                      <c:pt idx="1846">
                        <c:v>183.60000000000002</c:v>
                      </c:pt>
                      <c:pt idx="1847">
                        <c:v>183.70000000000002</c:v>
                      </c:pt>
                      <c:pt idx="1848">
                        <c:v>183.8</c:v>
                      </c:pt>
                      <c:pt idx="1849">
                        <c:v>183.9</c:v>
                      </c:pt>
                      <c:pt idx="1850">
                        <c:v>184</c:v>
                      </c:pt>
                      <c:pt idx="1851">
                        <c:v>184.10000000000002</c:v>
                      </c:pt>
                      <c:pt idx="1852">
                        <c:v>184.20000000000002</c:v>
                      </c:pt>
                      <c:pt idx="1853">
                        <c:v>184.3</c:v>
                      </c:pt>
                      <c:pt idx="1854">
                        <c:v>184.4</c:v>
                      </c:pt>
                      <c:pt idx="1855">
                        <c:v>184.5</c:v>
                      </c:pt>
                      <c:pt idx="1856">
                        <c:v>184.60000000000002</c:v>
                      </c:pt>
                      <c:pt idx="1857">
                        <c:v>184.70000000000002</c:v>
                      </c:pt>
                      <c:pt idx="1858">
                        <c:v>184.8</c:v>
                      </c:pt>
                      <c:pt idx="1859">
                        <c:v>184.9</c:v>
                      </c:pt>
                      <c:pt idx="1860">
                        <c:v>185</c:v>
                      </c:pt>
                      <c:pt idx="1861">
                        <c:v>185.10000000000002</c:v>
                      </c:pt>
                      <c:pt idx="1862">
                        <c:v>185.20000000000002</c:v>
                      </c:pt>
                      <c:pt idx="1863">
                        <c:v>185.3</c:v>
                      </c:pt>
                      <c:pt idx="1864">
                        <c:v>185.4</c:v>
                      </c:pt>
                      <c:pt idx="1865">
                        <c:v>185.5</c:v>
                      </c:pt>
                      <c:pt idx="1866">
                        <c:v>185.60000000000002</c:v>
                      </c:pt>
                      <c:pt idx="1867">
                        <c:v>185.70000000000002</c:v>
                      </c:pt>
                      <c:pt idx="1868">
                        <c:v>185.8</c:v>
                      </c:pt>
                      <c:pt idx="1869">
                        <c:v>185.9</c:v>
                      </c:pt>
                      <c:pt idx="1870">
                        <c:v>186</c:v>
                      </c:pt>
                      <c:pt idx="1871">
                        <c:v>186.10000000000002</c:v>
                      </c:pt>
                      <c:pt idx="1872">
                        <c:v>186.20000000000002</c:v>
                      </c:pt>
                      <c:pt idx="1873">
                        <c:v>186.3</c:v>
                      </c:pt>
                      <c:pt idx="1874">
                        <c:v>186.4</c:v>
                      </c:pt>
                      <c:pt idx="1875">
                        <c:v>186.5</c:v>
                      </c:pt>
                      <c:pt idx="1876">
                        <c:v>186.60000000000002</c:v>
                      </c:pt>
                      <c:pt idx="1877">
                        <c:v>186.70000000000002</c:v>
                      </c:pt>
                      <c:pt idx="1878">
                        <c:v>186.8</c:v>
                      </c:pt>
                      <c:pt idx="1879">
                        <c:v>186.9</c:v>
                      </c:pt>
                      <c:pt idx="1880">
                        <c:v>187</c:v>
                      </c:pt>
                      <c:pt idx="1881">
                        <c:v>187.10000000000002</c:v>
                      </c:pt>
                      <c:pt idx="1882">
                        <c:v>187.20000000000002</c:v>
                      </c:pt>
                      <c:pt idx="1883">
                        <c:v>187.3</c:v>
                      </c:pt>
                      <c:pt idx="1884">
                        <c:v>187.4</c:v>
                      </c:pt>
                      <c:pt idx="1885">
                        <c:v>187.5</c:v>
                      </c:pt>
                      <c:pt idx="1886">
                        <c:v>187.60000000000002</c:v>
                      </c:pt>
                      <c:pt idx="1887">
                        <c:v>187.70000000000002</c:v>
                      </c:pt>
                      <c:pt idx="1888">
                        <c:v>187.8</c:v>
                      </c:pt>
                      <c:pt idx="1889">
                        <c:v>187.9</c:v>
                      </c:pt>
                      <c:pt idx="1890">
                        <c:v>188</c:v>
                      </c:pt>
                      <c:pt idx="1891">
                        <c:v>188.10000000000002</c:v>
                      </c:pt>
                      <c:pt idx="1892">
                        <c:v>188.20000000000002</c:v>
                      </c:pt>
                      <c:pt idx="1893">
                        <c:v>188.3</c:v>
                      </c:pt>
                      <c:pt idx="1894">
                        <c:v>188.4</c:v>
                      </c:pt>
                      <c:pt idx="1895">
                        <c:v>188.5</c:v>
                      </c:pt>
                      <c:pt idx="1896">
                        <c:v>188.60000000000002</c:v>
                      </c:pt>
                      <c:pt idx="1897">
                        <c:v>188.70000000000002</c:v>
                      </c:pt>
                      <c:pt idx="1898">
                        <c:v>188.8</c:v>
                      </c:pt>
                      <c:pt idx="1899">
                        <c:v>188.9</c:v>
                      </c:pt>
                      <c:pt idx="1900">
                        <c:v>189</c:v>
                      </c:pt>
                      <c:pt idx="1901">
                        <c:v>189.10000000000002</c:v>
                      </c:pt>
                      <c:pt idx="1902">
                        <c:v>189.20000000000002</c:v>
                      </c:pt>
                      <c:pt idx="1903">
                        <c:v>189.3</c:v>
                      </c:pt>
                      <c:pt idx="1904">
                        <c:v>189.4</c:v>
                      </c:pt>
                      <c:pt idx="1905">
                        <c:v>189.5</c:v>
                      </c:pt>
                      <c:pt idx="1906">
                        <c:v>189.60000000000002</c:v>
                      </c:pt>
                      <c:pt idx="1907">
                        <c:v>189.70000000000002</c:v>
                      </c:pt>
                      <c:pt idx="1908">
                        <c:v>189.8</c:v>
                      </c:pt>
                      <c:pt idx="1909">
                        <c:v>189.9</c:v>
                      </c:pt>
                      <c:pt idx="1910">
                        <c:v>190</c:v>
                      </c:pt>
                      <c:pt idx="1911">
                        <c:v>190.10000000000002</c:v>
                      </c:pt>
                      <c:pt idx="1912">
                        <c:v>190.20000000000002</c:v>
                      </c:pt>
                      <c:pt idx="1913">
                        <c:v>190.3</c:v>
                      </c:pt>
                      <c:pt idx="1914">
                        <c:v>190.4</c:v>
                      </c:pt>
                      <c:pt idx="1915">
                        <c:v>190.5</c:v>
                      </c:pt>
                      <c:pt idx="1916">
                        <c:v>190.60000000000002</c:v>
                      </c:pt>
                      <c:pt idx="1917">
                        <c:v>190.70000000000002</c:v>
                      </c:pt>
                      <c:pt idx="1918">
                        <c:v>190.8</c:v>
                      </c:pt>
                      <c:pt idx="1919">
                        <c:v>190.9</c:v>
                      </c:pt>
                      <c:pt idx="1920">
                        <c:v>191</c:v>
                      </c:pt>
                      <c:pt idx="1921">
                        <c:v>191.10000000000002</c:v>
                      </c:pt>
                      <c:pt idx="1922">
                        <c:v>191.20000000000002</c:v>
                      </c:pt>
                      <c:pt idx="1923">
                        <c:v>191.3</c:v>
                      </c:pt>
                      <c:pt idx="1924">
                        <c:v>191.4</c:v>
                      </c:pt>
                      <c:pt idx="1925">
                        <c:v>191.5</c:v>
                      </c:pt>
                      <c:pt idx="1926">
                        <c:v>191.60000000000002</c:v>
                      </c:pt>
                      <c:pt idx="1927">
                        <c:v>191.70000000000002</c:v>
                      </c:pt>
                      <c:pt idx="1928">
                        <c:v>191.8</c:v>
                      </c:pt>
                      <c:pt idx="1929">
                        <c:v>191.9</c:v>
                      </c:pt>
                      <c:pt idx="1930">
                        <c:v>192</c:v>
                      </c:pt>
                      <c:pt idx="1931">
                        <c:v>192.10000000000002</c:v>
                      </c:pt>
                      <c:pt idx="1932">
                        <c:v>192.20000000000002</c:v>
                      </c:pt>
                      <c:pt idx="1933">
                        <c:v>192.3</c:v>
                      </c:pt>
                      <c:pt idx="1934">
                        <c:v>192.4</c:v>
                      </c:pt>
                      <c:pt idx="1935">
                        <c:v>192.5</c:v>
                      </c:pt>
                      <c:pt idx="1936">
                        <c:v>192.60000000000002</c:v>
                      </c:pt>
                      <c:pt idx="1937">
                        <c:v>192.70000000000002</c:v>
                      </c:pt>
                      <c:pt idx="1938">
                        <c:v>192.8</c:v>
                      </c:pt>
                      <c:pt idx="1939">
                        <c:v>192.9</c:v>
                      </c:pt>
                      <c:pt idx="1940">
                        <c:v>193</c:v>
                      </c:pt>
                      <c:pt idx="1941">
                        <c:v>193.10000000000002</c:v>
                      </c:pt>
                      <c:pt idx="1942">
                        <c:v>193.20000000000002</c:v>
                      </c:pt>
                      <c:pt idx="1943">
                        <c:v>193.3</c:v>
                      </c:pt>
                      <c:pt idx="1944">
                        <c:v>193.4</c:v>
                      </c:pt>
                      <c:pt idx="1945">
                        <c:v>193.5</c:v>
                      </c:pt>
                      <c:pt idx="1946">
                        <c:v>193.60000000000002</c:v>
                      </c:pt>
                      <c:pt idx="1947">
                        <c:v>193.70000000000002</c:v>
                      </c:pt>
                      <c:pt idx="1948">
                        <c:v>193.8</c:v>
                      </c:pt>
                      <c:pt idx="1949">
                        <c:v>193.9</c:v>
                      </c:pt>
                      <c:pt idx="1950">
                        <c:v>194</c:v>
                      </c:pt>
                      <c:pt idx="1951">
                        <c:v>194.10000000000002</c:v>
                      </c:pt>
                      <c:pt idx="1952">
                        <c:v>194.20000000000002</c:v>
                      </c:pt>
                      <c:pt idx="1953">
                        <c:v>194.3</c:v>
                      </c:pt>
                      <c:pt idx="1954">
                        <c:v>194.4</c:v>
                      </c:pt>
                      <c:pt idx="1955">
                        <c:v>194.5</c:v>
                      </c:pt>
                      <c:pt idx="1956">
                        <c:v>194.60000000000002</c:v>
                      </c:pt>
                      <c:pt idx="1957">
                        <c:v>194.70000000000002</c:v>
                      </c:pt>
                      <c:pt idx="1958">
                        <c:v>194.8</c:v>
                      </c:pt>
                      <c:pt idx="1959">
                        <c:v>194.9</c:v>
                      </c:pt>
                      <c:pt idx="1960">
                        <c:v>195</c:v>
                      </c:pt>
                      <c:pt idx="1961">
                        <c:v>195.10000000000002</c:v>
                      </c:pt>
                      <c:pt idx="1962">
                        <c:v>195.20000000000002</c:v>
                      </c:pt>
                      <c:pt idx="1963">
                        <c:v>195.3</c:v>
                      </c:pt>
                      <c:pt idx="1964">
                        <c:v>195.4</c:v>
                      </c:pt>
                      <c:pt idx="1965">
                        <c:v>195.5</c:v>
                      </c:pt>
                      <c:pt idx="1966">
                        <c:v>195.60000000000002</c:v>
                      </c:pt>
                      <c:pt idx="1967">
                        <c:v>195.70000000000002</c:v>
                      </c:pt>
                      <c:pt idx="1968">
                        <c:v>195.8</c:v>
                      </c:pt>
                      <c:pt idx="1969">
                        <c:v>195.9</c:v>
                      </c:pt>
                      <c:pt idx="1970">
                        <c:v>196</c:v>
                      </c:pt>
                      <c:pt idx="1971">
                        <c:v>196.10000000000002</c:v>
                      </c:pt>
                      <c:pt idx="1972">
                        <c:v>196.20000000000002</c:v>
                      </c:pt>
                      <c:pt idx="1973">
                        <c:v>196.3</c:v>
                      </c:pt>
                      <c:pt idx="1974">
                        <c:v>196.4</c:v>
                      </c:pt>
                      <c:pt idx="1975">
                        <c:v>196.5</c:v>
                      </c:pt>
                      <c:pt idx="1976">
                        <c:v>196.60000000000002</c:v>
                      </c:pt>
                      <c:pt idx="1977">
                        <c:v>196.70000000000002</c:v>
                      </c:pt>
                      <c:pt idx="1978">
                        <c:v>196.8</c:v>
                      </c:pt>
                      <c:pt idx="1979">
                        <c:v>196.9</c:v>
                      </c:pt>
                      <c:pt idx="1980">
                        <c:v>197</c:v>
                      </c:pt>
                      <c:pt idx="1981">
                        <c:v>197.10000000000002</c:v>
                      </c:pt>
                      <c:pt idx="1982">
                        <c:v>197.20000000000002</c:v>
                      </c:pt>
                      <c:pt idx="1983">
                        <c:v>197.3</c:v>
                      </c:pt>
                      <c:pt idx="1984">
                        <c:v>197.4</c:v>
                      </c:pt>
                      <c:pt idx="1985">
                        <c:v>197.5</c:v>
                      </c:pt>
                      <c:pt idx="1986">
                        <c:v>197.60000000000002</c:v>
                      </c:pt>
                      <c:pt idx="1987">
                        <c:v>197.70000000000002</c:v>
                      </c:pt>
                      <c:pt idx="1988">
                        <c:v>197.8</c:v>
                      </c:pt>
                      <c:pt idx="1989">
                        <c:v>197.9</c:v>
                      </c:pt>
                      <c:pt idx="1990">
                        <c:v>198</c:v>
                      </c:pt>
                      <c:pt idx="1991">
                        <c:v>198.10000000000002</c:v>
                      </c:pt>
                      <c:pt idx="1992">
                        <c:v>198.20000000000002</c:v>
                      </c:pt>
                      <c:pt idx="1993">
                        <c:v>198.3</c:v>
                      </c:pt>
                      <c:pt idx="1994">
                        <c:v>198.4</c:v>
                      </c:pt>
                      <c:pt idx="1995">
                        <c:v>198.5</c:v>
                      </c:pt>
                      <c:pt idx="1996">
                        <c:v>198.60000000000002</c:v>
                      </c:pt>
                      <c:pt idx="1997">
                        <c:v>198.70000000000002</c:v>
                      </c:pt>
                      <c:pt idx="1998">
                        <c:v>198.8</c:v>
                      </c:pt>
                      <c:pt idx="1999">
                        <c:v>198.9</c:v>
                      </c:pt>
                      <c:pt idx="2000">
                        <c:v>199</c:v>
                      </c:pt>
                      <c:pt idx="2001">
                        <c:v>199.10000000000002</c:v>
                      </c:pt>
                      <c:pt idx="2002">
                        <c:v>199.20000000000002</c:v>
                      </c:pt>
                      <c:pt idx="2003">
                        <c:v>199.3</c:v>
                      </c:pt>
                      <c:pt idx="2004">
                        <c:v>199.4</c:v>
                      </c:pt>
                      <c:pt idx="2005">
                        <c:v>199.5</c:v>
                      </c:pt>
                      <c:pt idx="2006">
                        <c:v>199.60000000000002</c:v>
                      </c:pt>
                      <c:pt idx="2007">
                        <c:v>199.70000000000002</c:v>
                      </c:pt>
                      <c:pt idx="2008">
                        <c:v>199.8</c:v>
                      </c:pt>
                      <c:pt idx="2009">
                        <c:v>199.9</c:v>
                      </c:pt>
                      <c:pt idx="2010">
                        <c:v>200</c:v>
                      </c:pt>
                      <c:pt idx="2011">
                        <c:v>200.10000000000002</c:v>
                      </c:pt>
                      <c:pt idx="2012">
                        <c:v>200.20000000000002</c:v>
                      </c:pt>
                      <c:pt idx="2013">
                        <c:v>200.3</c:v>
                      </c:pt>
                      <c:pt idx="2014">
                        <c:v>200.4</c:v>
                      </c:pt>
                      <c:pt idx="2015">
                        <c:v>200.5</c:v>
                      </c:pt>
                      <c:pt idx="2016">
                        <c:v>200.60000000000002</c:v>
                      </c:pt>
                      <c:pt idx="2017">
                        <c:v>200.70000000000002</c:v>
                      </c:pt>
                      <c:pt idx="2018">
                        <c:v>200.8</c:v>
                      </c:pt>
                      <c:pt idx="2019">
                        <c:v>200.9</c:v>
                      </c:pt>
                      <c:pt idx="2020">
                        <c:v>201</c:v>
                      </c:pt>
                      <c:pt idx="2021">
                        <c:v>201.10000000000002</c:v>
                      </c:pt>
                      <c:pt idx="2022">
                        <c:v>201.20000000000002</c:v>
                      </c:pt>
                      <c:pt idx="2023">
                        <c:v>201.3</c:v>
                      </c:pt>
                      <c:pt idx="2024">
                        <c:v>201.4</c:v>
                      </c:pt>
                      <c:pt idx="2025">
                        <c:v>201.5</c:v>
                      </c:pt>
                      <c:pt idx="2026">
                        <c:v>201.60000000000002</c:v>
                      </c:pt>
                      <c:pt idx="2027">
                        <c:v>201.70000000000002</c:v>
                      </c:pt>
                      <c:pt idx="2028">
                        <c:v>201.8</c:v>
                      </c:pt>
                      <c:pt idx="2029">
                        <c:v>201.9</c:v>
                      </c:pt>
                      <c:pt idx="2030">
                        <c:v>202</c:v>
                      </c:pt>
                      <c:pt idx="2031">
                        <c:v>202.10000000000002</c:v>
                      </c:pt>
                      <c:pt idx="2032">
                        <c:v>202.20000000000002</c:v>
                      </c:pt>
                      <c:pt idx="2033">
                        <c:v>202.3</c:v>
                      </c:pt>
                      <c:pt idx="2034">
                        <c:v>202.4</c:v>
                      </c:pt>
                      <c:pt idx="2035">
                        <c:v>202.5</c:v>
                      </c:pt>
                      <c:pt idx="2036">
                        <c:v>202.60000000000002</c:v>
                      </c:pt>
                      <c:pt idx="2037">
                        <c:v>202.70000000000002</c:v>
                      </c:pt>
                      <c:pt idx="2038">
                        <c:v>202.8</c:v>
                      </c:pt>
                      <c:pt idx="2039">
                        <c:v>202.9</c:v>
                      </c:pt>
                      <c:pt idx="2040">
                        <c:v>203</c:v>
                      </c:pt>
                      <c:pt idx="2041">
                        <c:v>203.10000000000002</c:v>
                      </c:pt>
                      <c:pt idx="2042">
                        <c:v>203.20000000000002</c:v>
                      </c:pt>
                      <c:pt idx="2043">
                        <c:v>203.3</c:v>
                      </c:pt>
                      <c:pt idx="2044">
                        <c:v>203.4</c:v>
                      </c:pt>
                      <c:pt idx="2045">
                        <c:v>203.5</c:v>
                      </c:pt>
                      <c:pt idx="2046">
                        <c:v>203.60000000000002</c:v>
                      </c:pt>
                      <c:pt idx="2047">
                        <c:v>203.70000000000002</c:v>
                      </c:pt>
                      <c:pt idx="2048">
                        <c:v>203.8</c:v>
                      </c:pt>
                      <c:pt idx="2049">
                        <c:v>203.9</c:v>
                      </c:pt>
                      <c:pt idx="2050">
                        <c:v>204</c:v>
                      </c:pt>
                      <c:pt idx="2051">
                        <c:v>204.10000000000002</c:v>
                      </c:pt>
                      <c:pt idx="2052">
                        <c:v>204.20000000000002</c:v>
                      </c:pt>
                      <c:pt idx="2053">
                        <c:v>204.3</c:v>
                      </c:pt>
                      <c:pt idx="2054">
                        <c:v>204.4</c:v>
                      </c:pt>
                      <c:pt idx="2055">
                        <c:v>204.5</c:v>
                      </c:pt>
                      <c:pt idx="2056">
                        <c:v>204.60000000000002</c:v>
                      </c:pt>
                      <c:pt idx="2057">
                        <c:v>204.70000000000002</c:v>
                      </c:pt>
                      <c:pt idx="2058">
                        <c:v>204.8</c:v>
                      </c:pt>
                      <c:pt idx="2059">
                        <c:v>204.9</c:v>
                      </c:pt>
                      <c:pt idx="2060">
                        <c:v>205</c:v>
                      </c:pt>
                      <c:pt idx="2061">
                        <c:v>205.10000000000002</c:v>
                      </c:pt>
                      <c:pt idx="2062">
                        <c:v>205.20000000000002</c:v>
                      </c:pt>
                      <c:pt idx="2063">
                        <c:v>205.3</c:v>
                      </c:pt>
                      <c:pt idx="2064">
                        <c:v>205.4</c:v>
                      </c:pt>
                      <c:pt idx="2065">
                        <c:v>205.5</c:v>
                      </c:pt>
                      <c:pt idx="2066">
                        <c:v>205.60000000000002</c:v>
                      </c:pt>
                      <c:pt idx="2067">
                        <c:v>205.70000000000002</c:v>
                      </c:pt>
                      <c:pt idx="2068">
                        <c:v>205.8</c:v>
                      </c:pt>
                      <c:pt idx="2069">
                        <c:v>205.9</c:v>
                      </c:pt>
                      <c:pt idx="2070">
                        <c:v>206</c:v>
                      </c:pt>
                      <c:pt idx="2071">
                        <c:v>206.10000000000002</c:v>
                      </c:pt>
                      <c:pt idx="2072">
                        <c:v>206.20000000000002</c:v>
                      </c:pt>
                      <c:pt idx="2073">
                        <c:v>206.3</c:v>
                      </c:pt>
                      <c:pt idx="2074">
                        <c:v>206.4</c:v>
                      </c:pt>
                      <c:pt idx="2075">
                        <c:v>206.5</c:v>
                      </c:pt>
                      <c:pt idx="2076">
                        <c:v>206.60000000000002</c:v>
                      </c:pt>
                      <c:pt idx="2077">
                        <c:v>206.70000000000002</c:v>
                      </c:pt>
                      <c:pt idx="2078">
                        <c:v>206.8</c:v>
                      </c:pt>
                      <c:pt idx="2079">
                        <c:v>206.9</c:v>
                      </c:pt>
                      <c:pt idx="2080">
                        <c:v>207</c:v>
                      </c:pt>
                      <c:pt idx="2081">
                        <c:v>207.10000000000002</c:v>
                      </c:pt>
                      <c:pt idx="2082">
                        <c:v>207.20000000000002</c:v>
                      </c:pt>
                      <c:pt idx="2083">
                        <c:v>207.3</c:v>
                      </c:pt>
                      <c:pt idx="2084">
                        <c:v>207.4</c:v>
                      </c:pt>
                      <c:pt idx="2085">
                        <c:v>207.5</c:v>
                      </c:pt>
                      <c:pt idx="2086">
                        <c:v>207.60000000000002</c:v>
                      </c:pt>
                      <c:pt idx="2087">
                        <c:v>207.70000000000002</c:v>
                      </c:pt>
                      <c:pt idx="2088">
                        <c:v>207.8</c:v>
                      </c:pt>
                      <c:pt idx="2089">
                        <c:v>207.9</c:v>
                      </c:pt>
                      <c:pt idx="2090">
                        <c:v>208</c:v>
                      </c:pt>
                      <c:pt idx="2091">
                        <c:v>208.10000000000002</c:v>
                      </c:pt>
                      <c:pt idx="2092">
                        <c:v>208.20000000000002</c:v>
                      </c:pt>
                      <c:pt idx="2093">
                        <c:v>208.3</c:v>
                      </c:pt>
                      <c:pt idx="2094">
                        <c:v>208.4</c:v>
                      </c:pt>
                      <c:pt idx="2095">
                        <c:v>208.5</c:v>
                      </c:pt>
                      <c:pt idx="2096">
                        <c:v>208.60000000000002</c:v>
                      </c:pt>
                      <c:pt idx="2097">
                        <c:v>208.70000000000002</c:v>
                      </c:pt>
                      <c:pt idx="2098">
                        <c:v>208.8</c:v>
                      </c:pt>
                      <c:pt idx="2099">
                        <c:v>208.9</c:v>
                      </c:pt>
                      <c:pt idx="2100">
                        <c:v>209</c:v>
                      </c:pt>
                      <c:pt idx="2101">
                        <c:v>209.10000000000002</c:v>
                      </c:pt>
                      <c:pt idx="2102">
                        <c:v>209.20000000000002</c:v>
                      </c:pt>
                      <c:pt idx="2103">
                        <c:v>209.3</c:v>
                      </c:pt>
                      <c:pt idx="2104">
                        <c:v>209.4</c:v>
                      </c:pt>
                      <c:pt idx="2105">
                        <c:v>209.5</c:v>
                      </c:pt>
                      <c:pt idx="2106">
                        <c:v>209.60000000000002</c:v>
                      </c:pt>
                      <c:pt idx="2107">
                        <c:v>209.70000000000002</c:v>
                      </c:pt>
                      <c:pt idx="2108">
                        <c:v>209.8</c:v>
                      </c:pt>
                      <c:pt idx="2109">
                        <c:v>209.9</c:v>
                      </c:pt>
                      <c:pt idx="2110">
                        <c:v>210</c:v>
                      </c:pt>
                      <c:pt idx="2111">
                        <c:v>210.10000000000002</c:v>
                      </c:pt>
                      <c:pt idx="2112">
                        <c:v>210.20000000000002</c:v>
                      </c:pt>
                      <c:pt idx="2113">
                        <c:v>210.3</c:v>
                      </c:pt>
                      <c:pt idx="2114">
                        <c:v>210.4</c:v>
                      </c:pt>
                      <c:pt idx="2115">
                        <c:v>210.5</c:v>
                      </c:pt>
                      <c:pt idx="2116">
                        <c:v>210.60000000000002</c:v>
                      </c:pt>
                      <c:pt idx="2117">
                        <c:v>210.70000000000002</c:v>
                      </c:pt>
                      <c:pt idx="2118">
                        <c:v>210.8</c:v>
                      </c:pt>
                      <c:pt idx="2119">
                        <c:v>210.9</c:v>
                      </c:pt>
                      <c:pt idx="2120">
                        <c:v>211</c:v>
                      </c:pt>
                      <c:pt idx="2121">
                        <c:v>211.10000000000002</c:v>
                      </c:pt>
                      <c:pt idx="2122">
                        <c:v>211.20000000000002</c:v>
                      </c:pt>
                      <c:pt idx="2123">
                        <c:v>211.3</c:v>
                      </c:pt>
                      <c:pt idx="2124">
                        <c:v>211.4</c:v>
                      </c:pt>
                      <c:pt idx="2125">
                        <c:v>211.5</c:v>
                      </c:pt>
                      <c:pt idx="2126">
                        <c:v>211.60000000000002</c:v>
                      </c:pt>
                      <c:pt idx="2127">
                        <c:v>211.70000000000002</c:v>
                      </c:pt>
                      <c:pt idx="2128">
                        <c:v>211.8</c:v>
                      </c:pt>
                      <c:pt idx="2129">
                        <c:v>211.9</c:v>
                      </c:pt>
                      <c:pt idx="2130">
                        <c:v>212</c:v>
                      </c:pt>
                      <c:pt idx="2131">
                        <c:v>212.10000000000002</c:v>
                      </c:pt>
                      <c:pt idx="2132">
                        <c:v>212.20000000000002</c:v>
                      </c:pt>
                      <c:pt idx="2133">
                        <c:v>212.3</c:v>
                      </c:pt>
                      <c:pt idx="2134">
                        <c:v>212.4</c:v>
                      </c:pt>
                      <c:pt idx="2135">
                        <c:v>212.5</c:v>
                      </c:pt>
                      <c:pt idx="2136">
                        <c:v>212.60000000000002</c:v>
                      </c:pt>
                      <c:pt idx="2137">
                        <c:v>212.70000000000002</c:v>
                      </c:pt>
                      <c:pt idx="2138">
                        <c:v>212.8</c:v>
                      </c:pt>
                      <c:pt idx="2139">
                        <c:v>212.9</c:v>
                      </c:pt>
                      <c:pt idx="2140">
                        <c:v>213</c:v>
                      </c:pt>
                      <c:pt idx="2141">
                        <c:v>213.10000000000002</c:v>
                      </c:pt>
                      <c:pt idx="2142">
                        <c:v>213.20000000000002</c:v>
                      </c:pt>
                      <c:pt idx="2143">
                        <c:v>213.3</c:v>
                      </c:pt>
                      <c:pt idx="2144">
                        <c:v>213.4</c:v>
                      </c:pt>
                      <c:pt idx="2145">
                        <c:v>213.5</c:v>
                      </c:pt>
                      <c:pt idx="2146">
                        <c:v>213.60000000000002</c:v>
                      </c:pt>
                      <c:pt idx="2147">
                        <c:v>213.70000000000002</c:v>
                      </c:pt>
                      <c:pt idx="2148">
                        <c:v>213.8</c:v>
                      </c:pt>
                      <c:pt idx="2149">
                        <c:v>213.9</c:v>
                      </c:pt>
                      <c:pt idx="2150">
                        <c:v>214</c:v>
                      </c:pt>
                      <c:pt idx="2151">
                        <c:v>214.10000000000002</c:v>
                      </c:pt>
                      <c:pt idx="2152">
                        <c:v>214.20000000000002</c:v>
                      </c:pt>
                      <c:pt idx="2153">
                        <c:v>214.3</c:v>
                      </c:pt>
                      <c:pt idx="2154">
                        <c:v>214.4</c:v>
                      </c:pt>
                      <c:pt idx="2155">
                        <c:v>214.5</c:v>
                      </c:pt>
                      <c:pt idx="2156">
                        <c:v>214.60000000000002</c:v>
                      </c:pt>
                      <c:pt idx="2157">
                        <c:v>214.70000000000002</c:v>
                      </c:pt>
                      <c:pt idx="2158">
                        <c:v>214.8</c:v>
                      </c:pt>
                      <c:pt idx="2159">
                        <c:v>214.9</c:v>
                      </c:pt>
                      <c:pt idx="2160">
                        <c:v>215</c:v>
                      </c:pt>
                      <c:pt idx="2161">
                        <c:v>215.10000000000002</c:v>
                      </c:pt>
                      <c:pt idx="2162">
                        <c:v>215.20000000000002</c:v>
                      </c:pt>
                      <c:pt idx="2163">
                        <c:v>215.3</c:v>
                      </c:pt>
                      <c:pt idx="2164">
                        <c:v>215.4</c:v>
                      </c:pt>
                      <c:pt idx="2165">
                        <c:v>215.5</c:v>
                      </c:pt>
                      <c:pt idx="2166">
                        <c:v>215.60000000000002</c:v>
                      </c:pt>
                      <c:pt idx="2167">
                        <c:v>215.70000000000002</c:v>
                      </c:pt>
                      <c:pt idx="2168">
                        <c:v>215.8</c:v>
                      </c:pt>
                      <c:pt idx="2169">
                        <c:v>215.9</c:v>
                      </c:pt>
                      <c:pt idx="2170">
                        <c:v>216</c:v>
                      </c:pt>
                      <c:pt idx="2171">
                        <c:v>216.10000000000002</c:v>
                      </c:pt>
                      <c:pt idx="2172">
                        <c:v>216.20000000000002</c:v>
                      </c:pt>
                      <c:pt idx="2173">
                        <c:v>216.3</c:v>
                      </c:pt>
                      <c:pt idx="2174">
                        <c:v>216.4</c:v>
                      </c:pt>
                      <c:pt idx="2175">
                        <c:v>216.5</c:v>
                      </c:pt>
                      <c:pt idx="2176">
                        <c:v>216.60000000000002</c:v>
                      </c:pt>
                      <c:pt idx="2177">
                        <c:v>216.70000000000002</c:v>
                      </c:pt>
                      <c:pt idx="2178">
                        <c:v>216.8</c:v>
                      </c:pt>
                      <c:pt idx="2179">
                        <c:v>216.9</c:v>
                      </c:pt>
                      <c:pt idx="2180">
                        <c:v>217</c:v>
                      </c:pt>
                      <c:pt idx="2181">
                        <c:v>217.10000000000002</c:v>
                      </c:pt>
                      <c:pt idx="2182">
                        <c:v>217.20000000000002</c:v>
                      </c:pt>
                      <c:pt idx="2183">
                        <c:v>217.3</c:v>
                      </c:pt>
                      <c:pt idx="2184">
                        <c:v>217.4</c:v>
                      </c:pt>
                      <c:pt idx="2185">
                        <c:v>217.5</c:v>
                      </c:pt>
                      <c:pt idx="2186">
                        <c:v>217.60000000000002</c:v>
                      </c:pt>
                      <c:pt idx="2187">
                        <c:v>217.70000000000002</c:v>
                      </c:pt>
                      <c:pt idx="2188">
                        <c:v>217.8</c:v>
                      </c:pt>
                      <c:pt idx="2189">
                        <c:v>217.9</c:v>
                      </c:pt>
                      <c:pt idx="2190">
                        <c:v>218</c:v>
                      </c:pt>
                      <c:pt idx="2191">
                        <c:v>218.10000000000002</c:v>
                      </c:pt>
                      <c:pt idx="2192">
                        <c:v>218.20000000000002</c:v>
                      </c:pt>
                      <c:pt idx="2193">
                        <c:v>218.3</c:v>
                      </c:pt>
                      <c:pt idx="2194">
                        <c:v>218.4</c:v>
                      </c:pt>
                      <c:pt idx="2195">
                        <c:v>218.5</c:v>
                      </c:pt>
                      <c:pt idx="2196">
                        <c:v>218.60000000000002</c:v>
                      </c:pt>
                      <c:pt idx="2197">
                        <c:v>218.70000000000002</c:v>
                      </c:pt>
                      <c:pt idx="2198">
                        <c:v>218.8</c:v>
                      </c:pt>
                      <c:pt idx="2199">
                        <c:v>218.9</c:v>
                      </c:pt>
                      <c:pt idx="2200">
                        <c:v>219</c:v>
                      </c:pt>
                      <c:pt idx="2201">
                        <c:v>219.10000000000002</c:v>
                      </c:pt>
                      <c:pt idx="2202">
                        <c:v>219.20000000000002</c:v>
                      </c:pt>
                      <c:pt idx="2203">
                        <c:v>219.3</c:v>
                      </c:pt>
                      <c:pt idx="2204">
                        <c:v>219.4</c:v>
                      </c:pt>
                      <c:pt idx="2205">
                        <c:v>219.5</c:v>
                      </c:pt>
                      <c:pt idx="2206">
                        <c:v>219.60000000000002</c:v>
                      </c:pt>
                      <c:pt idx="2207">
                        <c:v>219.70000000000002</c:v>
                      </c:pt>
                      <c:pt idx="2208">
                        <c:v>219.8</c:v>
                      </c:pt>
                      <c:pt idx="2209">
                        <c:v>219.9</c:v>
                      </c:pt>
                      <c:pt idx="2210">
                        <c:v>220</c:v>
                      </c:pt>
                      <c:pt idx="2211">
                        <c:v>220.10000000000002</c:v>
                      </c:pt>
                      <c:pt idx="2212">
                        <c:v>220.20000000000002</c:v>
                      </c:pt>
                      <c:pt idx="2213">
                        <c:v>220.3</c:v>
                      </c:pt>
                      <c:pt idx="2214">
                        <c:v>220.4</c:v>
                      </c:pt>
                      <c:pt idx="2215">
                        <c:v>220.5</c:v>
                      </c:pt>
                      <c:pt idx="2216">
                        <c:v>220.60000000000002</c:v>
                      </c:pt>
                      <c:pt idx="2217">
                        <c:v>220.70000000000002</c:v>
                      </c:pt>
                      <c:pt idx="2218">
                        <c:v>220.8</c:v>
                      </c:pt>
                      <c:pt idx="2219">
                        <c:v>220.9</c:v>
                      </c:pt>
                      <c:pt idx="2220">
                        <c:v>221</c:v>
                      </c:pt>
                      <c:pt idx="2221">
                        <c:v>221.10000000000002</c:v>
                      </c:pt>
                      <c:pt idx="2222">
                        <c:v>221.20000000000002</c:v>
                      </c:pt>
                      <c:pt idx="2223">
                        <c:v>221.3</c:v>
                      </c:pt>
                      <c:pt idx="2224">
                        <c:v>221.4</c:v>
                      </c:pt>
                      <c:pt idx="2225">
                        <c:v>221.5</c:v>
                      </c:pt>
                      <c:pt idx="2226">
                        <c:v>221.60000000000002</c:v>
                      </c:pt>
                      <c:pt idx="2227">
                        <c:v>221.70000000000002</c:v>
                      </c:pt>
                      <c:pt idx="2228">
                        <c:v>221.8</c:v>
                      </c:pt>
                      <c:pt idx="2229">
                        <c:v>221.9</c:v>
                      </c:pt>
                      <c:pt idx="2230">
                        <c:v>222</c:v>
                      </c:pt>
                      <c:pt idx="2231">
                        <c:v>222.10000000000002</c:v>
                      </c:pt>
                      <c:pt idx="2232">
                        <c:v>222.20000000000002</c:v>
                      </c:pt>
                      <c:pt idx="2233">
                        <c:v>222.3</c:v>
                      </c:pt>
                      <c:pt idx="2234">
                        <c:v>222.4</c:v>
                      </c:pt>
                      <c:pt idx="2235">
                        <c:v>222.5</c:v>
                      </c:pt>
                      <c:pt idx="2236">
                        <c:v>222.60000000000002</c:v>
                      </c:pt>
                      <c:pt idx="2237">
                        <c:v>222.70000000000002</c:v>
                      </c:pt>
                      <c:pt idx="2238">
                        <c:v>222.8</c:v>
                      </c:pt>
                      <c:pt idx="2239">
                        <c:v>222.9</c:v>
                      </c:pt>
                      <c:pt idx="2240">
                        <c:v>223</c:v>
                      </c:pt>
                      <c:pt idx="2241">
                        <c:v>223.10000000000002</c:v>
                      </c:pt>
                      <c:pt idx="2242">
                        <c:v>223.20000000000002</c:v>
                      </c:pt>
                      <c:pt idx="2243">
                        <c:v>223.3</c:v>
                      </c:pt>
                      <c:pt idx="2244">
                        <c:v>223.4</c:v>
                      </c:pt>
                      <c:pt idx="2245">
                        <c:v>223.5</c:v>
                      </c:pt>
                      <c:pt idx="2246">
                        <c:v>223.60000000000002</c:v>
                      </c:pt>
                      <c:pt idx="2247">
                        <c:v>223.70000000000002</c:v>
                      </c:pt>
                      <c:pt idx="2248">
                        <c:v>223.8</c:v>
                      </c:pt>
                      <c:pt idx="2249">
                        <c:v>223.9</c:v>
                      </c:pt>
                      <c:pt idx="2250">
                        <c:v>224</c:v>
                      </c:pt>
                      <c:pt idx="2251">
                        <c:v>224.10000000000002</c:v>
                      </c:pt>
                      <c:pt idx="2252">
                        <c:v>224.20000000000002</c:v>
                      </c:pt>
                      <c:pt idx="2253">
                        <c:v>224.3</c:v>
                      </c:pt>
                      <c:pt idx="2254">
                        <c:v>224.4</c:v>
                      </c:pt>
                      <c:pt idx="2255">
                        <c:v>224.5</c:v>
                      </c:pt>
                      <c:pt idx="2256">
                        <c:v>224.60000000000002</c:v>
                      </c:pt>
                      <c:pt idx="2257">
                        <c:v>224.70000000000002</c:v>
                      </c:pt>
                      <c:pt idx="2258">
                        <c:v>224.8</c:v>
                      </c:pt>
                      <c:pt idx="2259">
                        <c:v>224.9</c:v>
                      </c:pt>
                      <c:pt idx="2260">
                        <c:v>225</c:v>
                      </c:pt>
                      <c:pt idx="2261">
                        <c:v>225.10000000000002</c:v>
                      </c:pt>
                      <c:pt idx="2262">
                        <c:v>225.20000000000002</c:v>
                      </c:pt>
                      <c:pt idx="2263">
                        <c:v>225.3</c:v>
                      </c:pt>
                      <c:pt idx="2264">
                        <c:v>225.4</c:v>
                      </c:pt>
                      <c:pt idx="2265">
                        <c:v>225.5</c:v>
                      </c:pt>
                      <c:pt idx="2266">
                        <c:v>225.60000000000002</c:v>
                      </c:pt>
                      <c:pt idx="2267">
                        <c:v>225.70000000000002</c:v>
                      </c:pt>
                      <c:pt idx="2268">
                        <c:v>225.8</c:v>
                      </c:pt>
                      <c:pt idx="2269">
                        <c:v>225.9</c:v>
                      </c:pt>
                      <c:pt idx="2270">
                        <c:v>226</c:v>
                      </c:pt>
                      <c:pt idx="2271">
                        <c:v>226.10000000000002</c:v>
                      </c:pt>
                      <c:pt idx="2272">
                        <c:v>226.20000000000002</c:v>
                      </c:pt>
                      <c:pt idx="2273">
                        <c:v>226.3</c:v>
                      </c:pt>
                      <c:pt idx="2274">
                        <c:v>226.4</c:v>
                      </c:pt>
                      <c:pt idx="2275">
                        <c:v>226.5</c:v>
                      </c:pt>
                      <c:pt idx="2276">
                        <c:v>226.60000000000002</c:v>
                      </c:pt>
                      <c:pt idx="2277">
                        <c:v>226.70000000000002</c:v>
                      </c:pt>
                      <c:pt idx="2278">
                        <c:v>226.8</c:v>
                      </c:pt>
                      <c:pt idx="2279">
                        <c:v>226.9</c:v>
                      </c:pt>
                      <c:pt idx="2280">
                        <c:v>227</c:v>
                      </c:pt>
                      <c:pt idx="2281">
                        <c:v>227.10000000000002</c:v>
                      </c:pt>
                      <c:pt idx="2282">
                        <c:v>227.20000000000002</c:v>
                      </c:pt>
                      <c:pt idx="2283">
                        <c:v>227.3</c:v>
                      </c:pt>
                      <c:pt idx="2284">
                        <c:v>227.4</c:v>
                      </c:pt>
                      <c:pt idx="2285">
                        <c:v>227.5</c:v>
                      </c:pt>
                      <c:pt idx="2286">
                        <c:v>227.60000000000002</c:v>
                      </c:pt>
                      <c:pt idx="2287">
                        <c:v>227.70000000000002</c:v>
                      </c:pt>
                      <c:pt idx="2288">
                        <c:v>227.8</c:v>
                      </c:pt>
                      <c:pt idx="2289">
                        <c:v>227.9</c:v>
                      </c:pt>
                      <c:pt idx="2290">
                        <c:v>228</c:v>
                      </c:pt>
                      <c:pt idx="2291">
                        <c:v>228.10000000000002</c:v>
                      </c:pt>
                      <c:pt idx="2292">
                        <c:v>228.20000000000002</c:v>
                      </c:pt>
                      <c:pt idx="2293">
                        <c:v>228.3</c:v>
                      </c:pt>
                      <c:pt idx="2294">
                        <c:v>228.4</c:v>
                      </c:pt>
                      <c:pt idx="2295">
                        <c:v>228.5</c:v>
                      </c:pt>
                      <c:pt idx="2296">
                        <c:v>228.60000000000002</c:v>
                      </c:pt>
                      <c:pt idx="2297">
                        <c:v>228.70000000000002</c:v>
                      </c:pt>
                      <c:pt idx="2298">
                        <c:v>228.8</c:v>
                      </c:pt>
                      <c:pt idx="2299">
                        <c:v>228.9</c:v>
                      </c:pt>
                      <c:pt idx="2300">
                        <c:v>229</c:v>
                      </c:pt>
                      <c:pt idx="2301">
                        <c:v>229.10000000000002</c:v>
                      </c:pt>
                      <c:pt idx="2302">
                        <c:v>229.20000000000002</c:v>
                      </c:pt>
                      <c:pt idx="2303">
                        <c:v>229.3</c:v>
                      </c:pt>
                      <c:pt idx="2304">
                        <c:v>229.4</c:v>
                      </c:pt>
                      <c:pt idx="2305">
                        <c:v>229.5</c:v>
                      </c:pt>
                      <c:pt idx="2306">
                        <c:v>229.60000000000002</c:v>
                      </c:pt>
                      <c:pt idx="2307">
                        <c:v>229.70000000000002</c:v>
                      </c:pt>
                      <c:pt idx="2308">
                        <c:v>229.8</c:v>
                      </c:pt>
                      <c:pt idx="2309">
                        <c:v>229.9</c:v>
                      </c:pt>
                      <c:pt idx="2310">
                        <c:v>230</c:v>
                      </c:pt>
                      <c:pt idx="2311">
                        <c:v>230.10000000000002</c:v>
                      </c:pt>
                      <c:pt idx="2312">
                        <c:v>230.20000000000002</c:v>
                      </c:pt>
                      <c:pt idx="2313">
                        <c:v>230.3</c:v>
                      </c:pt>
                      <c:pt idx="2314">
                        <c:v>230.4</c:v>
                      </c:pt>
                      <c:pt idx="2315">
                        <c:v>230.5</c:v>
                      </c:pt>
                      <c:pt idx="2316">
                        <c:v>230.60000000000002</c:v>
                      </c:pt>
                      <c:pt idx="2317">
                        <c:v>230.70000000000002</c:v>
                      </c:pt>
                      <c:pt idx="2318">
                        <c:v>230.8</c:v>
                      </c:pt>
                      <c:pt idx="2319">
                        <c:v>230.9</c:v>
                      </c:pt>
                      <c:pt idx="2320">
                        <c:v>231</c:v>
                      </c:pt>
                      <c:pt idx="2321">
                        <c:v>231.10000000000002</c:v>
                      </c:pt>
                      <c:pt idx="2322">
                        <c:v>231.20000000000002</c:v>
                      </c:pt>
                      <c:pt idx="2323">
                        <c:v>231.3</c:v>
                      </c:pt>
                      <c:pt idx="2324">
                        <c:v>231.4</c:v>
                      </c:pt>
                      <c:pt idx="2325">
                        <c:v>231.5</c:v>
                      </c:pt>
                      <c:pt idx="2326">
                        <c:v>231.60000000000002</c:v>
                      </c:pt>
                      <c:pt idx="2327">
                        <c:v>231.70000000000002</c:v>
                      </c:pt>
                      <c:pt idx="2328">
                        <c:v>231.8</c:v>
                      </c:pt>
                      <c:pt idx="2329">
                        <c:v>231.9</c:v>
                      </c:pt>
                      <c:pt idx="2330">
                        <c:v>232</c:v>
                      </c:pt>
                      <c:pt idx="2331">
                        <c:v>232.10000000000002</c:v>
                      </c:pt>
                      <c:pt idx="2332">
                        <c:v>232.20000000000002</c:v>
                      </c:pt>
                      <c:pt idx="2333">
                        <c:v>232.3</c:v>
                      </c:pt>
                      <c:pt idx="2334">
                        <c:v>232.4</c:v>
                      </c:pt>
                      <c:pt idx="2335">
                        <c:v>232.5</c:v>
                      </c:pt>
                      <c:pt idx="2336">
                        <c:v>232.60000000000002</c:v>
                      </c:pt>
                      <c:pt idx="2337">
                        <c:v>232.70000000000002</c:v>
                      </c:pt>
                      <c:pt idx="2338">
                        <c:v>232.8</c:v>
                      </c:pt>
                      <c:pt idx="2339">
                        <c:v>232.9</c:v>
                      </c:pt>
                      <c:pt idx="2340">
                        <c:v>233</c:v>
                      </c:pt>
                      <c:pt idx="2341">
                        <c:v>233.10000000000002</c:v>
                      </c:pt>
                      <c:pt idx="2342">
                        <c:v>233.20000000000002</c:v>
                      </c:pt>
                      <c:pt idx="2343">
                        <c:v>233.3</c:v>
                      </c:pt>
                      <c:pt idx="2344">
                        <c:v>233.4</c:v>
                      </c:pt>
                      <c:pt idx="2345">
                        <c:v>233.5</c:v>
                      </c:pt>
                      <c:pt idx="2346">
                        <c:v>233.60000000000002</c:v>
                      </c:pt>
                      <c:pt idx="2347">
                        <c:v>233.70000000000002</c:v>
                      </c:pt>
                      <c:pt idx="2348">
                        <c:v>233.8</c:v>
                      </c:pt>
                      <c:pt idx="2349">
                        <c:v>233.9</c:v>
                      </c:pt>
                      <c:pt idx="2350">
                        <c:v>234</c:v>
                      </c:pt>
                      <c:pt idx="2351">
                        <c:v>234.10000000000002</c:v>
                      </c:pt>
                      <c:pt idx="2352">
                        <c:v>234.20000000000002</c:v>
                      </c:pt>
                      <c:pt idx="2353">
                        <c:v>234.3</c:v>
                      </c:pt>
                      <c:pt idx="2354">
                        <c:v>234.4</c:v>
                      </c:pt>
                      <c:pt idx="2355">
                        <c:v>234.5</c:v>
                      </c:pt>
                      <c:pt idx="2356">
                        <c:v>234.60000000000002</c:v>
                      </c:pt>
                      <c:pt idx="2357">
                        <c:v>234.70000000000002</c:v>
                      </c:pt>
                      <c:pt idx="2358">
                        <c:v>234.8</c:v>
                      </c:pt>
                      <c:pt idx="2359">
                        <c:v>234.9</c:v>
                      </c:pt>
                      <c:pt idx="2360">
                        <c:v>235</c:v>
                      </c:pt>
                      <c:pt idx="2361">
                        <c:v>235.10000000000002</c:v>
                      </c:pt>
                      <c:pt idx="2362">
                        <c:v>235.20000000000002</c:v>
                      </c:pt>
                      <c:pt idx="2363">
                        <c:v>235.3</c:v>
                      </c:pt>
                      <c:pt idx="2364">
                        <c:v>235.4</c:v>
                      </c:pt>
                      <c:pt idx="2365">
                        <c:v>235.5</c:v>
                      </c:pt>
                      <c:pt idx="2366">
                        <c:v>235.60000000000002</c:v>
                      </c:pt>
                      <c:pt idx="2367">
                        <c:v>235.70000000000002</c:v>
                      </c:pt>
                      <c:pt idx="2368">
                        <c:v>235.8</c:v>
                      </c:pt>
                      <c:pt idx="2369">
                        <c:v>235.9</c:v>
                      </c:pt>
                      <c:pt idx="2370">
                        <c:v>236</c:v>
                      </c:pt>
                      <c:pt idx="2371">
                        <c:v>236.10000000000002</c:v>
                      </c:pt>
                      <c:pt idx="2372">
                        <c:v>236.20000000000002</c:v>
                      </c:pt>
                      <c:pt idx="2373">
                        <c:v>236.3</c:v>
                      </c:pt>
                      <c:pt idx="2374">
                        <c:v>236.4</c:v>
                      </c:pt>
                      <c:pt idx="2375">
                        <c:v>236.5</c:v>
                      </c:pt>
                      <c:pt idx="2376">
                        <c:v>236.60000000000002</c:v>
                      </c:pt>
                      <c:pt idx="2377">
                        <c:v>236.70000000000002</c:v>
                      </c:pt>
                      <c:pt idx="2378">
                        <c:v>236.8</c:v>
                      </c:pt>
                      <c:pt idx="2379">
                        <c:v>236.9</c:v>
                      </c:pt>
                      <c:pt idx="2380">
                        <c:v>237</c:v>
                      </c:pt>
                      <c:pt idx="2381">
                        <c:v>237.10000000000002</c:v>
                      </c:pt>
                      <c:pt idx="2382">
                        <c:v>237.20000000000002</c:v>
                      </c:pt>
                      <c:pt idx="2383">
                        <c:v>237.3</c:v>
                      </c:pt>
                      <c:pt idx="2384">
                        <c:v>237.4</c:v>
                      </c:pt>
                      <c:pt idx="2385">
                        <c:v>237.5</c:v>
                      </c:pt>
                      <c:pt idx="2386">
                        <c:v>237.60000000000002</c:v>
                      </c:pt>
                      <c:pt idx="2387">
                        <c:v>237.70000000000002</c:v>
                      </c:pt>
                      <c:pt idx="2388">
                        <c:v>237.8</c:v>
                      </c:pt>
                      <c:pt idx="2389">
                        <c:v>237.9</c:v>
                      </c:pt>
                      <c:pt idx="2390">
                        <c:v>238</c:v>
                      </c:pt>
                      <c:pt idx="2391">
                        <c:v>238.10000000000002</c:v>
                      </c:pt>
                      <c:pt idx="2392">
                        <c:v>238.20000000000002</c:v>
                      </c:pt>
                      <c:pt idx="2393">
                        <c:v>238.3</c:v>
                      </c:pt>
                      <c:pt idx="2394">
                        <c:v>238.4</c:v>
                      </c:pt>
                      <c:pt idx="2395">
                        <c:v>238.5</c:v>
                      </c:pt>
                      <c:pt idx="2396">
                        <c:v>238.60000000000002</c:v>
                      </c:pt>
                      <c:pt idx="2397">
                        <c:v>238.70000000000002</c:v>
                      </c:pt>
                      <c:pt idx="2398">
                        <c:v>238.8</c:v>
                      </c:pt>
                      <c:pt idx="2399">
                        <c:v>238.9</c:v>
                      </c:pt>
                      <c:pt idx="2400">
                        <c:v>239</c:v>
                      </c:pt>
                      <c:pt idx="2401">
                        <c:v>239.10000000000002</c:v>
                      </c:pt>
                      <c:pt idx="2402">
                        <c:v>239.20000000000002</c:v>
                      </c:pt>
                      <c:pt idx="2403">
                        <c:v>239.3</c:v>
                      </c:pt>
                      <c:pt idx="2404">
                        <c:v>239.4</c:v>
                      </c:pt>
                      <c:pt idx="2405">
                        <c:v>239.5</c:v>
                      </c:pt>
                      <c:pt idx="2406">
                        <c:v>239.60000000000002</c:v>
                      </c:pt>
                      <c:pt idx="2407">
                        <c:v>239.70000000000002</c:v>
                      </c:pt>
                      <c:pt idx="2408">
                        <c:v>239.8</c:v>
                      </c:pt>
                      <c:pt idx="2409">
                        <c:v>239.9</c:v>
                      </c:pt>
                      <c:pt idx="2410">
                        <c:v>240</c:v>
                      </c:pt>
                      <c:pt idx="2411">
                        <c:v>240.10000000000002</c:v>
                      </c:pt>
                      <c:pt idx="2412">
                        <c:v>240.20000000000002</c:v>
                      </c:pt>
                      <c:pt idx="2413">
                        <c:v>240.3</c:v>
                      </c:pt>
                      <c:pt idx="2414">
                        <c:v>240.4</c:v>
                      </c:pt>
                      <c:pt idx="2415">
                        <c:v>240.5</c:v>
                      </c:pt>
                      <c:pt idx="2416">
                        <c:v>240.60000000000002</c:v>
                      </c:pt>
                      <c:pt idx="2417">
                        <c:v>240.70000000000002</c:v>
                      </c:pt>
                      <c:pt idx="2418">
                        <c:v>240.8</c:v>
                      </c:pt>
                      <c:pt idx="2419">
                        <c:v>240.9</c:v>
                      </c:pt>
                      <c:pt idx="2420">
                        <c:v>241</c:v>
                      </c:pt>
                      <c:pt idx="2421">
                        <c:v>241.10000000000002</c:v>
                      </c:pt>
                      <c:pt idx="2422">
                        <c:v>241.20000000000002</c:v>
                      </c:pt>
                      <c:pt idx="2423">
                        <c:v>241.3</c:v>
                      </c:pt>
                      <c:pt idx="2424">
                        <c:v>241.4</c:v>
                      </c:pt>
                      <c:pt idx="2425">
                        <c:v>241.5</c:v>
                      </c:pt>
                      <c:pt idx="2426">
                        <c:v>241.60000000000002</c:v>
                      </c:pt>
                      <c:pt idx="2427">
                        <c:v>241.70000000000002</c:v>
                      </c:pt>
                      <c:pt idx="2428">
                        <c:v>241.8</c:v>
                      </c:pt>
                      <c:pt idx="2429">
                        <c:v>241.9</c:v>
                      </c:pt>
                      <c:pt idx="2430">
                        <c:v>242</c:v>
                      </c:pt>
                      <c:pt idx="2431">
                        <c:v>242.10000000000002</c:v>
                      </c:pt>
                      <c:pt idx="2432">
                        <c:v>242.20000000000002</c:v>
                      </c:pt>
                      <c:pt idx="2433">
                        <c:v>242.3</c:v>
                      </c:pt>
                      <c:pt idx="2434">
                        <c:v>242.4</c:v>
                      </c:pt>
                      <c:pt idx="2435">
                        <c:v>242.5</c:v>
                      </c:pt>
                      <c:pt idx="2436">
                        <c:v>242.60000000000002</c:v>
                      </c:pt>
                      <c:pt idx="2437">
                        <c:v>242.70000000000002</c:v>
                      </c:pt>
                      <c:pt idx="2438">
                        <c:v>242.8</c:v>
                      </c:pt>
                      <c:pt idx="2439">
                        <c:v>242.9</c:v>
                      </c:pt>
                      <c:pt idx="2440">
                        <c:v>243</c:v>
                      </c:pt>
                      <c:pt idx="2441">
                        <c:v>243.10000000000002</c:v>
                      </c:pt>
                      <c:pt idx="2442">
                        <c:v>243.20000000000002</c:v>
                      </c:pt>
                      <c:pt idx="2443">
                        <c:v>243.3</c:v>
                      </c:pt>
                      <c:pt idx="2444">
                        <c:v>243.4</c:v>
                      </c:pt>
                      <c:pt idx="2445">
                        <c:v>243.5</c:v>
                      </c:pt>
                      <c:pt idx="2446">
                        <c:v>243.60000000000002</c:v>
                      </c:pt>
                      <c:pt idx="2447">
                        <c:v>243.70000000000002</c:v>
                      </c:pt>
                      <c:pt idx="2448">
                        <c:v>243.8</c:v>
                      </c:pt>
                      <c:pt idx="2449">
                        <c:v>243.9</c:v>
                      </c:pt>
                      <c:pt idx="2450">
                        <c:v>244</c:v>
                      </c:pt>
                      <c:pt idx="2451">
                        <c:v>244.10000000000002</c:v>
                      </c:pt>
                      <c:pt idx="2452">
                        <c:v>244.20000000000002</c:v>
                      </c:pt>
                      <c:pt idx="2453">
                        <c:v>244.3</c:v>
                      </c:pt>
                      <c:pt idx="2454">
                        <c:v>244.4</c:v>
                      </c:pt>
                      <c:pt idx="2455">
                        <c:v>244.5</c:v>
                      </c:pt>
                      <c:pt idx="2456">
                        <c:v>244.60000000000002</c:v>
                      </c:pt>
                      <c:pt idx="2457">
                        <c:v>244.70000000000002</c:v>
                      </c:pt>
                      <c:pt idx="2458">
                        <c:v>244.8</c:v>
                      </c:pt>
                      <c:pt idx="2459">
                        <c:v>244.9</c:v>
                      </c:pt>
                      <c:pt idx="2460">
                        <c:v>245</c:v>
                      </c:pt>
                      <c:pt idx="2461">
                        <c:v>245.10000000000002</c:v>
                      </c:pt>
                      <c:pt idx="2462">
                        <c:v>245.20000000000002</c:v>
                      </c:pt>
                      <c:pt idx="2463">
                        <c:v>245.3</c:v>
                      </c:pt>
                      <c:pt idx="2464">
                        <c:v>245.4</c:v>
                      </c:pt>
                      <c:pt idx="2465">
                        <c:v>245.5</c:v>
                      </c:pt>
                      <c:pt idx="2466">
                        <c:v>245.60000000000002</c:v>
                      </c:pt>
                      <c:pt idx="2467">
                        <c:v>245.70000000000002</c:v>
                      </c:pt>
                      <c:pt idx="2468">
                        <c:v>245.8</c:v>
                      </c:pt>
                      <c:pt idx="2469">
                        <c:v>245.9</c:v>
                      </c:pt>
                      <c:pt idx="2470">
                        <c:v>246</c:v>
                      </c:pt>
                      <c:pt idx="2471">
                        <c:v>246.10000000000002</c:v>
                      </c:pt>
                      <c:pt idx="2472">
                        <c:v>246.20000000000002</c:v>
                      </c:pt>
                      <c:pt idx="2473">
                        <c:v>246.3</c:v>
                      </c:pt>
                      <c:pt idx="2474">
                        <c:v>246.4</c:v>
                      </c:pt>
                      <c:pt idx="2475">
                        <c:v>246.5</c:v>
                      </c:pt>
                      <c:pt idx="2476">
                        <c:v>246.60000000000002</c:v>
                      </c:pt>
                      <c:pt idx="2477">
                        <c:v>246.70000000000002</c:v>
                      </c:pt>
                      <c:pt idx="2478">
                        <c:v>246.8</c:v>
                      </c:pt>
                      <c:pt idx="2479">
                        <c:v>246.9</c:v>
                      </c:pt>
                      <c:pt idx="2480">
                        <c:v>247</c:v>
                      </c:pt>
                      <c:pt idx="2481">
                        <c:v>247.10000000000002</c:v>
                      </c:pt>
                      <c:pt idx="2482">
                        <c:v>247.20000000000002</c:v>
                      </c:pt>
                      <c:pt idx="2483">
                        <c:v>247.3</c:v>
                      </c:pt>
                      <c:pt idx="2484">
                        <c:v>247.4</c:v>
                      </c:pt>
                      <c:pt idx="2485">
                        <c:v>247.5</c:v>
                      </c:pt>
                      <c:pt idx="2486">
                        <c:v>247.60000000000002</c:v>
                      </c:pt>
                      <c:pt idx="2487">
                        <c:v>247.70000000000002</c:v>
                      </c:pt>
                      <c:pt idx="2488">
                        <c:v>247.8</c:v>
                      </c:pt>
                      <c:pt idx="2489">
                        <c:v>247.9</c:v>
                      </c:pt>
                      <c:pt idx="2490">
                        <c:v>248</c:v>
                      </c:pt>
                      <c:pt idx="2491">
                        <c:v>248.10000000000002</c:v>
                      </c:pt>
                      <c:pt idx="2492">
                        <c:v>248.20000000000002</c:v>
                      </c:pt>
                      <c:pt idx="2493">
                        <c:v>248.3</c:v>
                      </c:pt>
                      <c:pt idx="2494">
                        <c:v>248.4</c:v>
                      </c:pt>
                      <c:pt idx="2495">
                        <c:v>248.5</c:v>
                      </c:pt>
                      <c:pt idx="2496">
                        <c:v>248.60000000000002</c:v>
                      </c:pt>
                      <c:pt idx="2497">
                        <c:v>248.70000000000002</c:v>
                      </c:pt>
                      <c:pt idx="2498">
                        <c:v>248.8</c:v>
                      </c:pt>
                      <c:pt idx="2499">
                        <c:v>248.9</c:v>
                      </c:pt>
                      <c:pt idx="2500">
                        <c:v>249</c:v>
                      </c:pt>
                      <c:pt idx="2501">
                        <c:v>249.10000000000002</c:v>
                      </c:pt>
                      <c:pt idx="2502">
                        <c:v>249.20000000000002</c:v>
                      </c:pt>
                      <c:pt idx="2503">
                        <c:v>249.3</c:v>
                      </c:pt>
                      <c:pt idx="2504">
                        <c:v>249.4</c:v>
                      </c:pt>
                      <c:pt idx="2505">
                        <c:v>249.5</c:v>
                      </c:pt>
                      <c:pt idx="2506">
                        <c:v>249.60000000000002</c:v>
                      </c:pt>
                      <c:pt idx="2507">
                        <c:v>249.70000000000002</c:v>
                      </c:pt>
                      <c:pt idx="2508">
                        <c:v>249.8</c:v>
                      </c:pt>
                      <c:pt idx="2509">
                        <c:v>249.9</c:v>
                      </c:pt>
                      <c:pt idx="2510">
                        <c:v>250</c:v>
                      </c:pt>
                      <c:pt idx="2511">
                        <c:v>250.10000000000002</c:v>
                      </c:pt>
                      <c:pt idx="2512">
                        <c:v>250.20000000000002</c:v>
                      </c:pt>
                      <c:pt idx="2513">
                        <c:v>250.3</c:v>
                      </c:pt>
                      <c:pt idx="2514">
                        <c:v>250.4</c:v>
                      </c:pt>
                      <c:pt idx="2515">
                        <c:v>250.5</c:v>
                      </c:pt>
                      <c:pt idx="2516">
                        <c:v>250.60000000000002</c:v>
                      </c:pt>
                      <c:pt idx="2517">
                        <c:v>250.70000000000002</c:v>
                      </c:pt>
                      <c:pt idx="2518">
                        <c:v>250.8</c:v>
                      </c:pt>
                      <c:pt idx="2519">
                        <c:v>250.9</c:v>
                      </c:pt>
                      <c:pt idx="2520">
                        <c:v>251</c:v>
                      </c:pt>
                      <c:pt idx="2521">
                        <c:v>251.10000000000002</c:v>
                      </c:pt>
                      <c:pt idx="2522">
                        <c:v>251.20000000000002</c:v>
                      </c:pt>
                      <c:pt idx="2523">
                        <c:v>251.3</c:v>
                      </c:pt>
                      <c:pt idx="2524">
                        <c:v>251.4</c:v>
                      </c:pt>
                      <c:pt idx="2525">
                        <c:v>251.5</c:v>
                      </c:pt>
                      <c:pt idx="2526">
                        <c:v>251.60000000000002</c:v>
                      </c:pt>
                      <c:pt idx="2527">
                        <c:v>251.70000000000002</c:v>
                      </c:pt>
                      <c:pt idx="2528">
                        <c:v>251.8</c:v>
                      </c:pt>
                      <c:pt idx="2529">
                        <c:v>251.9</c:v>
                      </c:pt>
                      <c:pt idx="2530">
                        <c:v>252</c:v>
                      </c:pt>
                      <c:pt idx="2531">
                        <c:v>252.10000000000002</c:v>
                      </c:pt>
                      <c:pt idx="2532">
                        <c:v>252.20000000000002</c:v>
                      </c:pt>
                      <c:pt idx="2533">
                        <c:v>252.3</c:v>
                      </c:pt>
                      <c:pt idx="2534">
                        <c:v>252.4</c:v>
                      </c:pt>
                      <c:pt idx="2535">
                        <c:v>252.5</c:v>
                      </c:pt>
                      <c:pt idx="2536">
                        <c:v>252.60000000000002</c:v>
                      </c:pt>
                      <c:pt idx="2537">
                        <c:v>252.70000000000002</c:v>
                      </c:pt>
                      <c:pt idx="2538">
                        <c:v>252.8</c:v>
                      </c:pt>
                      <c:pt idx="2539">
                        <c:v>252.9</c:v>
                      </c:pt>
                      <c:pt idx="2540">
                        <c:v>253</c:v>
                      </c:pt>
                      <c:pt idx="2541">
                        <c:v>253.10000000000002</c:v>
                      </c:pt>
                      <c:pt idx="2542">
                        <c:v>253.20000000000002</c:v>
                      </c:pt>
                      <c:pt idx="2543">
                        <c:v>253.3</c:v>
                      </c:pt>
                      <c:pt idx="2544">
                        <c:v>253.4</c:v>
                      </c:pt>
                      <c:pt idx="2545">
                        <c:v>253.5</c:v>
                      </c:pt>
                      <c:pt idx="2546">
                        <c:v>253.60000000000002</c:v>
                      </c:pt>
                      <c:pt idx="2547">
                        <c:v>253.70000000000002</c:v>
                      </c:pt>
                      <c:pt idx="2548">
                        <c:v>253.8</c:v>
                      </c:pt>
                      <c:pt idx="2549">
                        <c:v>253.9</c:v>
                      </c:pt>
                      <c:pt idx="2550">
                        <c:v>254</c:v>
                      </c:pt>
                      <c:pt idx="2551">
                        <c:v>254.10000000000002</c:v>
                      </c:pt>
                      <c:pt idx="2552">
                        <c:v>254.20000000000002</c:v>
                      </c:pt>
                      <c:pt idx="2553">
                        <c:v>254.3</c:v>
                      </c:pt>
                      <c:pt idx="2554">
                        <c:v>254.4</c:v>
                      </c:pt>
                      <c:pt idx="2555">
                        <c:v>254.5</c:v>
                      </c:pt>
                      <c:pt idx="2556">
                        <c:v>254.60000000000002</c:v>
                      </c:pt>
                      <c:pt idx="2557">
                        <c:v>254.70000000000002</c:v>
                      </c:pt>
                      <c:pt idx="2558">
                        <c:v>254.8</c:v>
                      </c:pt>
                      <c:pt idx="2559">
                        <c:v>254.9</c:v>
                      </c:pt>
                      <c:pt idx="2560">
                        <c:v>255</c:v>
                      </c:pt>
                      <c:pt idx="2561">
                        <c:v>255.10000000000002</c:v>
                      </c:pt>
                      <c:pt idx="2562">
                        <c:v>255.2</c:v>
                      </c:pt>
                      <c:pt idx="2563">
                        <c:v>255.3</c:v>
                      </c:pt>
                      <c:pt idx="2564">
                        <c:v>255.40000000000003</c:v>
                      </c:pt>
                      <c:pt idx="2565">
                        <c:v>255.5</c:v>
                      </c:pt>
                      <c:pt idx="2566">
                        <c:v>255.60000000000002</c:v>
                      </c:pt>
                      <c:pt idx="2567">
                        <c:v>255.7</c:v>
                      </c:pt>
                      <c:pt idx="2568">
                        <c:v>255.8</c:v>
                      </c:pt>
                      <c:pt idx="2569">
                        <c:v>255.90000000000003</c:v>
                      </c:pt>
                      <c:pt idx="2570">
                        <c:v>256</c:v>
                      </c:pt>
                      <c:pt idx="2571">
                        <c:v>256.10000000000002</c:v>
                      </c:pt>
                      <c:pt idx="2572">
                        <c:v>256.2</c:v>
                      </c:pt>
                      <c:pt idx="2573">
                        <c:v>256.3</c:v>
                      </c:pt>
                      <c:pt idx="2574">
                        <c:v>256.40000000000003</c:v>
                      </c:pt>
                      <c:pt idx="2575">
                        <c:v>256.5</c:v>
                      </c:pt>
                      <c:pt idx="2576">
                        <c:v>256.60000000000002</c:v>
                      </c:pt>
                      <c:pt idx="2577">
                        <c:v>256.7</c:v>
                      </c:pt>
                      <c:pt idx="2578">
                        <c:v>256.8</c:v>
                      </c:pt>
                      <c:pt idx="2579">
                        <c:v>256.90000000000003</c:v>
                      </c:pt>
                      <c:pt idx="2580">
                        <c:v>257</c:v>
                      </c:pt>
                      <c:pt idx="2581">
                        <c:v>257.10000000000002</c:v>
                      </c:pt>
                      <c:pt idx="2582">
                        <c:v>257.2</c:v>
                      </c:pt>
                      <c:pt idx="2583">
                        <c:v>257.3</c:v>
                      </c:pt>
                      <c:pt idx="2584">
                        <c:v>257.40000000000003</c:v>
                      </c:pt>
                      <c:pt idx="2585">
                        <c:v>257.5</c:v>
                      </c:pt>
                      <c:pt idx="2586">
                        <c:v>257.60000000000002</c:v>
                      </c:pt>
                      <c:pt idx="2587">
                        <c:v>257.7</c:v>
                      </c:pt>
                      <c:pt idx="2588">
                        <c:v>257.8</c:v>
                      </c:pt>
                      <c:pt idx="2589">
                        <c:v>257.90000000000003</c:v>
                      </c:pt>
                      <c:pt idx="2590">
                        <c:v>258</c:v>
                      </c:pt>
                      <c:pt idx="2591">
                        <c:v>258.10000000000002</c:v>
                      </c:pt>
                      <c:pt idx="2592">
                        <c:v>258.2</c:v>
                      </c:pt>
                      <c:pt idx="2593">
                        <c:v>258.3</c:v>
                      </c:pt>
                      <c:pt idx="2594">
                        <c:v>258.40000000000003</c:v>
                      </c:pt>
                      <c:pt idx="2595">
                        <c:v>258.5</c:v>
                      </c:pt>
                      <c:pt idx="2596">
                        <c:v>258.60000000000002</c:v>
                      </c:pt>
                      <c:pt idx="2597">
                        <c:v>258.7</c:v>
                      </c:pt>
                      <c:pt idx="2598">
                        <c:v>258.8</c:v>
                      </c:pt>
                      <c:pt idx="2599">
                        <c:v>258.90000000000003</c:v>
                      </c:pt>
                      <c:pt idx="2600">
                        <c:v>259</c:v>
                      </c:pt>
                      <c:pt idx="2601">
                        <c:v>259.10000000000002</c:v>
                      </c:pt>
                      <c:pt idx="2602">
                        <c:v>259.2</c:v>
                      </c:pt>
                      <c:pt idx="2603">
                        <c:v>259.3</c:v>
                      </c:pt>
                      <c:pt idx="2604">
                        <c:v>259.40000000000003</c:v>
                      </c:pt>
                      <c:pt idx="2605">
                        <c:v>259.5</c:v>
                      </c:pt>
                      <c:pt idx="2606">
                        <c:v>259.60000000000002</c:v>
                      </c:pt>
                      <c:pt idx="2607">
                        <c:v>259.7</c:v>
                      </c:pt>
                      <c:pt idx="2608">
                        <c:v>259.8</c:v>
                      </c:pt>
                      <c:pt idx="2609">
                        <c:v>259.90000000000003</c:v>
                      </c:pt>
                      <c:pt idx="2610">
                        <c:v>260</c:v>
                      </c:pt>
                      <c:pt idx="2611">
                        <c:v>260.10000000000002</c:v>
                      </c:pt>
                      <c:pt idx="2612">
                        <c:v>260.2</c:v>
                      </c:pt>
                      <c:pt idx="2613">
                        <c:v>260.3</c:v>
                      </c:pt>
                      <c:pt idx="2614">
                        <c:v>260.40000000000003</c:v>
                      </c:pt>
                      <c:pt idx="2615">
                        <c:v>260.5</c:v>
                      </c:pt>
                      <c:pt idx="2616">
                        <c:v>260.60000000000002</c:v>
                      </c:pt>
                      <c:pt idx="2617">
                        <c:v>260.7</c:v>
                      </c:pt>
                      <c:pt idx="2618">
                        <c:v>260.8</c:v>
                      </c:pt>
                      <c:pt idx="2619">
                        <c:v>260.90000000000003</c:v>
                      </c:pt>
                      <c:pt idx="2620">
                        <c:v>261</c:v>
                      </c:pt>
                      <c:pt idx="2621">
                        <c:v>261.10000000000002</c:v>
                      </c:pt>
                      <c:pt idx="2622">
                        <c:v>261.2</c:v>
                      </c:pt>
                      <c:pt idx="2623">
                        <c:v>261.3</c:v>
                      </c:pt>
                      <c:pt idx="2624">
                        <c:v>261.40000000000003</c:v>
                      </c:pt>
                      <c:pt idx="2625">
                        <c:v>261.5</c:v>
                      </c:pt>
                      <c:pt idx="2626">
                        <c:v>261.60000000000002</c:v>
                      </c:pt>
                      <c:pt idx="2627">
                        <c:v>261.7</c:v>
                      </c:pt>
                      <c:pt idx="2628">
                        <c:v>261.8</c:v>
                      </c:pt>
                      <c:pt idx="2629">
                        <c:v>261.90000000000003</c:v>
                      </c:pt>
                      <c:pt idx="2630">
                        <c:v>262</c:v>
                      </c:pt>
                      <c:pt idx="2631">
                        <c:v>262.10000000000002</c:v>
                      </c:pt>
                      <c:pt idx="2632">
                        <c:v>262.2</c:v>
                      </c:pt>
                      <c:pt idx="2633">
                        <c:v>262.3</c:v>
                      </c:pt>
                      <c:pt idx="2634">
                        <c:v>262.40000000000003</c:v>
                      </c:pt>
                      <c:pt idx="2635">
                        <c:v>262.5</c:v>
                      </c:pt>
                      <c:pt idx="2636">
                        <c:v>262.60000000000002</c:v>
                      </c:pt>
                      <c:pt idx="2637">
                        <c:v>262.7</c:v>
                      </c:pt>
                      <c:pt idx="2638">
                        <c:v>262.8</c:v>
                      </c:pt>
                      <c:pt idx="2639">
                        <c:v>262.90000000000003</c:v>
                      </c:pt>
                      <c:pt idx="2640">
                        <c:v>263</c:v>
                      </c:pt>
                      <c:pt idx="2641">
                        <c:v>263.10000000000002</c:v>
                      </c:pt>
                      <c:pt idx="2642">
                        <c:v>263.2</c:v>
                      </c:pt>
                      <c:pt idx="2643">
                        <c:v>263.3</c:v>
                      </c:pt>
                      <c:pt idx="2644">
                        <c:v>263.40000000000003</c:v>
                      </c:pt>
                      <c:pt idx="2645">
                        <c:v>263.5</c:v>
                      </c:pt>
                      <c:pt idx="2646">
                        <c:v>263.60000000000002</c:v>
                      </c:pt>
                      <c:pt idx="2647">
                        <c:v>263.7</c:v>
                      </c:pt>
                      <c:pt idx="2648">
                        <c:v>263.8</c:v>
                      </c:pt>
                      <c:pt idx="2649">
                        <c:v>263.90000000000003</c:v>
                      </c:pt>
                      <c:pt idx="2650">
                        <c:v>264</c:v>
                      </c:pt>
                      <c:pt idx="2651">
                        <c:v>264.10000000000002</c:v>
                      </c:pt>
                      <c:pt idx="2652">
                        <c:v>264.2</c:v>
                      </c:pt>
                      <c:pt idx="2653">
                        <c:v>264.3</c:v>
                      </c:pt>
                      <c:pt idx="2654">
                        <c:v>264.40000000000003</c:v>
                      </c:pt>
                      <c:pt idx="2655">
                        <c:v>264.5</c:v>
                      </c:pt>
                      <c:pt idx="2656">
                        <c:v>264.60000000000002</c:v>
                      </c:pt>
                      <c:pt idx="2657">
                        <c:v>264.7</c:v>
                      </c:pt>
                      <c:pt idx="2658">
                        <c:v>264.8</c:v>
                      </c:pt>
                      <c:pt idx="2659">
                        <c:v>264.90000000000003</c:v>
                      </c:pt>
                      <c:pt idx="2660">
                        <c:v>265</c:v>
                      </c:pt>
                      <c:pt idx="2661">
                        <c:v>265.10000000000002</c:v>
                      </c:pt>
                      <c:pt idx="2662">
                        <c:v>265.2</c:v>
                      </c:pt>
                      <c:pt idx="2663">
                        <c:v>265.3</c:v>
                      </c:pt>
                      <c:pt idx="2664">
                        <c:v>265.40000000000003</c:v>
                      </c:pt>
                      <c:pt idx="2665">
                        <c:v>265.5</c:v>
                      </c:pt>
                      <c:pt idx="2666">
                        <c:v>265.60000000000002</c:v>
                      </c:pt>
                      <c:pt idx="2667">
                        <c:v>265.7</c:v>
                      </c:pt>
                      <c:pt idx="2668">
                        <c:v>265.8</c:v>
                      </c:pt>
                      <c:pt idx="2669">
                        <c:v>265.90000000000003</c:v>
                      </c:pt>
                      <c:pt idx="2670">
                        <c:v>266</c:v>
                      </c:pt>
                      <c:pt idx="2671">
                        <c:v>266.10000000000002</c:v>
                      </c:pt>
                      <c:pt idx="2672">
                        <c:v>266.2</c:v>
                      </c:pt>
                      <c:pt idx="2673">
                        <c:v>266.3</c:v>
                      </c:pt>
                      <c:pt idx="2674">
                        <c:v>266.40000000000003</c:v>
                      </c:pt>
                      <c:pt idx="2675">
                        <c:v>266.5</c:v>
                      </c:pt>
                      <c:pt idx="2676">
                        <c:v>266.60000000000002</c:v>
                      </c:pt>
                      <c:pt idx="2677">
                        <c:v>266.7</c:v>
                      </c:pt>
                      <c:pt idx="2678">
                        <c:v>266.8</c:v>
                      </c:pt>
                      <c:pt idx="2679">
                        <c:v>266.90000000000003</c:v>
                      </c:pt>
                      <c:pt idx="2680">
                        <c:v>267</c:v>
                      </c:pt>
                      <c:pt idx="2681">
                        <c:v>267.10000000000002</c:v>
                      </c:pt>
                      <c:pt idx="2682">
                        <c:v>267.2</c:v>
                      </c:pt>
                      <c:pt idx="2683">
                        <c:v>267.3</c:v>
                      </c:pt>
                      <c:pt idx="2684">
                        <c:v>267.40000000000003</c:v>
                      </c:pt>
                      <c:pt idx="2685">
                        <c:v>267.5</c:v>
                      </c:pt>
                      <c:pt idx="2686">
                        <c:v>267.60000000000002</c:v>
                      </c:pt>
                      <c:pt idx="2687">
                        <c:v>267.7</c:v>
                      </c:pt>
                      <c:pt idx="2688">
                        <c:v>267.8</c:v>
                      </c:pt>
                      <c:pt idx="2689">
                        <c:v>267.90000000000003</c:v>
                      </c:pt>
                      <c:pt idx="2690">
                        <c:v>268</c:v>
                      </c:pt>
                      <c:pt idx="2691">
                        <c:v>268.10000000000002</c:v>
                      </c:pt>
                      <c:pt idx="2692">
                        <c:v>268.2</c:v>
                      </c:pt>
                      <c:pt idx="2693">
                        <c:v>268.3</c:v>
                      </c:pt>
                      <c:pt idx="2694">
                        <c:v>268.40000000000003</c:v>
                      </c:pt>
                      <c:pt idx="2695">
                        <c:v>268.5</c:v>
                      </c:pt>
                      <c:pt idx="2696">
                        <c:v>268.60000000000002</c:v>
                      </c:pt>
                      <c:pt idx="2697">
                        <c:v>268.7</c:v>
                      </c:pt>
                      <c:pt idx="2698">
                        <c:v>268.8</c:v>
                      </c:pt>
                      <c:pt idx="2699">
                        <c:v>268.90000000000003</c:v>
                      </c:pt>
                      <c:pt idx="2700">
                        <c:v>269</c:v>
                      </c:pt>
                      <c:pt idx="2701">
                        <c:v>269.10000000000002</c:v>
                      </c:pt>
                      <c:pt idx="2702">
                        <c:v>269.2</c:v>
                      </c:pt>
                      <c:pt idx="2703">
                        <c:v>269.3</c:v>
                      </c:pt>
                      <c:pt idx="2704">
                        <c:v>269.40000000000003</c:v>
                      </c:pt>
                      <c:pt idx="2705">
                        <c:v>269.5</c:v>
                      </c:pt>
                      <c:pt idx="2706">
                        <c:v>269.60000000000002</c:v>
                      </c:pt>
                      <c:pt idx="2707">
                        <c:v>269.7</c:v>
                      </c:pt>
                      <c:pt idx="2708">
                        <c:v>269.8</c:v>
                      </c:pt>
                      <c:pt idx="2709">
                        <c:v>269.90000000000003</c:v>
                      </c:pt>
                      <c:pt idx="2710">
                        <c:v>270</c:v>
                      </c:pt>
                      <c:pt idx="2711">
                        <c:v>270.10000000000002</c:v>
                      </c:pt>
                      <c:pt idx="2712">
                        <c:v>270.2</c:v>
                      </c:pt>
                      <c:pt idx="2713">
                        <c:v>270.3</c:v>
                      </c:pt>
                      <c:pt idx="2714">
                        <c:v>270.40000000000003</c:v>
                      </c:pt>
                      <c:pt idx="2715">
                        <c:v>270.5</c:v>
                      </c:pt>
                      <c:pt idx="2716">
                        <c:v>270.60000000000002</c:v>
                      </c:pt>
                      <c:pt idx="2717">
                        <c:v>270.7</c:v>
                      </c:pt>
                      <c:pt idx="2718">
                        <c:v>270.8</c:v>
                      </c:pt>
                      <c:pt idx="2719">
                        <c:v>270.90000000000003</c:v>
                      </c:pt>
                      <c:pt idx="2720">
                        <c:v>271</c:v>
                      </c:pt>
                      <c:pt idx="2721">
                        <c:v>271.10000000000002</c:v>
                      </c:pt>
                      <c:pt idx="2722">
                        <c:v>271.2</c:v>
                      </c:pt>
                      <c:pt idx="2723">
                        <c:v>271.3</c:v>
                      </c:pt>
                      <c:pt idx="2724">
                        <c:v>271.40000000000003</c:v>
                      </c:pt>
                      <c:pt idx="2725">
                        <c:v>271.5</c:v>
                      </c:pt>
                      <c:pt idx="2726">
                        <c:v>271.60000000000002</c:v>
                      </c:pt>
                      <c:pt idx="2727">
                        <c:v>271.7</c:v>
                      </c:pt>
                      <c:pt idx="2728">
                        <c:v>271.8</c:v>
                      </c:pt>
                      <c:pt idx="2729">
                        <c:v>271.90000000000003</c:v>
                      </c:pt>
                      <c:pt idx="2730">
                        <c:v>272</c:v>
                      </c:pt>
                      <c:pt idx="2731">
                        <c:v>272.10000000000002</c:v>
                      </c:pt>
                      <c:pt idx="2732">
                        <c:v>272.2</c:v>
                      </c:pt>
                      <c:pt idx="2733">
                        <c:v>272.3</c:v>
                      </c:pt>
                      <c:pt idx="2734">
                        <c:v>272.40000000000003</c:v>
                      </c:pt>
                      <c:pt idx="2735">
                        <c:v>272.5</c:v>
                      </c:pt>
                      <c:pt idx="2736">
                        <c:v>272.60000000000002</c:v>
                      </c:pt>
                      <c:pt idx="2737">
                        <c:v>272.7</c:v>
                      </c:pt>
                      <c:pt idx="2738">
                        <c:v>272.8</c:v>
                      </c:pt>
                      <c:pt idx="2739">
                        <c:v>272.90000000000003</c:v>
                      </c:pt>
                      <c:pt idx="2740">
                        <c:v>273</c:v>
                      </c:pt>
                      <c:pt idx="2741">
                        <c:v>273.10000000000002</c:v>
                      </c:pt>
                      <c:pt idx="2742">
                        <c:v>273.2</c:v>
                      </c:pt>
                      <c:pt idx="2743">
                        <c:v>273.3</c:v>
                      </c:pt>
                      <c:pt idx="2744">
                        <c:v>273.40000000000003</c:v>
                      </c:pt>
                      <c:pt idx="2745">
                        <c:v>273.5</c:v>
                      </c:pt>
                      <c:pt idx="2746">
                        <c:v>273.60000000000002</c:v>
                      </c:pt>
                      <c:pt idx="2747">
                        <c:v>273.7</c:v>
                      </c:pt>
                      <c:pt idx="2748">
                        <c:v>273.8</c:v>
                      </c:pt>
                      <c:pt idx="2749">
                        <c:v>273.90000000000003</c:v>
                      </c:pt>
                      <c:pt idx="2750">
                        <c:v>274</c:v>
                      </c:pt>
                      <c:pt idx="2751">
                        <c:v>274.10000000000002</c:v>
                      </c:pt>
                      <c:pt idx="2752">
                        <c:v>274.2</c:v>
                      </c:pt>
                      <c:pt idx="2753">
                        <c:v>274.3</c:v>
                      </c:pt>
                      <c:pt idx="2754">
                        <c:v>274.40000000000003</c:v>
                      </c:pt>
                      <c:pt idx="2755">
                        <c:v>274.5</c:v>
                      </c:pt>
                      <c:pt idx="2756">
                        <c:v>274.60000000000002</c:v>
                      </c:pt>
                      <c:pt idx="2757">
                        <c:v>274.7</c:v>
                      </c:pt>
                      <c:pt idx="2758">
                        <c:v>274.8</c:v>
                      </c:pt>
                      <c:pt idx="2759">
                        <c:v>274.90000000000003</c:v>
                      </c:pt>
                      <c:pt idx="2760">
                        <c:v>275</c:v>
                      </c:pt>
                      <c:pt idx="2761">
                        <c:v>275.10000000000002</c:v>
                      </c:pt>
                      <c:pt idx="2762">
                        <c:v>275.2</c:v>
                      </c:pt>
                      <c:pt idx="2763">
                        <c:v>275.3</c:v>
                      </c:pt>
                      <c:pt idx="2764">
                        <c:v>275.40000000000003</c:v>
                      </c:pt>
                      <c:pt idx="2765">
                        <c:v>275.5</c:v>
                      </c:pt>
                      <c:pt idx="2766">
                        <c:v>275.60000000000002</c:v>
                      </c:pt>
                      <c:pt idx="2767">
                        <c:v>275.7</c:v>
                      </c:pt>
                      <c:pt idx="2768">
                        <c:v>275.8</c:v>
                      </c:pt>
                      <c:pt idx="2769">
                        <c:v>275.90000000000003</c:v>
                      </c:pt>
                      <c:pt idx="2770">
                        <c:v>276</c:v>
                      </c:pt>
                      <c:pt idx="2771">
                        <c:v>276.10000000000002</c:v>
                      </c:pt>
                      <c:pt idx="2772">
                        <c:v>276.2</c:v>
                      </c:pt>
                      <c:pt idx="2773">
                        <c:v>276.3</c:v>
                      </c:pt>
                      <c:pt idx="2774">
                        <c:v>276.40000000000003</c:v>
                      </c:pt>
                      <c:pt idx="2775">
                        <c:v>276.5</c:v>
                      </c:pt>
                      <c:pt idx="2776">
                        <c:v>276.60000000000002</c:v>
                      </c:pt>
                      <c:pt idx="2777">
                        <c:v>276.7</c:v>
                      </c:pt>
                      <c:pt idx="2778">
                        <c:v>276.8</c:v>
                      </c:pt>
                      <c:pt idx="2779">
                        <c:v>276.90000000000003</c:v>
                      </c:pt>
                      <c:pt idx="2780">
                        <c:v>277</c:v>
                      </c:pt>
                      <c:pt idx="2781">
                        <c:v>277.10000000000002</c:v>
                      </c:pt>
                      <c:pt idx="2782">
                        <c:v>277.2</c:v>
                      </c:pt>
                      <c:pt idx="2783">
                        <c:v>277.3</c:v>
                      </c:pt>
                      <c:pt idx="2784">
                        <c:v>277.40000000000003</c:v>
                      </c:pt>
                      <c:pt idx="2785">
                        <c:v>277.5</c:v>
                      </c:pt>
                      <c:pt idx="2786">
                        <c:v>277.60000000000002</c:v>
                      </c:pt>
                      <c:pt idx="2787">
                        <c:v>277.7</c:v>
                      </c:pt>
                      <c:pt idx="2788">
                        <c:v>277.8</c:v>
                      </c:pt>
                      <c:pt idx="2789">
                        <c:v>277.90000000000003</c:v>
                      </c:pt>
                      <c:pt idx="2790">
                        <c:v>278</c:v>
                      </c:pt>
                      <c:pt idx="2791">
                        <c:v>278.10000000000002</c:v>
                      </c:pt>
                      <c:pt idx="2792">
                        <c:v>278.2</c:v>
                      </c:pt>
                      <c:pt idx="2793">
                        <c:v>278.3</c:v>
                      </c:pt>
                      <c:pt idx="2794">
                        <c:v>278.40000000000003</c:v>
                      </c:pt>
                      <c:pt idx="2795">
                        <c:v>278.5</c:v>
                      </c:pt>
                      <c:pt idx="2796">
                        <c:v>278.60000000000002</c:v>
                      </c:pt>
                      <c:pt idx="2797">
                        <c:v>278.7</c:v>
                      </c:pt>
                      <c:pt idx="2798">
                        <c:v>278.8</c:v>
                      </c:pt>
                      <c:pt idx="2799">
                        <c:v>278.90000000000003</c:v>
                      </c:pt>
                      <c:pt idx="2800">
                        <c:v>279</c:v>
                      </c:pt>
                      <c:pt idx="2801">
                        <c:v>279.10000000000002</c:v>
                      </c:pt>
                      <c:pt idx="2802">
                        <c:v>279.2</c:v>
                      </c:pt>
                      <c:pt idx="2803">
                        <c:v>279.3</c:v>
                      </c:pt>
                      <c:pt idx="2804">
                        <c:v>279.40000000000003</c:v>
                      </c:pt>
                      <c:pt idx="2805">
                        <c:v>279.5</c:v>
                      </c:pt>
                      <c:pt idx="2806">
                        <c:v>279.60000000000002</c:v>
                      </c:pt>
                      <c:pt idx="2807">
                        <c:v>279.7</c:v>
                      </c:pt>
                      <c:pt idx="2808">
                        <c:v>279.8</c:v>
                      </c:pt>
                      <c:pt idx="2809">
                        <c:v>279.90000000000003</c:v>
                      </c:pt>
                      <c:pt idx="2810">
                        <c:v>280</c:v>
                      </c:pt>
                      <c:pt idx="2811">
                        <c:v>280.10000000000002</c:v>
                      </c:pt>
                      <c:pt idx="2812">
                        <c:v>280.2</c:v>
                      </c:pt>
                      <c:pt idx="2813">
                        <c:v>280.3</c:v>
                      </c:pt>
                      <c:pt idx="2814">
                        <c:v>280.40000000000003</c:v>
                      </c:pt>
                      <c:pt idx="2815">
                        <c:v>280.5</c:v>
                      </c:pt>
                      <c:pt idx="2816">
                        <c:v>280.60000000000002</c:v>
                      </c:pt>
                      <c:pt idx="2817">
                        <c:v>280.7</c:v>
                      </c:pt>
                      <c:pt idx="2818">
                        <c:v>280.8</c:v>
                      </c:pt>
                      <c:pt idx="2819">
                        <c:v>280.90000000000003</c:v>
                      </c:pt>
                      <c:pt idx="2820">
                        <c:v>281</c:v>
                      </c:pt>
                      <c:pt idx="2821">
                        <c:v>281.10000000000002</c:v>
                      </c:pt>
                      <c:pt idx="2822">
                        <c:v>281.2</c:v>
                      </c:pt>
                      <c:pt idx="2823">
                        <c:v>281.3</c:v>
                      </c:pt>
                      <c:pt idx="2824">
                        <c:v>281.40000000000003</c:v>
                      </c:pt>
                      <c:pt idx="2825">
                        <c:v>281.5</c:v>
                      </c:pt>
                      <c:pt idx="2826">
                        <c:v>281.60000000000002</c:v>
                      </c:pt>
                      <c:pt idx="2827">
                        <c:v>281.7</c:v>
                      </c:pt>
                      <c:pt idx="2828">
                        <c:v>281.8</c:v>
                      </c:pt>
                      <c:pt idx="2829">
                        <c:v>281.90000000000003</c:v>
                      </c:pt>
                      <c:pt idx="2830">
                        <c:v>282</c:v>
                      </c:pt>
                      <c:pt idx="2831">
                        <c:v>282.10000000000002</c:v>
                      </c:pt>
                      <c:pt idx="2832">
                        <c:v>282.2</c:v>
                      </c:pt>
                      <c:pt idx="2833">
                        <c:v>282.3</c:v>
                      </c:pt>
                      <c:pt idx="2834">
                        <c:v>282.40000000000003</c:v>
                      </c:pt>
                      <c:pt idx="2835">
                        <c:v>282.5</c:v>
                      </c:pt>
                      <c:pt idx="2836">
                        <c:v>282.60000000000002</c:v>
                      </c:pt>
                      <c:pt idx="2837">
                        <c:v>282.7</c:v>
                      </c:pt>
                      <c:pt idx="2838">
                        <c:v>282.8</c:v>
                      </c:pt>
                      <c:pt idx="2839">
                        <c:v>282.90000000000003</c:v>
                      </c:pt>
                      <c:pt idx="2840">
                        <c:v>283</c:v>
                      </c:pt>
                      <c:pt idx="2841">
                        <c:v>283.10000000000002</c:v>
                      </c:pt>
                      <c:pt idx="2842">
                        <c:v>283.2</c:v>
                      </c:pt>
                      <c:pt idx="2843">
                        <c:v>283.3</c:v>
                      </c:pt>
                      <c:pt idx="2844">
                        <c:v>283.40000000000003</c:v>
                      </c:pt>
                      <c:pt idx="2845">
                        <c:v>283.5</c:v>
                      </c:pt>
                      <c:pt idx="2846">
                        <c:v>283.60000000000002</c:v>
                      </c:pt>
                      <c:pt idx="2847">
                        <c:v>283.7</c:v>
                      </c:pt>
                      <c:pt idx="2848">
                        <c:v>283.8</c:v>
                      </c:pt>
                      <c:pt idx="2849">
                        <c:v>283.90000000000003</c:v>
                      </c:pt>
                      <c:pt idx="2850">
                        <c:v>284</c:v>
                      </c:pt>
                      <c:pt idx="2851">
                        <c:v>284.10000000000002</c:v>
                      </c:pt>
                      <c:pt idx="2852">
                        <c:v>284.2</c:v>
                      </c:pt>
                      <c:pt idx="2853">
                        <c:v>284.3</c:v>
                      </c:pt>
                      <c:pt idx="2854">
                        <c:v>284.40000000000003</c:v>
                      </c:pt>
                      <c:pt idx="2855">
                        <c:v>284.5</c:v>
                      </c:pt>
                      <c:pt idx="2856">
                        <c:v>284.60000000000002</c:v>
                      </c:pt>
                      <c:pt idx="2857">
                        <c:v>284.7</c:v>
                      </c:pt>
                      <c:pt idx="2858">
                        <c:v>284.8</c:v>
                      </c:pt>
                      <c:pt idx="2859">
                        <c:v>284.90000000000003</c:v>
                      </c:pt>
                      <c:pt idx="2860">
                        <c:v>285</c:v>
                      </c:pt>
                      <c:pt idx="2861">
                        <c:v>285.10000000000002</c:v>
                      </c:pt>
                      <c:pt idx="2862">
                        <c:v>285.2</c:v>
                      </c:pt>
                      <c:pt idx="2863">
                        <c:v>285.3</c:v>
                      </c:pt>
                      <c:pt idx="2864">
                        <c:v>285.40000000000003</c:v>
                      </c:pt>
                      <c:pt idx="2865">
                        <c:v>285.5</c:v>
                      </c:pt>
                      <c:pt idx="2866">
                        <c:v>285.60000000000002</c:v>
                      </c:pt>
                      <c:pt idx="2867">
                        <c:v>285.7</c:v>
                      </c:pt>
                      <c:pt idx="2868">
                        <c:v>285.8</c:v>
                      </c:pt>
                      <c:pt idx="2869">
                        <c:v>285.90000000000003</c:v>
                      </c:pt>
                      <c:pt idx="2870">
                        <c:v>286</c:v>
                      </c:pt>
                      <c:pt idx="2871">
                        <c:v>286.10000000000002</c:v>
                      </c:pt>
                      <c:pt idx="2872">
                        <c:v>286.2</c:v>
                      </c:pt>
                      <c:pt idx="2873">
                        <c:v>286.3</c:v>
                      </c:pt>
                      <c:pt idx="2874">
                        <c:v>286.40000000000003</c:v>
                      </c:pt>
                      <c:pt idx="2875">
                        <c:v>286.5</c:v>
                      </c:pt>
                      <c:pt idx="2876">
                        <c:v>286.60000000000002</c:v>
                      </c:pt>
                      <c:pt idx="2877">
                        <c:v>286.7</c:v>
                      </c:pt>
                      <c:pt idx="2878">
                        <c:v>286.8</c:v>
                      </c:pt>
                      <c:pt idx="2879">
                        <c:v>286.90000000000003</c:v>
                      </c:pt>
                      <c:pt idx="2880">
                        <c:v>287</c:v>
                      </c:pt>
                      <c:pt idx="2881">
                        <c:v>287.10000000000002</c:v>
                      </c:pt>
                      <c:pt idx="2882">
                        <c:v>287.2</c:v>
                      </c:pt>
                      <c:pt idx="2883">
                        <c:v>287.3</c:v>
                      </c:pt>
                      <c:pt idx="2884">
                        <c:v>287.40000000000003</c:v>
                      </c:pt>
                      <c:pt idx="2885">
                        <c:v>287.5</c:v>
                      </c:pt>
                      <c:pt idx="2886">
                        <c:v>287.60000000000002</c:v>
                      </c:pt>
                      <c:pt idx="2887">
                        <c:v>287.7</c:v>
                      </c:pt>
                      <c:pt idx="2888">
                        <c:v>287.8</c:v>
                      </c:pt>
                      <c:pt idx="2889">
                        <c:v>287.90000000000003</c:v>
                      </c:pt>
                      <c:pt idx="2890">
                        <c:v>288</c:v>
                      </c:pt>
                      <c:pt idx="2891">
                        <c:v>288.10000000000002</c:v>
                      </c:pt>
                      <c:pt idx="2892">
                        <c:v>288.2</c:v>
                      </c:pt>
                      <c:pt idx="2893">
                        <c:v>288.3</c:v>
                      </c:pt>
                      <c:pt idx="2894">
                        <c:v>288.40000000000003</c:v>
                      </c:pt>
                      <c:pt idx="2895">
                        <c:v>288.5</c:v>
                      </c:pt>
                      <c:pt idx="2896">
                        <c:v>288.60000000000002</c:v>
                      </c:pt>
                      <c:pt idx="2897">
                        <c:v>288.7</c:v>
                      </c:pt>
                      <c:pt idx="2898">
                        <c:v>288.8</c:v>
                      </c:pt>
                      <c:pt idx="2899">
                        <c:v>288.90000000000003</c:v>
                      </c:pt>
                      <c:pt idx="2900">
                        <c:v>289</c:v>
                      </c:pt>
                      <c:pt idx="2901">
                        <c:v>289.10000000000002</c:v>
                      </c:pt>
                      <c:pt idx="2902">
                        <c:v>289.2</c:v>
                      </c:pt>
                      <c:pt idx="2903">
                        <c:v>289.3</c:v>
                      </c:pt>
                      <c:pt idx="2904">
                        <c:v>289.40000000000003</c:v>
                      </c:pt>
                      <c:pt idx="2905">
                        <c:v>289.5</c:v>
                      </c:pt>
                      <c:pt idx="2906">
                        <c:v>289.60000000000002</c:v>
                      </c:pt>
                      <c:pt idx="2907">
                        <c:v>289.7</c:v>
                      </c:pt>
                      <c:pt idx="2908">
                        <c:v>289.8</c:v>
                      </c:pt>
                      <c:pt idx="2909">
                        <c:v>289.90000000000003</c:v>
                      </c:pt>
                      <c:pt idx="2910">
                        <c:v>290</c:v>
                      </c:pt>
                      <c:pt idx="2911">
                        <c:v>290.10000000000002</c:v>
                      </c:pt>
                      <c:pt idx="2912">
                        <c:v>290.2</c:v>
                      </c:pt>
                      <c:pt idx="2913">
                        <c:v>290.3</c:v>
                      </c:pt>
                      <c:pt idx="2914">
                        <c:v>290.40000000000003</c:v>
                      </c:pt>
                      <c:pt idx="2915">
                        <c:v>290.5</c:v>
                      </c:pt>
                      <c:pt idx="2916">
                        <c:v>290.60000000000002</c:v>
                      </c:pt>
                      <c:pt idx="2917">
                        <c:v>290.7</c:v>
                      </c:pt>
                      <c:pt idx="2918">
                        <c:v>290.8</c:v>
                      </c:pt>
                      <c:pt idx="2919">
                        <c:v>290.90000000000003</c:v>
                      </c:pt>
                      <c:pt idx="2920">
                        <c:v>291</c:v>
                      </c:pt>
                      <c:pt idx="2921">
                        <c:v>291.10000000000002</c:v>
                      </c:pt>
                      <c:pt idx="2922">
                        <c:v>291.2</c:v>
                      </c:pt>
                      <c:pt idx="2923">
                        <c:v>291.3</c:v>
                      </c:pt>
                      <c:pt idx="2924">
                        <c:v>291.40000000000003</c:v>
                      </c:pt>
                      <c:pt idx="2925">
                        <c:v>291.5</c:v>
                      </c:pt>
                      <c:pt idx="2926">
                        <c:v>291.60000000000002</c:v>
                      </c:pt>
                      <c:pt idx="2927">
                        <c:v>291.7</c:v>
                      </c:pt>
                      <c:pt idx="2928">
                        <c:v>291.8</c:v>
                      </c:pt>
                      <c:pt idx="2929">
                        <c:v>291.90000000000003</c:v>
                      </c:pt>
                      <c:pt idx="2930">
                        <c:v>292</c:v>
                      </c:pt>
                      <c:pt idx="2931">
                        <c:v>292.10000000000002</c:v>
                      </c:pt>
                      <c:pt idx="2932">
                        <c:v>292.2</c:v>
                      </c:pt>
                      <c:pt idx="2933">
                        <c:v>292.3</c:v>
                      </c:pt>
                      <c:pt idx="2934">
                        <c:v>292.40000000000003</c:v>
                      </c:pt>
                      <c:pt idx="2935">
                        <c:v>292.5</c:v>
                      </c:pt>
                      <c:pt idx="2936">
                        <c:v>292.60000000000002</c:v>
                      </c:pt>
                      <c:pt idx="2937">
                        <c:v>292.7</c:v>
                      </c:pt>
                      <c:pt idx="2938">
                        <c:v>292.8</c:v>
                      </c:pt>
                      <c:pt idx="2939">
                        <c:v>292.90000000000003</c:v>
                      </c:pt>
                      <c:pt idx="2940">
                        <c:v>293</c:v>
                      </c:pt>
                      <c:pt idx="2941">
                        <c:v>293.10000000000002</c:v>
                      </c:pt>
                      <c:pt idx="2942">
                        <c:v>293.2</c:v>
                      </c:pt>
                      <c:pt idx="2943">
                        <c:v>293.3</c:v>
                      </c:pt>
                      <c:pt idx="2944">
                        <c:v>293.40000000000003</c:v>
                      </c:pt>
                      <c:pt idx="2945">
                        <c:v>293.5</c:v>
                      </c:pt>
                      <c:pt idx="2946">
                        <c:v>293.60000000000002</c:v>
                      </c:pt>
                      <c:pt idx="2947">
                        <c:v>293.7</c:v>
                      </c:pt>
                      <c:pt idx="2948">
                        <c:v>293.8</c:v>
                      </c:pt>
                      <c:pt idx="2949">
                        <c:v>293.90000000000003</c:v>
                      </c:pt>
                      <c:pt idx="2950">
                        <c:v>294</c:v>
                      </c:pt>
                      <c:pt idx="2951">
                        <c:v>294.10000000000002</c:v>
                      </c:pt>
                      <c:pt idx="2952">
                        <c:v>294.2</c:v>
                      </c:pt>
                      <c:pt idx="2953">
                        <c:v>294.3</c:v>
                      </c:pt>
                      <c:pt idx="2954">
                        <c:v>294.40000000000003</c:v>
                      </c:pt>
                      <c:pt idx="2955">
                        <c:v>294.5</c:v>
                      </c:pt>
                      <c:pt idx="2956">
                        <c:v>294.60000000000002</c:v>
                      </c:pt>
                      <c:pt idx="2957">
                        <c:v>294.7</c:v>
                      </c:pt>
                      <c:pt idx="2958">
                        <c:v>294.8</c:v>
                      </c:pt>
                      <c:pt idx="2959">
                        <c:v>294.90000000000003</c:v>
                      </c:pt>
                      <c:pt idx="2960">
                        <c:v>295</c:v>
                      </c:pt>
                      <c:pt idx="2961">
                        <c:v>295.10000000000002</c:v>
                      </c:pt>
                      <c:pt idx="2962">
                        <c:v>295.2</c:v>
                      </c:pt>
                      <c:pt idx="2963">
                        <c:v>295.3</c:v>
                      </c:pt>
                      <c:pt idx="2964">
                        <c:v>295.40000000000003</c:v>
                      </c:pt>
                      <c:pt idx="2965">
                        <c:v>295.5</c:v>
                      </c:pt>
                      <c:pt idx="2966">
                        <c:v>295.60000000000002</c:v>
                      </c:pt>
                      <c:pt idx="2967">
                        <c:v>295.7</c:v>
                      </c:pt>
                      <c:pt idx="2968">
                        <c:v>295.8</c:v>
                      </c:pt>
                      <c:pt idx="2969">
                        <c:v>295.90000000000003</c:v>
                      </c:pt>
                      <c:pt idx="2970">
                        <c:v>296</c:v>
                      </c:pt>
                      <c:pt idx="2971">
                        <c:v>296.10000000000002</c:v>
                      </c:pt>
                      <c:pt idx="2972">
                        <c:v>296.2</c:v>
                      </c:pt>
                      <c:pt idx="2973">
                        <c:v>296.3</c:v>
                      </c:pt>
                      <c:pt idx="2974">
                        <c:v>296.40000000000003</c:v>
                      </c:pt>
                      <c:pt idx="2975">
                        <c:v>296.5</c:v>
                      </c:pt>
                      <c:pt idx="2976">
                        <c:v>296.60000000000002</c:v>
                      </c:pt>
                      <c:pt idx="2977">
                        <c:v>296.7</c:v>
                      </c:pt>
                      <c:pt idx="2978">
                        <c:v>296.8</c:v>
                      </c:pt>
                      <c:pt idx="2979">
                        <c:v>296.90000000000003</c:v>
                      </c:pt>
                      <c:pt idx="2980">
                        <c:v>297</c:v>
                      </c:pt>
                      <c:pt idx="2981">
                        <c:v>297.10000000000002</c:v>
                      </c:pt>
                      <c:pt idx="2982">
                        <c:v>297.2</c:v>
                      </c:pt>
                      <c:pt idx="2983">
                        <c:v>297.3</c:v>
                      </c:pt>
                      <c:pt idx="2984">
                        <c:v>297.40000000000003</c:v>
                      </c:pt>
                      <c:pt idx="2985">
                        <c:v>297.5</c:v>
                      </c:pt>
                      <c:pt idx="2986">
                        <c:v>297.60000000000002</c:v>
                      </c:pt>
                      <c:pt idx="2987">
                        <c:v>297.7</c:v>
                      </c:pt>
                      <c:pt idx="2988">
                        <c:v>297.8</c:v>
                      </c:pt>
                      <c:pt idx="2989">
                        <c:v>297.90000000000003</c:v>
                      </c:pt>
                      <c:pt idx="2990">
                        <c:v>298</c:v>
                      </c:pt>
                      <c:pt idx="2991">
                        <c:v>298.10000000000002</c:v>
                      </c:pt>
                      <c:pt idx="2992">
                        <c:v>298.2</c:v>
                      </c:pt>
                      <c:pt idx="2993">
                        <c:v>298.3</c:v>
                      </c:pt>
                      <c:pt idx="2994">
                        <c:v>298.40000000000003</c:v>
                      </c:pt>
                      <c:pt idx="2995">
                        <c:v>298.5</c:v>
                      </c:pt>
                      <c:pt idx="2996">
                        <c:v>298.60000000000002</c:v>
                      </c:pt>
                      <c:pt idx="2997">
                        <c:v>298.7</c:v>
                      </c:pt>
                      <c:pt idx="2998">
                        <c:v>298.8</c:v>
                      </c:pt>
                      <c:pt idx="2999">
                        <c:v>298.90000000000003</c:v>
                      </c:pt>
                      <c:pt idx="3000">
                        <c:v>299</c:v>
                      </c:pt>
                      <c:pt idx="3001">
                        <c:v>299.10000000000002</c:v>
                      </c:pt>
                      <c:pt idx="3002">
                        <c:v>299.2</c:v>
                      </c:pt>
                      <c:pt idx="3003">
                        <c:v>299.3</c:v>
                      </c:pt>
                      <c:pt idx="3004">
                        <c:v>299.40000000000003</c:v>
                      </c:pt>
                      <c:pt idx="3005">
                        <c:v>299.5</c:v>
                      </c:pt>
                      <c:pt idx="3006">
                        <c:v>299.60000000000002</c:v>
                      </c:pt>
                      <c:pt idx="3007">
                        <c:v>299.7</c:v>
                      </c:pt>
                      <c:pt idx="3008">
                        <c:v>299.8</c:v>
                      </c:pt>
                      <c:pt idx="3009">
                        <c:v>299.90000000000003</c:v>
                      </c:pt>
                      <c:pt idx="3010">
                        <c:v>300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Results!$J$6:$J$14810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-3.8228020668029785</c:v>
                      </c:pt>
                      <c:pt idx="1">
                        <c:v>-3.8227887153625488</c:v>
                      </c:pt>
                      <c:pt idx="2">
                        <c:v>-3.8226006031036377</c:v>
                      </c:pt>
                      <c:pt idx="3">
                        <c:v>-3.8216743469238281</c:v>
                      </c:pt>
                      <c:pt idx="4">
                        <c:v>-3.8188550472259521</c:v>
                      </c:pt>
                      <c:pt idx="5">
                        <c:v>-3.8124072551727295</c:v>
                      </c:pt>
                      <c:pt idx="6">
                        <c:v>-3.8002221584320068</c:v>
                      </c:pt>
                      <c:pt idx="7">
                        <c:v>-3.7801468372344971</c:v>
                      </c:pt>
                      <c:pt idx="8">
                        <c:v>-3.7503376007080078</c:v>
                      </c:pt>
                      <c:pt idx="9">
                        <c:v>-3.7095365524291992</c:v>
                      </c:pt>
                      <c:pt idx="10">
                        <c:v>-3.657172679901123</c:v>
                      </c:pt>
                      <c:pt idx="11">
                        <c:v>-3.5932271480560303</c:v>
                      </c:pt>
                      <c:pt idx="12">
                        <c:v>-3.5179872512817383</c:v>
                      </c:pt>
                      <c:pt idx="13">
                        <c:v>-3.4318745136260986</c:v>
                      </c:pt>
                      <c:pt idx="14">
                        <c:v>-3.3353824615478516</c:v>
                      </c:pt>
                      <c:pt idx="15">
                        <c:v>-3.2290599346160889</c:v>
                      </c:pt>
                      <c:pt idx="16">
                        <c:v>-3.1135077476501465</c:v>
                      </c:pt>
                      <c:pt idx="17">
                        <c:v>-2.9893755912780762</c:v>
                      </c:pt>
                      <c:pt idx="18">
                        <c:v>-2.857358455657959</c:v>
                      </c:pt>
                      <c:pt idx="19">
                        <c:v>-2.7181937694549561</c:v>
                      </c:pt>
                      <c:pt idx="20">
                        <c:v>-2.5726585388183594</c:v>
                      </c:pt>
                      <c:pt idx="21">
                        <c:v>-2.4215652942657471</c:v>
                      </c:pt>
                      <c:pt idx="22">
                        <c:v>-2.2657594680786133</c:v>
                      </c:pt>
                      <c:pt idx="23">
                        <c:v>-2.1061141490936279</c:v>
                      </c:pt>
                      <c:pt idx="24">
                        <c:v>-1.9435263872146606</c:v>
                      </c:pt>
                      <c:pt idx="25">
                        <c:v>-1.7789113521575928</c:v>
                      </c:pt>
                      <c:pt idx="26">
                        <c:v>-1.6131997108459473</c:v>
                      </c:pt>
                      <c:pt idx="27">
                        <c:v>-1.4473330974578857</c:v>
                      </c:pt>
                      <c:pt idx="28">
                        <c:v>-1.2822602987289429</c:v>
                      </c:pt>
                      <c:pt idx="29">
                        <c:v>-1.1189337968826294</c:v>
                      </c:pt>
                      <c:pt idx="30">
                        <c:v>-0.9583086371421814</c:v>
                      </c:pt>
                      <c:pt idx="31">
                        <c:v>-0.80133789777755737</c:v>
                      </c:pt>
                      <c:pt idx="32">
                        <c:v>-0.64896821975708008</c:v>
                      </c:pt>
                      <c:pt idx="33">
                        <c:v>-0.5021355152130127</c:v>
                      </c:pt>
                      <c:pt idx="34">
                        <c:v>-0.36176323890686035</c:v>
                      </c:pt>
                      <c:pt idx="35">
                        <c:v>-0.2287604957818985</c:v>
                      </c:pt>
                      <c:pt idx="36">
                        <c:v>-0.10401858389377594</c:v>
                      </c:pt>
                      <c:pt idx="37">
                        <c:v>1.1593516916036606E-2</c:v>
                      </c:pt>
                      <c:pt idx="38">
                        <c:v>0.11723194271326065</c:v>
                      </c:pt>
                      <c:pt idx="39">
                        <c:v>0.21208186447620392</c:v>
                      </c:pt>
                      <c:pt idx="40">
                        <c:v>0.29536235332489014</c:v>
                      </c:pt>
                      <c:pt idx="41">
                        <c:v>0.36633181571960449</c:v>
                      </c:pt>
                      <c:pt idx="42">
                        <c:v>0.42429277300834656</c:v>
                      </c:pt>
                      <c:pt idx="43">
                        <c:v>0.4685952365398407</c:v>
                      </c:pt>
                      <c:pt idx="44">
                        <c:v>0.49863764643669128</c:v>
                      </c:pt>
                      <c:pt idx="45">
                        <c:v>0.51386713981628418</c:v>
                      </c:pt>
                      <c:pt idx="46">
                        <c:v>0.51378035545349121</c:v>
                      </c:pt>
                      <c:pt idx="47">
                        <c:v>0.4979240894317627</c:v>
                      </c:pt>
                      <c:pt idx="48">
                        <c:v>0.46589598059654236</c:v>
                      </c:pt>
                      <c:pt idx="49">
                        <c:v>0.4173453152179718</c:v>
                      </c:pt>
                      <c:pt idx="50">
                        <c:v>0.35197517275810242</c:v>
                      </c:pt>
                      <c:pt idx="51">
                        <c:v>0.26954469084739685</c:v>
                      </c:pt>
                      <c:pt idx="52">
                        <c:v>0.16986994445323944</c:v>
                      </c:pt>
                      <c:pt idx="53">
                        <c:v>5.2826516330242157E-2</c:v>
                      </c:pt>
                      <c:pt idx="54">
                        <c:v>-8.1648290157318115E-2</c:v>
                      </c:pt>
                      <c:pt idx="55">
                        <c:v>-0.23355357348918915</c:v>
                      </c:pt>
                      <c:pt idx="56">
                        <c:v>-0.40282139182090759</c:v>
                      </c:pt>
                      <c:pt idx="57">
                        <c:v>-0.58931422233581543</c:v>
                      </c:pt>
                      <c:pt idx="58">
                        <c:v>-0.79282480478286743</c:v>
                      </c:pt>
                      <c:pt idx="59">
                        <c:v>-1.0130778551101685</c:v>
                      </c:pt>
                      <c:pt idx="60">
                        <c:v>-1.2497315406799316</c:v>
                      </c:pt>
                      <c:pt idx="61">
                        <c:v>-1.5023788213729858</c:v>
                      </c:pt>
                      <c:pt idx="62">
                        <c:v>-1.7705484628677368</c:v>
                      </c:pt>
                      <c:pt idx="63">
                        <c:v>-2.0537052154541016</c:v>
                      </c:pt>
                      <c:pt idx="64">
                        <c:v>-2.3512511253356934</c:v>
                      </c:pt>
                      <c:pt idx="65">
                        <c:v>-2.6625251770019531</c:v>
                      </c:pt>
                      <c:pt idx="66">
                        <c:v>-2.9868063926696777</c:v>
                      </c:pt>
                      <c:pt idx="67">
                        <c:v>-3.3233153820037842</c:v>
                      </c:pt>
                      <c:pt idx="68">
                        <c:v>-3.6712164878845215</c:v>
                      </c:pt>
                      <c:pt idx="69">
                        <c:v>-4.0296196937561035</c:v>
                      </c:pt>
                      <c:pt idx="70">
                        <c:v>-4.3975839614868164</c:v>
                      </c:pt>
                      <c:pt idx="71">
                        <c:v>-4.7741203308105469</c:v>
                      </c:pt>
                      <c:pt idx="72">
                        <c:v>-5.1581935882568359</c:v>
                      </c:pt>
                      <c:pt idx="73">
                        <c:v>-5.5487256050109863</c:v>
                      </c:pt>
                      <c:pt idx="74">
                        <c:v>-5.9445991516113281</c:v>
                      </c:pt>
                      <c:pt idx="75">
                        <c:v>-6.3446617126464844</c:v>
                      </c:pt>
                      <c:pt idx="76">
                        <c:v>-6.7477293014526367</c:v>
                      </c:pt>
                      <c:pt idx="77">
                        <c:v>-7.1525912284851074</c:v>
                      </c:pt>
                      <c:pt idx="78">
                        <c:v>-7.5580129623413086</c:v>
                      </c:pt>
                      <c:pt idx="79">
                        <c:v>-7.9627408981323242</c:v>
                      </c:pt>
                      <c:pt idx="80">
                        <c:v>-8.3655052185058594</c:v>
                      </c:pt>
                      <c:pt idx="81">
                        <c:v>-8.7650260925292969</c:v>
                      </c:pt>
                      <c:pt idx="82">
                        <c:v>-9.1600170135498047</c:v>
                      </c:pt>
                      <c:pt idx="83">
                        <c:v>-9.549189567565918</c:v>
                      </c:pt>
                      <c:pt idx="84">
                        <c:v>-9.9312562942504883</c:v>
                      </c:pt>
                      <c:pt idx="85">
                        <c:v>-10.304943084716797</c:v>
                      </c:pt>
                      <c:pt idx="86">
                        <c:v>-10.668985366821289</c:v>
                      </c:pt>
                      <c:pt idx="87">
                        <c:v>-11.022139549255371</c:v>
                      </c:pt>
                      <c:pt idx="88">
                        <c:v>-11.36318302154541</c:v>
                      </c:pt>
                      <c:pt idx="89">
                        <c:v>-11.690925598144531</c:v>
                      </c:pt>
                      <c:pt idx="90">
                        <c:v>-12.004206657409668</c:v>
                      </c:pt>
                      <c:pt idx="91">
                        <c:v>-12.301904678344727</c:v>
                      </c:pt>
                      <c:pt idx="92">
                        <c:v>-12.58293628692627</c:v>
                      </c:pt>
                      <c:pt idx="93">
                        <c:v>-12.846259117126465</c:v>
                      </c:pt>
                      <c:pt idx="94">
                        <c:v>-13.09087085723877</c:v>
                      </c:pt>
                      <c:pt idx="95">
                        <c:v>-13.315814018249512</c:v>
                      </c:pt>
                      <c:pt idx="96">
                        <c:v>-13.520175933837891</c:v>
                      </c:pt>
                      <c:pt idx="97">
                        <c:v>-13.703090667724609</c:v>
                      </c:pt>
                      <c:pt idx="98">
                        <c:v>-13.863743782043457</c:v>
                      </c:pt>
                      <c:pt idx="99">
                        <c:v>-14.001372337341309</c:v>
                      </c:pt>
                      <c:pt idx="100">
                        <c:v>-14.115274429321289</c:v>
                      </c:pt>
                      <c:pt idx="101">
                        <c:v>-14.204809188842773</c:v>
                      </c:pt>
                      <c:pt idx="102">
                        <c:v>-14.269400596618652</c:v>
                      </c:pt>
                      <c:pt idx="103">
                        <c:v>-14.308544158935547</c:v>
                      </c:pt>
                      <c:pt idx="104">
                        <c:v>-14.321805000305176</c:v>
                      </c:pt>
                      <c:pt idx="105">
                        <c:v>-14.308828353881836</c:v>
                      </c:pt>
                      <c:pt idx="106">
                        <c:v>-14.269330978393555</c:v>
                      </c:pt>
                      <c:pt idx="107">
                        <c:v>-14.203108787536621</c:v>
                      </c:pt>
                      <c:pt idx="108">
                        <c:v>-14.110036849975586</c:v>
                      </c:pt>
                      <c:pt idx="109">
                        <c:v>-13.99006462097168</c:v>
                      </c:pt>
                      <c:pt idx="110">
                        <c:v>-13.843219757080078</c:v>
                      </c:pt>
                      <c:pt idx="111">
                        <c:v>-13.669605255126953</c:v>
                      </c:pt>
                      <c:pt idx="112">
                        <c:v>-13.469403266906738</c:v>
                      </c:pt>
                      <c:pt idx="113">
                        <c:v>-13.242873191833496</c:v>
                      </c:pt>
                      <c:pt idx="114">
                        <c:v>-12.990349769592285</c:v>
                      </c:pt>
                      <c:pt idx="115">
                        <c:v>-12.712240219116211</c:v>
                      </c:pt>
                      <c:pt idx="116">
                        <c:v>-12.409029006958008</c:v>
                      </c:pt>
                      <c:pt idx="117">
                        <c:v>-12.081269264221191</c:v>
                      </c:pt>
                      <c:pt idx="118">
                        <c:v>-11.729589462280273</c:v>
                      </c:pt>
                      <c:pt idx="119">
                        <c:v>-11.354683876037598</c:v>
                      </c:pt>
                      <c:pt idx="120">
                        <c:v>-10.957321166992188</c:v>
                      </c:pt>
                      <c:pt idx="121">
                        <c:v>-10.538334846496582</c:v>
                      </c:pt>
                      <c:pt idx="122">
                        <c:v>-10.098628997802734</c:v>
                      </c:pt>
                      <c:pt idx="123">
                        <c:v>-9.6391687393188477</c:v>
                      </c:pt>
                      <c:pt idx="124">
                        <c:v>-9.1609859466552734</c:v>
                      </c:pt>
                      <c:pt idx="125">
                        <c:v>-8.6651716232299805</c:v>
                      </c:pt>
                      <c:pt idx="126">
                        <c:v>-8.1528768539428711</c:v>
                      </c:pt>
                      <c:pt idx="127">
                        <c:v>-7.6253070831298828</c:v>
                      </c:pt>
                      <c:pt idx="128">
                        <c:v>-7.0837244987487793</c:v>
                      </c:pt>
                      <c:pt idx="129">
                        <c:v>-6.5294404029846191</c:v>
                      </c:pt>
                      <c:pt idx="130">
                        <c:v>-5.9638137817382812</c:v>
                      </c:pt>
                      <c:pt idx="131">
                        <c:v>-5.3882460594177246</c:v>
                      </c:pt>
                      <c:pt idx="132">
                        <c:v>-4.8041782379150391</c:v>
                      </c:pt>
                      <c:pt idx="133">
                        <c:v>-4.2130866050720215</c:v>
                      </c:pt>
                      <c:pt idx="134">
                        <c:v>-3.6164743900299072</c:v>
                      </c:pt>
                      <c:pt idx="135">
                        <c:v>-3.0158674716949463</c:v>
                      </c:pt>
                      <c:pt idx="136">
                        <c:v>-2.4128079414367676</c:v>
                      </c:pt>
                      <c:pt idx="137">
                        <c:v>-1.8088481426239014</c:v>
                      </c:pt>
                      <c:pt idx="138">
                        <c:v>-1.2055449485778809</c:v>
                      </c:pt>
                      <c:pt idx="139">
                        <c:v>-0.60445517301559448</c:v>
                      </c:pt>
                      <c:pt idx="140">
                        <c:v>-7.1332771331071854E-3</c:v>
                      </c:pt>
                      <c:pt idx="141">
                        <c:v>0.58484268188476563</c:v>
                      </c:pt>
                      <c:pt idx="142">
                        <c:v>1.1695538759231567</c:v>
                      </c:pt>
                      <c:pt idx="143">
                        <c:v>1.7431526184082031</c:v>
                      </c:pt>
                      <c:pt idx="144">
                        <c:v>2.3007779121398926</c:v>
                      </c:pt>
                      <c:pt idx="145">
                        <c:v>2.8394985198974609</c:v>
                      </c:pt>
                      <c:pt idx="146">
                        <c:v>3.3583433628082275</c:v>
                      </c:pt>
                      <c:pt idx="147">
                        <c:v>3.8565938472747803</c:v>
                      </c:pt>
                      <c:pt idx="148">
                        <c:v>4.3333044052124023</c:v>
                      </c:pt>
                      <c:pt idx="149">
                        <c:v>4.7875332832336426</c:v>
                      </c:pt>
                      <c:pt idx="150">
                        <c:v>5.2183175086975098</c:v>
                      </c:pt>
                      <c:pt idx="151">
                        <c:v>5.6244983673095703</c:v>
                      </c:pt>
                      <c:pt idx="152">
                        <c:v>6.0044779777526855</c:v>
                      </c:pt>
                      <c:pt idx="153">
                        <c:v>6.3558497428894043</c:v>
                      </c:pt>
                      <c:pt idx="154">
                        <c:v>6.6751804351806641</c:v>
                      </c:pt>
                      <c:pt idx="155">
                        <c:v>6.9583935737609863</c:v>
                      </c:pt>
                      <c:pt idx="156">
                        <c:v>7.2018895149230957</c:v>
                      </c:pt>
                      <c:pt idx="157">
                        <c:v>7.4038619995117187</c:v>
                      </c:pt>
                      <c:pt idx="158">
                        <c:v>7.5648388862609863</c:v>
                      </c:pt>
                      <c:pt idx="159">
                        <c:v>7.6868915557861328</c:v>
                      </c:pt>
                      <c:pt idx="160">
                        <c:v>7.7720866203308105</c:v>
                      </c:pt>
                      <c:pt idx="161">
                        <c:v>7.821406364440918</c:v>
                      </c:pt>
                      <c:pt idx="162">
                        <c:v>7.8348040580749512</c:v>
                      </c:pt>
                      <c:pt idx="163">
                        <c:v>7.8118729591369629</c:v>
                      </c:pt>
                      <c:pt idx="164">
                        <c:v>7.752166748046875</c:v>
                      </c:pt>
                      <c:pt idx="165">
                        <c:v>7.65496826171875</c:v>
                      </c:pt>
                      <c:pt idx="166">
                        <c:v>7.519195556640625</c:v>
                      </c:pt>
                      <c:pt idx="167">
                        <c:v>7.3440008163452148</c:v>
                      </c:pt>
                      <c:pt idx="168">
                        <c:v>7.129767894744873</c:v>
                      </c:pt>
                      <c:pt idx="169">
                        <c:v>6.8787088394165039</c:v>
                      </c:pt>
                      <c:pt idx="170">
                        <c:v>6.5945281982421875</c:v>
                      </c:pt>
                      <c:pt idx="171">
                        <c:v>6.2813539505004883</c:v>
                      </c:pt>
                      <c:pt idx="172">
                        <c:v>5.9427790641784668</c:v>
                      </c:pt>
                      <c:pt idx="173">
                        <c:v>5.5813088417053223</c:v>
                      </c:pt>
                      <c:pt idx="174">
                        <c:v>5.1983475685119629</c:v>
                      </c:pt>
                      <c:pt idx="175">
                        <c:v>4.7946300506591797</c:v>
                      </c:pt>
                      <c:pt idx="176">
                        <c:v>4.3707499504089355</c:v>
                      </c:pt>
                      <c:pt idx="177">
                        <c:v>3.9275302886962891</c:v>
                      </c:pt>
                      <c:pt idx="178">
                        <c:v>3.4662227630615234</c:v>
                      </c:pt>
                      <c:pt idx="179">
                        <c:v>2.9886157512664795</c:v>
                      </c:pt>
                      <c:pt idx="180">
                        <c:v>2.497079610824585</c:v>
                      </c:pt>
                      <c:pt idx="181">
                        <c:v>1.9942022562026978</c:v>
                      </c:pt>
                      <c:pt idx="182">
                        <c:v>1.4822050333023071</c:v>
                      </c:pt>
                      <c:pt idx="183">
                        <c:v>0.96279031038284302</c:v>
                      </c:pt>
                      <c:pt idx="184">
                        <c:v>0.4373595118522644</c:v>
                      </c:pt>
                      <c:pt idx="185">
                        <c:v>-9.2789307236671448E-2</c:v>
                      </c:pt>
                      <c:pt idx="186">
                        <c:v>-0.62637829780578613</c:v>
                      </c:pt>
                      <c:pt idx="187">
                        <c:v>-1.1621304750442505</c:v>
                      </c:pt>
                      <c:pt idx="188">
                        <c:v>-1.6987717151641846</c:v>
                      </c:pt>
                      <c:pt idx="189">
                        <c:v>-2.2350354194641113</c:v>
                      </c:pt>
                      <c:pt idx="190">
                        <c:v>-2.7696669101715088</c:v>
                      </c:pt>
                      <c:pt idx="191">
                        <c:v>-3.3014299869537354</c:v>
                      </c:pt>
                      <c:pt idx="192">
                        <c:v>-3.8291101455688477</c:v>
                      </c:pt>
                      <c:pt idx="193">
                        <c:v>-4.3515152931213379</c:v>
                      </c:pt>
                      <c:pt idx="194">
                        <c:v>-4.8674745559692383</c:v>
                      </c:pt>
                      <c:pt idx="195">
                        <c:v>-5.3758354187011719</c:v>
                      </c:pt>
                      <c:pt idx="196">
                        <c:v>-5.875464916229248</c:v>
                      </c:pt>
                      <c:pt idx="197">
                        <c:v>-6.3652515411376953</c:v>
                      </c:pt>
                      <c:pt idx="198">
                        <c:v>-6.8441133499145508</c:v>
                      </c:pt>
                      <c:pt idx="199">
                        <c:v>-7.3110113143920898</c:v>
                      </c:pt>
                      <c:pt idx="200">
                        <c:v>-7.7649574279785156</c:v>
                      </c:pt>
                      <c:pt idx="201">
                        <c:v>-8.2050275802612305</c:v>
                      </c:pt>
                      <c:pt idx="202">
                        <c:v>-8.6303672790527344</c:v>
                      </c:pt>
                      <c:pt idx="203">
                        <c:v>-9.0401935577392578</c:v>
                      </c:pt>
                      <c:pt idx="204">
                        <c:v>-9.4337902069091797</c:v>
                      </c:pt>
                      <c:pt idx="205">
                        <c:v>-9.8105039596557617</c:v>
                      </c:pt>
                      <c:pt idx="206">
                        <c:v>-10.169735908508301</c:v>
                      </c:pt>
                      <c:pt idx="207">
                        <c:v>-10.510936737060547</c:v>
                      </c:pt>
                      <c:pt idx="208">
                        <c:v>-10.833602905273438</c:v>
                      </c:pt>
                      <c:pt idx="209">
                        <c:v>-11.137280464172363</c:v>
                      </c:pt>
                      <c:pt idx="210">
                        <c:v>-11.42156982421875</c:v>
                      </c:pt>
                      <c:pt idx="211">
                        <c:v>-11.686132431030273</c:v>
                      </c:pt>
                      <c:pt idx="212">
                        <c:v>-11.930691719055176</c:v>
                      </c:pt>
                      <c:pt idx="213">
                        <c:v>-12.155032157897949</c:v>
                      </c:pt>
                      <c:pt idx="214">
                        <c:v>-12.358994483947754</c:v>
                      </c:pt>
                      <c:pt idx="215">
                        <c:v>-12.542465209960937</c:v>
                      </c:pt>
                      <c:pt idx="216">
                        <c:v>-12.705373764038086</c:v>
                      </c:pt>
                      <c:pt idx="217">
                        <c:v>-12.847681999206543</c:v>
                      </c:pt>
                      <c:pt idx="218">
                        <c:v>-12.969389915466309</c:v>
                      </c:pt>
                      <c:pt idx="219">
                        <c:v>-13.070537567138672</c:v>
                      </c:pt>
                      <c:pt idx="220">
                        <c:v>-13.151208877563477</c:v>
                      </c:pt>
                      <c:pt idx="221">
                        <c:v>-13.211529731750488</c:v>
                      </c:pt>
                      <c:pt idx="222">
                        <c:v>-13.251673698425293</c:v>
                      </c:pt>
                      <c:pt idx="223">
                        <c:v>-13.271855354309082</c:v>
                      </c:pt>
                      <c:pt idx="224">
                        <c:v>-13.272336959838867</c:v>
                      </c:pt>
                      <c:pt idx="225">
                        <c:v>-13.253420829772949</c:v>
                      </c:pt>
                      <c:pt idx="226">
                        <c:v>-13.215457916259766</c:v>
                      </c:pt>
                      <c:pt idx="227">
                        <c:v>-13.15883731842041</c:v>
                      </c:pt>
                      <c:pt idx="228">
                        <c:v>-13.083996772766113</c:v>
                      </c:pt>
                      <c:pt idx="229">
                        <c:v>-12.991415977478027</c:v>
                      </c:pt>
                      <c:pt idx="230">
                        <c:v>-12.881616592407227</c:v>
                      </c:pt>
                      <c:pt idx="231">
                        <c:v>-12.755165100097656</c:v>
                      </c:pt>
                      <c:pt idx="232">
                        <c:v>-12.612667083740234</c:v>
                      </c:pt>
                      <c:pt idx="233">
                        <c:v>-12.454765319824219</c:v>
                      </c:pt>
                      <c:pt idx="234">
                        <c:v>-12.282133102416992</c:v>
                      </c:pt>
                      <c:pt idx="235">
                        <c:v>-12.095476150512695</c:v>
                      </c:pt>
                      <c:pt idx="236">
                        <c:v>-11.89552116394043</c:v>
                      </c:pt>
                      <c:pt idx="237">
                        <c:v>-11.683017730712891</c:v>
                      </c:pt>
                      <c:pt idx="238">
                        <c:v>-11.458731651306152</c:v>
                      </c:pt>
                      <c:pt idx="239">
                        <c:v>-11.223443984985352</c:v>
                      </c:pt>
                      <c:pt idx="240">
                        <c:v>-10.977945327758789</c:v>
                      </c:pt>
                      <c:pt idx="241">
                        <c:v>-10.723040580749512</c:v>
                      </c:pt>
                      <c:pt idx="242">
                        <c:v>-10.459541320800781</c:v>
                      </c:pt>
                      <c:pt idx="243">
                        <c:v>-10.18826961517334</c:v>
                      </c:pt>
                      <c:pt idx="244">
                        <c:v>-9.9100608825683594</c:v>
                      </c:pt>
                      <c:pt idx="245">
                        <c:v>-9.6257562637329102</c:v>
                      </c:pt>
                      <c:pt idx="246">
                        <c:v>-9.3362045288085938</c:v>
                      </c:pt>
                      <c:pt idx="247">
                        <c:v>-9.0422554016113281</c:v>
                      </c:pt>
                      <c:pt idx="248">
                        <c:v>-8.744755744934082</c:v>
                      </c:pt>
                      <c:pt idx="249">
                        <c:v>-8.4445390701293945</c:v>
                      </c:pt>
                      <c:pt idx="250">
                        <c:v>-8.1424217224121094</c:v>
                      </c:pt>
                      <c:pt idx="251">
                        <c:v>-7.8392000198364258</c:v>
                      </c:pt>
                      <c:pt idx="252">
                        <c:v>-7.5356440544128418</c:v>
                      </c:pt>
                      <c:pt idx="253">
                        <c:v>-7.2325005531311035</c:v>
                      </c:pt>
                      <c:pt idx="254">
                        <c:v>-6.9304933547973633</c:v>
                      </c:pt>
                      <c:pt idx="255">
                        <c:v>-6.6303219795227051</c:v>
                      </c:pt>
                      <c:pt idx="256">
                        <c:v>-6.3326616287231445</c:v>
                      </c:pt>
                      <c:pt idx="257">
                        <c:v>-6.0381598472595215</c:v>
                      </c:pt>
                      <c:pt idx="258">
                        <c:v>-5.7474308013916016</c:v>
                      </c:pt>
                      <c:pt idx="259">
                        <c:v>-5.4610495567321777</c:v>
                      </c:pt>
                      <c:pt idx="260">
                        <c:v>-5.1795511245727539</c:v>
                      </c:pt>
                      <c:pt idx="261">
                        <c:v>-4.9034242630004883</c:v>
                      </c:pt>
                      <c:pt idx="262">
                        <c:v>-4.633112907409668</c:v>
                      </c:pt>
                      <c:pt idx="263">
                        <c:v>-4.3690142631530762</c:v>
                      </c:pt>
                      <c:pt idx="264">
                        <c:v>-4.1114816665649414</c:v>
                      </c:pt>
                      <c:pt idx="265">
                        <c:v>-3.8608255386352539</c:v>
                      </c:pt>
                      <c:pt idx="266">
                        <c:v>-3.6173157691955566</c:v>
                      </c:pt>
                      <c:pt idx="267">
                        <c:v>-3.3811826705932617</c:v>
                      </c:pt>
                      <c:pt idx="268">
                        <c:v>-3.1526188850402832</c:v>
                      </c:pt>
                      <c:pt idx="269">
                        <c:v>-2.9317827224731445</c:v>
                      </c:pt>
                      <c:pt idx="270">
                        <c:v>-2.7187986373901367</c:v>
                      </c:pt>
                      <c:pt idx="271">
                        <c:v>-2.5137581825256348</c:v>
                      </c:pt>
                      <c:pt idx="272">
                        <c:v>-2.3167202472686768</c:v>
                      </c:pt>
                      <c:pt idx="273">
                        <c:v>-2.1277134418487549</c:v>
                      </c:pt>
                      <c:pt idx="274">
                        <c:v>-1.9467368125915527</c:v>
                      </c:pt>
                      <c:pt idx="275">
                        <c:v>-1.7737621068954468</c:v>
                      </c:pt>
                      <c:pt idx="276">
                        <c:v>-1.6087337732315063</c:v>
                      </c:pt>
                      <c:pt idx="277">
                        <c:v>-1.451569676399231</c:v>
                      </c:pt>
                      <c:pt idx="278">
                        <c:v>-1.3021634817123413</c:v>
                      </c:pt>
                      <c:pt idx="279">
                        <c:v>-1.1603872776031494</c:v>
                      </c:pt>
                      <c:pt idx="280">
                        <c:v>-1.0260931253433228</c:v>
                      </c:pt>
                      <c:pt idx="281">
                        <c:v>-0.89911514520645142</c:v>
                      </c:pt>
                      <c:pt idx="282">
                        <c:v>-0.77927303314208984</c:v>
                      </c:pt>
                      <c:pt idx="283">
                        <c:v>-0.66637557744979858</c:v>
                      </c:pt>
                      <c:pt idx="284">
                        <c:v>-0.56022411584854126</c:v>
                      </c:pt>
                      <c:pt idx="285">
                        <c:v>-0.46061521768569946</c:v>
                      </c:pt>
                      <c:pt idx="286">
                        <c:v>-0.3673427402973175</c:v>
                      </c:pt>
                      <c:pt idx="287">
                        <c:v>-0.28019949793815613</c:v>
                      </c:pt>
                      <c:pt idx="288">
                        <c:v>-0.19897802174091339</c:v>
                      </c:pt>
                      <c:pt idx="289">
                        <c:v>-0.12347285449504852</c:v>
                      </c:pt>
                      <c:pt idx="290">
                        <c:v>-5.3479436784982681E-2</c:v>
                      </c:pt>
                      <c:pt idx="291">
                        <c:v>1.1209441348910332E-2</c:v>
                      </c:pt>
                      <c:pt idx="292">
                        <c:v>7.0806033909320831E-2</c:v>
                      </c:pt>
                      <c:pt idx="293">
                        <c:v>0.12552855908870697</c:v>
                      </c:pt>
                      <c:pt idx="294">
                        <c:v>0.17560037970542908</c:v>
                      </c:pt>
                      <c:pt idx="295">
                        <c:v>0.22124923765659332</c:v>
                      </c:pt>
                      <c:pt idx="296">
                        <c:v>0.26270574331283569</c:v>
                      </c:pt>
                      <c:pt idx="297">
                        <c:v>0.30020040273666382</c:v>
                      </c:pt>
                      <c:pt idx="298">
                        <c:v>0.33396071195602417</c:v>
                      </c:pt>
                      <c:pt idx="299">
                        <c:v>0.36421000957489014</c:v>
                      </c:pt>
                      <c:pt idx="300">
                        <c:v>0.39116778969764709</c:v>
                      </c:pt>
                      <c:pt idx="301">
                        <c:v>0.41505110263824463</c:v>
                      </c:pt>
                      <c:pt idx="302">
                        <c:v>0.43607527017593384</c:v>
                      </c:pt>
                      <c:pt idx="303">
                        <c:v>0.45445346832275391</c:v>
                      </c:pt>
                      <c:pt idx="304">
                        <c:v>0.47039467096328735</c:v>
                      </c:pt>
                      <c:pt idx="305">
                        <c:v>0.48409995436668396</c:v>
                      </c:pt>
                      <c:pt idx="306">
                        <c:v>0.49575808644294739</c:v>
                      </c:pt>
                      <c:pt idx="307">
                        <c:v>0.50554120540618896</c:v>
                      </c:pt>
                      <c:pt idx="308">
                        <c:v>0.51360124349594116</c:v>
                      </c:pt>
                      <c:pt idx="309">
                        <c:v>0.52006822824478149</c:v>
                      </c:pt>
                      <c:pt idx="310">
                        <c:v>0.52505207061767578</c:v>
                      </c:pt>
                      <c:pt idx="311">
                        <c:v>0.52864366769790649</c:v>
                      </c:pt>
                      <c:pt idx="312">
                        <c:v>0.53091561794281006</c:v>
                      </c:pt>
                      <c:pt idx="313">
                        <c:v>0.53192138671875</c:v>
                      </c:pt>
                      <c:pt idx="314">
                        <c:v>0.53169572353363037</c:v>
                      </c:pt>
                      <c:pt idx="315">
                        <c:v>0.53025424480438232</c:v>
                      </c:pt>
                      <c:pt idx="316">
                        <c:v>0.52759271860122681</c:v>
                      </c:pt>
                      <c:pt idx="317">
                        <c:v>0.52368801832199097</c:v>
                      </c:pt>
                      <c:pt idx="318">
                        <c:v>0.51850044727325439</c:v>
                      </c:pt>
                      <c:pt idx="319">
                        <c:v>0.51191681623458862</c:v>
                      </c:pt>
                      <c:pt idx="320">
                        <c:v>0.50378066301345825</c:v>
                      </c:pt>
                      <c:pt idx="321">
                        <c:v>0.4939759373664856</c:v>
                      </c:pt>
                      <c:pt idx="322">
                        <c:v>0.48243787884712219</c:v>
                      </c:pt>
                      <c:pt idx="323">
                        <c:v>0.46911543607711792</c:v>
                      </c:pt>
                      <c:pt idx="324">
                        <c:v>0.45394277572631836</c:v>
                      </c:pt>
                      <c:pt idx="325">
                        <c:v>0.4368249773979187</c:v>
                      </c:pt>
                      <c:pt idx="326">
                        <c:v>0.41763046383857727</c:v>
                      </c:pt>
                      <c:pt idx="327">
                        <c:v>0.39619609713554382</c:v>
                      </c:pt>
                      <c:pt idx="328">
                        <c:v>0.37231999635696411</c:v>
                      </c:pt>
                      <c:pt idx="329">
                        <c:v>0.34573552012443542</c:v>
                      </c:pt>
                      <c:pt idx="330">
                        <c:v>0.31614911556243896</c:v>
                      </c:pt>
                      <c:pt idx="331">
                        <c:v>0.28325694799423218</c:v>
                      </c:pt>
                      <c:pt idx="332">
                        <c:v>0.24676120281219482</c:v>
                      </c:pt>
                      <c:pt idx="333">
                        <c:v>0.20642192661762238</c:v>
                      </c:pt>
                      <c:pt idx="334">
                        <c:v>0.16207000613212585</c:v>
                      </c:pt>
                      <c:pt idx="335">
                        <c:v>0.11358039081096649</c:v>
                      </c:pt>
                      <c:pt idx="336">
                        <c:v>6.0846801847219467E-2</c:v>
                      </c:pt>
                      <c:pt idx="337">
                        <c:v>3.7400245200842619E-3</c:v>
                      </c:pt>
                      <c:pt idx="338">
                        <c:v>-5.7903695851564407E-2</c:v>
                      </c:pt>
                      <c:pt idx="339">
                        <c:v>-0.124261774122715</c:v>
                      </c:pt>
                      <c:pt idx="340">
                        <c:v>-0.19551178812980652</c:v>
                      </c:pt>
                      <c:pt idx="341">
                        <c:v>-0.27182760834693909</c:v>
                      </c:pt>
                      <c:pt idx="342">
                        <c:v>-0.35337656736373901</c:v>
                      </c:pt>
                      <c:pt idx="343">
                        <c:v>-0.44031605124473572</c:v>
                      </c:pt>
                      <c:pt idx="344">
                        <c:v>-0.53279125690460205</c:v>
                      </c:pt>
                      <c:pt idx="345">
                        <c:v>-0.63093459606170654</c:v>
                      </c:pt>
                      <c:pt idx="346">
                        <c:v>-0.73486483097076416</c:v>
                      </c:pt>
                      <c:pt idx="347">
                        <c:v>-0.84468567371368408</c:v>
                      </c:pt>
                      <c:pt idx="348">
                        <c:v>-0.96048688888549805</c:v>
                      </c:pt>
                      <c:pt idx="349">
                        <c:v>-1.08234703540802</c:v>
                      </c:pt>
                      <c:pt idx="350">
                        <c:v>-1.2103352546691895</c:v>
                      </c:pt>
                      <c:pt idx="351">
                        <c:v>-1.3445099592208862</c:v>
                      </c:pt>
                      <c:pt idx="352">
                        <c:v>-1.4849182367324829</c:v>
                      </c:pt>
                      <c:pt idx="353">
                        <c:v>-1.6315933465957642</c:v>
                      </c:pt>
                      <c:pt idx="354">
                        <c:v>-1.7845524549484253</c:v>
                      </c:pt>
                      <c:pt idx="355">
                        <c:v>-1.9437941312789917</c:v>
                      </c:pt>
                      <c:pt idx="356">
                        <c:v>-2.1092958450317383</c:v>
                      </c:pt>
                      <c:pt idx="357">
                        <c:v>-2.2810125350952148</c:v>
                      </c:pt>
                      <c:pt idx="358">
                        <c:v>-2.4588747024536133</c:v>
                      </c:pt>
                      <c:pt idx="359">
                        <c:v>-2.6427884101867676</c:v>
                      </c:pt>
                      <c:pt idx="360">
                        <c:v>-2.8326334953308105</c:v>
                      </c:pt>
                      <c:pt idx="361">
                        <c:v>-3.0282647609710693</c:v>
                      </c:pt>
                      <c:pt idx="362">
                        <c:v>-3.2295100688934326</c:v>
                      </c:pt>
                      <c:pt idx="363">
                        <c:v>-3.4361724853515625</c:v>
                      </c:pt>
                      <c:pt idx="364">
                        <c:v>-3.6480300426483154</c:v>
                      </c:pt>
                      <c:pt idx="365">
                        <c:v>-3.8648362159729004</c:v>
                      </c:pt>
                      <c:pt idx="366">
                        <c:v>-4.0863227844238281</c:v>
                      </c:pt>
                      <c:pt idx="367">
                        <c:v>-4.3121991157531738</c:v>
                      </c:pt>
                      <c:pt idx="368">
                        <c:v>-4.5421538352966309</c:v>
                      </c:pt>
                      <c:pt idx="369">
                        <c:v>-4.7758569717407227</c:v>
                      </c:pt>
                      <c:pt idx="370">
                        <c:v>-5.0129580497741699</c:v>
                      </c:pt>
                      <c:pt idx="371">
                        <c:v>-5.2530875205993652</c:v>
                      </c:pt>
                      <c:pt idx="372">
                        <c:v>-5.4958553314208984</c:v>
                      </c:pt>
                      <c:pt idx="373">
                        <c:v>-5.7408504486083984</c:v>
                      </c:pt>
                      <c:pt idx="374">
                        <c:v>-5.987640380859375</c:v>
                      </c:pt>
                      <c:pt idx="375">
                        <c:v>-6.2357707023620605</c:v>
                      </c:pt>
                      <c:pt idx="376">
                        <c:v>-6.4847650527954102</c:v>
                      </c:pt>
                      <c:pt idx="377">
                        <c:v>-6.7341265678405762</c:v>
                      </c:pt>
                      <c:pt idx="378">
                        <c:v>-6.9833383560180664</c:v>
                      </c:pt>
                      <c:pt idx="379">
                        <c:v>-7.231865406036377</c:v>
                      </c:pt>
                      <c:pt idx="380">
                        <c:v>-7.479158878326416</c:v>
                      </c:pt>
                      <c:pt idx="381">
                        <c:v>-7.7246556282043457</c:v>
                      </c:pt>
                      <c:pt idx="382">
                        <c:v>-7.9677844047546387</c:v>
                      </c:pt>
                      <c:pt idx="383">
                        <c:v>-8.2079639434814453</c:v>
                      </c:pt>
                      <c:pt idx="384">
                        <c:v>-8.4446086883544922</c:v>
                      </c:pt>
                      <c:pt idx="385">
                        <c:v>-8.6771240234375</c:v>
                      </c:pt>
                      <c:pt idx="386">
                        <c:v>-8.904911994934082</c:v>
                      </c:pt>
                      <c:pt idx="387">
                        <c:v>-9.1273708343505859</c:v>
                      </c:pt>
                      <c:pt idx="388">
                        <c:v>-9.3438959121704102</c:v>
                      </c:pt>
                      <c:pt idx="389">
                        <c:v>-9.5538816452026367</c:v>
                      </c:pt>
                      <c:pt idx="390">
                        <c:v>-9.7567291259765625</c:v>
                      </c:pt>
                      <c:pt idx="391">
                        <c:v>-9.9518461227416992</c:v>
                      </c:pt>
                      <c:pt idx="392">
                        <c:v>-10.138653755187988</c:v>
                      </c:pt>
                      <c:pt idx="393">
                        <c:v>-10.316591262817383</c:v>
                      </c:pt>
                      <c:pt idx="394">
                        <c:v>-10.485114097595215</c:v>
                      </c:pt>
                      <c:pt idx="395">
                        <c:v>-10.643698692321777</c:v>
                      </c:pt>
                      <c:pt idx="396">
                        <c:v>-10.791839599609375</c:v>
                      </c:pt>
                      <c:pt idx="397">
                        <c:v>-10.929052352905273</c:v>
                      </c:pt>
                      <c:pt idx="398">
                        <c:v>-11.054874420166016</c:v>
                      </c:pt>
                      <c:pt idx="399">
                        <c:v>-11.168859481811523</c:v>
                      </c:pt>
                      <c:pt idx="400">
                        <c:v>-11.270585060119629</c:v>
                      </c:pt>
                      <c:pt idx="401">
                        <c:v>-11.359649658203125</c:v>
                      </c:pt>
                      <c:pt idx="402">
                        <c:v>-11.435672760009766</c:v>
                      </c:pt>
                      <c:pt idx="403">
                        <c:v>-11.498305320739746</c:v>
                      </c:pt>
                      <c:pt idx="404">
                        <c:v>-11.547221183776855</c:v>
                      </c:pt>
                      <c:pt idx="405">
                        <c:v>-11.582128524780273</c:v>
                      </c:pt>
                      <c:pt idx="406">
                        <c:v>-11.602764129638672</c:v>
                      </c:pt>
                      <c:pt idx="407">
                        <c:v>-11.60890007019043</c:v>
                      </c:pt>
                      <c:pt idx="408">
                        <c:v>-11.600343704223633</c:v>
                      </c:pt>
                      <c:pt idx="409">
                        <c:v>-11.576935768127441</c:v>
                      </c:pt>
                      <c:pt idx="410">
                        <c:v>-11.538552284240723</c:v>
                      </c:pt>
                      <c:pt idx="411">
                        <c:v>-11.485107421875</c:v>
                      </c:pt>
                      <c:pt idx="412">
                        <c:v>-11.416545867919922</c:v>
                      </c:pt>
                      <c:pt idx="413">
                        <c:v>-11.332851409912109</c:v>
                      </c:pt>
                      <c:pt idx="414">
                        <c:v>-11.234039306640625</c:v>
                      </c:pt>
                      <c:pt idx="415">
                        <c:v>-11.120159149169922</c:v>
                      </c:pt>
                      <c:pt idx="416">
                        <c:v>-10.991292953491211</c:v>
                      </c:pt>
                      <c:pt idx="417">
                        <c:v>-10.847551345825195</c:v>
                      </c:pt>
                      <c:pt idx="418">
                        <c:v>-10.689077377319336</c:v>
                      </c:pt>
                      <c:pt idx="419">
                        <c:v>-10.51604175567627</c:v>
                      </c:pt>
                      <c:pt idx="420">
                        <c:v>-10.328648567199707</c:v>
                      </c:pt>
                      <c:pt idx="421">
                        <c:v>-10.127132415771484</c:v>
                      </c:pt>
                      <c:pt idx="422">
                        <c:v>-9.9117612838745117</c:v>
                      </c:pt>
                      <c:pt idx="423">
                        <c:v>-9.682835578918457</c:v>
                      </c:pt>
                      <c:pt idx="424">
                        <c:v>-9.4406890869140625</c:v>
                      </c:pt>
                      <c:pt idx="425">
                        <c:v>-9.1856899261474609</c:v>
                      </c:pt>
                      <c:pt idx="426">
                        <c:v>-8.9182348251342773</c:v>
                      </c:pt>
                      <c:pt idx="427">
                        <c:v>-8.6387519836425781</c:v>
                      </c:pt>
                      <c:pt idx="428">
                        <c:v>-8.3476991653442383</c:v>
                      </c:pt>
                      <c:pt idx="429">
                        <c:v>-8.0455598831176758</c:v>
                      </c:pt>
                      <c:pt idx="430">
                        <c:v>-7.732846736907959</c:v>
                      </c:pt>
                      <c:pt idx="431">
                        <c:v>-7.4100990295410156</c:v>
                      </c:pt>
                      <c:pt idx="432">
                        <c:v>-7.0778837203979492</c:v>
                      </c:pt>
                      <c:pt idx="433">
                        <c:v>-6.7367963790893555</c:v>
                      </c:pt>
                      <c:pt idx="434">
                        <c:v>-6.3874602317810059</c:v>
                      </c:pt>
                      <c:pt idx="435">
                        <c:v>-6.0305266380310059</c:v>
                      </c:pt>
                      <c:pt idx="436">
                        <c:v>-5.6666755676269531</c:v>
                      </c:pt>
                      <c:pt idx="437">
                        <c:v>-5.2966122627258301</c:v>
                      </c:pt>
                      <c:pt idx="438">
                        <c:v>-4.9210634231567383</c:v>
                      </c:pt>
                      <c:pt idx="439">
                        <c:v>-4.5407757759094238</c:v>
                      </c:pt>
                      <c:pt idx="440">
                        <c:v>-4.1565108299255371</c:v>
                      </c:pt>
                      <c:pt idx="441">
                        <c:v>-3.7690422534942627</c:v>
                      </c:pt>
                      <c:pt idx="442">
                        <c:v>-3.3791546821594238</c:v>
                      </c:pt>
                      <c:pt idx="443">
                        <c:v>-2.9876410961151123</c:v>
                      </c:pt>
                      <c:pt idx="444">
                        <c:v>-2.5953023433685303</c:v>
                      </c:pt>
                      <c:pt idx="445">
                        <c:v>-2.2029471397399902</c:v>
                      </c:pt>
                      <c:pt idx="446">
                        <c:v>-1.8113906383514404</c:v>
                      </c:pt>
                      <c:pt idx="447">
                        <c:v>-1.4214550256729126</c:v>
                      </c:pt>
                      <c:pt idx="448">
                        <c:v>-1.0339672565460205</c:v>
                      </c:pt>
                      <c:pt idx="449">
                        <c:v>-0.64975816011428833</c:v>
                      </c:pt>
                      <c:pt idx="450">
                        <c:v>-0.26966753602027893</c:v>
                      </c:pt>
                      <c:pt idx="451">
                        <c:v>0.10544275492429733</c:v>
                      </c:pt>
                      <c:pt idx="452">
                        <c:v>0.47468265891075134</c:v>
                      </c:pt>
                      <c:pt idx="453">
                        <c:v>0.83683562278747559</c:v>
                      </c:pt>
                      <c:pt idx="454">
                        <c:v>1.189780592918396</c:v>
                      </c:pt>
                      <c:pt idx="455">
                        <c:v>1.5310112237930298</c:v>
                      </c:pt>
                      <c:pt idx="456">
                        <c:v>1.8589276075363159</c:v>
                      </c:pt>
                      <c:pt idx="457">
                        <c:v>2.1729280948638916</c:v>
                      </c:pt>
                      <c:pt idx="458">
                        <c:v>2.4726145267486572</c:v>
                      </c:pt>
                      <c:pt idx="459">
                        <c:v>2.7574820518493652</c:v>
                      </c:pt>
                      <c:pt idx="460">
                        <c:v>3.0270454883575439</c:v>
                      </c:pt>
                      <c:pt idx="461">
                        <c:v>3.2808370590209961</c:v>
                      </c:pt>
                      <c:pt idx="462">
                        <c:v>3.518258810043335</c:v>
                      </c:pt>
                      <c:pt idx="463">
                        <c:v>3.7384192943572998</c:v>
                      </c:pt>
                      <c:pt idx="464">
                        <c:v>3.9399690628051758</c:v>
                      </c:pt>
                      <c:pt idx="465">
                        <c:v>4.1210379600524902</c:v>
                      </c:pt>
                      <c:pt idx="466">
                        <c:v>4.2794771194458008</c:v>
                      </c:pt>
                      <c:pt idx="467">
                        <c:v>4.4134588241577148</c:v>
                      </c:pt>
                      <c:pt idx="468">
                        <c:v>4.5221457481384277</c:v>
                      </c:pt>
                      <c:pt idx="469">
                        <c:v>4.6059174537658691</c:v>
                      </c:pt>
                      <c:pt idx="470">
                        <c:v>4.6659255027770996</c:v>
                      </c:pt>
                      <c:pt idx="471">
                        <c:v>4.7032928466796875</c:v>
                      </c:pt>
                      <c:pt idx="472">
                        <c:v>4.7185955047607422</c:v>
                      </c:pt>
                      <c:pt idx="473">
                        <c:v>4.7119016647338867</c:v>
                      </c:pt>
                      <c:pt idx="474">
                        <c:v>4.683079719543457</c:v>
                      </c:pt>
                      <c:pt idx="475">
                        <c:v>4.6319303512573242</c:v>
                      </c:pt>
                      <c:pt idx="476">
                        <c:v>4.5580854415893555</c:v>
                      </c:pt>
                      <c:pt idx="477">
                        <c:v>4.4610095024108887</c:v>
                      </c:pt>
                      <c:pt idx="478">
                        <c:v>4.3403253555297852</c:v>
                      </c:pt>
                      <c:pt idx="479">
                        <c:v>4.1963081359863281</c:v>
                      </c:pt>
                      <c:pt idx="480">
                        <c:v>4.0301704406738281</c:v>
                      </c:pt>
                      <c:pt idx="481">
                        <c:v>3.8439133167266846</c:v>
                      </c:pt>
                      <c:pt idx="482">
                        <c:v>3.6398196220397949</c:v>
                      </c:pt>
                      <c:pt idx="483">
                        <c:v>3.4198741912841797</c:v>
                      </c:pt>
                      <c:pt idx="484">
                        <c:v>3.1854138374328613</c:v>
                      </c:pt>
                      <c:pt idx="485">
                        <c:v>2.9371569156646729</c:v>
                      </c:pt>
                      <c:pt idx="486">
                        <c:v>2.6755123138427734</c:v>
                      </c:pt>
                      <c:pt idx="487">
                        <c:v>2.4009151458740234</c:v>
                      </c:pt>
                      <c:pt idx="488">
                        <c:v>2.1140007972717285</c:v>
                      </c:pt>
                      <c:pt idx="489">
                        <c:v>1.8156633377075195</c:v>
                      </c:pt>
                      <c:pt idx="490">
                        <c:v>1.5071415901184082</c:v>
                      </c:pt>
                      <c:pt idx="491">
                        <c:v>1.1900683641433716</c:v>
                      </c:pt>
                      <c:pt idx="492">
                        <c:v>0.86615860462188721</c:v>
                      </c:pt>
                      <c:pt idx="493">
                        <c:v>0.53677988052368164</c:v>
                      </c:pt>
                      <c:pt idx="494">
                        <c:v>0.20292928814888</c:v>
                      </c:pt>
                      <c:pt idx="495">
                        <c:v>-0.13455338776111603</c:v>
                      </c:pt>
                      <c:pt idx="496">
                        <c:v>-0.47488072514533997</c:v>
                      </c:pt>
                      <c:pt idx="497">
                        <c:v>-0.81730687618255615</c:v>
                      </c:pt>
                      <c:pt idx="498">
                        <c:v>-1.1611176729202271</c:v>
                      </c:pt>
                      <c:pt idx="499">
                        <c:v>-1.5056164264678955</c:v>
                      </c:pt>
                      <c:pt idx="500">
                        <c:v>-1.8501182794570923</c:v>
                      </c:pt>
                      <c:pt idx="501">
                        <c:v>-2.1939492225646973</c:v>
                      </c:pt>
                      <c:pt idx="502">
                        <c:v>-2.5364491939544678</c:v>
                      </c:pt>
                      <c:pt idx="503">
                        <c:v>-2.8769760131835937</c:v>
                      </c:pt>
                      <c:pt idx="504">
                        <c:v>-3.2149052619934082</c:v>
                      </c:pt>
                      <c:pt idx="505">
                        <c:v>-3.5496320724487305</c:v>
                      </c:pt>
                      <c:pt idx="506">
                        <c:v>-3.8805718421936035</c:v>
                      </c:pt>
                      <c:pt idx="507">
                        <c:v>-4.2071599960327148</c:v>
                      </c:pt>
                      <c:pt idx="508">
                        <c:v>-4.5288524627685547</c:v>
                      </c:pt>
                      <c:pt idx="509">
                        <c:v>-4.8451266288757324</c:v>
                      </c:pt>
                      <c:pt idx="510">
                        <c:v>-5.1554851531982422</c:v>
                      </c:pt>
                      <c:pt idx="511">
                        <c:v>-5.4594564437866211</c:v>
                      </c:pt>
                      <c:pt idx="512">
                        <c:v>-5.7565999031066895</c:v>
                      </c:pt>
                      <c:pt idx="513">
                        <c:v>-6.0465049743652344</c:v>
                      </c:pt>
                      <c:pt idx="514">
                        <c:v>-6.3287959098815918</c:v>
                      </c:pt>
                      <c:pt idx="515">
                        <c:v>-6.6031265258789063</c:v>
                      </c:pt>
                      <c:pt idx="516">
                        <c:v>-6.8691830635070801</c:v>
                      </c:pt>
                      <c:pt idx="517">
                        <c:v>-7.1266798973083496</c:v>
                      </c:pt>
                      <c:pt idx="518">
                        <c:v>-7.375359058380127</c:v>
                      </c:pt>
                      <c:pt idx="519">
                        <c:v>-7.6149873733520508</c:v>
                      </c:pt>
                      <c:pt idx="520">
                        <c:v>-7.8453569412231445</c:v>
                      </c:pt>
                      <c:pt idx="521">
                        <c:v>-8.0662841796875</c:v>
                      </c:pt>
                      <c:pt idx="522">
                        <c:v>-8.2776126861572266</c:v>
                      </c:pt>
                      <c:pt idx="523">
                        <c:v>-8.4792079925537109</c:v>
                      </c:pt>
                      <c:pt idx="524">
                        <c:v>-8.6709623336791992</c:v>
                      </c:pt>
                      <c:pt idx="525">
                        <c:v>-8.8527908325195313</c:v>
                      </c:pt>
                      <c:pt idx="526">
                        <c:v>-9.0246315002441406</c:v>
                      </c:pt>
                      <c:pt idx="527">
                        <c:v>-9.1864385604858398</c:v>
                      </c:pt>
                      <c:pt idx="528">
                        <c:v>-9.3381900787353516</c:v>
                      </c:pt>
                      <c:pt idx="529">
                        <c:v>-9.4798793792724609</c:v>
                      </c:pt>
                      <c:pt idx="530">
                        <c:v>-9.611515998840332</c:v>
                      </c:pt>
                      <c:pt idx="531">
                        <c:v>-9.7331275939941406</c:v>
                      </c:pt>
                      <c:pt idx="532">
                        <c:v>-9.8447561264038086</c:v>
                      </c:pt>
                      <c:pt idx="533">
                        <c:v>-9.9464626312255859</c:v>
                      </c:pt>
                      <c:pt idx="534">
                        <c:v>-10.03831958770752</c:v>
                      </c:pt>
                      <c:pt idx="535">
                        <c:v>-10.120418548583984</c:v>
                      </c:pt>
                      <c:pt idx="536">
                        <c:v>-10.192859649658203</c:v>
                      </c:pt>
                      <c:pt idx="537">
                        <c:v>-10.255756378173828</c:v>
                      </c:pt>
                      <c:pt idx="538">
                        <c:v>-10.309224128723145</c:v>
                      </c:pt>
                      <c:pt idx="539">
                        <c:v>-10.353384017944336</c:v>
                      </c:pt>
                      <c:pt idx="540">
                        <c:v>-10.388360023498535</c:v>
                      </c:pt>
                      <c:pt idx="541">
                        <c:v>-10.414275169372559</c:v>
                      </c:pt>
                      <c:pt idx="542">
                        <c:v>-10.431259155273437</c:v>
                      </c:pt>
                      <c:pt idx="543">
                        <c:v>-10.439443588256836</c:v>
                      </c:pt>
                      <c:pt idx="544">
                        <c:v>-10.438968658447266</c:v>
                      </c:pt>
                      <c:pt idx="545">
                        <c:v>-10.42997932434082</c:v>
                      </c:pt>
                      <c:pt idx="546">
                        <c:v>-10.412631034851074</c:v>
                      </c:pt>
                      <c:pt idx="547">
                        <c:v>-10.387082099914551</c:v>
                      </c:pt>
                      <c:pt idx="548">
                        <c:v>-10.353499412536621</c:v>
                      </c:pt>
                      <c:pt idx="549">
                        <c:v>-10.312054634094238</c:v>
                      </c:pt>
                      <c:pt idx="550">
                        <c:v>-10.262924194335937</c:v>
                      </c:pt>
                      <c:pt idx="551">
                        <c:v>-10.206289291381836</c:v>
                      </c:pt>
                      <c:pt idx="552">
                        <c:v>-10.142335891723633</c:v>
                      </c:pt>
                      <c:pt idx="553">
                        <c:v>-10.071254730224609</c:v>
                      </c:pt>
                      <c:pt idx="554">
                        <c:v>-9.9932441711425781</c:v>
                      </c:pt>
                      <c:pt idx="555">
                        <c:v>-9.90850830078125</c:v>
                      </c:pt>
                      <c:pt idx="556">
                        <c:v>-9.817255973815918</c:v>
                      </c:pt>
                      <c:pt idx="557">
                        <c:v>-9.7197036743164062</c:v>
                      </c:pt>
                      <c:pt idx="558">
                        <c:v>-9.6160688400268555</c:v>
                      </c:pt>
                      <c:pt idx="559">
                        <c:v>-9.5065717697143555</c:v>
                      </c:pt>
                      <c:pt idx="560">
                        <c:v>-9.3914260864257812</c:v>
                      </c:pt>
                      <c:pt idx="561">
                        <c:v>-9.2708425521850586</c:v>
                      </c:pt>
                      <c:pt idx="562">
                        <c:v>-9.1450271606445313</c:v>
                      </c:pt>
                      <c:pt idx="563">
                        <c:v>-9.0141773223876953</c:v>
                      </c:pt>
                      <c:pt idx="564">
                        <c:v>-8.8784875869750977</c:v>
                      </c:pt>
                      <c:pt idx="565">
                        <c:v>-8.7381458282470703</c:v>
                      </c:pt>
                      <c:pt idx="566">
                        <c:v>-8.5933370590209961</c:v>
                      </c:pt>
                      <c:pt idx="567">
                        <c:v>-8.444239616394043</c:v>
                      </c:pt>
                      <c:pt idx="568">
                        <c:v>-8.2910299301147461</c:v>
                      </c:pt>
                      <c:pt idx="569">
                        <c:v>-8.1338729858398437</c:v>
                      </c:pt>
                      <c:pt idx="570">
                        <c:v>-7.9729290008544922</c:v>
                      </c:pt>
                      <c:pt idx="571">
                        <c:v>-7.8083510398864746</c:v>
                      </c:pt>
                      <c:pt idx="572">
                        <c:v>-7.6402826309204102</c:v>
                      </c:pt>
                      <c:pt idx="573">
                        <c:v>-7.4688615798950195</c:v>
                      </c:pt>
                      <c:pt idx="574">
                        <c:v>-7.2942180633544922</c:v>
                      </c:pt>
                      <c:pt idx="575">
                        <c:v>-7.1164822578430176</c:v>
                      </c:pt>
                      <c:pt idx="576">
                        <c:v>-6.9357800483703613</c:v>
                      </c:pt>
                      <c:pt idx="577">
                        <c:v>-6.7522339820861816</c:v>
                      </c:pt>
                      <c:pt idx="578">
                        <c:v>-6.5659618377685547</c:v>
                      </c:pt>
                      <c:pt idx="579">
                        <c:v>-6.3770747184753418</c:v>
                      </c:pt>
                      <c:pt idx="580">
                        <c:v>-6.1856746673583984</c:v>
                      </c:pt>
                      <c:pt idx="581">
                        <c:v>-5.9918546676635742</c:v>
                      </c:pt>
                      <c:pt idx="582">
                        <c:v>-5.7956995964050293</c:v>
                      </c:pt>
                      <c:pt idx="583">
                        <c:v>-5.5972867012023926</c:v>
                      </c:pt>
                      <c:pt idx="584">
                        <c:v>-5.396690845489502</c:v>
                      </c:pt>
                      <c:pt idx="585">
                        <c:v>-5.1939849853515625</c:v>
                      </c:pt>
                      <c:pt idx="586">
                        <c:v>-4.9892449378967285</c:v>
                      </c:pt>
                      <c:pt idx="587">
                        <c:v>-4.7825517654418945</c:v>
                      </c:pt>
                      <c:pt idx="588">
                        <c:v>-4.5739908218383789</c:v>
                      </c:pt>
                      <c:pt idx="589">
                        <c:v>-4.3636550903320313</c:v>
                      </c:pt>
                      <c:pt idx="590">
                        <c:v>-4.151644229888916</c:v>
                      </c:pt>
                      <c:pt idx="591">
                        <c:v>-3.9380667209625244</c:v>
                      </c:pt>
                      <c:pt idx="592">
                        <c:v>-3.7230417728424072</c:v>
                      </c:pt>
                      <c:pt idx="593">
                        <c:v>-3.5066986083984375</c:v>
                      </c:pt>
                      <c:pt idx="594">
                        <c:v>-3.2891783714294434</c:v>
                      </c:pt>
                      <c:pt idx="595">
                        <c:v>-3.0706362724304199</c:v>
                      </c:pt>
                      <c:pt idx="596">
                        <c:v>-2.8512420654296875</c:v>
                      </c:pt>
                      <c:pt idx="597">
                        <c:v>-2.6311814785003662</c:v>
                      </c:pt>
                      <c:pt idx="598">
                        <c:v>-2.4106550216674805</c:v>
                      </c:pt>
                      <c:pt idx="599">
                        <c:v>-2.1898784637451172</c:v>
                      </c:pt>
                      <c:pt idx="600">
                        <c:v>-1.9690816402435303</c:v>
                      </c:pt>
                      <c:pt idx="601">
                        <c:v>-1.7485069036483765</c:v>
                      </c:pt>
                      <c:pt idx="602">
                        <c:v>-1.5284074544906616</c:v>
                      </c:pt>
                      <c:pt idx="603">
                        <c:v>-1.3090462684631348</c:v>
                      </c:pt>
                      <c:pt idx="604">
                        <c:v>-1.0906941890716553</c:v>
                      </c:pt>
                      <c:pt idx="605">
                        <c:v>-0.87363022565841675</c:v>
                      </c:pt>
                      <c:pt idx="606">
                        <c:v>-0.6581423282623291</c:v>
                      </c:pt>
                      <c:pt idx="607">
                        <c:v>-0.44452759623527527</c:v>
                      </c:pt>
                      <c:pt idx="608">
                        <c:v>-0.23310022056102753</c:v>
                      </c:pt>
                      <c:pt idx="609">
                        <c:v>-2.4201292544603348E-2</c:v>
                      </c:pt>
                      <c:pt idx="610">
                        <c:v>0.18179953098297119</c:v>
                      </c:pt>
                      <c:pt idx="611">
                        <c:v>0.38451385498046875</c:v>
                      </c:pt>
                      <c:pt idx="612">
                        <c:v>0.58354508876800537</c:v>
                      </c:pt>
                      <c:pt idx="613">
                        <c:v>0.77826064825057983</c:v>
                      </c:pt>
                      <c:pt idx="614">
                        <c:v>0.96771007776260376</c:v>
                      </c:pt>
                      <c:pt idx="615">
                        <c:v>1.1509108543395996</c:v>
                      </c:pt>
                      <c:pt idx="616">
                        <c:v>1.3271623849868774</c:v>
                      </c:pt>
                      <c:pt idx="617">
                        <c:v>1.4960460662841797</c:v>
                      </c:pt>
                      <c:pt idx="618">
                        <c:v>1.6572725772857666</c:v>
                      </c:pt>
                      <c:pt idx="619">
                        <c:v>1.8106013536453247</c:v>
                      </c:pt>
                      <c:pt idx="620">
                        <c:v>1.955807089805603</c:v>
                      </c:pt>
                      <c:pt idx="621">
                        <c:v>2.092628002166748</c:v>
                      </c:pt>
                      <c:pt idx="622">
                        <c:v>2.2206766605377197</c:v>
                      </c:pt>
                      <c:pt idx="623">
                        <c:v>2.3393630981445313</c:v>
                      </c:pt>
                      <c:pt idx="624">
                        <c:v>2.4478795528411865</c:v>
                      </c:pt>
                      <c:pt idx="625">
                        <c:v>2.5452413558959961</c:v>
                      </c:pt>
                      <c:pt idx="626">
                        <c:v>2.6304183006286621</c:v>
                      </c:pt>
                      <c:pt idx="627">
                        <c:v>2.7025747299194336</c:v>
                      </c:pt>
                      <c:pt idx="628">
                        <c:v>2.7613005638122559</c:v>
                      </c:pt>
                      <c:pt idx="629">
                        <c:v>2.8066580295562744</c:v>
                      </c:pt>
                      <c:pt idx="630">
                        <c:v>2.8389937877655029</c:v>
                      </c:pt>
                      <c:pt idx="631">
                        <c:v>2.8586549758911133</c:v>
                      </c:pt>
                      <c:pt idx="632">
                        <c:v>2.8658027648925781</c:v>
                      </c:pt>
                      <c:pt idx="633">
                        <c:v>2.8603935241699219</c:v>
                      </c:pt>
                      <c:pt idx="634">
                        <c:v>2.8422403335571289</c:v>
                      </c:pt>
                      <c:pt idx="635">
                        <c:v>2.8110508918762207</c:v>
                      </c:pt>
                      <c:pt idx="636">
                        <c:v>2.766451358795166</c:v>
                      </c:pt>
                      <c:pt idx="637">
                        <c:v>2.7080700397491455</c:v>
                      </c:pt>
                      <c:pt idx="638">
                        <c:v>2.6357033252716064</c:v>
                      </c:pt>
                      <c:pt idx="639">
                        <c:v>2.5494785308837891</c:v>
                      </c:pt>
                      <c:pt idx="640">
                        <c:v>2.4499063491821289</c:v>
                      </c:pt>
                      <c:pt idx="641">
                        <c:v>2.3377807140350342</c:v>
                      </c:pt>
                      <c:pt idx="642">
                        <c:v>2.2139692306518555</c:v>
                      </c:pt>
                      <c:pt idx="643">
                        <c:v>2.0791826248168945</c:v>
                      </c:pt>
                      <c:pt idx="644">
                        <c:v>1.9339097738265991</c:v>
                      </c:pt>
                      <c:pt idx="645">
                        <c:v>1.7784689664840698</c:v>
                      </c:pt>
                      <c:pt idx="646">
                        <c:v>1.6130726337432861</c:v>
                      </c:pt>
                      <c:pt idx="647">
                        <c:v>1.4379057884216309</c:v>
                      </c:pt>
                      <c:pt idx="648">
                        <c:v>1.2532169818878174</c:v>
                      </c:pt>
                      <c:pt idx="649">
                        <c:v>1.0593814849853516</c:v>
                      </c:pt>
                      <c:pt idx="650">
                        <c:v>0.85692143440246582</c:v>
                      </c:pt>
                      <c:pt idx="651">
                        <c:v>0.64643734693527222</c:v>
                      </c:pt>
                      <c:pt idx="652">
                        <c:v>0.42844325304031372</c:v>
                      </c:pt>
                      <c:pt idx="653">
                        <c:v>0.20333096385002136</c:v>
                      </c:pt>
                      <c:pt idx="654">
                        <c:v>-2.8548402711749077E-2</c:v>
                      </c:pt>
                      <c:pt idx="655">
                        <c:v>-0.26683226227760315</c:v>
                      </c:pt>
                      <c:pt idx="656">
                        <c:v>-0.51114612817764282</c:v>
                      </c:pt>
                      <c:pt idx="657">
                        <c:v>-0.76112508773803711</c:v>
                      </c:pt>
                      <c:pt idx="658">
                        <c:v>-1.0164157152175903</c:v>
                      </c:pt>
                      <c:pt idx="659">
                        <c:v>-1.276663064956665</c:v>
                      </c:pt>
                      <c:pt idx="660">
                        <c:v>-1.5415023565292358</c:v>
                      </c:pt>
                      <c:pt idx="661">
                        <c:v>-1.8105586767196655</c:v>
                      </c:pt>
                      <c:pt idx="662">
                        <c:v>-2.0834474563598633</c:v>
                      </c:pt>
                      <c:pt idx="663">
                        <c:v>-2.3597750663757324</c:v>
                      </c:pt>
                      <c:pt idx="664">
                        <c:v>-2.6391382217407227</c:v>
                      </c:pt>
                      <c:pt idx="665">
                        <c:v>-2.9211230278015137</c:v>
                      </c:pt>
                      <c:pt idx="666">
                        <c:v>-3.205305814743042</c:v>
                      </c:pt>
                      <c:pt idx="667">
                        <c:v>-3.4912524223327637</c:v>
                      </c:pt>
                      <c:pt idx="668">
                        <c:v>-3.7785196304321289</c:v>
                      </c:pt>
                      <c:pt idx="669">
                        <c:v>-4.0666580200195313</c:v>
                      </c:pt>
                      <c:pt idx="670">
                        <c:v>-4.3552145957946777</c:v>
                      </c:pt>
                      <c:pt idx="671">
                        <c:v>-4.6437349319458008</c:v>
                      </c:pt>
                      <c:pt idx="672">
                        <c:v>-4.9317660331726074</c:v>
                      </c:pt>
                      <c:pt idx="673">
                        <c:v>-5.2188591957092285</c:v>
                      </c:pt>
                      <c:pt idx="674">
                        <c:v>-5.5045685768127441</c:v>
                      </c:pt>
                      <c:pt idx="675">
                        <c:v>-5.7884511947631836</c:v>
                      </c:pt>
                      <c:pt idx="676">
                        <c:v>-6.0700674057006836</c:v>
                      </c:pt>
                      <c:pt idx="677">
                        <c:v>-6.3489766120910645</c:v>
                      </c:pt>
                      <c:pt idx="678">
                        <c:v>-6.6247386932373047</c:v>
                      </c:pt>
                      <c:pt idx="679">
                        <c:v>-6.8969130516052246</c:v>
                      </c:pt>
                      <c:pt idx="680">
                        <c:v>-7.1650600433349609</c:v>
                      </c:pt>
                      <c:pt idx="681">
                        <c:v>-7.4287443161010742</c:v>
                      </c:pt>
                      <c:pt idx="682">
                        <c:v>-7.6875338554382324</c:v>
                      </c:pt>
                      <c:pt idx="683">
                        <c:v>-7.9410061836242676</c:v>
                      </c:pt>
                      <c:pt idx="684">
                        <c:v>-8.1887454986572266</c:v>
                      </c:pt>
                      <c:pt idx="685">
                        <c:v>-8.4303436279296875</c:v>
                      </c:pt>
                      <c:pt idx="686">
                        <c:v>-8.6653995513916016</c:v>
                      </c:pt>
                      <c:pt idx="687">
                        <c:v>-8.8935213088989258</c:v>
                      </c:pt>
                      <c:pt idx="688">
                        <c:v>-9.1143207550048828</c:v>
                      </c:pt>
                      <c:pt idx="689">
                        <c:v>-9.3274173736572266</c:v>
                      </c:pt>
                      <c:pt idx="690">
                        <c:v>-9.5324373245239258</c:v>
                      </c:pt>
                      <c:pt idx="691">
                        <c:v>-9.7290163040161133</c:v>
                      </c:pt>
                      <c:pt idx="692">
                        <c:v>-9.9167995452880859</c:v>
                      </c:pt>
                      <c:pt idx="693">
                        <c:v>-10.095442771911621</c:v>
                      </c:pt>
                      <c:pt idx="694">
                        <c:v>-10.264616012573242</c:v>
                      </c:pt>
                      <c:pt idx="695">
                        <c:v>-10.424003601074219</c:v>
                      </c:pt>
                      <c:pt idx="696">
                        <c:v>-10.57330322265625</c:v>
                      </c:pt>
                      <c:pt idx="697">
                        <c:v>-10.712228775024414</c:v>
                      </c:pt>
                      <c:pt idx="698">
                        <c:v>-10.84050464630127</c:v>
                      </c:pt>
                      <c:pt idx="699">
                        <c:v>-10.957870483398438</c:v>
                      </c:pt>
                      <c:pt idx="700">
                        <c:v>-11.064079284667969</c:v>
                      </c:pt>
                      <c:pt idx="701">
                        <c:v>-11.158897399902344</c:v>
                      </c:pt>
                      <c:pt idx="702">
                        <c:v>-11.242106437683105</c:v>
                      </c:pt>
                      <c:pt idx="703">
                        <c:v>-11.313508033752441</c:v>
                      </c:pt>
                      <c:pt idx="704">
                        <c:v>-11.372919082641602</c:v>
                      </c:pt>
                      <c:pt idx="705">
                        <c:v>-11.420177459716797</c:v>
                      </c:pt>
                      <c:pt idx="706">
                        <c:v>-11.455144882202148</c:v>
                      </c:pt>
                      <c:pt idx="707">
                        <c:v>-11.477699279785156</c:v>
                      </c:pt>
                      <c:pt idx="708">
                        <c:v>-11.487741470336914</c:v>
                      </c:pt>
                      <c:pt idx="709">
                        <c:v>-11.485193252563477</c:v>
                      </c:pt>
                      <c:pt idx="710">
                        <c:v>-11.469996452331543</c:v>
                      </c:pt>
                      <c:pt idx="711">
                        <c:v>-11.442115783691406</c:v>
                      </c:pt>
                      <c:pt idx="712">
                        <c:v>-11.401538848876953</c:v>
                      </c:pt>
                      <c:pt idx="713">
                        <c:v>-11.348280906677246</c:v>
                      </c:pt>
                      <c:pt idx="714">
                        <c:v>-11.282383918762207</c:v>
                      </c:pt>
                      <c:pt idx="715">
                        <c:v>-11.203916549682617</c:v>
                      </c:pt>
                      <c:pt idx="716">
                        <c:v>-11.112978935241699</c:v>
                      </c:pt>
                      <c:pt idx="717">
                        <c:v>-11.009695053100586</c:v>
                      </c:pt>
                      <c:pt idx="718">
                        <c:v>-10.894214630126953</c:v>
                      </c:pt>
                      <c:pt idx="719">
                        <c:v>-10.76671028137207</c:v>
                      </c:pt>
                      <c:pt idx="720">
                        <c:v>-10.627376556396484</c:v>
                      </c:pt>
                      <c:pt idx="721">
                        <c:v>-10.47642707824707</c:v>
                      </c:pt>
                      <c:pt idx="722">
                        <c:v>-10.314098358154297</c:v>
                      </c:pt>
                      <c:pt idx="723">
                        <c:v>-10.140643119812012</c:v>
                      </c:pt>
                      <c:pt idx="724">
                        <c:v>-9.9563350677490234</c:v>
                      </c:pt>
                      <c:pt idx="725">
                        <c:v>-9.761469841003418</c:v>
                      </c:pt>
                      <c:pt idx="726">
                        <c:v>-9.5563621520996094</c:v>
                      </c:pt>
                      <c:pt idx="727">
                        <c:v>-9.3413457870483398</c:v>
                      </c:pt>
                      <c:pt idx="728">
                        <c:v>-9.1167745590209961</c:v>
                      </c:pt>
                      <c:pt idx="729">
                        <c:v>-8.8830156326293945</c:v>
                      </c:pt>
                      <c:pt idx="730">
                        <c:v>-8.6404533386230469</c:v>
                      </c:pt>
                      <c:pt idx="731">
                        <c:v>-8.3894796371459961</c:v>
                      </c:pt>
                      <c:pt idx="732">
                        <c:v>-8.1304988861083984</c:v>
                      </c:pt>
                      <c:pt idx="733">
                        <c:v>-7.863926887512207</c:v>
                      </c:pt>
                      <c:pt idx="734">
                        <c:v>-7.5901875495910645</c:v>
                      </c:pt>
                      <c:pt idx="735">
                        <c:v>-7.309715747833252</c:v>
                      </c:pt>
                      <c:pt idx="736">
                        <c:v>-7.0229606628417969</c:v>
                      </c:pt>
                      <c:pt idx="737">
                        <c:v>-6.7303810119628906</c:v>
                      </c:pt>
                      <c:pt idx="738">
                        <c:v>-6.4324498176574707</c:v>
                      </c:pt>
                      <c:pt idx="739">
                        <c:v>-6.1296477317810059</c:v>
                      </c:pt>
                      <c:pt idx="740">
                        <c:v>-5.8224639892578125</c:v>
                      </c:pt>
                      <c:pt idx="741">
                        <c:v>-5.5113940238952637</c:v>
                      </c:pt>
                      <c:pt idx="742">
                        <c:v>-5.1969394683837891</c:v>
                      </c:pt>
                      <c:pt idx="743">
                        <c:v>-4.8796048164367676</c:v>
                      </c:pt>
                      <c:pt idx="744">
                        <c:v>-4.5599017143249512</c:v>
                      </c:pt>
                      <c:pt idx="745">
                        <c:v>-4.238344669342041</c:v>
                      </c:pt>
                      <c:pt idx="746">
                        <c:v>-3.915454626083374</c:v>
                      </c:pt>
                      <c:pt idx="747">
                        <c:v>-3.59175705909729</c:v>
                      </c:pt>
                      <c:pt idx="748">
                        <c:v>-3.2677822113037109</c:v>
                      </c:pt>
                      <c:pt idx="749">
                        <c:v>-2.9440629482269287</c:v>
                      </c:pt>
                      <c:pt idx="750">
                        <c:v>-2.6211347579956055</c:v>
                      </c:pt>
                      <c:pt idx="751">
                        <c:v>-2.2995343208312988</c:v>
                      </c:pt>
                      <c:pt idx="752">
                        <c:v>-1.9797985553741455</c:v>
                      </c:pt>
                      <c:pt idx="753">
                        <c:v>-1.6624655723571777</c:v>
                      </c:pt>
                      <c:pt idx="754">
                        <c:v>-1.3480734825134277</c:v>
                      </c:pt>
                      <c:pt idx="755">
                        <c:v>-1.0371613502502441</c:v>
                      </c:pt>
                      <c:pt idx="756">
                        <c:v>-0.73026853799819946</c:v>
                      </c:pt>
                      <c:pt idx="757">
                        <c:v>-0.42793384194374084</c:v>
                      </c:pt>
                      <c:pt idx="758">
                        <c:v>-0.13069991767406464</c:v>
                      </c:pt>
                      <c:pt idx="759">
                        <c:v>0.16086870431900024</c:v>
                      </c:pt>
                      <c:pt idx="760">
                        <c:v>0.44618725776672363</c:v>
                      </c:pt>
                      <c:pt idx="761">
                        <c:v>0.72467023134231567</c:v>
                      </c:pt>
                      <c:pt idx="762">
                        <c:v>0.99556463956832886</c:v>
                      </c:pt>
                      <c:pt idx="763">
                        <c:v>1.2572031021118164</c:v>
                      </c:pt>
                      <c:pt idx="764">
                        <c:v>1.5077410936355591</c:v>
                      </c:pt>
                      <c:pt idx="765">
                        <c:v>1.7463670969009399</c:v>
                      </c:pt>
                      <c:pt idx="766">
                        <c:v>1.9729868173599243</c:v>
                      </c:pt>
                      <c:pt idx="767">
                        <c:v>2.1874699592590332</c:v>
                      </c:pt>
                      <c:pt idx="768">
                        <c:v>2.3895337581634521</c:v>
                      </c:pt>
                      <c:pt idx="769">
                        <c:v>2.5788705348968506</c:v>
                      </c:pt>
                      <c:pt idx="770">
                        <c:v>2.7551546096801758</c:v>
                      </c:pt>
                      <c:pt idx="771">
                        <c:v>2.9179763793945313</c:v>
                      </c:pt>
                      <c:pt idx="772">
                        <c:v>3.0667383670806885</c:v>
                      </c:pt>
                      <c:pt idx="773">
                        <c:v>3.2005162239074707</c:v>
                      </c:pt>
                      <c:pt idx="774">
                        <c:v>3.3180160522460937</c:v>
                      </c:pt>
                      <c:pt idx="775">
                        <c:v>3.4177918434143066</c:v>
                      </c:pt>
                      <c:pt idx="776">
                        <c:v>3.4987237453460693</c:v>
                      </c:pt>
                      <c:pt idx="777">
                        <c:v>3.5605027675628662</c:v>
                      </c:pt>
                      <c:pt idx="778">
                        <c:v>3.6037454605102539</c:v>
                      </c:pt>
                      <c:pt idx="779">
                        <c:v>3.6295602321624756</c:v>
                      </c:pt>
                      <c:pt idx="780">
                        <c:v>3.6388745307922363</c:v>
                      </c:pt>
                      <c:pt idx="781">
                        <c:v>3.6320598125457764</c:v>
                      </c:pt>
                      <c:pt idx="782">
                        <c:v>3.6090748310089111</c:v>
                      </c:pt>
                      <c:pt idx="783">
                        <c:v>3.5698108673095703</c:v>
                      </c:pt>
                      <c:pt idx="784">
                        <c:v>3.5142092704772949</c:v>
                      </c:pt>
                      <c:pt idx="785">
                        <c:v>3.4421291351318359</c:v>
                      </c:pt>
                      <c:pt idx="786">
                        <c:v>3.3533115386962891</c:v>
                      </c:pt>
                      <c:pt idx="787">
                        <c:v>3.2476468086242676</c:v>
                      </c:pt>
                      <c:pt idx="788">
                        <c:v>3.1255571842193604</c:v>
                      </c:pt>
                      <c:pt idx="789">
                        <c:v>2.9881606101989746</c:v>
                      </c:pt>
                      <c:pt idx="790">
                        <c:v>2.8370766639709473</c:v>
                      </c:pt>
                      <c:pt idx="791">
                        <c:v>2.6740043163299561</c:v>
                      </c:pt>
                      <c:pt idx="792">
                        <c:v>2.5002808570861816</c:v>
                      </c:pt>
                      <c:pt idx="793">
                        <c:v>2.3167116641998291</c:v>
                      </c:pt>
                      <c:pt idx="794">
                        <c:v>2.1236865520477295</c:v>
                      </c:pt>
                      <c:pt idx="795">
                        <c:v>1.9214239120483398</c:v>
                      </c:pt>
                      <c:pt idx="796">
                        <c:v>1.7102154493331909</c:v>
                      </c:pt>
                      <c:pt idx="797">
                        <c:v>1.4905552864074707</c:v>
                      </c:pt>
                      <c:pt idx="798">
                        <c:v>1.2631454467773437</c:v>
                      </c:pt>
                      <c:pt idx="799">
                        <c:v>1.0288544893264771</c:v>
                      </c:pt>
                      <c:pt idx="800">
                        <c:v>0.78866899013519287</c:v>
                      </c:pt>
                      <c:pt idx="801">
                        <c:v>0.54348117113113403</c:v>
                      </c:pt>
                      <c:pt idx="802">
                        <c:v>0.29397383332252502</c:v>
                      </c:pt>
                      <c:pt idx="803">
                        <c:v>4.0706992149353027E-2</c:v>
                      </c:pt>
                      <c:pt idx="804">
                        <c:v>-0.21579159796237946</c:v>
                      </c:pt>
                      <c:pt idx="805">
                        <c:v>-0.47501695156097412</c:v>
                      </c:pt>
                      <c:pt idx="806">
                        <c:v>-0.73649662733078003</c:v>
                      </c:pt>
                      <c:pt idx="807">
                        <c:v>-0.9997832179069519</c:v>
                      </c:pt>
                      <c:pt idx="808">
                        <c:v>-1.264443039894104</c:v>
                      </c:pt>
                      <c:pt idx="809">
                        <c:v>-1.5300520658493042</c:v>
                      </c:pt>
                      <c:pt idx="810">
                        <c:v>-1.7961963415145874</c:v>
                      </c:pt>
                      <c:pt idx="811">
                        <c:v>-2.062474250793457</c:v>
                      </c:pt>
                      <c:pt idx="812">
                        <c:v>-2.3284971714019775</c:v>
                      </c:pt>
                      <c:pt idx="813">
                        <c:v>-2.5938892364501953</c:v>
                      </c:pt>
                      <c:pt idx="814">
                        <c:v>-2.8582861423492432</c:v>
                      </c:pt>
                      <c:pt idx="815">
                        <c:v>-3.1213335990905762</c:v>
                      </c:pt>
                      <c:pt idx="816">
                        <c:v>-3.3826854228973389</c:v>
                      </c:pt>
                      <c:pt idx="817">
                        <c:v>-3.6420042514801025</c:v>
                      </c:pt>
                      <c:pt idx="818">
                        <c:v>-3.8989617824554443</c:v>
                      </c:pt>
                      <c:pt idx="819">
                        <c:v>-4.1532416343688965</c:v>
                      </c:pt>
                      <c:pt idx="820">
                        <c:v>-4.404543399810791</c:v>
                      </c:pt>
                      <c:pt idx="821">
                        <c:v>-4.6525821685791016</c:v>
                      </c:pt>
                      <c:pt idx="822">
                        <c:v>-4.8970918655395508</c:v>
                      </c:pt>
                      <c:pt idx="823">
                        <c:v>-5.1378240585327148</c:v>
                      </c:pt>
                      <c:pt idx="824">
                        <c:v>-5.374544620513916</c:v>
                      </c:pt>
                      <c:pt idx="825">
                        <c:v>-5.6070327758789062</c:v>
                      </c:pt>
                      <c:pt idx="826">
                        <c:v>-5.8350772857666016</c:v>
                      </c:pt>
                      <c:pt idx="827">
                        <c:v>-6.058476448059082</c:v>
                      </c:pt>
                      <c:pt idx="828">
                        <c:v>-6.2770352363586426</c:v>
                      </c:pt>
                      <c:pt idx="829">
                        <c:v>-6.4905672073364258</c:v>
                      </c:pt>
                      <c:pt idx="830">
                        <c:v>-6.6988968849182129</c:v>
                      </c:pt>
                      <c:pt idx="831">
                        <c:v>-6.9018597602844238</c:v>
                      </c:pt>
                      <c:pt idx="832">
                        <c:v>-7.099308967590332</c:v>
                      </c:pt>
                      <c:pt idx="833">
                        <c:v>-7.2911109924316406</c:v>
                      </c:pt>
                      <c:pt idx="834">
                        <c:v>-7.4771480560302734</c:v>
                      </c:pt>
                      <c:pt idx="835">
                        <c:v>-7.6573152542114258</c:v>
                      </c:pt>
                      <c:pt idx="836">
                        <c:v>-7.8315205574035645</c:v>
                      </c:pt>
                      <c:pt idx="837">
                        <c:v>-7.9996790885925293</c:v>
                      </c:pt>
                      <c:pt idx="838">
                        <c:v>-8.1617155075073242</c:v>
                      </c:pt>
                      <c:pt idx="839">
                        <c:v>-8.3175601959228516</c:v>
                      </c:pt>
                      <c:pt idx="840">
                        <c:v>-8.4671487808227539</c:v>
                      </c:pt>
                      <c:pt idx="841">
                        <c:v>-8.6104230880737305</c:v>
                      </c:pt>
                      <c:pt idx="842">
                        <c:v>-8.7473287582397461</c:v>
                      </c:pt>
                      <c:pt idx="843">
                        <c:v>-8.8778181076049805</c:v>
                      </c:pt>
                      <c:pt idx="844">
                        <c:v>-9.0018453598022461</c:v>
                      </c:pt>
                      <c:pt idx="845">
                        <c:v>-9.1193685531616211</c:v>
                      </c:pt>
                      <c:pt idx="846">
                        <c:v>-9.2303438186645508</c:v>
                      </c:pt>
                      <c:pt idx="847">
                        <c:v>-9.3347253799438477</c:v>
                      </c:pt>
                      <c:pt idx="848">
                        <c:v>-9.4324674606323242</c:v>
                      </c:pt>
                      <c:pt idx="849">
                        <c:v>-9.5235166549682617</c:v>
                      </c:pt>
                      <c:pt idx="850">
                        <c:v>-9.6078243255615234</c:v>
                      </c:pt>
                      <c:pt idx="851">
                        <c:v>-9.6853389739990234</c:v>
                      </c:pt>
                      <c:pt idx="852">
                        <c:v>-9.7560129165649414</c:v>
                      </c:pt>
                      <c:pt idx="853">
                        <c:v>-9.8198022842407227</c:v>
                      </c:pt>
                      <c:pt idx="854">
                        <c:v>-9.8766660690307617</c:v>
                      </c:pt>
                      <c:pt idx="855">
                        <c:v>-9.9265670776367188</c:v>
                      </c:pt>
                      <c:pt idx="856">
                        <c:v>-9.9694671630859375</c:v>
                      </c:pt>
                      <c:pt idx="857">
                        <c:v>-10.005330085754395</c:v>
                      </c:pt>
                      <c:pt idx="858">
                        <c:v>-10.03411865234375</c:v>
                      </c:pt>
                      <c:pt idx="859">
                        <c:v>-10.055792808532715</c:v>
                      </c:pt>
                      <c:pt idx="860">
                        <c:v>-10.070315361022949</c:v>
                      </c:pt>
                      <c:pt idx="861">
                        <c:v>-10.077648162841797</c:v>
                      </c:pt>
                      <c:pt idx="862">
                        <c:v>-10.077756881713867</c:v>
                      </c:pt>
                      <c:pt idx="863">
                        <c:v>-10.070614814758301</c:v>
                      </c:pt>
                      <c:pt idx="864">
                        <c:v>-10.056198120117187</c:v>
                      </c:pt>
                      <c:pt idx="865">
                        <c:v>-10.034491539001465</c:v>
                      </c:pt>
                      <c:pt idx="866">
                        <c:v>-10.005487442016602</c:v>
                      </c:pt>
                      <c:pt idx="867">
                        <c:v>-9.9691801071166992</c:v>
                      </c:pt>
                      <c:pt idx="868">
                        <c:v>-9.9255685806274414</c:v>
                      </c:pt>
                      <c:pt idx="869">
                        <c:v>-9.8746519088745117</c:v>
                      </c:pt>
                      <c:pt idx="870">
                        <c:v>-9.816431999206543</c:v>
                      </c:pt>
                      <c:pt idx="871">
                        <c:v>-9.7509098052978516</c:v>
                      </c:pt>
                      <c:pt idx="872">
                        <c:v>-9.6780929565429687</c:v>
                      </c:pt>
                      <c:pt idx="873">
                        <c:v>-9.5979948043823242</c:v>
                      </c:pt>
                      <c:pt idx="874">
                        <c:v>-9.5106363296508789</c:v>
                      </c:pt>
                      <c:pt idx="875">
                        <c:v>-9.4160490036010742</c:v>
                      </c:pt>
                      <c:pt idx="876">
                        <c:v>-9.3142728805541992</c:v>
                      </c:pt>
                      <c:pt idx="877">
                        <c:v>-9.2053594589233398</c:v>
                      </c:pt>
                      <c:pt idx="878">
                        <c:v>-9.0893659591674805</c:v>
                      </c:pt>
                      <c:pt idx="879">
                        <c:v>-8.9663572311401367</c:v>
                      </c:pt>
                      <c:pt idx="880">
                        <c:v>-8.8364028930664062</c:v>
                      </c:pt>
                      <c:pt idx="881">
                        <c:v>-8.6995735168457031</c:v>
                      </c:pt>
                      <c:pt idx="882">
                        <c:v>-8.5559453964233398</c:v>
                      </c:pt>
                      <c:pt idx="883">
                        <c:v>-8.4055986404418945</c:v>
                      </c:pt>
                      <c:pt idx="884">
                        <c:v>-8.2486209869384766</c:v>
                      </c:pt>
                      <c:pt idx="885">
                        <c:v>-8.0851001739501953</c:v>
                      </c:pt>
                      <c:pt idx="886">
                        <c:v>-7.915135383605957</c:v>
                      </c:pt>
                      <c:pt idx="887">
                        <c:v>-7.7388277053833008</c:v>
                      </c:pt>
                      <c:pt idx="888">
                        <c:v>-7.5562868118286133</c:v>
                      </c:pt>
                      <c:pt idx="889">
                        <c:v>-7.3676257133483887</c:v>
                      </c:pt>
                      <c:pt idx="890">
                        <c:v>-7.1729636192321777</c:v>
                      </c:pt>
                      <c:pt idx="891">
                        <c:v>-6.9724254608154297</c:v>
                      </c:pt>
                      <c:pt idx="892">
                        <c:v>-6.7661423683166504</c:v>
                      </c:pt>
                      <c:pt idx="893">
                        <c:v>-6.5542559623718262</c:v>
                      </c:pt>
                      <c:pt idx="894">
                        <c:v>-6.3369178771972656</c:v>
                      </c:pt>
                      <c:pt idx="895">
                        <c:v>-6.114293098449707</c:v>
                      </c:pt>
                      <c:pt idx="896">
                        <c:v>-5.886561393737793</c:v>
                      </c:pt>
                      <c:pt idx="897">
                        <c:v>-5.6539158821105957</c:v>
                      </c:pt>
                      <c:pt idx="898">
                        <c:v>-5.4165639877319336</c:v>
                      </c:pt>
                      <c:pt idx="899">
                        <c:v>-5.1747260093688965</c:v>
                      </c:pt>
                      <c:pt idx="900">
                        <c:v>-4.9286360740661621</c:v>
                      </c:pt>
                      <c:pt idx="901">
                        <c:v>-4.6785416603088379</c:v>
                      </c:pt>
                      <c:pt idx="902">
                        <c:v>-4.4247035980224609</c:v>
                      </c:pt>
                      <c:pt idx="903">
                        <c:v>-4.1673984527587891</c:v>
                      </c:pt>
                      <c:pt idx="904">
                        <c:v>-3.9069206714630127</c:v>
                      </c:pt>
                      <c:pt idx="905">
                        <c:v>-3.6435832977294922</c:v>
                      </c:pt>
                      <c:pt idx="906">
                        <c:v>-3.3777191638946533</c:v>
                      </c:pt>
                      <c:pt idx="907">
                        <c:v>-3.1096808910369873</c:v>
                      </c:pt>
                      <c:pt idx="908">
                        <c:v>-2.839838981628418</c:v>
                      </c:pt>
                      <c:pt idx="909">
                        <c:v>-2.568580150604248</c:v>
                      </c:pt>
                      <c:pt idx="910">
                        <c:v>-2.2963049411773682</c:v>
                      </c:pt>
                      <c:pt idx="911">
                        <c:v>-2.0234267711639404</c:v>
                      </c:pt>
                      <c:pt idx="912">
                        <c:v>-1.7503690719604492</c:v>
                      </c:pt>
                      <c:pt idx="913">
                        <c:v>-1.4775668382644653</c:v>
                      </c:pt>
                      <c:pt idx="914">
                        <c:v>-1.2054653167724609</c:v>
                      </c:pt>
                      <c:pt idx="915">
                        <c:v>-0.93452185392379761</c:v>
                      </c:pt>
                      <c:pt idx="916">
                        <c:v>-0.66520601511001587</c:v>
                      </c:pt>
                      <c:pt idx="917">
                        <c:v>-0.39800003170967102</c:v>
                      </c:pt>
                      <c:pt idx="918">
                        <c:v>-0.13340595364570618</c:v>
                      </c:pt>
                      <c:pt idx="919">
                        <c:v>0.12804077565670013</c:v>
                      </c:pt>
                      <c:pt idx="920">
                        <c:v>0.38577425479888916</c:v>
                      </c:pt>
                      <c:pt idx="921">
                        <c:v>0.63921517133712769</c:v>
                      </c:pt>
                      <c:pt idx="922">
                        <c:v>0.8874974250793457</c:v>
                      </c:pt>
                      <c:pt idx="923">
                        <c:v>1.1291934251785278</c:v>
                      </c:pt>
                      <c:pt idx="924">
                        <c:v>1.3627490997314453</c:v>
                      </c:pt>
                      <c:pt idx="925">
                        <c:v>1.5872135162353516</c:v>
                      </c:pt>
                      <c:pt idx="926">
                        <c:v>1.8021841049194336</c:v>
                      </c:pt>
                      <c:pt idx="927">
                        <c:v>2.0073540210723877</c:v>
                      </c:pt>
                      <c:pt idx="928">
                        <c:v>2.2023961544036865</c:v>
                      </c:pt>
                      <c:pt idx="929">
                        <c:v>2.3870069980621338</c:v>
                      </c:pt>
                      <c:pt idx="930">
                        <c:v>2.5608513355255127</c:v>
                      </c:pt>
                      <c:pt idx="931">
                        <c:v>2.723463773727417</c:v>
                      </c:pt>
                      <c:pt idx="932">
                        <c:v>2.874147891998291</c:v>
                      </c:pt>
                      <c:pt idx="933">
                        <c:v>3.0118801593780518</c:v>
                      </c:pt>
                      <c:pt idx="934">
                        <c:v>3.1353108882904053</c:v>
                      </c:pt>
                      <c:pt idx="935">
                        <c:v>3.2429788112640381</c:v>
                      </c:pt>
                      <c:pt idx="936">
                        <c:v>3.3337240219116211</c:v>
                      </c:pt>
                      <c:pt idx="937">
                        <c:v>3.4070742130279541</c:v>
                      </c:pt>
                      <c:pt idx="938">
                        <c:v>3.4633054733276367</c:v>
                      </c:pt>
                      <c:pt idx="939">
                        <c:v>3.5030992031097412</c:v>
                      </c:pt>
                      <c:pt idx="940">
                        <c:v>3.5270504951477051</c:v>
                      </c:pt>
                      <c:pt idx="941">
                        <c:v>3.5353920459747314</c:v>
                      </c:pt>
                      <c:pt idx="942">
                        <c:v>3.5280516147613525</c:v>
                      </c:pt>
                      <c:pt idx="943">
                        <c:v>3.5048329830169678</c:v>
                      </c:pt>
                      <c:pt idx="944">
                        <c:v>3.4654736518859863</c:v>
                      </c:pt>
                      <c:pt idx="945">
                        <c:v>3.4095985889434814</c:v>
                      </c:pt>
                      <c:pt idx="946">
                        <c:v>3.3367633819580078</c:v>
                      </c:pt>
                      <c:pt idx="947">
                        <c:v>3.2466967105865479</c:v>
                      </c:pt>
                      <c:pt idx="948">
                        <c:v>3.1395976543426514</c:v>
                      </c:pt>
                      <c:pt idx="949">
                        <c:v>3.0162675380706787</c:v>
                      </c:pt>
                      <c:pt idx="950">
                        <c:v>2.8779628276824951</c:v>
                      </c:pt>
                      <c:pt idx="951">
                        <c:v>2.7260339260101318</c:v>
                      </c:pt>
                      <c:pt idx="952">
                        <c:v>2.561586856842041</c:v>
                      </c:pt>
                      <c:pt idx="953">
                        <c:v>2.3853480815887451</c:v>
                      </c:pt>
                      <c:pt idx="954">
                        <c:v>2.1977102756500244</c:v>
                      </c:pt>
                      <c:pt idx="955">
                        <c:v>1.9988934993743896</c:v>
                      </c:pt>
                      <c:pt idx="956">
                        <c:v>1.7891287803649902</c:v>
                      </c:pt>
                      <c:pt idx="957">
                        <c:v>1.5687825679779053</c:v>
                      </c:pt>
                      <c:pt idx="958">
                        <c:v>1.3384149074554443</c:v>
                      </c:pt>
                      <c:pt idx="959">
                        <c:v>1.0987818241119385</c:v>
                      </c:pt>
                      <c:pt idx="960">
                        <c:v>0.85075712203979492</c:v>
                      </c:pt>
                      <c:pt idx="961">
                        <c:v>0.59515541791915894</c:v>
                      </c:pt>
                      <c:pt idx="962">
                        <c:v>0.3326227068901062</c:v>
                      </c:pt>
                      <c:pt idx="963">
                        <c:v>6.3691683113574982E-2</c:v>
                      </c:pt>
                      <c:pt idx="964">
                        <c:v>-0.21113167703151703</c:v>
                      </c:pt>
                      <c:pt idx="965">
                        <c:v>-0.49134883284568787</c:v>
                      </c:pt>
                      <c:pt idx="966">
                        <c:v>-0.77647751569747925</c:v>
                      </c:pt>
                      <c:pt idx="967">
                        <c:v>-1.0660454034805298</c:v>
                      </c:pt>
                      <c:pt idx="968">
                        <c:v>-1.3595786094665527</c:v>
                      </c:pt>
                      <c:pt idx="969">
                        <c:v>-1.6565970182418823</c:v>
                      </c:pt>
                      <c:pt idx="970">
                        <c:v>-1.9566155672073364</c:v>
                      </c:pt>
                      <c:pt idx="971">
                        <c:v>-2.2591462135314941</c:v>
                      </c:pt>
                      <c:pt idx="972">
                        <c:v>-2.56369948387146</c:v>
                      </c:pt>
                      <c:pt idx="973">
                        <c:v>-2.8697843551635742</c:v>
                      </c:pt>
                      <c:pt idx="974">
                        <c:v>-3.176908016204834</c:v>
                      </c:pt>
                      <c:pt idx="975">
                        <c:v>-3.4845757484436035</c:v>
                      </c:pt>
                      <c:pt idx="976">
                        <c:v>-3.7922892570495605</c:v>
                      </c:pt>
                      <c:pt idx="977">
                        <c:v>-4.0995488166809082</c:v>
                      </c:pt>
                      <c:pt idx="978">
                        <c:v>-4.4058547019958496</c:v>
                      </c:pt>
                      <c:pt idx="979">
                        <c:v>-4.7107086181640625</c:v>
                      </c:pt>
                      <c:pt idx="980">
                        <c:v>-5.0136184692382813</c:v>
                      </c:pt>
                      <c:pt idx="981">
                        <c:v>-5.3140993118286133</c:v>
                      </c:pt>
                      <c:pt idx="982">
                        <c:v>-5.6116762161254883</c:v>
                      </c:pt>
                      <c:pt idx="983">
                        <c:v>-5.9058837890625</c:v>
                      </c:pt>
                      <c:pt idx="984">
                        <c:v>-6.1962666511535645</c:v>
                      </c:pt>
                      <c:pt idx="985">
                        <c:v>-6.4823765754699707</c:v>
                      </c:pt>
                      <c:pt idx="986">
                        <c:v>-6.7637739181518555</c:v>
                      </c:pt>
                      <c:pt idx="987">
                        <c:v>-7.0400247573852539</c:v>
                      </c:pt>
                      <c:pt idx="988">
                        <c:v>-7.3107037544250488</c:v>
                      </c:pt>
                      <c:pt idx="989">
                        <c:v>-7.5753960609436035</c:v>
                      </c:pt>
                      <c:pt idx="990">
                        <c:v>-7.8336992263793945</c:v>
                      </c:pt>
                      <c:pt idx="991">
                        <c:v>-8.0852260589599609</c:v>
                      </c:pt>
                      <c:pt idx="992">
                        <c:v>-8.3296060562133789</c:v>
                      </c:pt>
                      <c:pt idx="993">
                        <c:v>-8.5664863586425781</c:v>
                      </c:pt>
                      <c:pt idx="994">
                        <c:v>-8.7955293655395508</c:v>
                      </c:pt>
                      <c:pt idx="995">
                        <c:v>-9.0164127349853516</c:v>
                      </c:pt>
                      <c:pt idx="996">
                        <c:v>-9.2288274765014648</c:v>
                      </c:pt>
                      <c:pt idx="997">
                        <c:v>-9.4324789047241211</c:v>
                      </c:pt>
                      <c:pt idx="998">
                        <c:v>-9.6270837783813477</c:v>
                      </c:pt>
                      <c:pt idx="999">
                        <c:v>-9.8123712539672852</c:v>
                      </c:pt>
                      <c:pt idx="1000">
                        <c:v>-9.9880847930908203</c:v>
                      </c:pt>
                      <c:pt idx="1001">
                        <c:v>-10.153983116149902</c:v>
                      </c:pt>
                      <c:pt idx="1002">
                        <c:v>-10.309840202331543</c:v>
                      </c:pt>
                      <c:pt idx="1003">
                        <c:v>-10.455447196960449</c:v>
                      </c:pt>
                      <c:pt idx="1004">
                        <c:v>-10.590608596801758</c:v>
                      </c:pt>
                      <c:pt idx="1005">
                        <c:v>-10.715147018432617</c:v>
                      </c:pt>
                      <c:pt idx="1006">
                        <c:v>-10.828896522521973</c:v>
                      </c:pt>
                      <c:pt idx="1007">
                        <c:v>-10.931699752807617</c:v>
                      </c:pt>
                      <c:pt idx="1008">
                        <c:v>-11.023415565490723</c:v>
                      </c:pt>
                      <c:pt idx="1009">
                        <c:v>-11.103908538818359</c:v>
                      </c:pt>
                      <c:pt idx="1010">
                        <c:v>-11.173057556152344</c:v>
                      </c:pt>
                      <c:pt idx="1011">
                        <c:v>-11.230755805969238</c:v>
                      </c:pt>
                      <c:pt idx="1012">
                        <c:v>-11.276910781860352</c:v>
                      </c:pt>
                      <c:pt idx="1013">
                        <c:v>-11.311450958251953</c:v>
                      </c:pt>
                      <c:pt idx="1014">
                        <c:v>-11.334322929382324</c:v>
                      </c:pt>
                      <c:pt idx="1015">
                        <c:v>-11.345493316650391</c:v>
                      </c:pt>
                      <c:pt idx="1016">
                        <c:v>-11.344947814941406</c:v>
                      </c:pt>
                      <c:pt idx="1017">
                        <c:v>-11.332691192626953</c:v>
                      </c:pt>
                      <c:pt idx="1018">
                        <c:v>-11.308744430541992</c:v>
                      </c:pt>
                      <c:pt idx="1019">
                        <c:v>-11.273147583007812</c:v>
                      </c:pt>
                      <c:pt idx="1020">
                        <c:v>-11.225956916809082</c:v>
                      </c:pt>
                      <c:pt idx="1021">
                        <c:v>-11.167244911193848</c:v>
                      </c:pt>
                      <c:pt idx="1022">
                        <c:v>-11.097105979919434</c:v>
                      </c:pt>
                      <c:pt idx="1023">
                        <c:v>-11.015649795532227</c:v>
                      </c:pt>
                      <c:pt idx="1024">
                        <c:v>-10.923012733459473</c:v>
                      </c:pt>
                      <c:pt idx="1025">
                        <c:v>-10.81934642791748</c:v>
                      </c:pt>
                      <c:pt idx="1026">
                        <c:v>-10.704824447631836</c:v>
                      </c:pt>
                      <c:pt idx="1027">
                        <c:v>-10.57964038848877</c:v>
                      </c:pt>
                      <c:pt idx="1028">
                        <c:v>-10.444004058837891</c:v>
                      </c:pt>
                      <c:pt idx="1029">
                        <c:v>-10.298139572143555</c:v>
                      </c:pt>
                      <c:pt idx="1030">
                        <c:v>-10.14228630065918</c:v>
                      </c:pt>
                      <c:pt idx="1031">
                        <c:v>-9.9766988754272461</c:v>
                      </c:pt>
                      <c:pt idx="1032">
                        <c:v>-9.8016433715820312</c:v>
                      </c:pt>
                      <c:pt idx="1033">
                        <c:v>-9.6174030303955078</c:v>
                      </c:pt>
                      <c:pt idx="1034">
                        <c:v>-9.4242773056030273</c:v>
                      </c:pt>
                      <c:pt idx="1035">
                        <c:v>-9.2225818634033203</c:v>
                      </c:pt>
                      <c:pt idx="1036">
                        <c:v>-9.0126476287841797</c:v>
                      </c:pt>
                      <c:pt idx="1037">
                        <c:v>-8.7948198318481445</c:v>
                      </c:pt>
                      <c:pt idx="1038">
                        <c:v>-8.5694503784179687</c:v>
                      </c:pt>
                      <c:pt idx="1039">
                        <c:v>-8.3369026184082031</c:v>
                      </c:pt>
                      <c:pt idx="1040">
                        <c:v>-8.0975427627563477</c:v>
                      </c:pt>
                      <c:pt idx="1041">
                        <c:v>-7.85174560546875</c:v>
                      </c:pt>
                      <c:pt idx="1042">
                        <c:v>-7.599886417388916</c:v>
                      </c:pt>
                      <c:pt idx="1043">
                        <c:v>-7.3423480987548828</c:v>
                      </c:pt>
                      <c:pt idx="1044">
                        <c:v>-7.0795178413391113</c:v>
                      </c:pt>
                      <c:pt idx="1045">
                        <c:v>-6.8117876052856445</c:v>
                      </c:pt>
                      <c:pt idx="1046">
                        <c:v>-6.5395536422729492</c:v>
                      </c:pt>
                      <c:pt idx="1047">
                        <c:v>-6.2632155418395996</c:v>
                      </c:pt>
                      <c:pt idx="1048">
                        <c:v>-5.9831743240356445</c:v>
                      </c:pt>
                      <c:pt idx="1049">
                        <c:v>-5.699831485748291</c:v>
                      </c:pt>
                      <c:pt idx="1050">
                        <c:v>-5.4135885238647461</c:v>
                      </c:pt>
                      <c:pt idx="1051">
                        <c:v>-5.1248440742492676</c:v>
                      </c:pt>
                      <c:pt idx="1052">
                        <c:v>-4.8339982032775879</c:v>
                      </c:pt>
                      <c:pt idx="1053">
                        <c:v>-4.5414519309997559</c:v>
                      </c:pt>
                      <c:pt idx="1054">
                        <c:v>-4.2476100921630859</c:v>
                      </c:pt>
                      <c:pt idx="1055">
                        <c:v>-3.9528799057006836</c:v>
                      </c:pt>
                      <c:pt idx="1056">
                        <c:v>-3.6576762199401855</c:v>
                      </c:pt>
                      <c:pt idx="1057">
                        <c:v>-3.362417459487915</c:v>
                      </c:pt>
                      <c:pt idx="1058">
                        <c:v>-3.0675272941589355</c:v>
                      </c:pt>
                      <c:pt idx="1059">
                        <c:v>-2.7734313011169434</c:v>
                      </c:pt>
                      <c:pt idx="1060">
                        <c:v>-2.4805562496185303</c:v>
                      </c:pt>
                      <c:pt idx="1061">
                        <c:v>-2.1893284320831299</c:v>
                      </c:pt>
                      <c:pt idx="1062">
                        <c:v>-1.9001729488372803</c:v>
                      </c:pt>
                      <c:pt idx="1063">
                        <c:v>-1.6135143041610718</c:v>
                      </c:pt>
                      <c:pt idx="1064">
                        <c:v>-1.3297774791717529</c:v>
                      </c:pt>
                      <c:pt idx="1065">
                        <c:v>-1.0493884086608887</c:v>
                      </c:pt>
                      <c:pt idx="1066">
                        <c:v>-0.77277481555938721</c:v>
                      </c:pt>
                      <c:pt idx="1067">
                        <c:v>-0.50036531686782837</c:v>
                      </c:pt>
                      <c:pt idx="1068">
                        <c:v>-0.23258878290653229</c:v>
                      </c:pt>
                      <c:pt idx="1069">
                        <c:v>3.0115857720375061E-2</c:v>
                      </c:pt>
                      <c:pt idx="1070">
                        <c:v>0.28728678822517395</c:v>
                      </c:pt>
                      <c:pt idx="1071">
                        <c:v>0.53844702243804932</c:v>
                      </c:pt>
                      <c:pt idx="1072">
                        <c:v>0.78312027454376221</c:v>
                      </c:pt>
                      <c:pt idx="1073">
                        <c:v>1.0205707550048828</c:v>
                      </c:pt>
                      <c:pt idx="1074">
                        <c:v>1.249066948890686</c:v>
                      </c:pt>
                      <c:pt idx="1075">
                        <c:v>1.4670330286026001</c:v>
                      </c:pt>
                      <c:pt idx="1076">
                        <c:v>1.6741312742233276</c:v>
                      </c:pt>
                      <c:pt idx="1077">
                        <c:v>1.8705343008041382</c:v>
                      </c:pt>
                      <c:pt idx="1078">
                        <c:v>2.05617356300354</c:v>
                      </c:pt>
                      <c:pt idx="1079">
                        <c:v>2.2308080196380615</c:v>
                      </c:pt>
                      <c:pt idx="1080">
                        <c:v>2.3942131996154785</c:v>
                      </c:pt>
                      <c:pt idx="1081">
                        <c:v>2.5461533069610596</c:v>
                      </c:pt>
                      <c:pt idx="1082">
                        <c:v>2.6862761974334717</c:v>
                      </c:pt>
                      <c:pt idx="1083">
                        <c:v>2.813990592956543</c:v>
                      </c:pt>
                      <c:pt idx="1084">
                        <c:v>2.9283461570739746</c:v>
                      </c:pt>
                      <c:pt idx="1085">
                        <c:v>3.0280389785766602</c:v>
                      </c:pt>
                      <c:pt idx="1086">
                        <c:v>3.1116945743560791</c:v>
                      </c:pt>
                      <c:pt idx="1087">
                        <c:v>3.1783924102783203</c:v>
                      </c:pt>
                      <c:pt idx="1088">
                        <c:v>3.2281146049499512</c:v>
                      </c:pt>
                      <c:pt idx="1089">
                        <c:v>3.2617180347442627</c:v>
                      </c:pt>
                      <c:pt idx="1090">
                        <c:v>3.2803590297698975</c:v>
                      </c:pt>
                      <c:pt idx="1091">
                        <c:v>3.284818172454834</c:v>
                      </c:pt>
                      <c:pt idx="1092">
                        <c:v>3.2752659320831299</c:v>
                      </c:pt>
                      <c:pt idx="1093">
                        <c:v>3.2515449523925781</c:v>
                      </c:pt>
                      <c:pt idx="1094">
                        <c:v>3.2135229110717773</c:v>
                      </c:pt>
                      <c:pt idx="1095">
                        <c:v>3.1611161231994629</c:v>
                      </c:pt>
                      <c:pt idx="1096">
                        <c:v>3.094109058380127</c:v>
                      </c:pt>
                      <c:pt idx="1097">
                        <c:v>3.0121710300445557</c:v>
                      </c:pt>
                      <c:pt idx="1098">
                        <c:v>2.9152014255523682</c:v>
                      </c:pt>
                      <c:pt idx="1099">
                        <c:v>2.8037080764770508</c:v>
                      </c:pt>
                      <c:pt idx="1100">
                        <c:v>2.6788761615753174</c:v>
                      </c:pt>
                      <c:pt idx="1101">
                        <c:v>2.5422759056091309</c:v>
                      </c:pt>
                      <c:pt idx="1102">
                        <c:v>2.395380973815918</c:v>
                      </c:pt>
                      <c:pt idx="1103">
                        <c:v>2.2392187118530273</c:v>
                      </c:pt>
                      <c:pt idx="1104">
                        <c:v>2.0743024349212646</c:v>
                      </c:pt>
                      <c:pt idx="1105">
                        <c:v>1.9007818698883057</c:v>
                      </c:pt>
                      <c:pt idx="1106">
                        <c:v>1.7187116146087646</c:v>
                      </c:pt>
                      <c:pt idx="1107">
                        <c:v>1.5282911062240601</c:v>
                      </c:pt>
                      <c:pt idx="1108">
                        <c:v>1.3299471139907837</c:v>
                      </c:pt>
                      <c:pt idx="1109">
                        <c:v>1.1242742538452148</c:v>
                      </c:pt>
                      <c:pt idx="1110">
                        <c:v>0.91202437877655029</c:v>
                      </c:pt>
                      <c:pt idx="1111">
                        <c:v>0.69404035806655884</c:v>
                      </c:pt>
                      <c:pt idx="1112">
                        <c:v>0.47103056311607361</c:v>
                      </c:pt>
                      <c:pt idx="1113">
                        <c:v>0.2435150146484375</c:v>
                      </c:pt>
                      <c:pt idx="1114">
                        <c:v>1.1935489252209663E-2</c:v>
                      </c:pt>
                      <c:pt idx="1115">
                        <c:v>-0.22328002750873566</c:v>
                      </c:pt>
                      <c:pt idx="1116">
                        <c:v>-0.46172496676445007</c:v>
                      </c:pt>
                      <c:pt idx="1117">
                        <c:v>-0.70302331447601318</c:v>
                      </c:pt>
                      <c:pt idx="1118">
                        <c:v>-0.94682043790817261</c:v>
                      </c:pt>
                      <c:pt idx="1119">
                        <c:v>-1.1927725076675415</c:v>
                      </c:pt>
                      <c:pt idx="1120">
                        <c:v>-1.4405423402786255</c:v>
                      </c:pt>
                      <c:pt idx="1121">
                        <c:v>-1.6897990703582764</c:v>
                      </c:pt>
                      <c:pt idx="1122">
                        <c:v>-1.9402186870574951</c:v>
                      </c:pt>
                      <c:pt idx="1123">
                        <c:v>-2.1914823055267334</c:v>
                      </c:pt>
                      <c:pt idx="1124">
                        <c:v>-2.4432747364044189</c:v>
                      </c:pt>
                      <c:pt idx="1125">
                        <c:v>-2.6952834129333496</c:v>
                      </c:pt>
                      <c:pt idx="1126">
                        <c:v>-2.947197437286377</c:v>
                      </c:pt>
                      <c:pt idx="1127">
                        <c:v>-3.1987061500549316</c:v>
                      </c:pt>
                      <c:pt idx="1128">
                        <c:v>-3.4495012760162354</c:v>
                      </c:pt>
                      <c:pt idx="1129">
                        <c:v>-3.6992781162261963</c:v>
                      </c:pt>
                      <c:pt idx="1130">
                        <c:v>-3.9477379322052002</c:v>
                      </c:pt>
                      <c:pt idx="1131">
                        <c:v>-4.1945896148681641</c:v>
                      </c:pt>
                      <c:pt idx="1132">
                        <c:v>-4.4395523071289062</c:v>
                      </c:pt>
                      <c:pt idx="1133">
                        <c:v>-4.6823534965515137</c:v>
                      </c:pt>
                      <c:pt idx="1134">
                        <c:v>-4.9227304458618164</c:v>
                      </c:pt>
                      <c:pt idx="1135">
                        <c:v>-5.1604275703430176</c:v>
                      </c:pt>
                      <c:pt idx="1136">
                        <c:v>-5.3951950073242187</c:v>
                      </c:pt>
                      <c:pt idx="1137">
                        <c:v>-5.6267876625061035</c:v>
                      </c:pt>
                      <c:pt idx="1138">
                        <c:v>-5.8549656867980957</c:v>
                      </c:pt>
                      <c:pt idx="1139">
                        <c:v>-6.0794963836669922</c:v>
                      </c:pt>
                      <c:pt idx="1140">
                        <c:v>-6.3001546859741211</c:v>
                      </c:pt>
                      <c:pt idx="1141">
                        <c:v>-6.5167255401611328</c:v>
                      </c:pt>
                      <c:pt idx="1142">
                        <c:v>-6.7290053367614746</c:v>
                      </c:pt>
                      <c:pt idx="1143">
                        <c:v>-6.9368014335632324</c:v>
                      </c:pt>
                      <c:pt idx="1144">
                        <c:v>-7.1399335861206055</c:v>
                      </c:pt>
                      <c:pt idx="1145">
                        <c:v>-7.3382282257080078</c:v>
                      </c:pt>
                      <c:pt idx="1146">
                        <c:v>-7.531519889831543</c:v>
                      </c:pt>
                      <c:pt idx="1147">
                        <c:v>-7.7196483612060547</c:v>
                      </c:pt>
                      <c:pt idx="1148">
                        <c:v>-7.9024553298950195</c:v>
                      </c:pt>
                      <c:pt idx="1149">
                        <c:v>-8.0797882080078125</c:v>
                      </c:pt>
                      <c:pt idx="1150">
                        <c:v>-8.2514982223510742</c:v>
                      </c:pt>
                      <c:pt idx="1151">
                        <c:v>-8.4174394607543945</c:v>
                      </c:pt>
                      <c:pt idx="1152">
                        <c:v>-8.5774707794189453</c:v>
                      </c:pt>
                      <c:pt idx="1153">
                        <c:v>-8.7314586639404297</c:v>
                      </c:pt>
                      <c:pt idx="1154">
                        <c:v>-8.8792705535888672</c:v>
                      </c:pt>
                      <c:pt idx="1155">
                        <c:v>-9.020782470703125</c:v>
                      </c:pt>
                      <c:pt idx="1156">
                        <c:v>-9.1558685302734375</c:v>
                      </c:pt>
                      <c:pt idx="1157">
                        <c:v>-9.2844057083129883</c:v>
                      </c:pt>
                      <c:pt idx="1158">
                        <c:v>-9.4062709808349609</c:v>
                      </c:pt>
                      <c:pt idx="1159">
                        <c:v>-9.5213403701782227</c:v>
                      </c:pt>
                      <c:pt idx="1160">
                        <c:v>-9.629490852355957</c:v>
                      </c:pt>
                      <c:pt idx="1161">
                        <c:v>-9.7306003570556641</c:v>
                      </c:pt>
                      <c:pt idx="1162">
                        <c:v>-9.8245525360107422</c:v>
                      </c:pt>
                      <c:pt idx="1163">
                        <c:v>-9.9112329483032227</c:v>
                      </c:pt>
                      <c:pt idx="1164">
                        <c:v>-9.9905319213867187</c:v>
                      </c:pt>
                      <c:pt idx="1165">
                        <c:v>-10.06234073638916</c:v>
                      </c:pt>
                      <c:pt idx="1166">
                        <c:v>-10.126554489135742</c:v>
                      </c:pt>
                      <c:pt idx="1167">
                        <c:v>-10.183067321777344</c:v>
                      </c:pt>
                      <c:pt idx="1168">
                        <c:v>-10.23177433013916</c:v>
                      </c:pt>
                      <c:pt idx="1169">
                        <c:v>-10.272570610046387</c:v>
                      </c:pt>
                      <c:pt idx="1170">
                        <c:v>-10.305354118347168</c:v>
                      </c:pt>
                      <c:pt idx="1171">
                        <c:v>-10.330023765563965</c:v>
                      </c:pt>
                      <c:pt idx="1172">
                        <c:v>-10.346487045288086</c:v>
                      </c:pt>
                      <c:pt idx="1173">
                        <c:v>-10.354654312133789</c:v>
                      </c:pt>
                      <c:pt idx="1174">
                        <c:v>-10.354447364807129</c:v>
                      </c:pt>
                      <c:pt idx="1175">
                        <c:v>-10.345798492431641</c:v>
                      </c:pt>
                      <c:pt idx="1176">
                        <c:v>-10.328649520874023</c:v>
                      </c:pt>
                      <c:pt idx="1177">
                        <c:v>-10.302950859069824</c:v>
                      </c:pt>
                      <c:pt idx="1178">
                        <c:v>-10.268664360046387</c:v>
                      </c:pt>
                      <c:pt idx="1179">
                        <c:v>-10.225759506225586</c:v>
                      </c:pt>
                      <c:pt idx="1180">
                        <c:v>-10.174215316772461</c:v>
                      </c:pt>
                      <c:pt idx="1181">
                        <c:v>-10.114020347595215</c:v>
                      </c:pt>
                      <c:pt idx="1182">
                        <c:v>-10.045173645019531</c:v>
                      </c:pt>
                      <c:pt idx="1183">
                        <c:v>-9.9676856994628906</c:v>
                      </c:pt>
                      <c:pt idx="1184">
                        <c:v>-9.8815784454345703</c:v>
                      </c:pt>
                      <c:pt idx="1185">
                        <c:v>-9.786890983581543</c:v>
                      </c:pt>
                      <c:pt idx="1186">
                        <c:v>-9.6836729049682617</c:v>
                      </c:pt>
                      <c:pt idx="1187">
                        <c:v>-9.5719881057739258</c:v>
                      </c:pt>
                      <c:pt idx="1188">
                        <c:v>-9.4519128799438477</c:v>
                      </c:pt>
                      <c:pt idx="1189">
                        <c:v>-9.3235330581665039</c:v>
                      </c:pt>
                      <c:pt idx="1190">
                        <c:v>-9.186945915222168</c:v>
                      </c:pt>
                      <c:pt idx="1191">
                        <c:v>-9.0422554016113281</c:v>
                      </c:pt>
                      <c:pt idx="1192">
                        <c:v>-8.8895750045776367</c:v>
                      </c:pt>
                      <c:pt idx="1193">
                        <c:v>-8.7290287017822266</c:v>
                      </c:pt>
                      <c:pt idx="1194">
                        <c:v>-8.5607481002807617</c:v>
                      </c:pt>
                      <c:pt idx="1195">
                        <c:v>-8.3848762512207031</c:v>
                      </c:pt>
                      <c:pt idx="1196">
                        <c:v>-8.201568603515625</c:v>
                      </c:pt>
                      <c:pt idx="1197">
                        <c:v>-8.010991096496582</c:v>
                      </c:pt>
                      <c:pt idx="1198">
                        <c:v>-7.8133196830749512</c:v>
                      </c:pt>
                      <c:pt idx="1199">
                        <c:v>-7.6087408065795898</c:v>
                      </c:pt>
                      <c:pt idx="1200">
                        <c:v>-7.3974471092224121</c:v>
                      </c:pt>
                      <c:pt idx="1201">
                        <c:v>-7.1796402931213379</c:v>
                      </c:pt>
                      <c:pt idx="1202">
                        <c:v>-6.9555306434631348</c:v>
                      </c:pt>
                      <c:pt idx="1203">
                        <c:v>-6.7253389358520508</c:v>
                      </c:pt>
                      <c:pt idx="1204">
                        <c:v>-6.4892978668212891</c:v>
                      </c:pt>
                      <c:pt idx="1205">
                        <c:v>-6.2476520538330078</c:v>
                      </c:pt>
                      <c:pt idx="1206">
                        <c:v>-6.0006599426269531</c:v>
                      </c:pt>
                      <c:pt idx="1207">
                        <c:v>-5.7485928535461426</c:v>
                      </c:pt>
                      <c:pt idx="1208">
                        <c:v>-5.4917325973510742</c:v>
                      </c:pt>
                      <c:pt idx="1209">
                        <c:v>-5.2303743362426758</c:v>
                      </c:pt>
                      <c:pt idx="1210">
                        <c:v>-4.9648227691650391</c:v>
                      </c:pt>
                      <c:pt idx="1211">
                        <c:v>-4.6953945159912109</c:v>
                      </c:pt>
                      <c:pt idx="1212">
                        <c:v>-4.422419548034668</c:v>
                      </c:pt>
                      <c:pt idx="1213">
                        <c:v>-4.1462388038635254</c:v>
                      </c:pt>
                      <c:pt idx="1214">
                        <c:v>-3.8672096729278564</c:v>
                      </c:pt>
                      <c:pt idx="1215">
                        <c:v>-3.5857045650482178</c:v>
                      </c:pt>
                      <c:pt idx="1216">
                        <c:v>-3.3021142482757568</c:v>
                      </c:pt>
                      <c:pt idx="1217">
                        <c:v>-3.0168461799621582</c:v>
                      </c:pt>
                      <c:pt idx="1218">
                        <c:v>-2.7303252220153809</c:v>
                      </c:pt>
                      <c:pt idx="1219">
                        <c:v>-2.442990779876709</c:v>
                      </c:pt>
                      <c:pt idx="1220">
                        <c:v>-2.1552960872650146</c:v>
                      </c:pt>
                      <c:pt idx="1221">
                        <c:v>-1.8677053451538086</c:v>
                      </c:pt>
                      <c:pt idx="1222">
                        <c:v>-1.5806926488876343</c:v>
                      </c:pt>
                      <c:pt idx="1223">
                        <c:v>-1.2947417497634888</c:v>
                      </c:pt>
                      <c:pt idx="1224">
                        <c:v>-1.010344386100769</c:v>
                      </c:pt>
                      <c:pt idx="1225">
                        <c:v>-0.72800111770629883</c:v>
                      </c:pt>
                      <c:pt idx="1226">
                        <c:v>-0.44822043180465698</c:v>
                      </c:pt>
                      <c:pt idx="1227">
                        <c:v>-0.17152443528175354</c:v>
                      </c:pt>
                      <c:pt idx="1228">
                        <c:v>0.10153788328170776</c:v>
                      </c:pt>
                      <c:pt idx="1229">
                        <c:v>0.37038889527320862</c:v>
                      </c:pt>
                      <c:pt idx="1230">
                        <c:v>0.63443595170974731</c:v>
                      </c:pt>
                      <c:pt idx="1231">
                        <c:v>0.89290815591812134</c:v>
                      </c:pt>
                      <c:pt idx="1232">
                        <c:v>1.1441366672515869</c:v>
                      </c:pt>
                      <c:pt idx="1233">
                        <c:v>1.3862311840057373</c:v>
                      </c:pt>
                      <c:pt idx="1234">
                        <c:v>1.6183204650878906</c:v>
                      </c:pt>
                      <c:pt idx="1235">
                        <c:v>1.8402844667434692</c:v>
                      </c:pt>
                      <c:pt idx="1236">
                        <c:v>2.0519545078277588</c:v>
                      </c:pt>
                      <c:pt idx="1237">
                        <c:v>2.2529861927032471</c:v>
                      </c:pt>
                      <c:pt idx="1238">
                        <c:v>2.4430158138275146</c:v>
                      </c:pt>
                      <c:pt idx="1239">
                        <c:v>2.6216695308685303</c:v>
                      </c:pt>
                      <c:pt idx="1240">
                        <c:v>2.7884809970855713</c:v>
                      </c:pt>
                      <c:pt idx="1241">
                        <c:v>2.9427857398986816</c:v>
                      </c:pt>
                      <c:pt idx="1242">
                        <c:v>3.0835790634155273</c:v>
                      </c:pt>
                      <c:pt idx="1243">
                        <c:v>3.2094578742980957</c:v>
                      </c:pt>
                      <c:pt idx="1244">
                        <c:v>3.3188209533691406</c:v>
                      </c:pt>
                      <c:pt idx="1245">
                        <c:v>3.4103636741638184</c:v>
                      </c:pt>
                      <c:pt idx="1246">
                        <c:v>3.4836032390594482</c:v>
                      </c:pt>
                      <c:pt idx="1247">
                        <c:v>3.5390079021453857</c:v>
                      </c:pt>
                      <c:pt idx="1248">
                        <c:v>3.5775516033172607</c:v>
                      </c:pt>
                      <c:pt idx="1249">
                        <c:v>3.6000275611877441</c:v>
                      </c:pt>
                      <c:pt idx="1250">
                        <c:v>3.6066725254058838</c:v>
                      </c:pt>
                      <c:pt idx="1251">
                        <c:v>3.5973136425018311</c:v>
                      </c:pt>
                      <c:pt idx="1252">
                        <c:v>3.5717058181762695</c:v>
                      </c:pt>
                      <c:pt idx="1253">
                        <c:v>3.529639720916748</c:v>
                      </c:pt>
                      <c:pt idx="1254">
                        <c:v>3.4708077907562256</c:v>
                      </c:pt>
                      <c:pt idx="1255">
                        <c:v>3.394770622253418</c:v>
                      </c:pt>
                      <c:pt idx="1256">
                        <c:v>3.3012247085571289</c:v>
                      </c:pt>
                      <c:pt idx="1257">
                        <c:v>3.1903951168060303</c:v>
                      </c:pt>
                      <c:pt idx="1258">
                        <c:v>3.0632133483886719</c:v>
                      </c:pt>
                      <c:pt idx="1259">
                        <c:v>2.9211421012878418</c:v>
                      </c:pt>
                      <c:pt idx="1260">
                        <c:v>2.7657463550567627</c:v>
                      </c:pt>
                      <c:pt idx="1261">
                        <c:v>2.5982534885406494</c:v>
                      </c:pt>
                      <c:pt idx="1262">
                        <c:v>2.419379711151123</c:v>
                      </c:pt>
                      <c:pt idx="1263">
                        <c:v>2.2294237613677979</c:v>
                      </c:pt>
                      <c:pt idx="1264">
                        <c:v>2.028505802154541</c:v>
                      </c:pt>
                      <c:pt idx="1265">
                        <c:v>1.8168189525604248</c:v>
                      </c:pt>
                      <c:pt idx="1266">
                        <c:v>1.594765305519104</c:v>
                      </c:pt>
                      <c:pt idx="1267">
                        <c:v>1.3629696369171143</c:v>
                      </c:pt>
                      <c:pt idx="1268">
                        <c:v>1.1222772598266602</c:v>
                      </c:pt>
                      <c:pt idx="1269">
                        <c:v>0.87367856502532959</c:v>
                      </c:pt>
                      <c:pt idx="1270">
                        <c:v>0.61806362867355347</c:v>
                      </c:pt>
                      <c:pt idx="1271">
                        <c:v>0.35610300302505493</c:v>
                      </c:pt>
                      <c:pt idx="1272">
                        <c:v>8.8341645896434784E-2</c:v>
                      </c:pt>
                      <c:pt idx="1273">
                        <c:v>-0.18470104038715363</c:v>
                      </c:pt>
                      <c:pt idx="1274">
                        <c:v>-0.46251752972602844</c:v>
                      </c:pt>
                      <c:pt idx="1275">
                        <c:v>-0.74462330341339111</c:v>
                      </c:pt>
                      <c:pt idx="1276">
                        <c:v>-1.0305486917495728</c:v>
                      </c:pt>
                      <c:pt idx="1277">
                        <c:v>-1.3198263645172119</c:v>
                      </c:pt>
                      <c:pt idx="1278">
                        <c:v>-1.6119866371154785</c:v>
                      </c:pt>
                      <c:pt idx="1279">
                        <c:v>-1.9065580368041992</c:v>
                      </c:pt>
                      <c:pt idx="1280">
                        <c:v>-2.2030701637268066</c:v>
                      </c:pt>
                      <c:pt idx="1281">
                        <c:v>-2.5010545253753662</c:v>
                      </c:pt>
                      <c:pt idx="1282">
                        <c:v>-2.8000454902648926</c:v>
                      </c:pt>
                      <c:pt idx="1283">
                        <c:v>-3.0995783805847168</c:v>
                      </c:pt>
                      <c:pt idx="1284">
                        <c:v>-3.3991885185241699</c:v>
                      </c:pt>
                      <c:pt idx="1285">
                        <c:v>-3.6984105110168457</c:v>
                      </c:pt>
                      <c:pt idx="1286">
                        <c:v>-3.9967777729034424</c:v>
                      </c:pt>
                      <c:pt idx="1287">
                        <c:v>-4.2938237190246582</c:v>
                      </c:pt>
                      <c:pt idx="1288">
                        <c:v>-4.5890846252441406</c:v>
                      </c:pt>
                      <c:pt idx="1289">
                        <c:v>-4.8821024894714355</c:v>
                      </c:pt>
                      <c:pt idx="1290">
                        <c:v>-5.1724286079406738</c:v>
                      </c:pt>
                      <c:pt idx="1291">
                        <c:v>-5.459625244140625</c:v>
                      </c:pt>
                      <c:pt idx="1292">
                        <c:v>-5.7432656288146973</c:v>
                      </c:pt>
                      <c:pt idx="1293">
                        <c:v>-6.0229349136352539</c:v>
                      </c:pt>
                      <c:pt idx="1294">
                        <c:v>-6.2982273101806641</c:v>
                      </c:pt>
                      <c:pt idx="1295">
                        <c:v>-6.5687479972839355</c:v>
                      </c:pt>
                      <c:pt idx="1296">
                        <c:v>-6.8341078758239746</c:v>
                      </c:pt>
                      <c:pt idx="1297">
                        <c:v>-7.0939297676086426</c:v>
                      </c:pt>
                      <c:pt idx="1298">
                        <c:v>-7.3478450775146484</c:v>
                      </c:pt>
                      <c:pt idx="1299">
                        <c:v>-7.5954999923706055</c:v>
                      </c:pt>
                      <c:pt idx="1300">
                        <c:v>-7.8365573883056641</c:v>
                      </c:pt>
                      <c:pt idx="1301">
                        <c:v>-8.0706996917724609</c:v>
                      </c:pt>
                      <c:pt idx="1302">
                        <c:v>-8.2976284027099609</c:v>
                      </c:pt>
                      <c:pt idx="1303">
                        <c:v>-8.5170631408691406</c:v>
                      </c:pt>
                      <c:pt idx="1304">
                        <c:v>-8.7287406921386719</c:v>
                      </c:pt>
                      <c:pt idx="1305">
                        <c:v>-8.9324121475219727</c:v>
                      </c:pt>
                      <c:pt idx="1306">
                        <c:v>-9.1278419494628906</c:v>
                      </c:pt>
                      <c:pt idx="1307">
                        <c:v>-9.3148040771484375</c:v>
                      </c:pt>
                      <c:pt idx="1308">
                        <c:v>-9.4930839538574219</c:v>
                      </c:pt>
                      <c:pt idx="1309">
                        <c:v>-9.6624784469604492</c:v>
                      </c:pt>
                      <c:pt idx="1310">
                        <c:v>-9.8227939605712891</c:v>
                      </c:pt>
                      <c:pt idx="1311">
                        <c:v>-9.973851203918457</c:v>
                      </c:pt>
                      <c:pt idx="1312">
                        <c:v>-10.115481376647949</c:v>
                      </c:pt>
                      <c:pt idx="1313">
                        <c:v>-10.247532844543457</c:v>
                      </c:pt>
                      <c:pt idx="1314">
                        <c:v>-10.369863510131836</c:v>
                      </c:pt>
                      <c:pt idx="1315">
                        <c:v>-10.482343673706055</c:v>
                      </c:pt>
                      <c:pt idx="1316">
                        <c:v>-10.584853172302246</c:v>
                      </c:pt>
                      <c:pt idx="1317">
                        <c:v>-10.677281379699707</c:v>
                      </c:pt>
                      <c:pt idx="1318">
                        <c:v>-10.759524345397949</c:v>
                      </c:pt>
                      <c:pt idx="1319">
                        <c:v>-10.831489562988281</c:v>
                      </c:pt>
                      <c:pt idx="1320">
                        <c:v>-10.893094062805176</c:v>
                      </c:pt>
                      <c:pt idx="1321">
                        <c:v>-10.944267272949219</c:v>
                      </c:pt>
                      <c:pt idx="1322">
                        <c:v>-10.984953880310059</c:v>
                      </c:pt>
                      <c:pt idx="1323">
                        <c:v>-11.015110015869141</c:v>
                      </c:pt>
                      <c:pt idx="1324">
                        <c:v>-11.034707069396973</c:v>
                      </c:pt>
                      <c:pt idx="1325">
                        <c:v>-11.043729782104492</c:v>
                      </c:pt>
                      <c:pt idx="1326">
                        <c:v>-11.042174339294434</c:v>
                      </c:pt>
                      <c:pt idx="1327">
                        <c:v>-11.030051231384277</c:v>
                      </c:pt>
                      <c:pt idx="1328">
                        <c:v>-11.007379531860352</c:v>
                      </c:pt>
                      <c:pt idx="1329">
                        <c:v>-10.97419261932373</c:v>
                      </c:pt>
                      <c:pt idx="1330">
                        <c:v>-10.930535316467285</c:v>
                      </c:pt>
                      <c:pt idx="1331">
                        <c:v>-10.876467704772949</c:v>
                      </c:pt>
                      <c:pt idx="1332">
                        <c:v>-10.812064170837402</c:v>
                      </c:pt>
                      <c:pt idx="1333">
                        <c:v>-10.737414360046387</c:v>
                      </c:pt>
                      <c:pt idx="1334">
                        <c:v>-10.652629852294922</c:v>
                      </c:pt>
                      <c:pt idx="1335">
                        <c:v>-10.557835578918457</c:v>
                      </c:pt>
                      <c:pt idx="1336">
                        <c:v>-10.453174591064453</c:v>
                      </c:pt>
                      <c:pt idx="1337">
                        <c:v>-10.338805198669434</c:v>
                      </c:pt>
                      <c:pt idx="1338">
                        <c:v>-10.214897155761719</c:v>
                      </c:pt>
                      <c:pt idx="1339">
                        <c:v>-10.081633567810059</c:v>
                      </c:pt>
                      <c:pt idx="1340">
                        <c:v>-9.939208984375</c:v>
                      </c:pt>
                      <c:pt idx="1341">
                        <c:v>-9.7878322601318359</c:v>
                      </c:pt>
                      <c:pt idx="1342">
                        <c:v>-9.6277236938476563</c:v>
                      </c:pt>
                      <c:pt idx="1343">
                        <c:v>-9.4591217041015625</c:v>
                      </c:pt>
                      <c:pt idx="1344">
                        <c:v>-9.2822790145874023</c:v>
                      </c:pt>
                      <c:pt idx="1345">
                        <c:v>-9.0974645614624023</c:v>
                      </c:pt>
                      <c:pt idx="1346">
                        <c:v>-8.9049587249755859</c:v>
                      </c:pt>
                      <c:pt idx="1347">
                        <c:v>-8.7050561904907227</c:v>
                      </c:pt>
                      <c:pt idx="1348">
                        <c:v>-8.4980545043945313</c:v>
                      </c:pt>
                      <c:pt idx="1349">
                        <c:v>-8.2842578887939453</c:v>
                      </c:pt>
                      <c:pt idx="1350">
                        <c:v>-8.063969612121582</c:v>
                      </c:pt>
                      <c:pt idx="1351">
                        <c:v>-7.8374991416931152</c:v>
                      </c:pt>
                      <c:pt idx="1352">
                        <c:v>-7.6051549911499023</c:v>
                      </c:pt>
                      <c:pt idx="1353">
                        <c:v>-7.3672499656677246</c:v>
                      </c:pt>
                      <c:pt idx="1354">
                        <c:v>-7.1241025924682617</c:v>
                      </c:pt>
                      <c:pt idx="1355">
                        <c:v>-6.8760347366333008</c:v>
                      </c:pt>
                      <c:pt idx="1356">
                        <c:v>-6.6233716011047363</c:v>
                      </c:pt>
                      <c:pt idx="1357">
                        <c:v>-6.3664431571960449</c:v>
                      </c:pt>
                      <c:pt idx="1358">
                        <c:v>-6.1055812835693359</c:v>
                      </c:pt>
                      <c:pt idx="1359">
                        <c:v>-5.841118335723877</c:v>
                      </c:pt>
                      <c:pt idx="1360">
                        <c:v>-5.573387622833252</c:v>
                      </c:pt>
                      <c:pt idx="1361">
                        <c:v>-5.3027243614196777</c:v>
                      </c:pt>
                      <c:pt idx="1362">
                        <c:v>-5.0294656753540039</c:v>
                      </c:pt>
                      <c:pt idx="1363">
                        <c:v>-4.7539525032043457</c:v>
                      </c:pt>
                      <c:pt idx="1364">
                        <c:v>-4.476531982421875</c:v>
                      </c:pt>
                      <c:pt idx="1365">
                        <c:v>-4.1975569725036621</c:v>
                      </c:pt>
                      <c:pt idx="1366">
                        <c:v>-3.9173862934112549</c:v>
                      </c:pt>
                      <c:pt idx="1367">
                        <c:v>-3.6363852024078369</c:v>
                      </c:pt>
                      <c:pt idx="1368">
                        <c:v>-3.3549232482910156</c:v>
                      </c:pt>
                      <c:pt idx="1369">
                        <c:v>-3.073373556137085</c:v>
                      </c:pt>
                      <c:pt idx="1370">
                        <c:v>-2.7921106815338135</c:v>
                      </c:pt>
                      <c:pt idx="1371">
                        <c:v>-2.5115115642547607</c:v>
                      </c:pt>
                      <c:pt idx="1372">
                        <c:v>-2.2319560050964355</c:v>
                      </c:pt>
                      <c:pt idx="1373">
                        <c:v>-1.9538271427154541</c:v>
                      </c:pt>
                      <c:pt idx="1374">
                        <c:v>-1.6775143146514893</c:v>
                      </c:pt>
                      <c:pt idx="1375">
                        <c:v>-1.4034130573272705</c:v>
                      </c:pt>
                      <c:pt idx="1376">
                        <c:v>-1.1319249868392944</c:v>
                      </c:pt>
                      <c:pt idx="1377">
                        <c:v>-0.86345750093460083</c:v>
                      </c:pt>
                      <c:pt idx="1378">
                        <c:v>-0.59842222929000854</c:v>
                      </c:pt>
                      <c:pt idx="1379">
                        <c:v>-0.33723333477973938</c:v>
                      </c:pt>
                      <c:pt idx="1380">
                        <c:v>-8.0310709774494171E-2</c:v>
                      </c:pt>
                      <c:pt idx="1381">
                        <c:v>0.1719042956829071</c:v>
                      </c:pt>
                      <c:pt idx="1382">
                        <c:v>0.41894742846488953</c:v>
                      </c:pt>
                      <c:pt idx="1383">
                        <c:v>0.66034549474716187</c:v>
                      </c:pt>
                      <c:pt idx="1384">
                        <c:v>0.89561307430267334</c:v>
                      </c:pt>
                      <c:pt idx="1385">
                        <c:v>1.1234992742538452</c:v>
                      </c:pt>
                      <c:pt idx="1386">
                        <c:v>1.3422349691390991</c:v>
                      </c:pt>
                      <c:pt idx="1387">
                        <c:v>1.5508285760879517</c:v>
                      </c:pt>
                      <c:pt idx="1388">
                        <c:v>1.7491302490234375</c:v>
                      </c:pt>
                      <c:pt idx="1389">
                        <c:v>1.9370431900024414</c:v>
                      </c:pt>
                      <c:pt idx="1390">
                        <c:v>2.1143150329589844</c:v>
                      </c:pt>
                      <c:pt idx="1391">
                        <c:v>2.2807397842407227</c:v>
                      </c:pt>
                      <c:pt idx="1392">
                        <c:v>2.4361896514892578</c:v>
                      </c:pt>
                      <c:pt idx="1393">
                        <c:v>2.5804774761199951</c:v>
                      </c:pt>
                      <c:pt idx="1394">
                        <c:v>2.7132024765014648</c:v>
                      </c:pt>
                      <c:pt idx="1395">
                        <c:v>2.8336102962493896</c:v>
                      </c:pt>
                      <c:pt idx="1396">
                        <c:v>2.9405395984649658</c:v>
                      </c:pt>
                      <c:pt idx="1397">
                        <c:v>3.0325756072998047</c:v>
                      </c:pt>
                      <c:pt idx="1398">
                        <c:v>3.1084713935852051</c:v>
                      </c:pt>
                      <c:pt idx="1399">
                        <c:v>3.1676595211029053</c:v>
                      </c:pt>
                      <c:pt idx="1400">
                        <c:v>3.210482120513916</c:v>
                      </c:pt>
                      <c:pt idx="1401">
                        <c:v>3.2378973960876465</c:v>
                      </c:pt>
                      <c:pt idx="1402">
                        <c:v>3.2508554458618164</c:v>
                      </c:pt>
                      <c:pt idx="1403">
                        <c:v>3.2498443126678467</c:v>
                      </c:pt>
                      <c:pt idx="1404">
                        <c:v>3.234915018081665</c:v>
                      </c:pt>
                      <c:pt idx="1405">
                        <c:v>3.20597243309021</c:v>
                      </c:pt>
                      <c:pt idx="1406">
                        <c:v>3.1629173755645752</c:v>
                      </c:pt>
                      <c:pt idx="1407">
                        <c:v>3.105534553527832</c:v>
                      </c:pt>
                      <c:pt idx="1408">
                        <c:v>3.0334270000457764</c:v>
                      </c:pt>
                      <c:pt idx="1409">
                        <c:v>2.9462463855743408</c:v>
                      </c:pt>
                      <c:pt idx="1410">
                        <c:v>2.8440921306610107</c:v>
                      </c:pt>
                      <c:pt idx="1411">
                        <c:v>2.7277398109436035</c:v>
                      </c:pt>
                      <c:pt idx="1412">
                        <c:v>2.5985221862792969</c:v>
                      </c:pt>
                      <c:pt idx="1413">
                        <c:v>2.4579553604125977</c:v>
                      </c:pt>
                      <c:pt idx="1414">
                        <c:v>2.307304859161377</c:v>
                      </c:pt>
                      <c:pt idx="1415">
                        <c:v>2.1473581790924072</c:v>
                      </c:pt>
                      <c:pt idx="1416">
                        <c:v>1.9784739017486572</c:v>
                      </c:pt>
                      <c:pt idx="1417">
                        <c:v>1.8007701635360718</c:v>
                      </c:pt>
                      <c:pt idx="1418">
                        <c:v>1.6143472194671631</c:v>
                      </c:pt>
                      <c:pt idx="1419">
                        <c:v>1.4194440841674805</c:v>
                      </c:pt>
                      <c:pt idx="1420">
                        <c:v>1.2164862155914307</c:v>
                      </c:pt>
                      <c:pt idx="1421">
                        <c:v>1.0060757398605347</c:v>
                      </c:pt>
                      <c:pt idx="1422">
                        <c:v>0.78898191452026367</c:v>
                      </c:pt>
                      <c:pt idx="1423">
                        <c:v>0.56598204374313354</c:v>
                      </c:pt>
                      <c:pt idx="1424">
                        <c:v>0.33768782019615173</c:v>
                      </c:pt>
                      <c:pt idx="1425">
                        <c:v>0.10456975549459457</c:v>
                      </c:pt>
                      <c:pt idx="1426">
                        <c:v>-0.13294695317745209</c:v>
                      </c:pt>
                      <c:pt idx="1427">
                        <c:v>-0.374452143907547</c:v>
                      </c:pt>
                      <c:pt idx="1428">
                        <c:v>-0.61956340074539185</c:v>
                      </c:pt>
                      <c:pt idx="1429">
                        <c:v>-0.86792457103729248</c:v>
                      </c:pt>
                      <c:pt idx="1430">
                        <c:v>-1.1191915273666382</c:v>
                      </c:pt>
                      <c:pt idx="1431">
                        <c:v>-1.3730227947235107</c:v>
                      </c:pt>
                      <c:pt idx="1432">
                        <c:v>-1.6290764808654785</c:v>
                      </c:pt>
                      <c:pt idx="1433">
                        <c:v>-1.8870095014572144</c:v>
                      </c:pt>
                      <c:pt idx="1434">
                        <c:v>-2.1464779376983643</c:v>
                      </c:pt>
                      <c:pt idx="1435">
                        <c:v>-2.407137393951416</c:v>
                      </c:pt>
                      <c:pt idx="1436">
                        <c:v>-2.6686418056488037</c:v>
                      </c:pt>
                      <c:pt idx="1437">
                        <c:v>-2.9306457042694092</c:v>
                      </c:pt>
                      <c:pt idx="1438">
                        <c:v>-3.1928033828735352</c:v>
                      </c:pt>
                      <c:pt idx="1439">
                        <c:v>-3.4547703266143799</c:v>
                      </c:pt>
                      <c:pt idx="1440">
                        <c:v>-3.7162041664123535</c:v>
                      </c:pt>
                      <c:pt idx="1441">
                        <c:v>-3.9767663478851318</c:v>
                      </c:pt>
                      <c:pt idx="1442">
                        <c:v>-4.2361226081848145</c:v>
                      </c:pt>
                      <c:pt idx="1443">
                        <c:v>-4.4939460754394531</c:v>
                      </c:pt>
                      <c:pt idx="1444">
                        <c:v>-4.7499165534973145</c:v>
                      </c:pt>
                      <c:pt idx="1445">
                        <c:v>-5.0037202835083008</c:v>
                      </c:pt>
                      <c:pt idx="1446">
                        <c:v>-5.2550497055053711</c:v>
                      </c:pt>
                      <c:pt idx="1447">
                        <c:v>-5.5036025047302246</c:v>
                      </c:pt>
                      <c:pt idx="1448">
                        <c:v>-5.7490830421447754</c:v>
                      </c:pt>
                      <c:pt idx="1449">
                        <c:v>-5.9911999702453613</c:v>
                      </c:pt>
                      <c:pt idx="1450">
                        <c:v>-6.2296667098999023</c:v>
                      </c:pt>
                      <c:pt idx="1451">
                        <c:v>-6.4642038345336914</c:v>
                      </c:pt>
                      <c:pt idx="1452">
                        <c:v>-6.6945395469665527</c:v>
                      </c:pt>
                      <c:pt idx="1453">
                        <c:v>-6.9204096794128418</c:v>
                      </c:pt>
                      <c:pt idx="1454">
                        <c:v>-7.1415600776672363</c:v>
                      </c:pt>
                      <c:pt idx="1455">
                        <c:v>-7.3577461242675781</c:v>
                      </c:pt>
                      <c:pt idx="1456">
                        <c:v>-7.568732738494873</c:v>
                      </c:pt>
                      <c:pt idx="1457">
                        <c:v>-7.774294376373291</c:v>
                      </c:pt>
                      <c:pt idx="1458">
                        <c:v>-7.9742145538330078</c:v>
                      </c:pt>
                      <c:pt idx="1459">
                        <c:v>-8.1682853698730469</c:v>
                      </c:pt>
                      <c:pt idx="1460">
                        <c:v>-8.3563070297241211</c:v>
                      </c:pt>
                      <c:pt idx="1461">
                        <c:v>-8.5380859375</c:v>
                      </c:pt>
                      <c:pt idx="1462">
                        <c:v>-8.7134380340576172</c:v>
                      </c:pt>
                      <c:pt idx="1463">
                        <c:v>-8.8821821212768555</c:v>
                      </c:pt>
                      <c:pt idx="1464">
                        <c:v>-9.0441446304321289</c:v>
                      </c:pt>
                      <c:pt idx="1465">
                        <c:v>-9.1991558074951172</c:v>
                      </c:pt>
                      <c:pt idx="1466">
                        <c:v>-9.3470525741577148</c:v>
                      </c:pt>
                      <c:pt idx="1467">
                        <c:v>-9.487675666809082</c:v>
                      </c:pt>
                      <c:pt idx="1468">
                        <c:v>-9.6208696365356445</c:v>
                      </c:pt>
                      <c:pt idx="1469">
                        <c:v>-9.7464838027954102</c:v>
                      </c:pt>
                      <c:pt idx="1470">
                        <c:v>-9.8643703460693359</c:v>
                      </c:pt>
                      <c:pt idx="1471">
                        <c:v>-9.9743833541870117</c:v>
                      </c:pt>
                      <c:pt idx="1472">
                        <c:v>-10.076382637023926</c:v>
                      </c:pt>
                      <c:pt idx="1473">
                        <c:v>-10.170231819152832</c:v>
                      </c:pt>
                      <c:pt idx="1474">
                        <c:v>-10.255797386169434</c:v>
                      </c:pt>
                      <c:pt idx="1475">
                        <c:v>-10.332951545715332</c:v>
                      </c:pt>
                      <c:pt idx="1476">
                        <c:v>-10.401569366455078</c:v>
                      </c:pt>
                      <c:pt idx="1477">
                        <c:v>-10.461529731750488</c:v>
                      </c:pt>
                      <c:pt idx="1478">
                        <c:v>-10.512715339660645</c:v>
                      </c:pt>
                      <c:pt idx="1479">
                        <c:v>-10.555014610290527</c:v>
                      </c:pt>
                      <c:pt idx="1480">
                        <c:v>-10.588320732116699</c:v>
                      </c:pt>
                      <c:pt idx="1481">
                        <c:v>-10.612533569335938</c:v>
                      </c:pt>
                      <c:pt idx="1482">
                        <c:v>-10.627565383911133</c:v>
                      </c:pt>
                      <c:pt idx="1483">
                        <c:v>-10.633334159851074</c:v>
                      </c:pt>
                      <c:pt idx="1484">
                        <c:v>-10.62977409362793</c:v>
                      </c:pt>
                      <c:pt idx="1485">
                        <c:v>-10.616827964782715</c:v>
                      </c:pt>
                      <c:pt idx="1486">
                        <c:v>-10.594453811645508</c:v>
                      </c:pt>
                      <c:pt idx="1487">
                        <c:v>-10.562620162963867</c:v>
                      </c:pt>
                      <c:pt idx="1488">
                        <c:v>-10.521310806274414</c:v>
                      </c:pt>
                      <c:pt idx="1489">
                        <c:v>-10.470521926879883</c:v>
                      </c:pt>
                      <c:pt idx="1490">
                        <c:v>-10.410260200500488</c:v>
                      </c:pt>
                      <c:pt idx="1491">
                        <c:v>-10.340548515319824</c:v>
                      </c:pt>
                      <c:pt idx="1492">
                        <c:v>-10.261418342590332</c:v>
                      </c:pt>
                      <c:pt idx="1493">
                        <c:v>-10.172917366027832</c:v>
                      </c:pt>
                      <c:pt idx="1494">
                        <c:v>-10.075102806091309</c:v>
                      </c:pt>
                      <c:pt idx="1495">
                        <c:v>-9.9680490493774414</c:v>
                      </c:pt>
                      <c:pt idx="1496">
                        <c:v>-9.8518438339233398</c:v>
                      </c:pt>
                      <c:pt idx="1497">
                        <c:v>-9.7265911102294922</c:v>
                      </c:pt>
                      <c:pt idx="1498">
                        <c:v>-9.5924100875854492</c:v>
                      </c:pt>
                      <c:pt idx="1499">
                        <c:v>-9.4494352340698242</c:v>
                      </c:pt>
                      <c:pt idx="1500">
                        <c:v>-9.2978172302246094</c:v>
                      </c:pt>
                      <c:pt idx="1501">
                        <c:v>-9.1377201080322266</c:v>
                      </c:pt>
                      <c:pt idx="1502">
                        <c:v>-8.9693222045898437</c:v>
                      </c:pt>
                      <c:pt idx="1503">
                        <c:v>-8.7928104400634766</c:v>
                      </c:pt>
                      <c:pt idx="1504">
                        <c:v>-8.6083841323852539</c:v>
                      </c:pt>
                      <c:pt idx="1505">
                        <c:v>-8.4162511825561523</c:v>
                      </c:pt>
                      <c:pt idx="1506">
                        <c:v>-8.2166299819946289</c:v>
                      </c:pt>
                      <c:pt idx="1507">
                        <c:v>-8.0097475051879883</c:v>
                      </c:pt>
                      <c:pt idx="1508">
                        <c:v>-7.7958402633666992</c:v>
                      </c:pt>
                      <c:pt idx="1509">
                        <c:v>-7.5751533508300781</c:v>
                      </c:pt>
                      <c:pt idx="1510">
                        <c:v>-7.3479394912719727</c:v>
                      </c:pt>
                      <c:pt idx="1511">
                        <c:v>-7.1144595146179199</c:v>
                      </c:pt>
                      <c:pt idx="1512">
                        <c:v>-6.8749823570251465</c:v>
                      </c:pt>
                      <c:pt idx="1513">
                        <c:v>-6.6297845840454102</c:v>
                      </c:pt>
                      <c:pt idx="1514">
                        <c:v>-6.379152774810791</c:v>
                      </c:pt>
                      <c:pt idx="1515">
                        <c:v>-6.1233816146850586</c:v>
                      </c:pt>
                      <c:pt idx="1516">
                        <c:v>-5.8627743721008301</c:v>
                      </c:pt>
                      <c:pt idx="1517">
                        <c:v>-5.5976443290710449</c:v>
                      </c:pt>
                      <c:pt idx="1518">
                        <c:v>-5.3283133506774902</c:v>
                      </c:pt>
                      <c:pt idx="1519">
                        <c:v>-5.0551133155822754</c:v>
                      </c:pt>
                      <c:pt idx="1520">
                        <c:v>-4.778386116027832</c:v>
                      </c:pt>
                      <c:pt idx="1521">
                        <c:v>-4.4984831809997559</c:v>
                      </c:pt>
                      <c:pt idx="1522">
                        <c:v>-4.2157683372497559</c:v>
                      </c:pt>
                      <c:pt idx="1523">
                        <c:v>-3.9306163787841797</c:v>
                      </c:pt>
                      <c:pt idx="1524">
                        <c:v>-3.6434144973754883</c:v>
                      </c:pt>
                      <c:pt idx="1525">
                        <c:v>-3.354562520980835</c:v>
                      </c:pt>
                      <c:pt idx="1526">
                        <c:v>-3.0644733905792236</c:v>
                      </c:pt>
                      <c:pt idx="1527">
                        <c:v>-2.7735731601715088</c:v>
                      </c:pt>
                      <c:pt idx="1528">
                        <c:v>-2.4823012351989746</c:v>
                      </c:pt>
                      <c:pt idx="1529">
                        <c:v>-2.1911075115203857</c:v>
                      </c:pt>
                      <c:pt idx="1530">
                        <c:v>-1.9004528522491455</c:v>
                      </c:pt>
                      <c:pt idx="1531">
                        <c:v>-1.6108065843582153</c:v>
                      </c:pt>
                      <c:pt idx="1532">
                        <c:v>-1.3226453065872192</c:v>
                      </c:pt>
                      <c:pt idx="1533">
                        <c:v>-1.0364521741867065</c:v>
                      </c:pt>
                      <c:pt idx="1534">
                        <c:v>-0.75271528959274292</c:v>
                      </c:pt>
                      <c:pt idx="1535">
                        <c:v>-0.47192737460136414</c:v>
                      </c:pt>
                      <c:pt idx="1536">
                        <c:v>-0.19459047913551331</c:v>
                      </c:pt>
                      <c:pt idx="1537">
                        <c:v>7.8768901526927948E-2</c:v>
                      </c:pt>
                      <c:pt idx="1538">
                        <c:v>0.34759524464607239</c:v>
                      </c:pt>
                      <c:pt idx="1539">
                        <c:v>0.6113172173500061</c:v>
                      </c:pt>
                      <c:pt idx="1540">
                        <c:v>0.86915266513824463</c:v>
                      </c:pt>
                      <c:pt idx="1541">
                        <c:v>1.1195507049560547</c:v>
                      </c:pt>
                      <c:pt idx="1542">
                        <c:v>1.3606913089752197</c:v>
                      </c:pt>
                      <c:pt idx="1543">
                        <c:v>1.5916173458099365</c:v>
                      </c:pt>
                      <c:pt idx="1544">
                        <c:v>1.8121647834777832</c:v>
                      </c:pt>
                      <c:pt idx="1545">
                        <c:v>2.0222434997558594</c:v>
                      </c:pt>
                      <c:pt idx="1546">
                        <c:v>2.2216274738311768</c:v>
                      </c:pt>
                      <c:pt idx="1547">
                        <c:v>2.4100539684295654</c:v>
                      </c:pt>
                      <c:pt idx="1548">
                        <c:v>2.5871987342834473</c:v>
                      </c:pt>
                      <c:pt idx="1549">
                        <c:v>2.7525720596313477</c:v>
                      </c:pt>
                      <c:pt idx="1550">
                        <c:v>2.9054286479949951</c:v>
                      </c:pt>
                      <c:pt idx="1551">
                        <c:v>3.0446908473968506</c:v>
                      </c:pt>
                      <c:pt idx="1552">
                        <c:v>3.1689507961273193</c:v>
                      </c:pt>
                      <c:pt idx="1553">
                        <c:v>3.2766785621643066</c:v>
                      </c:pt>
                      <c:pt idx="1554">
                        <c:v>3.3666658401489258</c:v>
                      </c:pt>
                      <c:pt idx="1555">
                        <c:v>3.4384946823120117</c:v>
                      </c:pt>
                      <c:pt idx="1556">
                        <c:v>3.4926567077636719</c:v>
                      </c:pt>
                      <c:pt idx="1557">
                        <c:v>3.5301511287689209</c:v>
                      </c:pt>
                      <c:pt idx="1558">
                        <c:v>3.5518345832824707</c:v>
                      </c:pt>
                      <c:pt idx="1559">
                        <c:v>3.5580222606658936</c:v>
                      </c:pt>
                      <c:pt idx="1560">
                        <c:v>3.5485732555389404</c:v>
                      </c:pt>
                      <c:pt idx="1561">
                        <c:v>3.523202657699585</c:v>
                      </c:pt>
                      <c:pt idx="1562">
                        <c:v>3.4816322326660156</c:v>
                      </c:pt>
                      <c:pt idx="1563">
                        <c:v>3.4235215187072754</c:v>
                      </c:pt>
                      <c:pt idx="1564">
                        <c:v>3.3484630584716797</c:v>
                      </c:pt>
                      <c:pt idx="1565">
                        <c:v>3.2562301158905029</c:v>
                      </c:pt>
                      <c:pt idx="1566">
                        <c:v>3.1471259593963623</c:v>
                      </c:pt>
                      <c:pt idx="1567">
                        <c:v>3.0221359729766846</c:v>
                      </c:pt>
                      <c:pt idx="1568">
                        <c:v>2.8827445507049561</c:v>
                      </c:pt>
                      <c:pt idx="1569">
                        <c:v>2.7305209636688232</c:v>
                      </c:pt>
                      <c:pt idx="1570">
                        <c:v>2.5666935443878174</c:v>
                      </c:pt>
                      <c:pt idx="1571">
                        <c:v>2.3919713497161865</c:v>
                      </c:pt>
                      <c:pt idx="1572">
                        <c:v>2.206629753112793</c:v>
                      </c:pt>
                      <c:pt idx="1573">
                        <c:v>2.0107393264770508</c:v>
                      </c:pt>
                      <c:pt idx="1574">
                        <c:v>1.8044323921203613</c:v>
                      </c:pt>
                      <c:pt idx="1575">
                        <c:v>1.5880700349807739</c:v>
                      </c:pt>
                      <c:pt idx="1576">
                        <c:v>1.3622795343399048</c:v>
                      </c:pt>
                      <c:pt idx="1577">
                        <c:v>1.1279448270797729</c:v>
                      </c:pt>
                      <c:pt idx="1578">
                        <c:v>0.88609611988067627</c:v>
                      </c:pt>
                      <c:pt idx="1579">
                        <c:v>0.63764715194702148</c:v>
                      </c:pt>
                      <c:pt idx="1580">
                        <c:v>0.38327541947364807</c:v>
                      </c:pt>
                      <c:pt idx="1581">
                        <c:v>0.1235184520483017</c:v>
                      </c:pt>
                      <c:pt idx="1582">
                        <c:v>-0.1411215215921402</c:v>
                      </c:pt>
                      <c:pt idx="1583">
                        <c:v>-0.41015869379043579</c:v>
                      </c:pt>
                      <c:pt idx="1584">
                        <c:v>-0.68313425779342651</c:v>
                      </c:pt>
                      <c:pt idx="1585">
                        <c:v>-0.95960944890975952</c:v>
                      </c:pt>
                      <c:pt idx="1586">
                        <c:v>-1.2391514778137207</c:v>
                      </c:pt>
                      <c:pt idx="1587">
                        <c:v>-1.5213265419006348</c:v>
                      </c:pt>
                      <c:pt idx="1588">
                        <c:v>-1.8056985139846802</c:v>
                      </c:pt>
                      <c:pt idx="1589">
                        <c:v>-2.0918309688568115</c:v>
                      </c:pt>
                      <c:pt idx="1590">
                        <c:v>-2.3792881965637207</c:v>
                      </c:pt>
                      <c:pt idx="1591">
                        <c:v>-2.667635440826416</c:v>
                      </c:pt>
                      <c:pt idx="1592">
                        <c:v>-2.9564385414123535</c:v>
                      </c:pt>
                      <c:pt idx="1593">
                        <c:v>-3.2452647686004639</c:v>
                      </c:pt>
                      <c:pt idx="1594">
                        <c:v>-3.5336813926696777</c:v>
                      </c:pt>
                      <c:pt idx="1595">
                        <c:v>-3.821256160736084</c:v>
                      </c:pt>
                      <c:pt idx="1596">
                        <c:v>-4.1075582504272461</c:v>
                      </c:pt>
                      <c:pt idx="1597">
                        <c:v>-4.3921604156494141</c:v>
                      </c:pt>
                      <c:pt idx="1598">
                        <c:v>-4.6746430397033691</c:v>
                      </c:pt>
                      <c:pt idx="1599">
                        <c:v>-4.9545936584472656</c:v>
                      </c:pt>
                      <c:pt idx="1600">
                        <c:v>-5.2316122055053711</c:v>
                      </c:pt>
                      <c:pt idx="1601">
                        <c:v>-5.505307674407959</c:v>
                      </c:pt>
                      <c:pt idx="1602">
                        <c:v>-5.775301456451416</c:v>
                      </c:pt>
                      <c:pt idx="1603">
                        <c:v>-6.0412230491638184</c:v>
                      </c:pt>
                      <c:pt idx="1604">
                        <c:v>-6.3027119636535645</c:v>
                      </c:pt>
                      <c:pt idx="1605">
                        <c:v>-6.5594172477722168</c:v>
                      </c:pt>
                      <c:pt idx="1606">
                        <c:v>-6.8109970092773437</c:v>
                      </c:pt>
                      <c:pt idx="1607">
                        <c:v>-7.0571212768554687</c:v>
                      </c:pt>
                      <c:pt idx="1608">
                        <c:v>-7.2974715232849121</c:v>
                      </c:pt>
                      <c:pt idx="1609">
                        <c:v>-7.5317449569702148</c:v>
                      </c:pt>
                      <c:pt idx="1610">
                        <c:v>-7.7596569061279297</c:v>
                      </c:pt>
                      <c:pt idx="1611">
                        <c:v>-7.9809384346008301</c:v>
                      </c:pt>
                      <c:pt idx="1612">
                        <c:v>-8.1953372955322266</c:v>
                      </c:pt>
                      <c:pt idx="1613">
                        <c:v>-8.402618408203125</c:v>
                      </c:pt>
                      <c:pt idx="1614">
                        <c:v>-8.6025562286376953</c:v>
                      </c:pt>
                      <c:pt idx="1615">
                        <c:v>-8.7949409484863281</c:v>
                      </c:pt>
                      <c:pt idx="1616">
                        <c:v>-8.9795713424682617</c:v>
                      </c:pt>
                      <c:pt idx="1617">
                        <c:v>-9.1562538146972656</c:v>
                      </c:pt>
                      <c:pt idx="1618">
                        <c:v>-9.3248071670532227</c:v>
                      </c:pt>
                      <c:pt idx="1619">
                        <c:v>-9.4850559234619141</c:v>
                      </c:pt>
                      <c:pt idx="1620">
                        <c:v>-9.6368398666381836</c:v>
                      </c:pt>
                      <c:pt idx="1621">
                        <c:v>-9.7800073623657227</c:v>
                      </c:pt>
                      <c:pt idx="1622">
                        <c:v>-9.9144191741943359</c:v>
                      </c:pt>
                      <c:pt idx="1623">
                        <c:v>-10.039947509765625</c:v>
                      </c:pt>
                      <c:pt idx="1624">
                        <c:v>-10.156476974487305</c:v>
                      </c:pt>
                      <c:pt idx="1625">
                        <c:v>-10.263897895812988</c:v>
                      </c:pt>
                      <c:pt idx="1626">
                        <c:v>-10.362109184265137</c:v>
                      </c:pt>
                      <c:pt idx="1627">
                        <c:v>-10.451018333435059</c:v>
                      </c:pt>
                      <c:pt idx="1628">
                        <c:v>-10.530536651611328</c:v>
                      </c:pt>
                      <c:pt idx="1629">
                        <c:v>-10.600584030151367</c:v>
                      </c:pt>
                      <c:pt idx="1630">
                        <c:v>-10.661089897155762</c:v>
                      </c:pt>
                      <c:pt idx="1631">
                        <c:v>-10.711989402770996</c:v>
                      </c:pt>
                      <c:pt idx="1632">
                        <c:v>-10.753228187561035</c:v>
                      </c:pt>
                      <c:pt idx="1633">
                        <c:v>-10.784758567810059</c:v>
                      </c:pt>
                      <c:pt idx="1634">
                        <c:v>-10.80654239654541</c:v>
                      </c:pt>
                      <c:pt idx="1635">
                        <c:v>-10.818550109863281</c:v>
                      </c:pt>
                      <c:pt idx="1636">
                        <c:v>-10.820759773254395</c:v>
                      </c:pt>
                      <c:pt idx="1637">
                        <c:v>-10.813158988952637</c:v>
                      </c:pt>
                      <c:pt idx="1638">
                        <c:v>-10.795745849609375</c:v>
                      </c:pt>
                      <c:pt idx="1639">
                        <c:v>-10.768529891967773</c:v>
                      </c:pt>
                      <c:pt idx="1640">
                        <c:v>-10.731534004211426</c:v>
                      </c:pt>
                      <c:pt idx="1641">
                        <c:v>-10.684791564941406</c:v>
                      </c:pt>
                      <c:pt idx="1642">
                        <c:v>-10.628351211547852</c:v>
                      </c:pt>
                      <c:pt idx="1643">
                        <c:v>-10.562278747558594</c:v>
                      </c:pt>
                      <c:pt idx="1644">
                        <c:v>-10.486652374267578</c:v>
                      </c:pt>
                      <c:pt idx="1645">
                        <c:v>-10.401566505432129</c:v>
                      </c:pt>
                      <c:pt idx="1646">
                        <c:v>-10.30712890625</c:v>
                      </c:pt>
                      <c:pt idx="1647">
                        <c:v>-10.203459739685059</c:v>
                      </c:pt>
                      <c:pt idx="1648">
                        <c:v>-10.090690612792969</c:v>
                      </c:pt>
                      <c:pt idx="1649">
                        <c:v>-9.968963623046875</c:v>
                      </c:pt>
                      <c:pt idx="1650">
                        <c:v>-9.8384361267089844</c:v>
                      </c:pt>
                      <c:pt idx="1651">
                        <c:v>-9.699275016784668</c:v>
                      </c:pt>
                      <c:pt idx="1652">
                        <c:v>-9.5516633987426758</c:v>
                      </c:pt>
                      <c:pt idx="1653">
                        <c:v>-9.3957986831665039</c:v>
                      </c:pt>
                      <c:pt idx="1654">
                        <c:v>-9.2318916320800781</c:v>
                      </c:pt>
                      <c:pt idx="1655">
                        <c:v>-9.0601673126220703</c:v>
                      </c:pt>
                      <c:pt idx="1656">
                        <c:v>-8.8808603286743164</c:v>
                      </c:pt>
                      <c:pt idx="1657">
                        <c:v>-8.6942138671875</c:v>
                      </c:pt>
                      <c:pt idx="1658">
                        <c:v>-8.5004787445068359</c:v>
                      </c:pt>
                      <c:pt idx="1659">
                        <c:v>-8.2999067306518555</c:v>
                      </c:pt>
                      <c:pt idx="1660">
                        <c:v>-8.0927562713623047</c:v>
                      </c:pt>
                      <c:pt idx="1661">
                        <c:v>-7.8792886734008789</c:v>
                      </c:pt>
                      <c:pt idx="1662">
                        <c:v>-7.6597695350646973</c:v>
                      </c:pt>
                      <c:pt idx="1663">
                        <c:v>-7.434471607208252</c:v>
                      </c:pt>
                      <c:pt idx="1664">
                        <c:v>-7.2036724090576172</c:v>
                      </c:pt>
                      <c:pt idx="1665">
                        <c:v>-6.967656135559082</c:v>
                      </c:pt>
                      <c:pt idx="1666">
                        <c:v>-6.726712703704834</c:v>
                      </c:pt>
                      <c:pt idx="1667">
                        <c:v>-6.4811358451843262</c:v>
                      </c:pt>
                      <c:pt idx="1668">
                        <c:v>-6.2312231063842773</c:v>
                      </c:pt>
                      <c:pt idx="1669">
                        <c:v>-5.9772744178771973</c:v>
                      </c:pt>
                      <c:pt idx="1670">
                        <c:v>-5.7195901870727539</c:v>
                      </c:pt>
                      <c:pt idx="1671">
                        <c:v>-5.4584755897521973</c:v>
                      </c:pt>
                      <c:pt idx="1672">
                        <c:v>-5.1942367553710937</c:v>
                      </c:pt>
                      <c:pt idx="1673">
                        <c:v>-4.9271860122680664</c:v>
                      </c:pt>
                      <c:pt idx="1674">
                        <c:v>-4.6576409339904785</c:v>
                      </c:pt>
                      <c:pt idx="1675">
                        <c:v>-4.3859248161315918</c:v>
                      </c:pt>
                      <c:pt idx="1676">
                        <c:v>-4.112368106842041</c:v>
                      </c:pt>
                      <c:pt idx="1677">
                        <c:v>-3.8373072147369385</c:v>
                      </c:pt>
                      <c:pt idx="1678">
                        <c:v>-3.5610859394073486</c:v>
                      </c:pt>
                      <c:pt idx="1679">
                        <c:v>-3.2840533256530762</c:v>
                      </c:pt>
                      <c:pt idx="1680">
                        <c:v>-3.0065658092498779</c:v>
                      </c:pt>
                      <c:pt idx="1681">
                        <c:v>-2.7289867401123047</c:v>
                      </c:pt>
                      <c:pt idx="1682">
                        <c:v>-2.4516870975494385</c:v>
                      </c:pt>
                      <c:pt idx="1683">
                        <c:v>-2.1750469207763672</c:v>
                      </c:pt>
                      <c:pt idx="1684">
                        <c:v>-1.8994560241699219</c:v>
                      </c:pt>
                      <c:pt idx="1685">
                        <c:v>-1.6253120899200439</c:v>
                      </c:pt>
                      <c:pt idx="1686">
                        <c:v>-1.3530218601226807</c:v>
                      </c:pt>
                      <c:pt idx="1687">
                        <c:v>-1.0829987525939941</c:v>
                      </c:pt>
                      <c:pt idx="1688">
                        <c:v>-0.81566214561462402</c:v>
                      </c:pt>
                      <c:pt idx="1689">
                        <c:v>-0.55143576860427856</c:v>
                      </c:pt>
                      <c:pt idx="1690">
                        <c:v>-0.29074636101722717</c:v>
                      </c:pt>
                      <c:pt idx="1691">
                        <c:v>-3.4034036099910736E-2</c:v>
                      </c:pt>
                      <c:pt idx="1692">
                        <c:v>0.21823298931121826</c:v>
                      </c:pt>
                      <c:pt idx="1693">
                        <c:v>0.46556469798088074</c:v>
                      </c:pt>
                      <c:pt idx="1694">
                        <c:v>0.70746505260467529</c:v>
                      </c:pt>
                      <c:pt idx="1695">
                        <c:v>0.94314157962799072</c:v>
                      </c:pt>
                      <c:pt idx="1696">
                        <c:v>1.1711249351501465</c:v>
                      </c:pt>
                      <c:pt idx="1697">
                        <c:v>1.3899072408676147</c:v>
                      </c:pt>
                      <c:pt idx="1698">
                        <c:v>1.59877610206604</c:v>
                      </c:pt>
                      <c:pt idx="1699">
                        <c:v>1.7975852489471436</c:v>
                      </c:pt>
                      <c:pt idx="1700">
                        <c:v>1.9862048625946045</c:v>
                      </c:pt>
                      <c:pt idx="1701">
                        <c:v>2.164438009262085</c:v>
                      </c:pt>
                      <c:pt idx="1702">
                        <c:v>2.332103967666626</c:v>
                      </c:pt>
                      <c:pt idx="1703">
                        <c:v>2.4889762401580811</c:v>
                      </c:pt>
                      <c:pt idx="1704">
                        <c:v>2.6346542835235596</c:v>
                      </c:pt>
                      <c:pt idx="1705">
                        <c:v>2.7684628963470459</c:v>
                      </c:pt>
                      <c:pt idx="1706">
                        <c:v>2.8893933296203613</c:v>
                      </c:pt>
                      <c:pt idx="1707">
                        <c:v>2.9961490631103516</c:v>
                      </c:pt>
                      <c:pt idx="1708">
                        <c:v>3.0873880386352539</c:v>
                      </c:pt>
                      <c:pt idx="1709">
                        <c:v>3.1621448993682861</c:v>
                      </c:pt>
                      <c:pt idx="1710">
                        <c:v>3.2202079296112061</c:v>
                      </c:pt>
                      <c:pt idx="1711">
                        <c:v>3.2621417045593262</c:v>
                      </c:pt>
                      <c:pt idx="1712">
                        <c:v>3.2888736724853516</c:v>
                      </c:pt>
                      <c:pt idx="1713">
                        <c:v>3.3011362552642822</c:v>
                      </c:pt>
                      <c:pt idx="1714">
                        <c:v>3.2991914749145508</c:v>
                      </c:pt>
                      <c:pt idx="1715">
                        <c:v>3.2829482555389404</c:v>
                      </c:pt>
                      <c:pt idx="1716">
                        <c:v>3.2522094249725342</c:v>
                      </c:pt>
                      <c:pt idx="1717">
                        <c:v>3.2067484855651855</c:v>
                      </c:pt>
                      <c:pt idx="1718">
                        <c:v>3.1462504863739014</c:v>
                      </c:pt>
                      <c:pt idx="1719">
                        <c:v>3.0703628063201904</c:v>
                      </c:pt>
                      <c:pt idx="1720">
                        <c:v>2.9789609909057617</c:v>
                      </c:pt>
                      <c:pt idx="1721">
                        <c:v>2.8724460601806641</c:v>
                      </c:pt>
                      <c:pt idx="1722">
                        <c:v>2.7518177032470703</c:v>
                      </c:pt>
                      <c:pt idx="1723">
                        <c:v>2.6184601783752441</c:v>
                      </c:pt>
                      <c:pt idx="1724">
                        <c:v>2.4737632274627686</c:v>
                      </c:pt>
                      <c:pt idx="1725">
                        <c:v>2.3187649250030518</c:v>
                      </c:pt>
                      <c:pt idx="1726">
                        <c:v>2.1540408134460449</c:v>
                      </c:pt>
                      <c:pt idx="1727">
                        <c:v>1.9798192977905273</c:v>
                      </c:pt>
                      <c:pt idx="1728">
                        <c:v>1.796183705329895</c:v>
                      </c:pt>
                      <c:pt idx="1729">
                        <c:v>1.603278636932373</c:v>
                      </c:pt>
                      <c:pt idx="1730">
                        <c:v>1.4014385938644409</c:v>
                      </c:pt>
                      <c:pt idx="1731">
                        <c:v>1.1912281513214111</c:v>
                      </c:pt>
                      <c:pt idx="1732">
                        <c:v>0.97340643405914307</c:v>
                      </c:pt>
                      <c:pt idx="1733">
                        <c:v>0.74881553649902344</c:v>
                      </c:pt>
                      <c:pt idx="1734">
                        <c:v>0.51817941665649414</c:v>
                      </c:pt>
                      <c:pt idx="1735">
                        <c:v>0.28203940391540527</c:v>
                      </c:pt>
                      <c:pt idx="1736">
                        <c:v>4.0844172239303589E-2</c:v>
                      </c:pt>
                      <c:pt idx="1737">
                        <c:v>-0.20497594773769379</c:v>
                      </c:pt>
                      <c:pt idx="1738">
                        <c:v>-0.45500633120536804</c:v>
                      </c:pt>
                      <c:pt idx="1739">
                        <c:v>-0.7088591456413269</c:v>
                      </c:pt>
                      <c:pt idx="1740">
                        <c:v>-0.96616446971893311</c:v>
                      </c:pt>
                      <c:pt idx="1741">
                        <c:v>-1.2265568971633911</c:v>
                      </c:pt>
                      <c:pt idx="1742">
                        <c:v>-1.4896684885025024</c:v>
                      </c:pt>
                      <c:pt idx="1743">
                        <c:v>-1.7551283836364746</c:v>
                      </c:pt>
                      <c:pt idx="1744">
                        <c:v>-2.0225634574890137</c:v>
                      </c:pt>
                      <c:pt idx="1745">
                        <c:v>-2.2915999889373779</c:v>
                      </c:pt>
                      <c:pt idx="1746">
                        <c:v>-2.5618641376495361</c:v>
                      </c:pt>
                      <c:pt idx="1747">
                        <c:v>-2.8329823017120361</c:v>
                      </c:pt>
                      <c:pt idx="1748">
                        <c:v>-3.1045820713043213</c:v>
                      </c:pt>
                      <c:pt idx="1749">
                        <c:v>-3.3762912750244141</c:v>
                      </c:pt>
                      <c:pt idx="1750">
                        <c:v>-3.6477382183074951</c:v>
                      </c:pt>
                      <c:pt idx="1751">
                        <c:v>-3.9185521602630615</c:v>
                      </c:pt>
                      <c:pt idx="1752">
                        <c:v>-4.1883635520935059</c:v>
                      </c:pt>
                      <c:pt idx="1753">
                        <c:v>-4.4568071365356445</c:v>
                      </c:pt>
                      <c:pt idx="1754">
                        <c:v>-4.7235217094421387</c:v>
                      </c:pt>
                      <c:pt idx="1755">
                        <c:v>-4.9881505966186523</c:v>
                      </c:pt>
                      <c:pt idx="1756">
                        <c:v>-5.2503447532653809</c:v>
                      </c:pt>
                      <c:pt idx="1757">
                        <c:v>-5.5097594261169434</c:v>
                      </c:pt>
                      <c:pt idx="1758">
                        <c:v>-5.7660565376281738</c:v>
                      </c:pt>
                      <c:pt idx="1759">
                        <c:v>-6.0189037322998047</c:v>
                      </c:pt>
                      <c:pt idx="1760">
                        <c:v>-6.267974853515625</c:v>
                      </c:pt>
                      <c:pt idx="1761">
                        <c:v>-6.5129504203796387</c:v>
                      </c:pt>
                      <c:pt idx="1762">
                        <c:v>-6.7535195350646973</c:v>
                      </c:pt>
                      <c:pt idx="1763">
                        <c:v>-6.9893808364868164</c:v>
                      </c:pt>
                      <c:pt idx="1764">
                        <c:v>-7.2202425003051758</c:v>
                      </c:pt>
                      <c:pt idx="1765">
                        <c:v>-7.445826530456543</c:v>
                      </c:pt>
                      <c:pt idx="1766">
                        <c:v>-7.6658658981323242</c:v>
                      </c:pt>
                      <c:pt idx="1767">
                        <c:v>-7.8801069259643555</c:v>
                      </c:pt>
                      <c:pt idx="1768">
                        <c:v>-8.0883064270019531</c:v>
                      </c:pt>
                      <c:pt idx="1769">
                        <c:v>-8.2902336120605469</c:v>
                      </c:pt>
                      <c:pt idx="1770">
                        <c:v>-8.4856662750244141</c:v>
                      </c:pt>
                      <c:pt idx="1771">
                        <c:v>-8.6743917465209961</c:v>
                      </c:pt>
                      <c:pt idx="1772">
                        <c:v>-8.8562040328979492</c:v>
                      </c:pt>
                      <c:pt idx="1773">
                        <c:v>-9.0309028625488281</c:v>
                      </c:pt>
                      <c:pt idx="1774">
                        <c:v>-9.1982965469360352</c:v>
                      </c:pt>
                      <c:pt idx="1775">
                        <c:v>-9.3581972122192383</c:v>
                      </c:pt>
                      <c:pt idx="1776">
                        <c:v>-9.5104265213012695</c:v>
                      </c:pt>
                      <c:pt idx="1777">
                        <c:v>-9.6548118591308594</c:v>
                      </c:pt>
                      <c:pt idx="1778">
                        <c:v>-9.7911872863769531</c:v>
                      </c:pt>
                      <c:pt idx="1779">
                        <c:v>-9.9193954467773437</c:v>
                      </c:pt>
                      <c:pt idx="1780">
                        <c:v>-10.03928279876709</c:v>
                      </c:pt>
                      <c:pt idx="1781">
                        <c:v>-10.150700569152832</c:v>
                      </c:pt>
                      <c:pt idx="1782">
                        <c:v>-10.253504753112793</c:v>
                      </c:pt>
                      <c:pt idx="1783">
                        <c:v>-10.347558975219727</c:v>
                      </c:pt>
                      <c:pt idx="1784">
                        <c:v>-10.432727813720703</c:v>
                      </c:pt>
                      <c:pt idx="1785">
                        <c:v>-10.508886337280273</c:v>
                      </c:pt>
                      <c:pt idx="1786">
                        <c:v>-10.575913429260254</c:v>
                      </c:pt>
                      <c:pt idx="1787">
                        <c:v>-10.633694648742676</c:v>
                      </c:pt>
                      <c:pt idx="1788">
                        <c:v>-10.682125091552734</c:v>
                      </c:pt>
                      <c:pt idx="1789">
                        <c:v>-10.72110652923584</c:v>
                      </c:pt>
                      <c:pt idx="1790">
                        <c:v>-10.750547409057617</c:v>
                      </c:pt>
                      <c:pt idx="1791">
                        <c:v>-10.770369529724121</c:v>
                      </c:pt>
                      <c:pt idx="1792">
                        <c:v>-10.780500411987305</c:v>
                      </c:pt>
                      <c:pt idx="1793">
                        <c:v>-10.780879974365234</c:v>
                      </c:pt>
                      <c:pt idx="1794">
                        <c:v>-10.771461486816406</c:v>
                      </c:pt>
                      <c:pt idx="1795">
                        <c:v>-10.752206802368164</c:v>
                      </c:pt>
                      <c:pt idx="1796">
                        <c:v>-10.723091125488281</c:v>
                      </c:pt>
                      <c:pt idx="1797">
                        <c:v>-10.684103012084961</c:v>
                      </c:pt>
                      <c:pt idx="1798">
                        <c:v>-10.635242462158203</c:v>
                      </c:pt>
                      <c:pt idx="1799">
                        <c:v>-10.576526641845703</c:v>
                      </c:pt>
                      <c:pt idx="1800">
                        <c:v>-10.507987022399902</c:v>
                      </c:pt>
                      <c:pt idx="1801">
                        <c:v>-10.429671287536621</c:v>
                      </c:pt>
                      <c:pt idx="1802">
                        <c:v>-10.341638565063477</c:v>
                      </c:pt>
                      <c:pt idx="1803">
                        <c:v>-10.243965148925781</c:v>
                      </c:pt>
                      <c:pt idx="1804">
                        <c:v>-10.136740684509277</c:v>
                      </c:pt>
                      <c:pt idx="1805">
                        <c:v>-10.020071029663086</c:v>
                      </c:pt>
                      <c:pt idx="1806">
                        <c:v>-9.8940792083740234</c:v>
                      </c:pt>
                      <c:pt idx="1807">
                        <c:v>-9.7589025497436523</c:v>
                      </c:pt>
                      <c:pt idx="1808">
                        <c:v>-9.6146965026855469</c:v>
                      </c:pt>
                      <c:pt idx="1809">
                        <c:v>-9.4616336822509766</c:v>
                      </c:pt>
                      <c:pt idx="1810">
                        <c:v>-9.2999019622802734</c:v>
                      </c:pt>
                      <c:pt idx="1811">
                        <c:v>-9.1297035217285156</c:v>
                      </c:pt>
                      <c:pt idx="1812">
                        <c:v>-8.9512548446655273</c:v>
                      </c:pt>
                      <c:pt idx="1813">
                        <c:v>-8.7647800445556641</c:v>
                      </c:pt>
                      <c:pt idx="1814">
                        <c:v>-8.5705146789550781</c:v>
                      </c:pt>
                      <c:pt idx="1815">
                        <c:v>-8.3687000274658203</c:v>
                      </c:pt>
                      <c:pt idx="1816">
                        <c:v>-8.1595859527587891</c:v>
                      </c:pt>
                      <c:pt idx="1817">
                        <c:v>-7.9434318542480469</c:v>
                      </c:pt>
                      <c:pt idx="1818">
                        <c:v>-7.7205018997192383</c:v>
                      </c:pt>
                      <c:pt idx="1819">
                        <c:v>-7.4910707473754883</c:v>
                      </c:pt>
                      <c:pt idx="1820">
                        <c:v>-7.2554192543029785</c:v>
                      </c:pt>
                      <c:pt idx="1821">
                        <c:v>-7.0138368606567383</c:v>
                      </c:pt>
                      <c:pt idx="1822">
                        <c:v>-6.7666201591491699</c:v>
                      </c:pt>
                      <c:pt idx="1823">
                        <c:v>-6.5140728950500488</c:v>
                      </c:pt>
                      <c:pt idx="1824">
                        <c:v>-6.256505012512207</c:v>
                      </c:pt>
                      <c:pt idx="1825">
                        <c:v>-5.9942331314086914</c:v>
                      </c:pt>
                      <c:pt idx="1826">
                        <c:v>-5.7275810241699219</c:v>
                      </c:pt>
                      <c:pt idx="1827">
                        <c:v>-5.4568800926208496</c:v>
                      </c:pt>
                      <c:pt idx="1828">
                        <c:v>-5.1824684143066406</c:v>
                      </c:pt>
                      <c:pt idx="1829">
                        <c:v>-4.9046926498413086</c:v>
                      </c:pt>
                      <c:pt idx="1830">
                        <c:v>-4.6239099502563477</c:v>
                      </c:pt>
                      <c:pt idx="1831">
                        <c:v>-4.340487003326416</c:v>
                      </c:pt>
                      <c:pt idx="1832">
                        <c:v>-4.0547995567321777</c:v>
                      </c:pt>
                      <c:pt idx="1833">
                        <c:v>-3.7672338485717773</c:v>
                      </c:pt>
                      <c:pt idx="1834">
                        <c:v>-3.4781856536865234</c:v>
                      </c:pt>
                      <c:pt idx="1835">
                        <c:v>-3.188058614730835</c:v>
                      </c:pt>
                      <c:pt idx="1836">
                        <c:v>-2.8972656726837158</c:v>
                      </c:pt>
                      <c:pt idx="1837">
                        <c:v>-2.6062290668487549</c:v>
                      </c:pt>
                      <c:pt idx="1838">
                        <c:v>-2.3153796195983887</c:v>
                      </c:pt>
                      <c:pt idx="1839">
                        <c:v>-2.0251574516296387</c:v>
                      </c:pt>
                      <c:pt idx="1840">
                        <c:v>-1.736011266708374</c:v>
                      </c:pt>
                      <c:pt idx="1841">
                        <c:v>-1.4483973979949951</c:v>
                      </c:pt>
                      <c:pt idx="1842">
                        <c:v>-1.1627795696258545</c:v>
                      </c:pt>
                      <c:pt idx="1843">
                        <c:v>-0.8796277642250061</c:v>
                      </c:pt>
                      <c:pt idx="1844">
                        <c:v>-0.59941762685775757</c:v>
                      </c:pt>
                      <c:pt idx="1845">
                        <c:v>-0.32262927293777466</c:v>
                      </c:pt>
                      <c:pt idx="1846">
                        <c:v>-4.9755379557609558E-2</c:v>
                      </c:pt>
                      <c:pt idx="1847">
                        <c:v>0.21868184208869934</c:v>
                      </c:pt>
                      <c:pt idx="1848">
                        <c:v>0.4821341335773468</c:v>
                      </c:pt>
                      <c:pt idx="1849">
                        <c:v>0.74004465341567993</c:v>
                      </c:pt>
                      <c:pt idx="1850">
                        <c:v>0.99140632152557373</c:v>
                      </c:pt>
                      <c:pt idx="1851">
                        <c:v>1.2344574928283691</c:v>
                      </c:pt>
                      <c:pt idx="1852">
                        <c:v>1.4676355123519897</c:v>
                      </c:pt>
                      <c:pt idx="1853">
                        <c:v>1.6903229951858521</c:v>
                      </c:pt>
                      <c:pt idx="1854">
                        <c:v>1.902391791343689</c:v>
                      </c:pt>
                      <c:pt idx="1855">
                        <c:v>2.1036767959594727</c:v>
                      </c:pt>
                      <c:pt idx="1856">
                        <c:v>2.2939682006835938</c:v>
                      </c:pt>
                      <c:pt idx="1857">
                        <c:v>2.4730730056762695</c:v>
                      </c:pt>
                      <c:pt idx="1858">
                        <c:v>2.6407244205474854</c:v>
                      </c:pt>
                      <c:pt idx="1859">
                        <c:v>2.79644775390625</c:v>
                      </c:pt>
                      <c:pt idx="1860">
                        <c:v>2.9394505023956299</c:v>
                      </c:pt>
                      <c:pt idx="1861">
                        <c:v>3.0685594081878662</c:v>
                      </c:pt>
                      <c:pt idx="1862">
                        <c:v>3.1822929382324219</c:v>
                      </c:pt>
                      <c:pt idx="1863">
                        <c:v>3.2791767120361328</c:v>
                      </c:pt>
                      <c:pt idx="1864">
                        <c:v>3.3582396507263184</c:v>
                      </c:pt>
                      <c:pt idx="1865">
                        <c:v>3.4193949699401855</c:v>
                      </c:pt>
                      <c:pt idx="1866">
                        <c:v>3.4633784294128418</c:v>
                      </c:pt>
                      <c:pt idx="1867">
                        <c:v>3.4912199974060059</c:v>
                      </c:pt>
                      <c:pt idx="1868">
                        <c:v>3.503650426864624</c:v>
                      </c:pt>
                      <c:pt idx="1869">
                        <c:v>3.5008754730224609</c:v>
                      </c:pt>
                      <c:pt idx="1870">
                        <c:v>3.482762336730957</c:v>
                      </c:pt>
                      <c:pt idx="1871">
                        <c:v>3.4490911960601807</c:v>
                      </c:pt>
                      <c:pt idx="1872">
                        <c:v>3.3995914459228516</c:v>
                      </c:pt>
                      <c:pt idx="1873">
                        <c:v>3.3338706493377686</c:v>
                      </c:pt>
                      <c:pt idx="1874">
                        <c:v>3.2515170574188232</c:v>
                      </c:pt>
                      <c:pt idx="1875">
                        <c:v>3.1524341106414795</c:v>
                      </c:pt>
                      <c:pt idx="1876">
                        <c:v>3.0371544361114502</c:v>
                      </c:pt>
                      <c:pt idx="1877">
                        <c:v>2.9068715572357178</c:v>
                      </c:pt>
                      <c:pt idx="1878">
                        <c:v>2.7631597518920898</c:v>
                      </c:pt>
                      <c:pt idx="1879">
                        <c:v>2.6075224876403809</c:v>
                      </c:pt>
                      <c:pt idx="1880">
                        <c:v>2.4410436153411865</c:v>
                      </c:pt>
                      <c:pt idx="1881">
                        <c:v>2.2643077373504639</c:v>
                      </c:pt>
                      <c:pt idx="1882">
                        <c:v>2.0775294303894043</c:v>
                      </c:pt>
                      <c:pt idx="1883">
                        <c:v>1.880786657333374</c:v>
                      </c:pt>
                      <c:pt idx="1884">
                        <c:v>1.6742517948150635</c:v>
                      </c:pt>
                      <c:pt idx="1885">
                        <c:v>1.4583178758621216</c:v>
                      </c:pt>
                      <c:pt idx="1886">
                        <c:v>1.233639121055603</c:v>
                      </c:pt>
                      <c:pt idx="1887">
                        <c:v>1.0011061429977417</c:v>
                      </c:pt>
                      <c:pt idx="1888">
                        <c:v>0.76169180870056152</c:v>
                      </c:pt>
                      <c:pt idx="1889">
                        <c:v>0.51621055603027344</c:v>
                      </c:pt>
                      <c:pt idx="1890">
                        <c:v>0.26526591181755066</c:v>
                      </c:pt>
                      <c:pt idx="1891">
                        <c:v>9.3621658161282539E-3</c:v>
                      </c:pt>
                      <c:pt idx="1892">
                        <c:v>-0.25101986527442932</c:v>
                      </c:pt>
                      <c:pt idx="1893">
                        <c:v>-0.51542240381240845</c:v>
                      </c:pt>
                      <c:pt idx="1894">
                        <c:v>-0.78341525793075562</c:v>
                      </c:pt>
                      <c:pt idx="1895">
                        <c:v>-1.0545834302902222</c:v>
                      </c:pt>
                      <c:pt idx="1896">
                        <c:v>-1.3285152912139893</c:v>
                      </c:pt>
                      <c:pt idx="1897">
                        <c:v>-1.6047976016998291</c:v>
                      </c:pt>
                      <c:pt idx="1898">
                        <c:v>-1.8830164670944214</c:v>
                      </c:pt>
                      <c:pt idx="1899">
                        <c:v>-2.1627576351165771</c:v>
                      </c:pt>
                      <c:pt idx="1900">
                        <c:v>-2.4436078071594238</c:v>
                      </c:pt>
                      <c:pt idx="1901">
                        <c:v>-2.7251546382904053</c:v>
                      </c:pt>
                      <c:pt idx="1902">
                        <c:v>-3.0069873332977295</c:v>
                      </c:pt>
                      <c:pt idx="1903">
                        <c:v>-3.2886953353881836</c:v>
                      </c:pt>
                      <c:pt idx="1904">
                        <c:v>-3.5698704719543457</c:v>
                      </c:pt>
                      <c:pt idx="1905">
                        <c:v>-3.8501045703887939</c:v>
                      </c:pt>
                      <c:pt idx="1906">
                        <c:v>-4.1289935111999512</c:v>
                      </c:pt>
                      <c:pt idx="1907">
                        <c:v>-4.4061379432678223</c:v>
                      </c:pt>
                      <c:pt idx="1908">
                        <c:v>-4.6811447143554687</c:v>
                      </c:pt>
                      <c:pt idx="1909">
                        <c:v>-4.9536318778991699</c:v>
                      </c:pt>
                      <c:pt idx="1910">
                        <c:v>-5.2232251167297363</c:v>
                      </c:pt>
                      <c:pt idx="1911">
                        <c:v>-5.4895620346069336</c:v>
                      </c:pt>
                      <c:pt idx="1912">
                        <c:v>-5.752288818359375</c:v>
                      </c:pt>
                      <c:pt idx="1913">
                        <c:v>-6.0110611915588379</c:v>
                      </c:pt>
                      <c:pt idx="1914">
                        <c:v>-6.2655420303344727</c:v>
                      </c:pt>
                      <c:pt idx="1915">
                        <c:v>-6.5154032707214355</c:v>
                      </c:pt>
                      <c:pt idx="1916">
                        <c:v>-6.7603263854980469</c:v>
                      </c:pt>
                      <c:pt idx="1917">
                        <c:v>-7.0000019073486328</c:v>
                      </c:pt>
                      <c:pt idx="1918">
                        <c:v>-7.2341341972351074</c:v>
                      </c:pt>
                      <c:pt idx="1919">
                        <c:v>-7.4624390602111816</c:v>
                      </c:pt>
                      <c:pt idx="1920">
                        <c:v>-7.6846499443054199</c:v>
                      </c:pt>
                      <c:pt idx="1921">
                        <c:v>-7.9005131721496582</c:v>
                      </c:pt>
                      <c:pt idx="1922">
                        <c:v>-8.1097917556762695</c:v>
                      </c:pt>
                      <c:pt idx="1923">
                        <c:v>-8.3122615814208984</c:v>
                      </c:pt>
                      <c:pt idx="1924">
                        <c:v>-8.5077104568481445</c:v>
                      </c:pt>
                      <c:pt idx="1925">
                        <c:v>-8.6959390640258789</c:v>
                      </c:pt>
                      <c:pt idx="1926">
                        <c:v>-8.8767576217651367</c:v>
                      </c:pt>
                      <c:pt idx="1927">
                        <c:v>-9.0499858856201172</c:v>
                      </c:pt>
                      <c:pt idx="1928">
                        <c:v>-9.2154560089111328</c:v>
                      </c:pt>
                      <c:pt idx="1929">
                        <c:v>-9.3730058670043945</c:v>
                      </c:pt>
                      <c:pt idx="1930">
                        <c:v>-9.5224857330322266</c:v>
                      </c:pt>
                      <c:pt idx="1931">
                        <c:v>-9.6637554168701172</c:v>
                      </c:pt>
                      <c:pt idx="1932">
                        <c:v>-9.7966842651367188</c:v>
                      </c:pt>
                      <c:pt idx="1933">
                        <c:v>-9.9211521148681641</c:v>
                      </c:pt>
                      <c:pt idx="1934">
                        <c:v>-10.037044525146484</c:v>
                      </c:pt>
                      <c:pt idx="1935">
                        <c:v>-10.144252777099609</c:v>
                      </c:pt>
                      <c:pt idx="1936">
                        <c:v>-10.24267578125</c:v>
                      </c:pt>
                      <c:pt idx="1937">
                        <c:v>-10.332215309143066</c:v>
                      </c:pt>
                      <c:pt idx="1938">
                        <c:v>-10.412777900695801</c:v>
                      </c:pt>
                      <c:pt idx="1939">
                        <c:v>-10.484279632568359</c:v>
                      </c:pt>
                      <c:pt idx="1940">
                        <c:v>-10.546638488769531</c:v>
                      </c:pt>
                      <c:pt idx="1941">
                        <c:v>-10.599782943725586</c:v>
                      </c:pt>
                      <c:pt idx="1942">
                        <c:v>-10.643647193908691</c:v>
                      </c:pt>
                      <c:pt idx="1943">
                        <c:v>-10.678171157836914</c:v>
                      </c:pt>
                      <c:pt idx="1944">
                        <c:v>-10.703304290771484</c:v>
                      </c:pt>
                      <c:pt idx="1945">
                        <c:v>-10.719001770019531</c:v>
                      </c:pt>
                      <c:pt idx="1946">
                        <c:v>-10.725227355957031</c:v>
                      </c:pt>
                      <c:pt idx="1947">
                        <c:v>-10.721952438354492</c:v>
                      </c:pt>
                      <c:pt idx="1948">
                        <c:v>-10.709161758422852</c:v>
                      </c:pt>
                      <c:pt idx="1949">
                        <c:v>-10.686846733093262</c:v>
                      </c:pt>
                      <c:pt idx="1950">
                        <c:v>-10.655014991760254</c:v>
                      </c:pt>
                      <c:pt idx="1951">
                        <c:v>-10.613682746887207</c:v>
                      </c:pt>
                      <c:pt idx="1952">
                        <c:v>-10.562880516052246</c:v>
                      </c:pt>
                      <c:pt idx="1953">
                        <c:v>-10.502655029296875</c:v>
                      </c:pt>
                      <c:pt idx="1954">
                        <c:v>-10.433063507080078</c:v>
                      </c:pt>
                      <c:pt idx="1955">
                        <c:v>-10.354177474975586</c:v>
                      </c:pt>
                      <c:pt idx="1956">
                        <c:v>-10.266082763671875</c:v>
                      </c:pt>
                      <c:pt idx="1957">
                        <c:v>-10.168874740600586</c:v>
                      </c:pt>
                      <c:pt idx="1958">
                        <c:v>-10.062661170959473</c:v>
                      </c:pt>
                      <c:pt idx="1959">
                        <c:v>-9.9475584030151367</c:v>
                      </c:pt>
                      <c:pt idx="1960">
                        <c:v>-9.8236989974975586</c:v>
                      </c:pt>
                      <c:pt idx="1961">
                        <c:v>-9.6912260055541992</c:v>
                      </c:pt>
                      <c:pt idx="1962">
                        <c:v>-9.5502967834472656</c:v>
                      </c:pt>
                      <c:pt idx="1963">
                        <c:v>-9.4010839462280273</c:v>
                      </c:pt>
                      <c:pt idx="1964">
                        <c:v>-9.2437725067138672</c:v>
                      </c:pt>
                      <c:pt idx="1965">
                        <c:v>-9.0785636901855469</c:v>
                      </c:pt>
                      <c:pt idx="1966">
                        <c:v>-8.9056663513183594</c:v>
                      </c:pt>
                      <c:pt idx="1967">
                        <c:v>-8.7253026962280273</c:v>
                      </c:pt>
                      <c:pt idx="1968">
                        <c:v>-8.5377016067504883</c:v>
                      </c:pt>
                      <c:pt idx="1969">
                        <c:v>-8.3430967330932617</c:v>
                      </c:pt>
                      <c:pt idx="1970">
                        <c:v>-8.1417293548583984</c:v>
                      </c:pt>
                      <c:pt idx="1971">
                        <c:v>-7.9338455200195313</c:v>
                      </c:pt>
                      <c:pt idx="1972">
                        <c:v>-7.7196969985961914</c:v>
                      </c:pt>
                      <c:pt idx="1973">
                        <c:v>-7.4995427131652832</c:v>
                      </c:pt>
                      <c:pt idx="1974">
                        <c:v>-7.2736473083496094</c:v>
                      </c:pt>
                      <c:pt idx="1975">
                        <c:v>-7.0422801971435547</c:v>
                      </c:pt>
                      <c:pt idx="1976">
                        <c:v>-6.8057160377502441</c:v>
                      </c:pt>
                      <c:pt idx="1977">
                        <c:v>-6.5642337799072266</c:v>
                      </c:pt>
                      <c:pt idx="1978">
                        <c:v>-6.318115234375</c:v>
                      </c:pt>
                      <c:pt idx="1979">
                        <c:v>-6.0676465034484863</c:v>
                      </c:pt>
                      <c:pt idx="1980">
                        <c:v>-5.8131155967712402</c:v>
                      </c:pt>
                      <c:pt idx="1981">
                        <c:v>-5.5548157691955566</c:v>
                      </c:pt>
                      <c:pt idx="1982">
                        <c:v>-5.2930450439453125</c:v>
                      </c:pt>
                      <c:pt idx="1983">
                        <c:v>-5.0281081199645996</c:v>
                      </c:pt>
                      <c:pt idx="1984">
                        <c:v>-4.7603154182434082</c:v>
                      </c:pt>
                      <c:pt idx="1985">
                        <c:v>-4.4899864196777344</c:v>
                      </c:pt>
                      <c:pt idx="1986">
                        <c:v>-4.2174468040466309</c:v>
                      </c:pt>
                      <c:pt idx="1987">
                        <c:v>-3.9430317878723145</c:v>
                      </c:pt>
                      <c:pt idx="1988">
                        <c:v>-3.6670835018157959</c:v>
                      </c:pt>
                      <c:pt idx="1989">
                        <c:v>-3.3899521827697754</c:v>
                      </c:pt>
                      <c:pt idx="1990">
                        <c:v>-3.1119973659515381</c:v>
                      </c:pt>
                      <c:pt idx="1991">
                        <c:v>-2.8335864543914795</c:v>
                      </c:pt>
                      <c:pt idx="1992">
                        <c:v>-2.5550973415374756</c:v>
                      </c:pt>
                      <c:pt idx="1993">
                        <c:v>-2.2769176959991455</c:v>
                      </c:pt>
                      <c:pt idx="1994">
                        <c:v>-1.9994456768035889</c:v>
                      </c:pt>
                      <c:pt idx="1995">
                        <c:v>-1.7230887413024902</c:v>
                      </c:pt>
                      <c:pt idx="1996">
                        <c:v>-1.4482625722885132</c:v>
                      </c:pt>
                      <c:pt idx="1997">
                        <c:v>-1.1753904819488525</c:v>
                      </c:pt>
                      <c:pt idx="1998">
                        <c:v>-0.90490186214447021</c:v>
                      </c:pt>
                      <c:pt idx="1999">
                        <c:v>-0.63723111152648926</c:v>
                      </c:pt>
                      <c:pt idx="2000">
                        <c:v>-0.37281596660614014</c:v>
                      </c:pt>
                      <c:pt idx="2001">
                        <c:v>-0.11210441589355469</c:v>
                      </c:pt>
                      <c:pt idx="2002">
                        <c:v>0.14442965388298035</c:v>
                      </c:pt>
                      <c:pt idx="2003">
                        <c:v>0.39628568291664124</c:v>
                      </c:pt>
                      <c:pt idx="2004">
                        <c:v>0.64295130968093872</c:v>
                      </c:pt>
                      <c:pt idx="2005">
                        <c:v>0.8837694525718689</c:v>
                      </c:pt>
                      <c:pt idx="2006">
                        <c:v>1.1172587871551514</c:v>
                      </c:pt>
                      <c:pt idx="2007">
                        <c:v>1.3416711091995239</c:v>
                      </c:pt>
                      <c:pt idx="2008">
                        <c:v>1.5561628341674805</c:v>
                      </c:pt>
                      <c:pt idx="2009">
                        <c:v>1.7606364488601685</c:v>
                      </c:pt>
                      <c:pt idx="2010">
                        <c:v>1.9550225734710693</c:v>
                      </c:pt>
                      <c:pt idx="2011">
                        <c:v>2.1391384601593018</c:v>
                      </c:pt>
                      <c:pt idx="2012">
                        <c:v>2.3128001689910889</c:v>
                      </c:pt>
                      <c:pt idx="2013">
                        <c:v>2.4757766723632813</c:v>
                      </c:pt>
                      <c:pt idx="2014">
                        <c:v>2.6276636123657227</c:v>
                      </c:pt>
                      <c:pt idx="2015">
                        <c:v>2.767786979675293</c:v>
                      </c:pt>
                      <c:pt idx="2016">
                        <c:v>2.8951342105865479</c:v>
                      </c:pt>
                      <c:pt idx="2017">
                        <c:v>3.0083653926849365</c:v>
                      </c:pt>
                      <c:pt idx="2018">
                        <c:v>3.1060237884521484</c:v>
                      </c:pt>
                      <c:pt idx="2019">
                        <c:v>3.1869716644287109</c:v>
                      </c:pt>
                      <c:pt idx="2020">
                        <c:v>3.2508459091186523</c:v>
                      </c:pt>
                      <c:pt idx="2021">
                        <c:v>3.2981693744659424</c:v>
                      </c:pt>
                      <c:pt idx="2022">
                        <c:v>3.3299515247344971</c:v>
                      </c:pt>
                      <c:pt idx="2023">
                        <c:v>3.3470470905303955</c:v>
                      </c:pt>
                      <c:pt idx="2024">
                        <c:v>3.3497757911682129</c:v>
                      </c:pt>
                      <c:pt idx="2025">
                        <c:v>3.3380160331726074</c:v>
                      </c:pt>
                      <c:pt idx="2026">
                        <c:v>3.3115115165710449</c:v>
                      </c:pt>
                      <c:pt idx="2027">
                        <c:v>3.2700035572052002</c:v>
                      </c:pt>
                      <c:pt idx="2028">
                        <c:v>3.2131569385528564</c:v>
                      </c:pt>
                      <c:pt idx="2029">
                        <c:v>3.1405599117279053</c:v>
                      </c:pt>
                      <c:pt idx="2030">
                        <c:v>3.0519819259643555</c:v>
                      </c:pt>
                      <c:pt idx="2031">
                        <c:v>2.9477190971374512</c:v>
                      </c:pt>
                      <c:pt idx="2032">
                        <c:v>2.8287289142608643</c:v>
                      </c:pt>
                      <c:pt idx="2033">
                        <c:v>2.6964387893676758</c:v>
                      </c:pt>
                      <c:pt idx="2034">
                        <c:v>2.552340030670166</c:v>
                      </c:pt>
                      <c:pt idx="2035">
                        <c:v>2.3975763320922852</c:v>
                      </c:pt>
                      <c:pt idx="2036">
                        <c:v>2.2327888011932373</c:v>
                      </c:pt>
                      <c:pt idx="2037">
                        <c:v>2.0582048892974854</c:v>
                      </c:pt>
                      <c:pt idx="2038">
                        <c:v>1.8738574981689453</c:v>
                      </c:pt>
                      <c:pt idx="2039">
                        <c:v>1.6798315048217773</c:v>
                      </c:pt>
                      <c:pt idx="2040">
                        <c:v>1.4764242172241211</c:v>
                      </c:pt>
                      <c:pt idx="2041">
                        <c:v>1.2641865015029907</c:v>
                      </c:pt>
                      <c:pt idx="2042">
                        <c:v>1.0438969135284424</c:v>
                      </c:pt>
                      <c:pt idx="2043">
                        <c:v>0.81646764278411865</c:v>
                      </c:pt>
                      <c:pt idx="2044">
                        <c:v>0.58270531892776489</c:v>
                      </c:pt>
                      <c:pt idx="2045">
                        <c:v>0.34320294857025146</c:v>
                      </c:pt>
                      <c:pt idx="2046">
                        <c:v>9.8433911800384521E-2</c:v>
                      </c:pt>
                      <c:pt idx="2047">
                        <c:v>-0.15115493535995483</c:v>
                      </c:pt>
                      <c:pt idx="2048">
                        <c:v>-0.40513184666633606</c:v>
                      </c:pt>
                      <c:pt idx="2049">
                        <c:v>-0.66309213638305664</c:v>
                      </c:pt>
                      <c:pt idx="2050">
                        <c:v>-0.92465096712112427</c:v>
                      </c:pt>
                      <c:pt idx="2051">
                        <c:v>-1.1894286870956421</c:v>
                      </c:pt>
                      <c:pt idx="2052">
                        <c:v>-1.4570440053939819</c:v>
                      </c:pt>
                      <c:pt idx="2053">
                        <c:v>-1.7271121740341187</c:v>
                      </c:pt>
                      <c:pt idx="2054">
                        <c:v>-1.99924635887146</c:v>
                      </c:pt>
                      <c:pt idx="2055">
                        <c:v>-2.2730588912963867</c:v>
                      </c:pt>
                      <c:pt idx="2056">
                        <c:v>-2.5481617450714111</c:v>
                      </c:pt>
                      <c:pt idx="2057">
                        <c:v>-2.8241660594940186</c:v>
                      </c:pt>
                      <c:pt idx="2058">
                        <c:v>-3.1006829738616943</c:v>
                      </c:pt>
                      <c:pt idx="2059">
                        <c:v>-3.3773226737976074</c:v>
                      </c:pt>
                      <c:pt idx="2060">
                        <c:v>-3.6536943912506104</c:v>
                      </c:pt>
                      <c:pt idx="2061">
                        <c:v>-3.9294059276580811</c:v>
                      </c:pt>
                      <c:pt idx="2062">
                        <c:v>-4.2040677070617676</c:v>
                      </c:pt>
                      <c:pt idx="2063">
                        <c:v>-4.4772920608520508</c:v>
                      </c:pt>
                      <c:pt idx="2064">
                        <c:v>-4.7486982345581055</c:v>
                      </c:pt>
                      <c:pt idx="2065">
                        <c:v>-5.0179109573364258</c:v>
                      </c:pt>
                      <c:pt idx="2066">
                        <c:v>-5.2845635414123535</c:v>
                      </c:pt>
                      <c:pt idx="2067">
                        <c:v>-5.5482964515686035</c:v>
                      </c:pt>
                      <c:pt idx="2068">
                        <c:v>-5.8087568283081055</c:v>
                      </c:pt>
                      <c:pt idx="2069">
                        <c:v>-6.0655999183654785</c:v>
                      </c:pt>
                      <c:pt idx="2070">
                        <c:v>-6.3184876441955566</c:v>
                      </c:pt>
                      <c:pt idx="2071">
                        <c:v>-6.5670886039733887</c:v>
                      </c:pt>
                      <c:pt idx="2072">
                        <c:v>-6.8110804557800293</c:v>
                      </c:pt>
                      <c:pt idx="2073">
                        <c:v>-7.0501489639282227</c:v>
                      </c:pt>
                      <c:pt idx="2074">
                        <c:v>-7.2839932441711426</c:v>
                      </c:pt>
                      <c:pt idx="2075">
                        <c:v>-7.512324333190918</c:v>
                      </c:pt>
                      <c:pt idx="2076">
                        <c:v>-7.7348675727844238</c:v>
                      </c:pt>
                      <c:pt idx="2077">
                        <c:v>-7.9513616561889648</c:v>
                      </c:pt>
                      <c:pt idx="2078">
                        <c:v>-8.1615562438964844</c:v>
                      </c:pt>
                      <c:pt idx="2079">
                        <c:v>-8.3652153015136719</c:v>
                      </c:pt>
                      <c:pt idx="2080">
                        <c:v>-8.5621109008789062</c:v>
                      </c:pt>
                      <c:pt idx="2081">
                        <c:v>-8.7520246505737305</c:v>
                      </c:pt>
                      <c:pt idx="2082">
                        <c:v>-8.9347467422485352</c:v>
                      </c:pt>
                      <c:pt idx="2083">
                        <c:v>-9.110072135925293</c:v>
                      </c:pt>
                      <c:pt idx="2084">
                        <c:v>-9.277806282043457</c:v>
                      </c:pt>
                      <c:pt idx="2085">
                        <c:v>-9.4377613067626953</c:v>
                      </c:pt>
                      <c:pt idx="2086">
                        <c:v>-9.5897560119628906</c:v>
                      </c:pt>
                      <c:pt idx="2087">
                        <c:v>-9.7336206436157227</c:v>
                      </c:pt>
                      <c:pt idx="2088">
                        <c:v>-9.8691949844360352</c:v>
                      </c:pt>
                      <c:pt idx="2089">
                        <c:v>-9.9963254928588867</c:v>
                      </c:pt>
                      <c:pt idx="2090">
                        <c:v>-10.114864349365234</c:v>
                      </c:pt>
                      <c:pt idx="2091">
                        <c:v>-10.224672317504883</c:v>
                      </c:pt>
                      <c:pt idx="2092">
                        <c:v>-10.325614929199219</c:v>
                      </c:pt>
                      <c:pt idx="2093">
                        <c:v>-10.417564392089844</c:v>
                      </c:pt>
                      <c:pt idx="2094">
                        <c:v>-10.500395774841309</c:v>
                      </c:pt>
                      <c:pt idx="2095">
                        <c:v>-10.573995590209961</c:v>
                      </c:pt>
                      <c:pt idx="2096">
                        <c:v>-10.638254165649414</c:v>
                      </c:pt>
                      <c:pt idx="2097">
                        <c:v>-10.693070411682129</c:v>
                      </c:pt>
                      <c:pt idx="2098">
                        <c:v>-10.738348960876465</c:v>
                      </c:pt>
                      <c:pt idx="2099">
                        <c:v>-10.774004936218262</c:v>
                      </c:pt>
                      <c:pt idx="2100">
                        <c:v>-10.799960136413574</c:v>
                      </c:pt>
                      <c:pt idx="2101">
                        <c:v>-10.816143989562988</c:v>
                      </c:pt>
                      <c:pt idx="2102">
                        <c:v>-10.822497367858887</c:v>
                      </c:pt>
                      <c:pt idx="2103">
                        <c:v>-10.818970680236816</c:v>
                      </c:pt>
                      <c:pt idx="2104">
                        <c:v>-10.805525779724121</c:v>
                      </c:pt>
                      <c:pt idx="2105">
                        <c:v>-10.782137870788574</c:v>
                      </c:pt>
                      <c:pt idx="2106">
                        <c:v>-10.748794555664063</c:v>
                      </c:pt>
                      <c:pt idx="2107">
                        <c:v>-10.705497741699219</c:v>
                      </c:pt>
                      <c:pt idx="2108">
                        <c:v>-10.652263641357422</c:v>
                      </c:pt>
                      <c:pt idx="2109">
                        <c:v>-10.589125633239746</c:v>
                      </c:pt>
                      <c:pt idx="2110">
                        <c:v>-10.516134262084961</c:v>
                      </c:pt>
                      <c:pt idx="2111">
                        <c:v>-10.433352470397949</c:v>
                      </c:pt>
                      <c:pt idx="2112">
                        <c:v>-10.340861320495605</c:v>
                      </c:pt>
                      <c:pt idx="2113">
                        <c:v>-10.238752365112305</c:v>
                      </c:pt>
                      <c:pt idx="2114">
                        <c:v>-10.127132415771484</c:v>
                      </c:pt>
                      <c:pt idx="2115">
                        <c:v>-10.006123542785645</c:v>
                      </c:pt>
                      <c:pt idx="2116">
                        <c:v>-9.8758630752563477</c:v>
                      </c:pt>
                      <c:pt idx="2117">
                        <c:v>-9.7365016937255859</c:v>
                      </c:pt>
                      <c:pt idx="2118">
                        <c:v>-9.5882081985473633</c:v>
                      </c:pt>
                      <c:pt idx="2119">
                        <c:v>-9.4311695098876953</c:v>
                      </c:pt>
                      <c:pt idx="2120">
                        <c:v>-9.2655868530273437</c:v>
                      </c:pt>
                      <c:pt idx="2121">
                        <c:v>-9.0916748046875</c:v>
                      </c:pt>
                      <c:pt idx="2122">
                        <c:v>-8.909663200378418</c:v>
                      </c:pt>
                      <c:pt idx="2123">
                        <c:v>-8.7197866439819336</c:v>
                      </c:pt>
                      <c:pt idx="2124">
                        <c:v>-8.5222911834716797</c:v>
                      </c:pt>
                      <c:pt idx="2125">
                        <c:v>-8.3174285888671875</c:v>
                      </c:pt>
                      <c:pt idx="2126">
                        <c:v>-8.1054573059082031</c:v>
                      </c:pt>
                      <c:pt idx="2127">
                        <c:v>-7.8866448402404785</c:v>
                      </c:pt>
                      <c:pt idx="2128">
                        <c:v>-7.6612648963928223</c:v>
                      </c:pt>
                      <c:pt idx="2129">
                        <c:v>-7.4295992851257324</c:v>
                      </c:pt>
                      <c:pt idx="2130">
                        <c:v>-7.1919384002685547</c:v>
                      </c:pt>
                      <c:pt idx="2131">
                        <c:v>-6.9485793113708496</c:v>
                      </c:pt>
                      <c:pt idx="2132">
                        <c:v>-6.699826717376709</c:v>
                      </c:pt>
                      <c:pt idx="2133">
                        <c:v>-6.445991039276123</c:v>
                      </c:pt>
                      <c:pt idx="2134">
                        <c:v>-6.1873893737792969</c:v>
                      </c:pt>
                      <c:pt idx="2135">
                        <c:v>-5.9243426322937012</c:v>
                      </c:pt>
                      <c:pt idx="2136">
                        <c:v>-5.6571779251098633</c:v>
                      </c:pt>
                      <c:pt idx="2137">
                        <c:v>-5.386228084564209</c:v>
                      </c:pt>
                      <c:pt idx="2138">
                        <c:v>-5.1118311882019043</c:v>
                      </c:pt>
                      <c:pt idx="2139">
                        <c:v>-4.8343329429626465</c:v>
                      </c:pt>
                      <c:pt idx="2140">
                        <c:v>-4.5540881156921387</c:v>
                      </c:pt>
                      <c:pt idx="2141">
                        <c:v>-4.2714581489562988</c:v>
                      </c:pt>
                      <c:pt idx="2142">
                        <c:v>-3.9868135452270508</c:v>
                      </c:pt>
                      <c:pt idx="2143">
                        <c:v>-3.700533390045166</c:v>
                      </c:pt>
                      <c:pt idx="2144">
                        <c:v>-3.4130039215087891</c:v>
                      </c:pt>
                      <c:pt idx="2145">
                        <c:v>-3.124619722366333</c:v>
                      </c:pt>
                      <c:pt idx="2146">
                        <c:v>-2.8357832431793213</c:v>
                      </c:pt>
                      <c:pt idx="2147">
                        <c:v>-2.5469057559967041</c:v>
                      </c:pt>
                      <c:pt idx="2148">
                        <c:v>-2.2584080696105957</c:v>
                      </c:pt>
                      <c:pt idx="2149">
                        <c:v>-1.9707201719284058</c:v>
                      </c:pt>
                      <c:pt idx="2150">
                        <c:v>-1.684281587600708</c:v>
                      </c:pt>
                      <c:pt idx="2151">
                        <c:v>-1.3995398283004761</c:v>
                      </c:pt>
                      <c:pt idx="2152">
                        <c:v>-1.1169500350952148</c:v>
                      </c:pt>
                      <c:pt idx="2153">
                        <c:v>-0.83697360754013062</c:v>
                      </c:pt>
                      <c:pt idx="2154">
                        <c:v>-0.56007659435272217</c:v>
                      </c:pt>
                      <c:pt idx="2155">
                        <c:v>-0.28672853112220764</c:v>
                      </c:pt>
                      <c:pt idx="2156">
                        <c:v>-1.7414955422282219E-2</c:v>
                      </c:pt>
                      <c:pt idx="2157">
                        <c:v>0.24734875559806824</c:v>
                      </c:pt>
                      <c:pt idx="2158">
                        <c:v>0.50702619552612305</c:v>
                      </c:pt>
                      <c:pt idx="2159">
                        <c:v>0.76107656955718994</c:v>
                      </c:pt>
                      <c:pt idx="2160">
                        <c:v>1.0084899663925171</c:v>
                      </c:pt>
                      <c:pt idx="2161">
                        <c:v>1.2474976778030396</c:v>
                      </c:pt>
                      <c:pt idx="2162">
                        <c:v>1.4766470193862915</c:v>
                      </c:pt>
                      <c:pt idx="2163">
                        <c:v>1.6954487562179565</c:v>
                      </c:pt>
                      <c:pt idx="2164">
                        <c:v>1.9037826061248779</c:v>
                      </c:pt>
                      <c:pt idx="2165">
                        <c:v>2.1014316082000732</c:v>
                      </c:pt>
                      <c:pt idx="2166">
                        <c:v>2.2881565093994141</c:v>
                      </c:pt>
                      <c:pt idx="2167">
                        <c:v>2.4637575149536133</c:v>
                      </c:pt>
                      <c:pt idx="2168">
                        <c:v>2.6279585361480713</c:v>
                      </c:pt>
                      <c:pt idx="2169">
                        <c:v>2.7802722454071045</c:v>
                      </c:pt>
                      <c:pt idx="2170">
                        <c:v>2.9198944568634033</c:v>
                      </c:pt>
                      <c:pt idx="2171">
                        <c:v>3.0456492900848389</c:v>
                      </c:pt>
                      <c:pt idx="2172">
                        <c:v>3.1560800075531006</c:v>
                      </c:pt>
                      <c:pt idx="2173">
                        <c:v>3.24977707862854</c:v>
                      </c:pt>
                      <c:pt idx="2174">
                        <c:v>3.3258678913116455</c:v>
                      </c:pt>
                      <c:pt idx="2175">
                        <c:v>3.3843610286712646</c:v>
                      </c:pt>
                      <c:pt idx="2176">
                        <c:v>3.4260308742523193</c:v>
                      </c:pt>
                      <c:pt idx="2177">
                        <c:v>3.4518706798553467</c:v>
                      </c:pt>
                      <c:pt idx="2178">
                        <c:v>3.4625329971313477</c:v>
                      </c:pt>
                      <c:pt idx="2179">
                        <c:v>3.4581625461578369</c:v>
                      </c:pt>
                      <c:pt idx="2180">
                        <c:v>3.4386153221130371</c:v>
                      </c:pt>
                      <c:pt idx="2181">
                        <c:v>3.4036917686462402</c:v>
                      </c:pt>
                      <c:pt idx="2182">
                        <c:v>3.3531391620635986</c:v>
                      </c:pt>
                      <c:pt idx="2183">
                        <c:v>3.2865772247314453</c:v>
                      </c:pt>
                      <c:pt idx="2184">
                        <c:v>3.2036261558532715</c:v>
                      </c:pt>
                      <c:pt idx="2185">
                        <c:v>3.1042523384094238</c:v>
                      </c:pt>
                      <c:pt idx="2186">
                        <c:v>2.9890563488006592</c:v>
                      </c:pt>
                      <c:pt idx="2187">
                        <c:v>2.8592641353607178</c:v>
                      </c:pt>
                      <c:pt idx="2188">
                        <c:v>2.7164244651794434</c:v>
                      </c:pt>
                      <c:pt idx="2189">
                        <c:v>2.5619716644287109</c:v>
                      </c:pt>
                      <c:pt idx="2190">
                        <c:v>2.396909236907959</c:v>
                      </c:pt>
                      <c:pt idx="2191">
                        <c:v>2.2217605113983154</c:v>
                      </c:pt>
                      <c:pt idx="2192">
                        <c:v>2.0367164611816406</c:v>
                      </c:pt>
                      <c:pt idx="2193">
                        <c:v>1.8418673276901245</c:v>
                      </c:pt>
                      <c:pt idx="2194">
                        <c:v>1.6374144554138184</c:v>
                      </c:pt>
                      <c:pt idx="2195">
                        <c:v>1.4237738847732544</c:v>
                      </c:pt>
                      <c:pt idx="2196">
                        <c:v>1.2016091346740723</c:v>
                      </c:pt>
                      <c:pt idx="2197">
                        <c:v>0.97180020809173584</c:v>
                      </c:pt>
                      <c:pt idx="2198">
                        <c:v>0.73529088497161865</c:v>
                      </c:pt>
                      <c:pt idx="2199">
                        <c:v>0.49285188317298889</c:v>
                      </c:pt>
                      <c:pt idx="2200">
                        <c:v>0.24505017697811127</c:v>
                      </c:pt>
                      <c:pt idx="2201">
                        <c:v>-7.6309014111757278E-3</c:v>
                      </c:pt>
                      <c:pt idx="2202">
                        <c:v>-0.26472377777099609</c:v>
                      </c:pt>
                      <c:pt idx="2203">
                        <c:v>-0.5257830023765564</c:v>
                      </c:pt>
                      <c:pt idx="2204">
                        <c:v>-0.79039096832275391</c:v>
                      </c:pt>
                      <c:pt idx="2205">
                        <c:v>-1.0581448078155518</c:v>
                      </c:pt>
                      <c:pt idx="2206">
                        <c:v>-1.3286453485488892</c:v>
                      </c:pt>
                      <c:pt idx="2207">
                        <c:v>-1.6014920473098755</c:v>
                      </c:pt>
                      <c:pt idx="2208">
                        <c:v>-1.8762830495834351</c:v>
                      </c:pt>
                      <c:pt idx="2209">
                        <c:v>-2.1526167392730713</c:v>
                      </c:pt>
                      <c:pt idx="2210">
                        <c:v>-2.4300918579101562</c:v>
                      </c:pt>
                      <c:pt idx="2211">
                        <c:v>-2.7083079814910889</c:v>
                      </c:pt>
                      <c:pt idx="2212">
                        <c:v>-2.9868664741516113</c:v>
                      </c:pt>
                      <c:pt idx="2213">
                        <c:v>-3.265369176864624</c:v>
                      </c:pt>
                      <c:pt idx="2214">
                        <c:v>-3.5434198379516602</c:v>
                      </c:pt>
                      <c:pt idx="2215">
                        <c:v>-3.8206238746643066</c:v>
                      </c:pt>
                      <c:pt idx="2216">
                        <c:v>-4.0965890884399414</c:v>
                      </c:pt>
                      <c:pt idx="2217">
                        <c:v>-4.3709292411804199</c:v>
                      </c:pt>
                      <c:pt idx="2218">
                        <c:v>-4.6432628631591797</c:v>
                      </c:pt>
                      <c:pt idx="2219">
                        <c:v>-4.9132180213928223</c:v>
                      </c:pt>
                      <c:pt idx="2220">
                        <c:v>-5.1804299354553223</c:v>
                      </c:pt>
                      <c:pt idx="2221">
                        <c:v>-5.4445428848266602</c:v>
                      </c:pt>
                      <c:pt idx="2222">
                        <c:v>-5.7052102088928223</c:v>
                      </c:pt>
                      <c:pt idx="2223">
                        <c:v>-5.9620904922485352</c:v>
                      </c:pt>
                      <c:pt idx="2224">
                        <c:v>-6.2148518562316895</c:v>
                      </c:pt>
                      <c:pt idx="2225">
                        <c:v>-6.4631686210632324</c:v>
                      </c:pt>
                      <c:pt idx="2226">
                        <c:v>-6.7067255973815918</c:v>
                      </c:pt>
                      <c:pt idx="2227">
                        <c:v>-6.9452157020568848</c:v>
                      </c:pt>
                      <c:pt idx="2228">
                        <c:v>-7.1783456802368164</c:v>
                      </c:pt>
                      <c:pt idx="2229">
                        <c:v>-7.4058346748352051</c:v>
                      </c:pt>
                      <c:pt idx="2230">
                        <c:v>-7.6274170875549316</c:v>
                      </c:pt>
                      <c:pt idx="2231">
                        <c:v>-7.8428430557250977</c:v>
                      </c:pt>
                      <c:pt idx="2232">
                        <c:v>-8.0518770217895508</c:v>
                      </c:pt>
                      <c:pt idx="2233">
                        <c:v>-8.2542943954467773</c:v>
                      </c:pt>
                      <c:pt idx="2234">
                        <c:v>-8.4498872756958008</c:v>
                      </c:pt>
                      <c:pt idx="2235">
                        <c:v>-8.6384553909301758</c:v>
                      </c:pt>
                      <c:pt idx="2236">
                        <c:v>-8.8198099136352539</c:v>
                      </c:pt>
                      <c:pt idx="2237">
                        <c:v>-8.9937705993652344</c:v>
                      </c:pt>
                      <c:pt idx="2238">
                        <c:v>-9.1601648330688477</c:v>
                      </c:pt>
                      <c:pt idx="2239">
                        <c:v>-9.3188304901123047</c:v>
                      </c:pt>
                      <c:pt idx="2240">
                        <c:v>-9.4696121215820312</c:v>
                      </c:pt>
                      <c:pt idx="2241">
                        <c:v>-9.6123647689819336</c:v>
                      </c:pt>
                      <c:pt idx="2242">
                        <c:v>-9.7469511032104492</c:v>
                      </c:pt>
                      <c:pt idx="2243">
                        <c:v>-9.8732414245605469</c:v>
                      </c:pt>
                      <c:pt idx="2244">
                        <c:v>-9.9911136627197266</c:v>
                      </c:pt>
                      <c:pt idx="2245">
                        <c:v>-10.100451469421387</c:v>
                      </c:pt>
                      <c:pt idx="2246">
                        <c:v>-10.201144218444824</c:v>
                      </c:pt>
                      <c:pt idx="2247">
                        <c:v>-10.293086051940918</c:v>
                      </c:pt>
                      <c:pt idx="2248">
                        <c:v>-10.376176834106445</c:v>
                      </c:pt>
                      <c:pt idx="2249">
                        <c:v>-10.450321197509766</c:v>
                      </c:pt>
                      <c:pt idx="2250">
                        <c:v>-10.515432357788086</c:v>
                      </c:pt>
                      <c:pt idx="2251">
                        <c:v>-10.571428298950195</c:v>
                      </c:pt>
                      <c:pt idx="2252">
                        <c:v>-10.618234634399414</c:v>
                      </c:pt>
                      <c:pt idx="2253">
                        <c:v>-10.655781745910645</c:v>
                      </c:pt>
                      <c:pt idx="2254">
                        <c:v>-10.684008598327637</c:v>
                      </c:pt>
                      <c:pt idx="2255">
                        <c:v>-10.702861785888672</c:v>
                      </c:pt>
                      <c:pt idx="2256">
                        <c:v>-10.712292671203613</c:v>
                      </c:pt>
                      <c:pt idx="2257">
                        <c:v>-10.712265014648438</c:v>
                      </c:pt>
                      <c:pt idx="2258">
                        <c:v>-10.702751159667969</c:v>
                      </c:pt>
                      <c:pt idx="2259">
                        <c:v>-10.683734893798828</c:v>
                      </c:pt>
                      <c:pt idx="2260">
                        <c:v>-10.655210494995117</c:v>
                      </c:pt>
                      <c:pt idx="2261">
                        <c:v>-10.617184638977051</c:v>
                      </c:pt>
                      <c:pt idx="2262">
                        <c:v>-10.569676399230957</c:v>
                      </c:pt>
                      <c:pt idx="2263">
                        <c:v>-10.512717247009277</c:v>
                      </c:pt>
                      <c:pt idx="2264">
                        <c:v>-10.446352958679199</c:v>
                      </c:pt>
                      <c:pt idx="2265">
                        <c:v>-10.370641708374023</c:v>
                      </c:pt>
                      <c:pt idx="2266">
                        <c:v>-10.285654067993164</c:v>
                      </c:pt>
                      <c:pt idx="2267">
                        <c:v>-10.191473960876465</c:v>
                      </c:pt>
                      <c:pt idx="2268">
                        <c:v>-10.088194847106934</c:v>
                      </c:pt>
                      <c:pt idx="2269">
                        <c:v>-9.9759244918823242</c:v>
                      </c:pt>
                      <c:pt idx="2270">
                        <c:v>-9.8547821044921875</c:v>
                      </c:pt>
                      <c:pt idx="2271">
                        <c:v>-9.7249021530151367</c:v>
                      </c:pt>
                      <c:pt idx="2272">
                        <c:v>-9.5864362716674805</c:v>
                      </c:pt>
                      <c:pt idx="2273">
                        <c:v>-9.4395484924316406</c:v>
                      </c:pt>
                      <c:pt idx="2274">
                        <c:v>-9.2844200134277344</c:v>
                      </c:pt>
                      <c:pt idx="2275">
                        <c:v>-9.1212425231933594</c:v>
                      </c:pt>
                      <c:pt idx="2276">
                        <c:v>-8.9502248764038086</c:v>
                      </c:pt>
                      <c:pt idx="2277">
                        <c:v>-8.7715816497802734</c:v>
                      </c:pt>
                      <c:pt idx="2278">
                        <c:v>-8.5855369567871094</c:v>
                      </c:pt>
                      <c:pt idx="2279">
                        <c:v>-8.3923215866088867</c:v>
                      </c:pt>
                      <c:pt idx="2280">
                        <c:v>-8.192173957824707</c:v>
                      </c:pt>
                      <c:pt idx="2281">
                        <c:v>-7.9853339195251465</c:v>
                      </c:pt>
                      <c:pt idx="2282">
                        <c:v>-7.7720522880554199</c:v>
                      </c:pt>
                      <c:pt idx="2283">
                        <c:v>-7.5525832176208496</c:v>
                      </c:pt>
                      <c:pt idx="2284">
                        <c:v>-7.3271884918212891</c:v>
                      </c:pt>
                      <c:pt idx="2285">
                        <c:v>-7.096135139465332</c:v>
                      </c:pt>
                      <c:pt idx="2286">
                        <c:v>-6.8596959114074707</c:v>
                      </c:pt>
                      <c:pt idx="2287">
                        <c:v>-6.6181488037109375</c:v>
                      </c:pt>
                      <c:pt idx="2288">
                        <c:v>-6.3717765808105469</c:v>
                      </c:pt>
                      <c:pt idx="2289">
                        <c:v>-6.1208662986755371</c:v>
                      </c:pt>
                      <c:pt idx="2290">
                        <c:v>-5.8657093048095703</c:v>
                      </c:pt>
                      <c:pt idx="2291">
                        <c:v>-5.6066040992736816</c:v>
                      </c:pt>
                      <c:pt idx="2292">
                        <c:v>-5.3438525199890137</c:v>
                      </c:pt>
                      <c:pt idx="2293">
                        <c:v>-5.0777649879455566</c:v>
                      </c:pt>
                      <c:pt idx="2294">
                        <c:v>-4.8086581230163574</c:v>
                      </c:pt>
                      <c:pt idx="2295">
                        <c:v>-4.5368571281433105</c:v>
                      </c:pt>
                      <c:pt idx="2296">
                        <c:v>-4.2626943588256836</c:v>
                      </c:pt>
                      <c:pt idx="2297">
                        <c:v>-3.9865121841430664</c:v>
                      </c:pt>
                      <c:pt idx="2298">
                        <c:v>-3.7086596488952637</c:v>
                      </c:pt>
                      <c:pt idx="2299">
                        <c:v>-3.4294953346252441</c:v>
                      </c:pt>
                      <c:pt idx="2300">
                        <c:v>-3.1493866443634033</c:v>
                      </c:pt>
                      <c:pt idx="2301">
                        <c:v>-2.8687093257904053</c:v>
                      </c:pt>
                      <c:pt idx="2302">
                        <c:v>-2.5878496170043945</c:v>
                      </c:pt>
                      <c:pt idx="2303">
                        <c:v>-2.3072032928466797</c:v>
                      </c:pt>
                      <c:pt idx="2304">
                        <c:v>-2.0271766185760498</c:v>
                      </c:pt>
                      <c:pt idx="2305">
                        <c:v>-1.7481839656829834</c:v>
                      </c:pt>
                      <c:pt idx="2306">
                        <c:v>-1.4706485271453857</c:v>
                      </c:pt>
                      <c:pt idx="2307">
                        <c:v>-1.1950007677078247</c:v>
                      </c:pt>
                      <c:pt idx="2308">
                        <c:v>-0.92167723178863525</c:v>
                      </c:pt>
                      <c:pt idx="2309">
                        <c:v>-0.65112024545669556</c:v>
                      </c:pt>
                      <c:pt idx="2310">
                        <c:v>-0.38377663493156433</c:v>
                      </c:pt>
                      <c:pt idx="2311">
                        <c:v>-0.12010268867015839</c:v>
                      </c:pt>
                      <c:pt idx="2312">
                        <c:v>0.13941775262355804</c:v>
                      </c:pt>
                      <c:pt idx="2313">
                        <c:v>0.39427179098129272</c:v>
                      </c:pt>
                      <c:pt idx="2314">
                        <c:v>0.64393341541290283</c:v>
                      </c:pt>
                      <c:pt idx="2315">
                        <c:v>0.88766992092132568</c:v>
                      </c:pt>
                      <c:pt idx="2316">
                        <c:v>1.123950719833374</c:v>
                      </c:pt>
                      <c:pt idx="2317">
                        <c:v>1.351043701171875</c:v>
                      </c:pt>
                      <c:pt idx="2318">
                        <c:v>1.5681213140487671</c:v>
                      </c:pt>
                      <c:pt idx="2319">
                        <c:v>1.7750858068466187</c:v>
                      </c:pt>
                      <c:pt idx="2320">
                        <c:v>1.9718738794326782</c:v>
                      </c:pt>
                      <c:pt idx="2321">
                        <c:v>2.1583125591278076</c:v>
                      </c:pt>
                      <c:pt idx="2322">
                        <c:v>2.3342208862304687</c:v>
                      </c:pt>
                      <c:pt idx="2323">
                        <c:v>2.4993598461151123</c:v>
                      </c:pt>
                      <c:pt idx="2324">
                        <c:v>2.6533069610595703</c:v>
                      </c:pt>
                      <c:pt idx="2325">
                        <c:v>2.7953574657440186</c:v>
                      </c:pt>
                      <c:pt idx="2326">
                        <c:v>2.9244570732116699</c:v>
                      </c:pt>
                      <c:pt idx="2327">
                        <c:v>3.0392217636108398</c:v>
                      </c:pt>
                      <c:pt idx="2328">
                        <c:v>3.1381669044494629</c:v>
                      </c:pt>
                      <c:pt idx="2329">
                        <c:v>3.2201588153839111</c:v>
                      </c:pt>
                      <c:pt idx="2330">
                        <c:v>3.2848656177520752</c:v>
                      </c:pt>
                      <c:pt idx="2331">
                        <c:v>3.3328466415405273</c:v>
                      </c:pt>
                      <c:pt idx="2332">
                        <c:v>3.365131139755249</c:v>
                      </c:pt>
                      <c:pt idx="2333">
                        <c:v>3.3825747966766357</c:v>
                      </c:pt>
                      <c:pt idx="2334">
                        <c:v>3.3854892253875732</c:v>
                      </c:pt>
                      <c:pt idx="2335">
                        <c:v>3.3737435340881348</c:v>
                      </c:pt>
                      <c:pt idx="2336">
                        <c:v>3.3470637798309326</c:v>
                      </c:pt>
                      <c:pt idx="2337">
                        <c:v>3.3051638603210449</c:v>
                      </c:pt>
                      <c:pt idx="2338">
                        <c:v>3.2476778030395508</c:v>
                      </c:pt>
                      <c:pt idx="2339">
                        <c:v>3.1741795539855957</c:v>
                      </c:pt>
                      <c:pt idx="2340">
                        <c:v>3.0844502449035645</c:v>
                      </c:pt>
                      <c:pt idx="2341">
                        <c:v>2.9788227081298828</c:v>
                      </c:pt>
                      <c:pt idx="2342">
                        <c:v>2.8583011627197266</c:v>
                      </c:pt>
                      <c:pt idx="2343">
                        <c:v>2.7243554592132568</c:v>
                      </c:pt>
                      <c:pt idx="2344">
                        <c:v>2.5784981250762939</c:v>
                      </c:pt>
                      <c:pt idx="2345">
                        <c:v>2.4218778610229492</c:v>
                      </c:pt>
                      <c:pt idx="2346">
                        <c:v>2.2551314830780029</c:v>
                      </c:pt>
                      <c:pt idx="2347">
                        <c:v>2.0784759521484375</c:v>
                      </c:pt>
                      <c:pt idx="2348">
                        <c:v>1.8919354677200317</c:v>
                      </c:pt>
                      <c:pt idx="2349">
                        <c:v>1.6955933570861816</c:v>
                      </c:pt>
                      <c:pt idx="2350">
                        <c:v>1.4897545576095581</c:v>
                      </c:pt>
                      <c:pt idx="2351">
                        <c:v>1.2749886512756348</c:v>
                      </c:pt>
                      <c:pt idx="2352">
                        <c:v>1.0521073341369629</c:v>
                      </c:pt>
                      <c:pt idx="2353">
                        <c:v>0.82205444574356079</c:v>
                      </c:pt>
                      <c:pt idx="2354">
                        <c:v>0.58565574884414673</c:v>
                      </c:pt>
                      <c:pt idx="2355">
                        <c:v>0.34351605176925659</c:v>
                      </c:pt>
                      <c:pt idx="2356">
                        <c:v>9.6117943525314331E-2</c:v>
                      </c:pt>
                      <c:pt idx="2357">
                        <c:v>-0.1560843288898468</c:v>
                      </c:pt>
                      <c:pt idx="2358">
                        <c:v>-0.41265282034873962</c:v>
                      </c:pt>
                      <c:pt idx="2359">
                        <c:v>-0.6731763482093811</c:v>
                      </c:pt>
                      <c:pt idx="2360">
                        <c:v>-0.93726223707199097</c:v>
                      </c:pt>
                      <c:pt idx="2361">
                        <c:v>-1.2045224905014038</c:v>
                      </c:pt>
                      <c:pt idx="2362">
                        <c:v>-1.4745668172836304</c:v>
                      </c:pt>
                      <c:pt idx="2363">
                        <c:v>-1.7470011711120605</c:v>
                      </c:pt>
                      <c:pt idx="2364">
                        <c:v>-2.0214302539825439</c:v>
                      </c:pt>
                      <c:pt idx="2365">
                        <c:v>-2.2974569797515869</c:v>
                      </c:pt>
                      <c:pt idx="2366">
                        <c:v>-2.5746848583221436</c:v>
                      </c:pt>
                      <c:pt idx="2367">
                        <c:v>-2.8527169227600098</c:v>
                      </c:pt>
                      <c:pt idx="2368">
                        <c:v>-3.1311559677124023</c:v>
                      </c:pt>
                      <c:pt idx="2369">
                        <c:v>-3.4096050262451172</c:v>
                      </c:pt>
                      <c:pt idx="2370">
                        <c:v>-3.6876657009124756</c:v>
                      </c:pt>
                      <c:pt idx="2371">
                        <c:v>-3.9649405479431152</c:v>
                      </c:pt>
                      <c:pt idx="2372">
                        <c:v>-4.2410340309143066</c:v>
                      </c:pt>
                      <c:pt idx="2373">
                        <c:v>-4.5155558586120605</c:v>
                      </c:pt>
                      <c:pt idx="2374">
                        <c:v>-4.7881202697753906</c:v>
                      </c:pt>
                      <c:pt idx="2375">
                        <c:v>-5.0583505630493164</c:v>
                      </c:pt>
                      <c:pt idx="2376">
                        <c:v>-5.3258786201477051</c:v>
                      </c:pt>
                      <c:pt idx="2377">
                        <c:v>-5.5903425216674805</c:v>
                      </c:pt>
                      <c:pt idx="2378">
                        <c:v>-5.8513884544372559</c:v>
                      </c:pt>
                      <c:pt idx="2379">
                        <c:v>-6.108670711517334</c:v>
                      </c:pt>
                      <c:pt idx="2380">
                        <c:v>-6.361849308013916</c:v>
                      </c:pt>
                      <c:pt idx="2381">
                        <c:v>-6.610590934753418</c:v>
                      </c:pt>
                      <c:pt idx="2382">
                        <c:v>-6.8545722961425781</c:v>
                      </c:pt>
                      <c:pt idx="2383">
                        <c:v>-7.0934791564941406</c:v>
                      </c:pt>
                      <c:pt idx="2384">
                        <c:v>-7.3270096778869629</c:v>
                      </c:pt>
                      <c:pt idx="2385">
                        <c:v>-7.5548763275146484</c:v>
                      </c:pt>
                      <c:pt idx="2386">
                        <c:v>-7.7768044471740723</c:v>
                      </c:pt>
                      <c:pt idx="2387">
                        <c:v>-7.9925341606140137</c:v>
                      </c:pt>
                      <c:pt idx="2388">
                        <c:v>-8.2018194198608398</c:v>
                      </c:pt>
                      <c:pt idx="2389">
                        <c:v>-8.4044246673583984</c:v>
                      </c:pt>
                      <c:pt idx="2390">
                        <c:v>-8.6001262664794922</c:v>
                      </c:pt>
                      <c:pt idx="2391">
                        <c:v>-8.7887077331542969</c:v>
                      </c:pt>
                      <c:pt idx="2392">
                        <c:v>-8.9699649810791016</c:v>
                      </c:pt>
                      <c:pt idx="2393">
                        <c:v>-9.1436986923217773</c:v>
                      </c:pt>
                      <c:pt idx="2394">
                        <c:v>-9.309718132019043</c:v>
                      </c:pt>
                      <c:pt idx="2395">
                        <c:v>-9.4678449630737305</c:v>
                      </c:pt>
                      <c:pt idx="2396">
                        <c:v>-9.6179056167602539</c:v>
                      </c:pt>
                      <c:pt idx="2397">
                        <c:v>-9.759739875793457</c:v>
                      </c:pt>
                      <c:pt idx="2398">
                        <c:v>-9.8931961059570312</c:v>
                      </c:pt>
                      <c:pt idx="2399">
                        <c:v>-10.018130302429199</c:v>
                      </c:pt>
                      <c:pt idx="2400">
                        <c:v>-10.134406089782715</c:v>
                      </c:pt>
                      <c:pt idx="2401">
                        <c:v>-10.241891860961914</c:v>
                      </c:pt>
                      <c:pt idx="2402">
                        <c:v>-10.340461730957031</c:v>
                      </c:pt>
                      <c:pt idx="2403">
                        <c:v>-10.429995536804199</c:v>
                      </c:pt>
                      <c:pt idx="2404">
                        <c:v>-10.510376930236816</c:v>
                      </c:pt>
                      <c:pt idx="2405">
                        <c:v>-10.581499099731445</c:v>
                      </c:pt>
                      <c:pt idx="2406">
                        <c:v>-10.643260955810547</c:v>
                      </c:pt>
                      <c:pt idx="2407">
                        <c:v>-10.69556713104248</c:v>
                      </c:pt>
                      <c:pt idx="2408">
                        <c:v>-10.738332748413086</c:v>
                      </c:pt>
                      <c:pt idx="2409">
                        <c:v>-10.771477699279785</c:v>
                      </c:pt>
                      <c:pt idx="2410">
                        <c:v>-10.794934272766113</c:v>
                      </c:pt>
                      <c:pt idx="2411">
                        <c:v>-10.808639526367188</c:v>
                      </c:pt>
                      <c:pt idx="2412">
                        <c:v>-10.812542915344238</c:v>
                      </c:pt>
                      <c:pt idx="2413">
                        <c:v>-10.806605339050293</c:v>
                      </c:pt>
                      <c:pt idx="2414">
                        <c:v>-10.790796279907227</c:v>
                      </c:pt>
                      <c:pt idx="2415">
                        <c:v>-10.765100479125977</c:v>
                      </c:pt>
                      <c:pt idx="2416">
                        <c:v>-10.729514122009277</c:v>
                      </c:pt>
                      <c:pt idx="2417">
                        <c:v>-10.684047698974609</c:v>
                      </c:pt>
                      <c:pt idx="2418">
                        <c:v>-10.628727912902832</c:v>
                      </c:pt>
                      <c:pt idx="2419">
                        <c:v>-10.563594818115234</c:v>
                      </c:pt>
                      <c:pt idx="2420">
                        <c:v>-10.488706588745117</c:v>
                      </c:pt>
                      <c:pt idx="2421">
                        <c:v>-10.404133796691895</c:v>
                      </c:pt>
                      <c:pt idx="2422">
                        <c:v>-10.30996036529541</c:v>
                      </c:pt>
                      <c:pt idx="2423">
                        <c:v>-10.206286430358887</c:v>
                      </c:pt>
                      <c:pt idx="2424">
                        <c:v>-10.093221664428711</c:v>
                      </c:pt>
                      <c:pt idx="2425">
                        <c:v>-9.9708919525146484</c:v>
                      </c:pt>
                      <c:pt idx="2426">
                        <c:v>-9.8394365310668945</c:v>
                      </c:pt>
                      <c:pt idx="2427">
                        <c:v>-9.6990118026733398</c:v>
                      </c:pt>
                      <c:pt idx="2428">
                        <c:v>-9.5497884750366211</c:v>
                      </c:pt>
                      <c:pt idx="2429">
                        <c:v>-9.3919553756713867</c:v>
                      </c:pt>
                      <c:pt idx="2430">
                        <c:v>-9.2257165908813477</c:v>
                      </c:pt>
                      <c:pt idx="2431">
                        <c:v>-9.0512876510620117</c:v>
                      </c:pt>
                      <c:pt idx="2432">
                        <c:v>-8.8688993453979492</c:v>
                      </c:pt>
                      <c:pt idx="2433">
                        <c:v>-8.6787881851196289</c:v>
                      </c:pt>
                      <c:pt idx="2434">
                        <c:v>-8.481201171875</c:v>
                      </c:pt>
                      <c:pt idx="2435">
                        <c:v>-8.2763900756835937</c:v>
                      </c:pt>
                      <c:pt idx="2436">
                        <c:v>-8.0646142959594727</c:v>
                      </c:pt>
                      <c:pt idx="2437">
                        <c:v>-7.8461418151855469</c:v>
                      </c:pt>
                      <c:pt idx="2438">
                        <c:v>-7.6212458610534668</c:v>
                      </c:pt>
                      <c:pt idx="2439">
                        <c:v>-7.3902091979980469</c:v>
                      </c:pt>
                      <c:pt idx="2440">
                        <c:v>-7.1533207893371582</c:v>
                      </c:pt>
                      <c:pt idx="2441">
                        <c:v>-6.9108772277832031</c:v>
                      </c:pt>
                      <c:pt idx="2442">
                        <c:v>-6.663179874420166</c:v>
                      </c:pt>
                      <c:pt idx="2443">
                        <c:v>-6.4105362892150879</c:v>
                      </c:pt>
                      <c:pt idx="2444">
                        <c:v>-6.1532573699951172</c:v>
                      </c:pt>
                      <c:pt idx="2445">
                        <c:v>-5.8916583061218262</c:v>
                      </c:pt>
                      <c:pt idx="2446">
                        <c:v>-5.6260595321655273</c:v>
                      </c:pt>
                      <c:pt idx="2447">
                        <c:v>-5.3567852973937988</c:v>
                      </c:pt>
                      <c:pt idx="2448">
                        <c:v>-5.08416748046875</c:v>
                      </c:pt>
                      <c:pt idx="2449">
                        <c:v>-4.8085432052612305</c:v>
                      </c:pt>
                      <c:pt idx="2450">
                        <c:v>-4.5302596092224121</c:v>
                      </c:pt>
                      <c:pt idx="2451">
                        <c:v>-4.2496700286865234</c:v>
                      </c:pt>
                      <c:pt idx="2452">
                        <c:v>-3.9671387672424316</c:v>
                      </c:pt>
                      <c:pt idx="2453">
                        <c:v>-3.6830365657806396</c:v>
                      </c:pt>
                      <c:pt idx="2454">
                        <c:v>-3.3977425098419189</c:v>
                      </c:pt>
                      <c:pt idx="2455">
                        <c:v>-3.1116440296173096</c:v>
                      </c:pt>
                      <c:pt idx="2456">
                        <c:v>-2.8251364231109619</c:v>
                      </c:pt>
                      <c:pt idx="2457">
                        <c:v>-2.538623571395874</c:v>
                      </c:pt>
                      <c:pt idx="2458">
                        <c:v>-2.252518892288208</c:v>
                      </c:pt>
                      <c:pt idx="2459">
                        <c:v>-1.9672446250915527</c:v>
                      </c:pt>
                      <c:pt idx="2460">
                        <c:v>-1.683232307434082</c:v>
                      </c:pt>
                      <c:pt idx="2461">
                        <c:v>-1.4009213447570801</c:v>
                      </c:pt>
                      <c:pt idx="2462">
                        <c:v>-1.1207581758499146</c:v>
                      </c:pt>
                      <c:pt idx="2463">
                        <c:v>-0.84319537878036499</c:v>
                      </c:pt>
                      <c:pt idx="2464">
                        <c:v>-0.56868958473205566</c:v>
                      </c:pt>
                      <c:pt idx="2465">
                        <c:v>-0.29770103096961975</c:v>
                      </c:pt>
                      <c:pt idx="2466">
                        <c:v>-3.0703464522957802E-2</c:v>
                      </c:pt>
                      <c:pt idx="2467">
                        <c:v>0.23180052638053894</c:v>
                      </c:pt>
                      <c:pt idx="2468">
                        <c:v>0.4892851710319519</c:v>
                      </c:pt>
                      <c:pt idx="2469">
                        <c:v>0.74121814966201782</c:v>
                      </c:pt>
                      <c:pt idx="2470">
                        <c:v>0.98674231767654419</c:v>
                      </c:pt>
                      <c:pt idx="2471">
                        <c:v>1.2240686416625977</c:v>
                      </c:pt>
                      <c:pt idx="2472">
                        <c:v>1.4515717029571533</c:v>
                      </c:pt>
                      <c:pt idx="2473">
                        <c:v>1.6687324047088623</c:v>
                      </c:pt>
                      <c:pt idx="2474">
                        <c:v>1.875501275062561</c:v>
                      </c:pt>
                      <c:pt idx="2475">
                        <c:v>2.0716977119445801</c:v>
                      </c:pt>
                      <c:pt idx="2476">
                        <c:v>2.2570922374725342</c:v>
                      </c:pt>
                      <c:pt idx="2477">
                        <c:v>2.4315087795257568</c:v>
                      </c:pt>
                      <c:pt idx="2478">
                        <c:v>2.5947072505950928</c:v>
                      </c:pt>
                      <c:pt idx="2479">
                        <c:v>2.7462410926818848</c:v>
                      </c:pt>
                      <c:pt idx="2480">
                        <c:v>2.8853471279144287</c:v>
                      </c:pt>
                      <c:pt idx="2481">
                        <c:v>3.0108804702758789</c:v>
                      </c:pt>
                      <c:pt idx="2482">
                        <c:v>3.1213774681091309</c:v>
                      </c:pt>
                      <c:pt idx="2483">
                        <c:v>3.2153670787811279</c:v>
                      </c:pt>
                      <c:pt idx="2484">
                        <c:v>3.2918751239776611</c:v>
                      </c:pt>
                      <c:pt idx="2485">
                        <c:v>3.3508269786834717</c:v>
                      </c:pt>
                      <c:pt idx="2486">
                        <c:v>3.3929927349090576</c:v>
                      </c:pt>
                      <c:pt idx="2487">
                        <c:v>3.4194390773773193</c:v>
                      </c:pt>
                      <c:pt idx="2488">
                        <c:v>3.430903434753418</c:v>
                      </c:pt>
                      <c:pt idx="2489">
                        <c:v>3.427567720413208</c:v>
                      </c:pt>
                      <c:pt idx="2490">
                        <c:v>3.4092755317687988</c:v>
                      </c:pt>
                      <c:pt idx="2491">
                        <c:v>3.3758115768432617</c:v>
                      </c:pt>
                      <c:pt idx="2492">
                        <c:v>3.326930046081543</c:v>
                      </c:pt>
                      <c:pt idx="2493">
                        <c:v>3.2622489929199219</c:v>
                      </c:pt>
                      <c:pt idx="2494">
                        <c:v>3.1813440322875977</c:v>
                      </c:pt>
                      <c:pt idx="2495">
                        <c:v>3.084099292755127</c:v>
                      </c:pt>
                      <c:pt idx="2496">
                        <c:v>2.9710407257080078</c:v>
                      </c:pt>
                      <c:pt idx="2497">
                        <c:v>2.8433637619018555</c:v>
                      </c:pt>
                      <c:pt idx="2498">
                        <c:v>2.7026376724243164</c:v>
                      </c:pt>
                      <c:pt idx="2499">
                        <c:v>2.5503509044647217</c:v>
                      </c:pt>
                      <c:pt idx="2500">
                        <c:v>2.3875572681427002</c:v>
                      </c:pt>
                      <c:pt idx="2501">
                        <c:v>2.2148022651672363</c:v>
                      </c:pt>
                      <c:pt idx="2502">
                        <c:v>2.0322608947753906</c:v>
                      </c:pt>
                      <c:pt idx="2503">
                        <c:v>1.8399810791015625</c:v>
                      </c:pt>
                      <c:pt idx="2504">
                        <c:v>1.6381174325942993</c:v>
                      </c:pt>
                      <c:pt idx="2505">
                        <c:v>1.4270482063293457</c:v>
                      </c:pt>
                      <c:pt idx="2506">
                        <c:v>1.2073999643325806</c:v>
                      </c:pt>
                      <c:pt idx="2507">
                        <c:v>0.98002505302429199</c:v>
                      </c:pt>
                      <c:pt idx="2508">
                        <c:v>0.74587339162826538</c:v>
                      </c:pt>
                      <c:pt idx="2509">
                        <c:v>0.50573587417602539</c:v>
                      </c:pt>
                      <c:pt idx="2510">
                        <c:v>0.26018723845481873</c:v>
                      </c:pt>
                      <c:pt idx="2511">
                        <c:v>9.7077051177620888E-3</c:v>
                      </c:pt>
                      <c:pt idx="2512">
                        <c:v>-0.24523952603340149</c:v>
                      </c:pt>
                      <c:pt idx="2513">
                        <c:v>-0.50421410799026489</c:v>
                      </c:pt>
                      <c:pt idx="2514">
                        <c:v>-0.76680517196655273</c:v>
                      </c:pt>
                      <c:pt idx="2515">
                        <c:v>-1.0326175689697266</c:v>
                      </c:pt>
                      <c:pt idx="2516">
                        <c:v>-1.3012593984603882</c:v>
                      </c:pt>
                      <c:pt idx="2517">
                        <c:v>-1.57233726978302</c:v>
                      </c:pt>
                      <c:pt idx="2518">
                        <c:v>-1.8454563617706299</c:v>
                      </c:pt>
                      <c:pt idx="2519">
                        <c:v>-2.1202211380004883</c:v>
                      </c:pt>
                      <c:pt idx="2520">
                        <c:v>-2.3962368965148926</c:v>
                      </c:pt>
                      <c:pt idx="2521">
                        <c:v>-2.6731092929840088</c:v>
                      </c:pt>
                      <c:pt idx="2522">
                        <c:v>-2.9504446983337402</c:v>
                      </c:pt>
                      <c:pt idx="2523">
                        <c:v>-3.2278509140014648</c:v>
                      </c:pt>
                      <c:pt idx="2524">
                        <c:v>-3.5049355030059814</c:v>
                      </c:pt>
                      <c:pt idx="2525">
                        <c:v>-3.7813076972961426</c:v>
                      </c:pt>
                      <c:pt idx="2526">
                        <c:v>-4.0565776824951172</c:v>
                      </c:pt>
                      <c:pt idx="2527">
                        <c:v>-4.3303589820861816</c:v>
                      </c:pt>
                      <c:pt idx="2528">
                        <c:v>-4.602271556854248</c:v>
                      </c:pt>
                      <c:pt idx="2529">
                        <c:v>-4.8719415664672852</c:v>
                      </c:pt>
                      <c:pt idx="2530">
                        <c:v>-5.1390042304992676</c:v>
                      </c:pt>
                      <c:pt idx="2531">
                        <c:v>-5.4031023979187012</c:v>
                      </c:pt>
                      <c:pt idx="2532">
                        <c:v>-5.6638875007629395</c:v>
                      </c:pt>
                      <c:pt idx="2533">
                        <c:v>-5.921018123626709</c:v>
                      </c:pt>
                      <c:pt idx="2534">
                        <c:v>-6.1741609573364258</c:v>
                      </c:pt>
                      <c:pt idx="2535">
                        <c:v>-6.4229903221130371</c:v>
                      </c:pt>
                      <c:pt idx="2536">
                        <c:v>-6.6671895980834961</c:v>
                      </c:pt>
                      <c:pt idx="2537">
                        <c:v>-6.9064507484436035</c:v>
                      </c:pt>
                      <c:pt idx="2538">
                        <c:v>-7.1404781341552734</c:v>
                      </c:pt>
                      <c:pt idx="2539">
                        <c:v>-7.3689885139465332</c:v>
                      </c:pt>
                      <c:pt idx="2540">
                        <c:v>-7.5917139053344727</c:v>
                      </c:pt>
                      <c:pt idx="2541">
                        <c:v>-7.8083996772766113</c:v>
                      </c:pt>
                      <c:pt idx="2542">
                        <c:v>-8.0188055038452148</c:v>
                      </c:pt>
                      <c:pt idx="2543">
                        <c:v>-8.2227039337158203</c:v>
                      </c:pt>
                      <c:pt idx="2544">
                        <c:v>-8.4198789596557617</c:v>
                      </c:pt>
                      <c:pt idx="2545">
                        <c:v>-8.6101264953613281</c:v>
                      </c:pt>
                      <c:pt idx="2546">
                        <c:v>-8.7932500839233398</c:v>
                      </c:pt>
                      <c:pt idx="2547">
                        <c:v>-8.9690637588500977</c:v>
                      </c:pt>
                      <c:pt idx="2548">
                        <c:v>-9.1373863220214844</c:v>
                      </c:pt>
                      <c:pt idx="2549">
                        <c:v>-9.2980480194091797</c:v>
                      </c:pt>
                      <c:pt idx="2550">
                        <c:v>-9.4508848190307617</c:v>
                      </c:pt>
                      <c:pt idx="2551">
                        <c:v>-9.5957450866699219</c:v>
                      </c:pt>
                      <c:pt idx="2552">
                        <c:v>-9.73248291015625</c:v>
                      </c:pt>
                      <c:pt idx="2553">
                        <c:v>-9.8609619140625</c:v>
                      </c:pt>
                      <c:pt idx="2554">
                        <c:v>-9.9810523986816406</c:v>
                      </c:pt>
                      <c:pt idx="2555">
                        <c:v>-10.092632293701172</c:v>
                      </c:pt>
                      <c:pt idx="2556">
                        <c:v>-10.195583343505859</c:v>
                      </c:pt>
                      <c:pt idx="2557">
                        <c:v>-10.289793968200684</c:v>
                      </c:pt>
                      <c:pt idx="2558">
                        <c:v>-10.375156402587891</c:v>
                      </c:pt>
                      <c:pt idx="2559">
                        <c:v>-10.451570510864258</c:v>
                      </c:pt>
                      <c:pt idx="2560">
                        <c:v>-10.518940925598145</c:v>
                      </c:pt>
                      <c:pt idx="2561">
                        <c:v>-10.577180862426758</c:v>
                      </c:pt>
                      <c:pt idx="2562">
                        <c:v>-10.62620735168457</c:v>
                      </c:pt>
                      <c:pt idx="2563">
                        <c:v>-10.665946960449219</c:v>
                      </c:pt>
                      <c:pt idx="2564">
                        <c:v>-10.696330070495605</c:v>
                      </c:pt>
                      <c:pt idx="2565">
                        <c:v>-10.717296600341797</c:v>
                      </c:pt>
                      <c:pt idx="2566">
                        <c:v>-10.728792190551758</c:v>
                      </c:pt>
                      <c:pt idx="2567">
                        <c:v>-10.730772972106934</c:v>
                      </c:pt>
                      <c:pt idx="2568">
                        <c:v>-10.723202705383301</c:v>
                      </c:pt>
                      <c:pt idx="2569">
                        <c:v>-10.706058502197266</c:v>
                      </c:pt>
                      <c:pt idx="2570">
                        <c:v>-10.679327011108398</c:v>
                      </c:pt>
                      <c:pt idx="2571">
                        <c:v>-10.643008232116699</c:v>
                      </c:pt>
                      <c:pt idx="2572">
                        <c:v>-10.597112655639648</c:v>
                      </c:pt>
                      <c:pt idx="2573">
                        <c:v>-10.541667938232422</c:v>
                      </c:pt>
                      <c:pt idx="2574">
                        <c:v>-10.476713180541992</c:v>
                      </c:pt>
                      <c:pt idx="2575">
                        <c:v>-10.402301788330078</c:v>
                      </c:pt>
                      <c:pt idx="2576">
                        <c:v>-10.318501472473145</c:v>
                      </c:pt>
                      <c:pt idx="2577">
                        <c:v>-10.22539234161377</c:v>
                      </c:pt>
                      <c:pt idx="2578">
                        <c:v>-10.123066902160645</c:v>
                      </c:pt>
                      <c:pt idx="2579">
                        <c:v>-10.011629104614258</c:v>
                      </c:pt>
                      <c:pt idx="2580">
                        <c:v>-9.8911991119384766</c:v>
                      </c:pt>
                      <c:pt idx="2581">
                        <c:v>-9.7619085311889648</c:v>
                      </c:pt>
                      <c:pt idx="2582">
                        <c:v>-9.6239070892333984</c:v>
                      </c:pt>
                      <c:pt idx="2583">
                        <c:v>-9.4773578643798828</c:v>
                      </c:pt>
                      <c:pt idx="2584">
                        <c:v>-9.3224382400512695</c:v>
                      </c:pt>
                      <c:pt idx="2585">
                        <c:v>-9.1593437194824219</c:v>
                      </c:pt>
                      <c:pt idx="2586">
                        <c:v>-8.9882774353027344</c:v>
                      </c:pt>
                      <c:pt idx="2587">
                        <c:v>-8.8094568252563477</c:v>
                      </c:pt>
                      <c:pt idx="2588">
                        <c:v>-8.6231060028076172</c:v>
                      </c:pt>
                      <c:pt idx="2589">
                        <c:v>-8.4294567108154297</c:v>
                      </c:pt>
                      <c:pt idx="2590">
                        <c:v>-8.2287454605102539</c:v>
                      </c:pt>
                      <c:pt idx="2591">
                        <c:v>-8.0212173461914062</c:v>
                      </c:pt>
                      <c:pt idx="2592">
                        <c:v>-7.8071236610412598</c:v>
                      </c:pt>
                      <c:pt idx="2593">
                        <c:v>-7.5867218971252441</c:v>
                      </c:pt>
                      <c:pt idx="2594">
                        <c:v>-7.3602776527404785</c:v>
                      </c:pt>
                      <c:pt idx="2595">
                        <c:v>-7.1280622482299805</c:v>
                      </c:pt>
                      <c:pt idx="2596">
                        <c:v>-6.8903536796569824</c:v>
                      </c:pt>
                      <c:pt idx="2597">
                        <c:v>-6.6474356651306152</c:v>
                      </c:pt>
                      <c:pt idx="2598">
                        <c:v>-6.3995981216430664</c:v>
                      </c:pt>
                      <c:pt idx="2599">
                        <c:v>-6.1471338272094727</c:v>
                      </c:pt>
                      <c:pt idx="2600">
                        <c:v>-5.8903422355651855</c:v>
                      </c:pt>
                      <c:pt idx="2601">
                        <c:v>-5.6295280456542969</c:v>
                      </c:pt>
                      <c:pt idx="2602">
                        <c:v>-5.3650002479553223</c:v>
                      </c:pt>
                      <c:pt idx="2603">
                        <c:v>-5.0970759391784668</c:v>
                      </c:pt>
                      <c:pt idx="2604">
                        <c:v>-4.8260784149169922</c:v>
                      </c:pt>
                      <c:pt idx="2605">
                        <c:v>-4.5523395538330078</c:v>
                      </c:pt>
                      <c:pt idx="2606">
                        <c:v>-4.2761979103088379</c:v>
                      </c:pt>
                      <c:pt idx="2607">
                        <c:v>-3.9980025291442871</c:v>
                      </c:pt>
                      <c:pt idx="2608">
                        <c:v>-3.718109130859375</c:v>
                      </c:pt>
                      <c:pt idx="2609">
                        <c:v>-3.436882495880127</c:v>
                      </c:pt>
                      <c:pt idx="2610">
                        <c:v>-3.1546955108642578</c:v>
                      </c:pt>
                      <c:pt idx="2611">
                        <c:v>-2.8719303607940674</c:v>
                      </c:pt>
                      <c:pt idx="2612">
                        <c:v>-2.5889787673950195</c:v>
                      </c:pt>
                      <c:pt idx="2613">
                        <c:v>-2.3062424659729004</c:v>
                      </c:pt>
                      <c:pt idx="2614">
                        <c:v>-2.0241334438323975</c:v>
                      </c:pt>
                      <c:pt idx="2615">
                        <c:v>-1.7430731058120728</c:v>
                      </c:pt>
                      <c:pt idx="2616">
                        <c:v>-1.4634915590286255</c:v>
                      </c:pt>
                      <c:pt idx="2617">
                        <c:v>-1.1858268976211548</c:v>
                      </c:pt>
                      <c:pt idx="2618">
                        <c:v>-0.91052341461181641</c:v>
                      </c:pt>
                      <c:pt idx="2619">
                        <c:v>-0.63803160190582275</c:v>
                      </c:pt>
                      <c:pt idx="2620">
                        <c:v>-0.36880585551261902</c:v>
                      </c:pt>
                      <c:pt idx="2621">
                        <c:v>-0.10331328958272934</c:v>
                      </c:pt>
                      <c:pt idx="2622">
                        <c:v>0.15794925391674042</c:v>
                      </c:pt>
                      <c:pt idx="2623">
                        <c:v>0.41445869207382202</c:v>
                      </c:pt>
                      <c:pt idx="2624">
                        <c:v>0.66568386554718018</c:v>
                      </c:pt>
                      <c:pt idx="2625">
                        <c:v>0.91081607341766357</c:v>
                      </c:pt>
                      <c:pt idx="2626">
                        <c:v>1.1483020782470703</c:v>
                      </c:pt>
                      <c:pt idx="2627">
                        <c:v>1.3765658140182495</c:v>
                      </c:pt>
                      <c:pt idx="2628">
                        <c:v>1.5949075222015381</c:v>
                      </c:pt>
                      <c:pt idx="2629">
                        <c:v>1.8031959533691406</c:v>
                      </c:pt>
                      <c:pt idx="2630">
                        <c:v>2.0012807846069336</c:v>
                      </c:pt>
                      <c:pt idx="2631">
                        <c:v>2.1889288425445557</c:v>
                      </c:pt>
                      <c:pt idx="2632">
                        <c:v>2.3659083843231201</c:v>
                      </c:pt>
                      <c:pt idx="2633">
                        <c:v>2.5319187641143799</c:v>
                      </c:pt>
                      <c:pt idx="2634">
                        <c:v>2.686469554901123</c:v>
                      </c:pt>
                      <c:pt idx="2635">
                        <c:v>2.8287951946258545</c:v>
                      </c:pt>
                      <c:pt idx="2636">
                        <c:v>2.9578061103820801</c:v>
                      </c:pt>
                      <c:pt idx="2637">
                        <c:v>3.0721378326416016</c:v>
                      </c:pt>
                      <c:pt idx="2638">
                        <c:v>3.1704010963439941</c:v>
                      </c:pt>
                      <c:pt idx="2639">
                        <c:v>3.2516121864318848</c:v>
                      </c:pt>
                      <c:pt idx="2640">
                        <c:v>3.3155727386474609</c:v>
                      </c:pt>
                      <c:pt idx="2641">
                        <c:v>3.3628768920898437</c:v>
                      </c:pt>
                      <c:pt idx="2642">
                        <c:v>3.3944666385650635</c:v>
                      </c:pt>
                      <c:pt idx="2643">
                        <c:v>3.4110524654388428</c:v>
                      </c:pt>
                      <c:pt idx="2644">
                        <c:v>3.4128403663635254</c:v>
                      </c:pt>
                      <c:pt idx="2645">
                        <c:v>3.3996739387512207</c:v>
                      </c:pt>
                      <c:pt idx="2646">
                        <c:v>3.3713064193725586</c:v>
                      </c:pt>
                      <c:pt idx="2647">
                        <c:v>3.3274803161621094</c:v>
                      </c:pt>
                      <c:pt idx="2648">
                        <c:v>3.2678623199462891</c:v>
                      </c:pt>
                      <c:pt idx="2649">
                        <c:v>3.1920921802520752</c:v>
                      </c:pt>
                      <c:pt idx="2650">
                        <c:v>3.1000592708587646</c:v>
                      </c:pt>
                      <c:pt idx="2651">
                        <c:v>2.9922022819519043</c:v>
                      </c:pt>
                      <c:pt idx="2652">
                        <c:v>2.8695757389068604</c:v>
                      </c:pt>
                      <c:pt idx="2653">
                        <c:v>2.7336173057556152</c:v>
                      </c:pt>
                      <c:pt idx="2654">
                        <c:v>2.5857460498809814</c:v>
                      </c:pt>
                      <c:pt idx="2655">
                        <c:v>2.4270157814025879</c:v>
                      </c:pt>
                      <c:pt idx="2656">
                        <c:v>2.2580058574676514</c:v>
                      </c:pt>
                      <c:pt idx="2657">
                        <c:v>2.0789320468902588</c:v>
                      </c:pt>
                      <c:pt idx="2658">
                        <c:v>1.8898699283599854</c:v>
                      </c:pt>
                      <c:pt idx="2659">
                        <c:v>1.6909835338592529</c:v>
                      </c:pt>
                      <c:pt idx="2660">
                        <c:v>1.4826536178588867</c:v>
                      </c:pt>
                      <c:pt idx="2661">
                        <c:v>1.2655109167098999</c:v>
                      </c:pt>
                      <c:pt idx="2662">
                        <c:v>1.0404065847396851</c:v>
                      </c:pt>
                      <c:pt idx="2663">
                        <c:v>0.80828261375427246</c:v>
                      </c:pt>
                      <c:pt idx="2664">
                        <c:v>0.56992679834365845</c:v>
                      </c:pt>
                      <c:pt idx="2665">
                        <c:v>0.32591104507446289</c:v>
                      </c:pt>
                      <c:pt idx="2666">
                        <c:v>7.6708272099494934E-2</c:v>
                      </c:pt>
                      <c:pt idx="2667">
                        <c:v>-0.17722560465335846</c:v>
                      </c:pt>
                      <c:pt idx="2668">
                        <c:v>-0.43544855713844299</c:v>
                      </c:pt>
                      <c:pt idx="2669">
                        <c:v>-0.69754433631896973</c:v>
                      </c:pt>
                      <c:pt idx="2670">
                        <c:v>-0.96311491727828979</c:v>
                      </c:pt>
                      <c:pt idx="2671">
                        <c:v>-1.2317670583724976</c:v>
                      </c:pt>
                      <c:pt idx="2672">
                        <c:v>-1.503105640411377</c:v>
                      </c:pt>
                      <c:pt idx="2673">
                        <c:v>-1.7767328023910522</c:v>
                      </c:pt>
                      <c:pt idx="2674">
                        <c:v>-2.0522491931915283</c:v>
                      </c:pt>
                      <c:pt idx="2675">
                        <c:v>-2.3292548656463623</c:v>
                      </c:pt>
                      <c:pt idx="2676">
                        <c:v>-2.6073498725891113</c:v>
                      </c:pt>
                      <c:pt idx="2677">
                        <c:v>-2.8861346244812012</c:v>
                      </c:pt>
                      <c:pt idx="2678">
                        <c:v>-3.1652097702026367</c:v>
                      </c:pt>
                      <c:pt idx="2679">
                        <c:v>-3.444176197052002</c:v>
                      </c:pt>
                      <c:pt idx="2680">
                        <c:v>-3.7226347923278809</c:v>
                      </c:pt>
                      <c:pt idx="2681">
                        <c:v>-4.0001883506774902</c:v>
                      </c:pt>
                      <c:pt idx="2682">
                        <c:v>-4.2764420509338379</c:v>
                      </c:pt>
                      <c:pt idx="2683">
                        <c:v>-4.5510058403015137</c:v>
                      </c:pt>
                      <c:pt idx="2684">
                        <c:v>-4.8234968185424805</c:v>
                      </c:pt>
                      <c:pt idx="2685">
                        <c:v>-5.0935397148132324</c:v>
                      </c:pt>
                      <c:pt idx="2686">
                        <c:v>-5.3607664108276367</c:v>
                      </c:pt>
                      <c:pt idx="2687">
                        <c:v>-5.62481689453125</c:v>
                      </c:pt>
                      <c:pt idx="2688">
                        <c:v>-5.8853378295898437</c:v>
                      </c:pt>
                      <c:pt idx="2689">
                        <c:v>-6.1419835090637207</c:v>
                      </c:pt>
                      <c:pt idx="2690">
                        <c:v>-6.3944149017333984</c:v>
                      </c:pt>
                      <c:pt idx="2691">
                        <c:v>-6.642301082611084</c:v>
                      </c:pt>
                      <c:pt idx="2692">
                        <c:v>-6.8853206634521484</c:v>
                      </c:pt>
                      <c:pt idx="2693">
                        <c:v>-7.1231622695922852</c:v>
                      </c:pt>
                      <c:pt idx="2694">
                        <c:v>-7.3555283546447754</c:v>
                      </c:pt>
                      <c:pt idx="2695">
                        <c:v>-7.5821347236633301</c:v>
                      </c:pt>
                      <c:pt idx="2696">
                        <c:v>-7.8027124404907227</c:v>
                      </c:pt>
                      <c:pt idx="2697">
                        <c:v>-8.0170059204101562</c:v>
                      </c:pt>
                      <c:pt idx="2698">
                        <c:v>-8.2247724533081055</c:v>
                      </c:pt>
                      <c:pt idx="2699">
                        <c:v>-8.4257841110229492</c:v>
                      </c:pt>
                      <c:pt idx="2700">
                        <c:v>-8.6198215484619141</c:v>
                      </c:pt>
                      <c:pt idx="2701">
                        <c:v>-8.806675910949707</c:v>
                      </c:pt>
                      <c:pt idx="2702">
                        <c:v>-8.9861478805541992</c:v>
                      </c:pt>
                      <c:pt idx="2703">
                        <c:v>-9.1580486297607422</c:v>
                      </c:pt>
                      <c:pt idx="2704">
                        <c:v>-9.3221940994262695</c:v>
                      </c:pt>
                      <c:pt idx="2705">
                        <c:v>-9.4784126281738281</c:v>
                      </c:pt>
                      <c:pt idx="2706">
                        <c:v>-9.6265392303466797</c:v>
                      </c:pt>
                      <c:pt idx="2707">
                        <c:v>-9.7664203643798828</c:v>
                      </c:pt>
                      <c:pt idx="2708">
                        <c:v>-9.8979110717773437</c:v>
                      </c:pt>
                      <c:pt idx="2709">
                        <c:v>-10.020873069763184</c:v>
                      </c:pt>
                      <c:pt idx="2710">
                        <c:v>-10.135175704956055</c:v>
                      </c:pt>
                      <c:pt idx="2711">
                        <c:v>-10.240691184997559</c:v>
                      </c:pt>
                      <c:pt idx="2712">
                        <c:v>-10.337302207946777</c:v>
                      </c:pt>
                      <c:pt idx="2713">
                        <c:v>-10.424891471862793</c:v>
                      </c:pt>
                      <c:pt idx="2714">
                        <c:v>-10.503351211547852</c:v>
                      </c:pt>
                      <c:pt idx="2715">
                        <c:v>-10.572580337524414</c:v>
                      </c:pt>
                      <c:pt idx="2716">
                        <c:v>-10.632482528686523</c:v>
                      </c:pt>
                      <c:pt idx="2717">
                        <c:v>-10.682971000671387</c:v>
                      </c:pt>
                      <c:pt idx="2718">
                        <c:v>-10.723964691162109</c:v>
                      </c:pt>
                      <c:pt idx="2719">
                        <c:v>-10.755391120910645</c:v>
                      </c:pt>
                      <c:pt idx="2720">
                        <c:v>-10.777187347412109</c:v>
                      </c:pt>
                      <c:pt idx="2721">
                        <c:v>-10.789297103881836</c:v>
                      </c:pt>
                      <c:pt idx="2722">
                        <c:v>-10.791674613952637</c:v>
                      </c:pt>
                      <c:pt idx="2723">
                        <c:v>-10.784287452697754</c:v>
                      </c:pt>
                      <c:pt idx="2724">
                        <c:v>-10.767109870910645</c:v>
                      </c:pt>
                      <c:pt idx="2725">
                        <c:v>-10.740134239196777</c:v>
                      </c:pt>
                      <c:pt idx="2726">
                        <c:v>-10.70335865020752</c:v>
                      </c:pt>
                      <c:pt idx="2727">
                        <c:v>-10.656801223754883</c:v>
                      </c:pt>
                      <c:pt idx="2728">
                        <c:v>-10.600488662719727</c:v>
                      </c:pt>
                      <c:pt idx="2729">
                        <c:v>-10.534466743469238</c:v>
                      </c:pt>
                      <c:pt idx="2730">
                        <c:v>-10.458791732788086</c:v>
                      </c:pt>
                      <c:pt idx="2731">
                        <c:v>-10.373538017272949</c:v>
                      </c:pt>
                      <c:pt idx="2732">
                        <c:v>-10.278790473937988</c:v>
                      </c:pt>
                      <c:pt idx="2733">
                        <c:v>-10.174646377563477</c:v>
                      </c:pt>
                      <c:pt idx="2734">
                        <c:v>-10.061219215393066</c:v>
                      </c:pt>
                      <c:pt idx="2735">
                        <c:v>-9.9386329650878906</c:v>
                      </c:pt>
                      <c:pt idx="2736">
                        <c:v>-9.8070297241210937</c:v>
                      </c:pt>
                      <c:pt idx="2737">
                        <c:v>-9.6665639877319336</c:v>
                      </c:pt>
                      <c:pt idx="2738">
                        <c:v>-9.5174093246459961</c:v>
                      </c:pt>
                      <c:pt idx="2739">
                        <c:v>-9.3597526550292969</c:v>
                      </c:pt>
                      <c:pt idx="2740">
                        <c:v>-9.1937980651855469</c:v>
                      </c:pt>
                      <c:pt idx="2741">
                        <c:v>-9.0197620391845703</c:v>
                      </c:pt>
                      <c:pt idx="2742">
                        <c:v>-8.8378705978393555</c:v>
                      </c:pt>
                      <c:pt idx="2743">
                        <c:v>-8.6483612060546875</c:v>
                      </c:pt>
                      <c:pt idx="2744">
                        <c:v>-8.4514780044555664</c:v>
                      </c:pt>
                      <c:pt idx="2745">
                        <c:v>-8.247471809387207</c:v>
                      </c:pt>
                      <c:pt idx="2746">
                        <c:v>-8.0365991592407227</c:v>
                      </c:pt>
                      <c:pt idx="2747">
                        <c:v>-7.819124698638916</c:v>
                      </c:pt>
                      <c:pt idx="2748">
                        <c:v>-7.5953192710876465</c:v>
                      </c:pt>
                      <c:pt idx="2749">
                        <c:v>-7.3654608726501465</c:v>
                      </c:pt>
                      <c:pt idx="2750">
                        <c:v>-7.1298336982727051</c:v>
                      </c:pt>
                      <c:pt idx="2751">
                        <c:v>-6.8887286186218262</c:v>
                      </c:pt>
                      <c:pt idx="2752">
                        <c:v>-6.6424403190612793</c:v>
                      </c:pt>
                      <c:pt idx="2753">
                        <c:v>-6.3912711143493652</c:v>
                      </c:pt>
                      <c:pt idx="2754">
                        <c:v>-6.1355247497558594</c:v>
                      </c:pt>
                      <c:pt idx="2755">
                        <c:v>-5.875511646270752</c:v>
                      </c:pt>
                      <c:pt idx="2756">
                        <c:v>-5.6115455627441406</c:v>
                      </c:pt>
                      <c:pt idx="2757">
                        <c:v>-5.3439459800720215</c:v>
                      </c:pt>
                      <c:pt idx="2758">
                        <c:v>-5.0730395317077637</c:v>
                      </c:pt>
                      <c:pt idx="2759">
                        <c:v>-4.7991580963134766</c:v>
                      </c:pt>
                      <c:pt idx="2760">
                        <c:v>-4.5226435661315918</c:v>
                      </c:pt>
                      <c:pt idx="2761">
                        <c:v>-4.2438440322875977</c:v>
                      </c:pt>
                      <c:pt idx="2762">
                        <c:v>-3.9631168842315674</c:v>
                      </c:pt>
                      <c:pt idx="2763">
                        <c:v>-3.6808276176452637</c:v>
                      </c:pt>
                      <c:pt idx="2764">
                        <c:v>-3.3973491191864014</c:v>
                      </c:pt>
                      <c:pt idx="2765">
                        <c:v>-3.1130626201629639</c:v>
                      </c:pt>
                      <c:pt idx="2766">
                        <c:v>-2.8283576965332031</c:v>
                      </c:pt>
                      <c:pt idx="2767">
                        <c:v>-2.5436325073242187</c:v>
                      </c:pt>
                      <c:pt idx="2768">
                        <c:v>-2.2592945098876953</c:v>
                      </c:pt>
                      <c:pt idx="2769">
                        <c:v>-1.9757598638534546</c:v>
                      </c:pt>
                      <c:pt idx="2770">
                        <c:v>-1.6934540271759033</c:v>
                      </c:pt>
                      <c:pt idx="2771">
                        <c:v>-1.4128096103668213</c:v>
                      </c:pt>
                      <c:pt idx="2772">
                        <c:v>-1.1342666149139404</c:v>
                      </c:pt>
                      <c:pt idx="2773">
                        <c:v>-0.85827076435089111</c:v>
                      </c:pt>
                      <c:pt idx="2774">
                        <c:v>-0.58527266979217529</c:v>
                      </c:pt>
                      <c:pt idx="2775">
                        <c:v>-0.31572660803794861</c:v>
                      </c:pt>
                      <c:pt idx="2776">
                        <c:v>-5.0100483000278473E-2</c:v>
                      </c:pt>
                      <c:pt idx="2777">
                        <c:v>0.21110844612121582</c:v>
                      </c:pt>
                      <c:pt idx="2778">
                        <c:v>0.46737855672836304</c:v>
                      </c:pt>
                      <c:pt idx="2779">
                        <c:v>0.71818101406097412</c:v>
                      </c:pt>
                      <c:pt idx="2780">
                        <c:v>0.96271175146102905</c:v>
                      </c:pt>
                      <c:pt idx="2781">
                        <c:v>1.1992478370666504</c:v>
                      </c:pt>
                      <c:pt idx="2782">
                        <c:v>1.426129937171936</c:v>
                      </c:pt>
                      <c:pt idx="2783">
                        <c:v>1.6427696943283081</c:v>
                      </c:pt>
                      <c:pt idx="2784">
                        <c:v>1.849111795425415</c:v>
                      </c:pt>
                      <c:pt idx="2785">
                        <c:v>2.0449991226196289</c:v>
                      </c:pt>
                      <c:pt idx="2786">
                        <c:v>2.230205774307251</c:v>
                      </c:pt>
                      <c:pt idx="2787">
                        <c:v>2.404541015625</c:v>
                      </c:pt>
                      <c:pt idx="2788">
                        <c:v>2.5677521228790283</c:v>
                      </c:pt>
                      <c:pt idx="2789">
                        <c:v>2.7193930149078369</c:v>
                      </c:pt>
                      <c:pt idx="2790">
                        <c:v>2.8587267398834229</c:v>
                      </c:pt>
                      <c:pt idx="2791">
                        <c:v>2.9846556186676025</c:v>
                      </c:pt>
                      <c:pt idx="2792">
                        <c:v>3.0957667827606201</c:v>
                      </c:pt>
                      <c:pt idx="2793">
                        <c:v>3.1906070709228516</c:v>
                      </c:pt>
                      <c:pt idx="2794">
                        <c:v>3.2681646347045898</c:v>
                      </c:pt>
                      <c:pt idx="2795">
                        <c:v>3.3282866477966309</c:v>
                      </c:pt>
                      <c:pt idx="2796">
                        <c:v>3.3716700077056885</c:v>
                      </c:pt>
                      <c:pt idx="2797">
                        <c:v>3.3993551731109619</c:v>
                      </c:pt>
                      <c:pt idx="2798">
                        <c:v>3.4121007919311523</c:v>
                      </c:pt>
                      <c:pt idx="2799">
                        <c:v>3.4101200103759766</c:v>
                      </c:pt>
                      <c:pt idx="2800">
                        <c:v>3.3932697772979736</c:v>
                      </c:pt>
                      <c:pt idx="2801">
                        <c:v>3.3613348007202148</c:v>
                      </c:pt>
                      <c:pt idx="2802">
                        <c:v>3.3140780925750732</c:v>
                      </c:pt>
                      <c:pt idx="2803">
                        <c:v>3.25113844871521</c:v>
                      </c:pt>
                      <c:pt idx="2804">
                        <c:v>3.1720988750457764</c:v>
                      </c:pt>
                      <c:pt idx="2805">
                        <c:v>3.0768134593963623</c:v>
                      </c:pt>
                      <c:pt idx="2806">
                        <c:v>2.9657449722290039</c:v>
                      </c:pt>
                      <c:pt idx="2807">
                        <c:v>2.8400213718414307</c:v>
                      </c:pt>
                      <c:pt idx="2808">
                        <c:v>2.7011709213256836</c:v>
                      </c:pt>
                      <c:pt idx="2809">
                        <c:v>2.5506818294525146</c:v>
                      </c:pt>
                      <c:pt idx="2810">
                        <c:v>2.3896346092224121</c:v>
                      </c:pt>
                      <c:pt idx="2811">
                        <c:v>2.2186031341552734</c:v>
                      </c:pt>
                      <c:pt idx="2812">
                        <c:v>2.0377819538116455</c:v>
                      </c:pt>
                      <c:pt idx="2813">
                        <c:v>1.8472239971160889</c:v>
                      </c:pt>
                      <c:pt idx="2814">
                        <c:v>1.6470745801925659</c:v>
                      </c:pt>
                      <c:pt idx="2815">
                        <c:v>1.4376981258392334</c:v>
                      </c:pt>
                      <c:pt idx="2816">
                        <c:v>1.2197067737579346</c:v>
                      </c:pt>
                      <c:pt idx="2817">
                        <c:v>0.99393576383590698</c:v>
                      </c:pt>
                      <c:pt idx="2818">
                        <c:v>0.76132190227508545</c:v>
                      </c:pt>
                      <c:pt idx="2819">
                        <c:v>0.52265423536300659</c:v>
                      </c:pt>
                      <c:pt idx="2820">
                        <c:v>0.27850782871246338</c:v>
                      </c:pt>
                      <c:pt idx="2821">
                        <c:v>2.9358895495533943E-2</c:v>
                      </c:pt>
                      <c:pt idx="2822">
                        <c:v>-0.22433435916900635</c:v>
                      </c:pt>
                      <c:pt idx="2823">
                        <c:v>-0.48213416337966919</c:v>
                      </c:pt>
                      <c:pt idx="2824">
                        <c:v>-0.74363172054290771</c:v>
                      </c:pt>
                      <c:pt idx="2825">
                        <c:v>-1.0084346532821655</c:v>
                      </c:pt>
                      <c:pt idx="2826">
                        <c:v>-1.2761541604995728</c:v>
                      </c:pt>
                      <c:pt idx="2827">
                        <c:v>-1.5463998317718506</c:v>
                      </c:pt>
                      <c:pt idx="2828">
                        <c:v>-1.8187789916992187</c:v>
                      </c:pt>
                      <c:pt idx="2829">
                        <c:v>-2.0928983688354492</c:v>
                      </c:pt>
                      <c:pt idx="2830">
                        <c:v>-2.3683640956878662</c:v>
                      </c:pt>
                      <c:pt idx="2831">
                        <c:v>-2.6447834968566895</c:v>
                      </c:pt>
                      <c:pt idx="2832">
                        <c:v>-2.9217636585235596</c:v>
                      </c:pt>
                      <c:pt idx="2833">
                        <c:v>-3.1989128589630127</c:v>
                      </c:pt>
                      <c:pt idx="2834">
                        <c:v>-3.4758391380310059</c:v>
                      </c:pt>
                      <c:pt idx="2835">
                        <c:v>-3.7521505355834961</c:v>
                      </c:pt>
                      <c:pt idx="2836">
                        <c:v>-4.0274572372436523</c:v>
                      </c:pt>
                      <c:pt idx="2837">
                        <c:v>-4.3013715744018555</c:v>
                      </c:pt>
                      <c:pt idx="2838">
                        <c:v>-4.5735116004943848</c:v>
                      </c:pt>
                      <c:pt idx="2839">
                        <c:v>-4.8435029983520508</c:v>
                      </c:pt>
                      <c:pt idx="2840">
                        <c:v>-5.1109790802001953</c:v>
                      </c:pt>
                      <c:pt idx="2841">
                        <c:v>-5.3755812644958496</c:v>
                      </c:pt>
                      <c:pt idx="2842">
                        <c:v>-5.6369590759277344</c:v>
                      </c:pt>
                      <c:pt idx="2843">
                        <c:v>-5.8947701454162598</c:v>
                      </c:pt>
                      <c:pt idx="2844">
                        <c:v>-6.1486797332763672</c:v>
                      </c:pt>
                      <c:pt idx="2845">
                        <c:v>-6.3983592987060547</c:v>
                      </c:pt>
                      <c:pt idx="2846">
                        <c:v>-6.6434893608093262</c:v>
                      </c:pt>
                      <c:pt idx="2847">
                        <c:v>-6.883758544921875</c:v>
                      </c:pt>
                      <c:pt idx="2848">
                        <c:v>-7.1188678741455078</c:v>
                      </c:pt>
                      <c:pt idx="2849">
                        <c:v>-7.3485288619995117</c:v>
                      </c:pt>
                      <c:pt idx="2850">
                        <c:v>-7.5724687576293945</c:v>
                      </c:pt>
                      <c:pt idx="2851">
                        <c:v>-7.7904281616210938</c:v>
                      </c:pt>
                      <c:pt idx="2852">
                        <c:v>-8.0021610260009766</c:v>
                      </c:pt>
                      <c:pt idx="2853">
                        <c:v>-8.2074356079101562</c:v>
                      </c:pt>
                      <c:pt idx="2854">
                        <c:v>-8.4060297012329102</c:v>
                      </c:pt>
                      <c:pt idx="2855">
                        <c:v>-8.5977325439453125</c:v>
                      </c:pt>
                      <c:pt idx="2856">
                        <c:v>-8.782343864440918</c:v>
                      </c:pt>
                      <c:pt idx="2857">
                        <c:v>-8.9596710205078125</c:v>
                      </c:pt>
                      <c:pt idx="2858">
                        <c:v>-9.1295280456542969</c:v>
                      </c:pt>
                      <c:pt idx="2859">
                        <c:v>-9.2917404174804687</c:v>
                      </c:pt>
                      <c:pt idx="2860">
                        <c:v>-9.4461383819580078</c:v>
                      </c:pt>
                      <c:pt idx="2861">
                        <c:v>-9.592564582824707</c:v>
                      </c:pt>
                      <c:pt idx="2862">
                        <c:v>-9.730870246887207</c:v>
                      </c:pt>
                      <c:pt idx="2863">
                        <c:v>-9.8609132766723633</c:v>
                      </c:pt>
                      <c:pt idx="2864">
                        <c:v>-9.9825620651245117</c:v>
                      </c:pt>
                      <c:pt idx="2865">
                        <c:v>-10.095688819885254</c:v>
                      </c:pt>
                      <c:pt idx="2866">
                        <c:v>-10.20017147064209</c:v>
                      </c:pt>
                      <c:pt idx="2867">
                        <c:v>-10.295893669128418</c:v>
                      </c:pt>
                      <c:pt idx="2868">
                        <c:v>-10.382744789123535</c:v>
                      </c:pt>
                      <c:pt idx="2869">
                        <c:v>-10.460618019104004</c:v>
                      </c:pt>
                      <c:pt idx="2870">
                        <c:v>-10.529414176940918</c:v>
                      </c:pt>
                      <c:pt idx="2871">
                        <c:v>-10.58903980255127</c:v>
                      </c:pt>
                      <c:pt idx="2872">
                        <c:v>-10.639410018920898</c:v>
                      </c:pt>
                      <c:pt idx="2873">
                        <c:v>-10.68044376373291</c:v>
                      </c:pt>
                      <c:pt idx="2874">
                        <c:v>-10.712068557739258</c:v>
                      </c:pt>
                      <c:pt idx="2875">
                        <c:v>-10.734219551086426</c:v>
                      </c:pt>
                      <c:pt idx="2876">
                        <c:v>-10.746837615966797</c:v>
                      </c:pt>
                      <c:pt idx="2877">
                        <c:v>-10.749876022338867</c:v>
                      </c:pt>
                      <c:pt idx="2878">
                        <c:v>-10.743294715881348</c:v>
                      </c:pt>
                      <c:pt idx="2879">
                        <c:v>-10.727066993713379</c:v>
                      </c:pt>
                      <c:pt idx="2880">
                        <c:v>-10.701176643371582</c:v>
                      </c:pt>
                      <c:pt idx="2881">
                        <c:v>-10.665619850158691</c:v>
                      </c:pt>
                      <c:pt idx="2882">
                        <c:v>-10.620407104492188</c:v>
                      </c:pt>
                      <c:pt idx="2883">
                        <c:v>-10.56556224822998</c:v>
                      </c:pt>
                      <c:pt idx="2884">
                        <c:v>-10.50112247467041</c:v>
                      </c:pt>
                      <c:pt idx="2885">
                        <c:v>-10.427142143249512</c:v>
                      </c:pt>
                      <c:pt idx="2886">
                        <c:v>-10.343688011169434</c:v>
                      </c:pt>
                      <c:pt idx="2887">
                        <c:v>-10.250839233398437</c:v>
                      </c:pt>
                      <c:pt idx="2888">
                        <c:v>-10.148688316345215</c:v>
                      </c:pt>
                      <c:pt idx="2889">
                        <c:v>-10.037339210510254</c:v>
                      </c:pt>
                      <c:pt idx="2890">
                        <c:v>-9.9169120788574219</c:v>
                      </c:pt>
                      <c:pt idx="2891">
                        <c:v>-9.7875385284423828</c:v>
                      </c:pt>
                      <c:pt idx="2892">
                        <c:v>-9.6493663787841797</c:v>
                      </c:pt>
                      <c:pt idx="2893">
                        <c:v>-9.5025606155395508</c:v>
                      </c:pt>
                      <c:pt idx="2894">
                        <c:v>-9.3473005294799805</c:v>
                      </c:pt>
                      <c:pt idx="2895">
                        <c:v>-9.1837797164916992</c:v>
                      </c:pt>
                      <c:pt idx="2896">
                        <c:v>-9.0122051239013672</c:v>
                      </c:pt>
                      <c:pt idx="2897">
                        <c:v>-8.8327960968017578</c:v>
                      </c:pt>
                      <c:pt idx="2898">
                        <c:v>-8.6457767486572266</c:v>
                      </c:pt>
                      <c:pt idx="2899">
                        <c:v>-8.4513845443725586</c:v>
                      </c:pt>
                      <c:pt idx="2900">
                        <c:v>-8.2498579025268555</c:v>
                      </c:pt>
                      <c:pt idx="2901">
                        <c:v>-8.0414447784423828</c:v>
                      </c:pt>
                      <c:pt idx="2902">
                        <c:v>-7.8264021873474121</c:v>
                      </c:pt>
                      <c:pt idx="2903">
                        <c:v>-7.6049904823303223</c:v>
                      </c:pt>
                      <c:pt idx="2904">
                        <c:v>-7.3774795532226563</c:v>
                      </c:pt>
                      <c:pt idx="2905">
                        <c:v>-7.1441464424133301</c:v>
                      </c:pt>
                      <c:pt idx="2906">
                        <c:v>-6.9052739143371582</c:v>
                      </c:pt>
                      <c:pt idx="2907">
                        <c:v>-6.6611504554748535</c:v>
                      </c:pt>
                      <c:pt idx="2908">
                        <c:v>-6.4120697975158691</c:v>
                      </c:pt>
                      <c:pt idx="2909">
                        <c:v>-6.1583309173583984</c:v>
                      </c:pt>
                      <c:pt idx="2910">
                        <c:v>-5.9002366065979004</c:v>
                      </c:pt>
                      <c:pt idx="2911">
                        <c:v>-5.6380953788757324</c:v>
                      </c:pt>
                      <c:pt idx="2912">
                        <c:v>-5.3722209930419922</c:v>
                      </c:pt>
                      <c:pt idx="2913">
                        <c:v>-5.1029338836669922</c:v>
                      </c:pt>
                      <c:pt idx="2914">
                        <c:v>-4.8305621147155762</c:v>
                      </c:pt>
                      <c:pt idx="2915">
                        <c:v>-4.5554404258728027</c:v>
                      </c:pt>
                      <c:pt idx="2916">
                        <c:v>-4.2779140472412109</c:v>
                      </c:pt>
                      <c:pt idx="2917">
                        <c:v>-3.9983344078063965</c:v>
                      </c:pt>
                      <c:pt idx="2918">
                        <c:v>-3.7170634269714355</c:v>
                      </c:pt>
                      <c:pt idx="2919">
                        <c:v>-3.4344701766967773</c:v>
                      </c:pt>
                      <c:pt idx="2920">
                        <c:v>-3.1509325504302979</c:v>
                      </c:pt>
                      <c:pt idx="2921">
                        <c:v>-2.8668370246887207</c:v>
                      </c:pt>
                      <c:pt idx="2922">
                        <c:v>-2.5825800895690918</c:v>
                      </c:pt>
                      <c:pt idx="2923">
                        <c:v>-2.2985677719116211</c:v>
                      </c:pt>
                      <c:pt idx="2924">
                        <c:v>-2.015216588973999</c:v>
                      </c:pt>
                      <c:pt idx="2925">
                        <c:v>-1.7329521179199219</c:v>
                      </c:pt>
                      <c:pt idx="2926">
                        <c:v>-1.452208399772644</c:v>
                      </c:pt>
                      <c:pt idx="2927">
                        <c:v>-1.1734275817871094</c:v>
                      </c:pt>
                      <c:pt idx="2928">
                        <c:v>-0.89705765247344971</c:v>
                      </c:pt>
                      <c:pt idx="2929">
                        <c:v>-0.62355220317840576</c:v>
                      </c:pt>
                      <c:pt idx="2930">
                        <c:v>-0.3533686101436615</c:v>
                      </c:pt>
                      <c:pt idx="2931">
                        <c:v>-8.697441965341568E-2</c:v>
                      </c:pt>
                      <c:pt idx="2932">
                        <c:v>0.17513495683670044</c:v>
                      </c:pt>
                      <c:pt idx="2933">
                        <c:v>0.43243658542633057</c:v>
                      </c:pt>
                      <c:pt idx="2934">
                        <c:v>0.68439680337905884</c:v>
                      </c:pt>
                      <c:pt idx="2935">
                        <c:v>0.93016761541366577</c:v>
                      </c:pt>
                      <c:pt idx="2936">
                        <c:v>1.1681259870529175</c:v>
                      </c:pt>
                      <c:pt idx="2937">
                        <c:v>1.396631121635437</c:v>
                      </c:pt>
                      <c:pt idx="2938">
                        <c:v>1.6149629354476929</c:v>
                      </c:pt>
                      <c:pt idx="2939">
                        <c:v>1.8230172395706177</c:v>
                      </c:pt>
                      <c:pt idx="2940">
                        <c:v>2.0206890106201172</c:v>
                      </c:pt>
                      <c:pt idx="2941">
                        <c:v>2.2077944278717041</c:v>
                      </c:pt>
                      <c:pt idx="2942">
                        <c:v>2.3841550350189209</c:v>
                      </c:pt>
                      <c:pt idx="2943">
                        <c:v>2.5495254993438721</c:v>
                      </c:pt>
                      <c:pt idx="2944">
                        <c:v>2.7034602165222168</c:v>
                      </c:pt>
                      <c:pt idx="2945">
                        <c:v>2.8452086448669434</c:v>
                      </c:pt>
                      <c:pt idx="2946">
                        <c:v>2.9736547470092773</c:v>
                      </c:pt>
                      <c:pt idx="2947">
                        <c:v>3.0873675346374512</c:v>
                      </c:pt>
                      <c:pt idx="2948">
                        <c:v>3.1848726272583008</c:v>
                      </c:pt>
                      <c:pt idx="2949">
                        <c:v>3.2651216983795166</c:v>
                      </c:pt>
                      <c:pt idx="2950">
                        <c:v>3.3279073238372803</c:v>
                      </c:pt>
                      <c:pt idx="2951">
                        <c:v>3.3738768100738525</c:v>
                      </c:pt>
                      <c:pt idx="2952">
                        <c:v>3.4040601253509521</c:v>
                      </c:pt>
                      <c:pt idx="2953">
                        <c:v>3.4192507266998291</c:v>
                      </c:pt>
                      <c:pt idx="2954">
                        <c:v>3.4197046756744385</c:v>
                      </c:pt>
                      <c:pt idx="2955">
                        <c:v>3.4052820205688477</c:v>
                      </c:pt>
                      <c:pt idx="2956">
                        <c:v>3.3757281303405762</c:v>
                      </c:pt>
                      <c:pt idx="2957">
                        <c:v>3.3307607173919678</c:v>
                      </c:pt>
                      <c:pt idx="2958">
                        <c:v>3.2700018882751465</c:v>
                      </c:pt>
                      <c:pt idx="2959">
                        <c:v>3.1930363178253174</c:v>
                      </c:pt>
                      <c:pt idx="2960">
                        <c:v>3.0997085571289063</c:v>
                      </c:pt>
                      <c:pt idx="2961">
                        <c:v>2.9904491901397705</c:v>
                      </c:pt>
                      <c:pt idx="2962">
                        <c:v>2.8663496971130371</c:v>
                      </c:pt>
                      <c:pt idx="2963">
                        <c:v>2.7289214134216309</c:v>
                      </c:pt>
                      <c:pt idx="2964">
                        <c:v>2.5796613693237305</c:v>
                      </c:pt>
                      <c:pt idx="2965">
                        <c:v>2.419675350189209</c:v>
                      </c:pt>
                      <c:pt idx="2966">
                        <c:v>2.2495620250701904</c:v>
                      </c:pt>
                      <c:pt idx="2967">
                        <c:v>2.069526195526123</c:v>
                      </c:pt>
                      <c:pt idx="2968">
                        <c:v>1.8796077966690063</c:v>
                      </c:pt>
                      <c:pt idx="2969">
                        <c:v>1.6799237728118896</c:v>
                      </c:pt>
                      <c:pt idx="2970">
                        <c:v>1.4708139896392822</c:v>
                      </c:pt>
                      <c:pt idx="2971">
                        <c:v>1.2528833150863647</c:v>
                      </c:pt>
                      <c:pt idx="2972">
                        <c:v>1.0269800424575806</c:v>
                      </c:pt>
                      <c:pt idx="2973">
                        <c:v>0.79405999183654785</c:v>
                      </c:pt>
                      <c:pt idx="2974">
                        <c:v>0.5549350380897522</c:v>
                      </c:pt>
                      <c:pt idx="2975">
                        <c:v>0.31019902229309082</c:v>
                      </c:pt>
                      <c:pt idx="2976">
                        <c:v>6.0337714850902557E-2</c:v>
                      </c:pt>
                      <c:pt idx="2977">
                        <c:v>-0.19418637454509735</c:v>
                      </c:pt>
                      <c:pt idx="2978">
                        <c:v>-0.45292976498603821</c:v>
                      </c:pt>
                      <c:pt idx="2979">
                        <c:v>-0.7154768705368042</c:v>
                      </c:pt>
                      <c:pt idx="2980">
                        <c:v>-0.98142969608306885</c:v>
                      </c:pt>
                      <c:pt idx="2981">
                        <c:v>-1.250394344329834</c:v>
                      </c:pt>
                      <c:pt idx="2982">
                        <c:v>-1.5219752788543701</c:v>
                      </c:pt>
                      <c:pt idx="2983">
                        <c:v>-1.7957749366760254</c:v>
                      </c:pt>
                      <c:pt idx="2984">
                        <c:v>-2.0713944435119629</c:v>
                      </c:pt>
                      <c:pt idx="2985">
                        <c:v>-2.3484349250793457</c:v>
                      </c:pt>
                      <c:pt idx="2986">
                        <c:v>-2.6264979839324951</c:v>
                      </c:pt>
                      <c:pt idx="2987">
                        <c:v>-2.9051849842071533</c:v>
                      </c:pt>
                      <c:pt idx="2988">
                        <c:v>-3.1840987205505371</c:v>
                      </c:pt>
                      <c:pt idx="2989">
                        <c:v>-3.462841272354126</c:v>
                      </c:pt>
                      <c:pt idx="2990">
                        <c:v>-3.7410151958465576</c:v>
                      </c:pt>
                      <c:pt idx="2991">
                        <c:v>-4.0182232856750488</c:v>
                      </c:pt>
                      <c:pt idx="2992">
                        <c:v>-4.294072151184082</c:v>
                      </c:pt>
                      <c:pt idx="2993">
                        <c:v>-4.5681729316711426</c:v>
                      </c:pt>
                      <c:pt idx="2994">
                        <c:v>-4.8401432037353516</c:v>
                      </c:pt>
                      <c:pt idx="2995">
                        <c:v>-5.1096086502075195</c:v>
                      </c:pt>
                      <c:pt idx="2996">
                        <c:v>-5.3762035369873047</c:v>
                      </c:pt>
                      <c:pt idx="2997">
                        <c:v>-5.6395692825317383</c:v>
                      </c:pt>
                      <c:pt idx="2998">
                        <c:v>-5.899355411529541</c:v>
                      </c:pt>
                      <c:pt idx="2999">
                        <c:v>-6.155219554901123</c:v>
                      </c:pt>
                      <c:pt idx="3000">
                        <c:v>-6.406825065612793</c:v>
                      </c:pt>
                      <c:pt idx="3001">
                        <c:v>-6.6538448333740234</c:v>
                      </c:pt>
                      <c:pt idx="3002">
                        <c:v>-6.895960807800293</c:v>
                      </c:pt>
                      <c:pt idx="3003">
                        <c:v>-7.1328659057617187</c:v>
                      </c:pt>
                      <c:pt idx="3004">
                        <c:v>-7.364264965057373</c:v>
                      </c:pt>
                      <c:pt idx="3005">
                        <c:v>-7.589879035949707</c:v>
                      </c:pt>
                      <c:pt idx="3006">
                        <c:v>-7.8094425201416016</c:v>
                      </c:pt>
                      <c:pt idx="3007">
                        <c:v>-8.0227041244506836</c:v>
                      </c:pt>
                      <c:pt idx="3008">
                        <c:v>-8.2294273376464844</c:v>
                      </c:pt>
                      <c:pt idx="3009">
                        <c:v>-8.4293851852416992</c:v>
                      </c:pt>
                      <c:pt idx="3010">
                        <c:v>-8.6223649978637695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-15346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53468400"/>
        <c:crosses val="autoZero"/>
        <c:crossBetween val="midCat"/>
      </c:valAx>
      <c:valAx>
        <c:axId val="-15346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Heave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5346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Heave (m) with Load RAO's - With and Without Riser Configuration, 1000yr  Wave Height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Results!$D$5</c:f>
              <c:strCache>
                <c:ptCount val="1"/>
                <c:pt idx="0">
                  <c:v>No Riser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Results!$A$6:$A$14810</c:f>
              <c:numCache>
                <c:formatCode>0.00000</c:formatCode>
                <c:ptCount val="1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Results!$D$6:$D$14810</c:f>
              <c:numCache>
                <c:formatCode>0.00000</c:formatCode>
                <c:ptCount val="14805"/>
                <c:pt idx="0">
                  <c:v>-3.341585636138916</c:v>
                </c:pt>
                <c:pt idx="1">
                  <c:v>-3.3415722846984863</c:v>
                </c:pt>
                <c:pt idx="2">
                  <c:v>-3.3413839340209961</c:v>
                </c:pt>
                <c:pt idx="3">
                  <c:v>-3.3404560089111328</c:v>
                </c:pt>
                <c:pt idx="4">
                  <c:v>-3.337632417678833</c:v>
                </c:pt>
                <c:pt idx="5">
                  <c:v>-3.3311736583709717</c:v>
                </c:pt>
                <c:pt idx="6">
                  <c:v>-3.3189640045166016</c:v>
                </c:pt>
                <c:pt idx="7">
                  <c:v>-3.2988388538360596</c:v>
                </c:pt>
                <c:pt idx="8">
                  <c:v>-3.2689409255981445</c:v>
                </c:pt>
                <c:pt idx="9">
                  <c:v>-3.2279975414276123</c:v>
                </c:pt>
                <c:pt idx="10">
                  <c:v>-3.1754236221313477</c:v>
                </c:pt>
                <c:pt idx="11">
                  <c:v>-3.1111884117126465</c:v>
                </c:pt>
                <c:pt idx="12">
                  <c:v>-3.0355684757232666</c:v>
                </c:pt>
                <c:pt idx="13">
                  <c:v>-2.9489750862121582</c:v>
                </c:pt>
                <c:pt idx="14">
                  <c:v>-2.8518929481506348</c:v>
                </c:pt>
                <c:pt idx="15">
                  <c:v>-2.7448627948760986</c:v>
                </c:pt>
                <c:pt idx="16">
                  <c:v>-2.6284775733947754</c:v>
                </c:pt>
                <c:pt idx="17">
                  <c:v>-2.5033800601959229</c:v>
                </c:pt>
                <c:pt idx="18">
                  <c:v>-2.3702595233917236</c:v>
                </c:pt>
                <c:pt idx="19">
                  <c:v>-2.2298488616943359</c:v>
                </c:pt>
                <c:pt idx="20">
                  <c:v>-2.0829207897186279</c:v>
                </c:pt>
                <c:pt idx="21">
                  <c:v>-1.9302852153778076</c:v>
                </c:pt>
                <c:pt idx="22">
                  <c:v>-1.772784948348999</c:v>
                </c:pt>
                <c:pt idx="23">
                  <c:v>-1.611292839050293</c:v>
                </c:pt>
                <c:pt idx="24">
                  <c:v>-1.4467074871063232</c:v>
                </c:pt>
                <c:pt idx="25">
                  <c:v>-1.2799482345581055</c:v>
                </c:pt>
                <c:pt idx="26">
                  <c:v>-1.1119498014450073</c:v>
                </c:pt>
                <c:pt idx="27">
                  <c:v>-0.94365829229354858</c:v>
                </c:pt>
                <c:pt idx="28">
                  <c:v>-0.7760280966758728</c:v>
                </c:pt>
                <c:pt idx="29">
                  <c:v>-0.61001741886138916</c:v>
                </c:pt>
                <c:pt idx="30">
                  <c:v>-0.44658473134040833</c:v>
                </c:pt>
                <c:pt idx="31">
                  <c:v>-0.28668627142906189</c:v>
                </c:pt>
                <c:pt idx="32">
                  <c:v>-0.1312737762928009</c:v>
                </c:pt>
                <c:pt idx="33">
                  <c:v>1.8710080534219742E-2</c:v>
                </c:pt>
                <c:pt idx="34">
                  <c:v>0.16233637928962708</c:v>
                </c:pt>
                <c:pt idx="35">
                  <c:v>0.29869338870048523</c:v>
                </c:pt>
                <c:pt idx="36">
                  <c:v>0.42688983678817749</c:v>
                </c:pt>
                <c:pt idx="37">
                  <c:v>0.5460587739944458</c:v>
                </c:pt>
                <c:pt idx="38">
                  <c:v>0.65536153316497803</c:v>
                </c:pt>
                <c:pt idx="39">
                  <c:v>0.75399130582809448</c:v>
                </c:pt>
                <c:pt idx="40">
                  <c:v>0.84117555618286133</c:v>
                </c:pt>
                <c:pt idx="41">
                  <c:v>0.91617816686630249</c:v>
                </c:pt>
                <c:pt idx="42">
                  <c:v>0.9783017635345459</c:v>
                </c:pt>
                <c:pt idx="43">
                  <c:v>1.026890754699707</c:v>
                </c:pt>
                <c:pt idx="44">
                  <c:v>1.061333179473877</c:v>
                </c:pt>
                <c:pt idx="45">
                  <c:v>1.0810616016387939</c:v>
                </c:pt>
                <c:pt idx="46">
                  <c:v>1.0855531692504883</c:v>
                </c:pt>
                <c:pt idx="47">
                  <c:v>1.0743304491043091</c:v>
                </c:pt>
                <c:pt idx="48">
                  <c:v>1.0469628572463989</c:v>
                </c:pt>
                <c:pt idx="49">
                  <c:v>1.0030688047409058</c:v>
                </c:pt>
                <c:pt idx="50">
                  <c:v>0.94231748580932617</c:v>
                </c:pt>
                <c:pt idx="51">
                  <c:v>0.86443233489990234</c:v>
                </c:pt>
                <c:pt idx="52">
                  <c:v>0.76919424533843994</c:v>
                </c:pt>
                <c:pt idx="53">
                  <c:v>0.65644586086273193</c:v>
                </c:pt>
                <c:pt idx="54">
                  <c:v>0.52609533071517944</c:v>
                </c:pt>
                <c:pt idx="55">
                  <c:v>0.37811923027038574</c:v>
                </c:pt>
                <c:pt idx="56">
                  <c:v>0.212564617395401</c:v>
                </c:pt>
                <c:pt idx="57">
                  <c:v>2.9549369588494301E-2</c:v>
                </c:pt>
                <c:pt idx="58">
                  <c:v>-0.17073860764503479</c:v>
                </c:pt>
                <c:pt idx="59">
                  <c:v>-0.38804289698600769</c:v>
                </c:pt>
                <c:pt idx="60">
                  <c:v>-0.62204021215438843</c:v>
                </c:pt>
                <c:pt idx="61">
                  <c:v>-0.8723415732383728</c:v>
                </c:pt>
                <c:pt idx="62">
                  <c:v>-1.1384929418563843</c:v>
                </c:pt>
                <c:pt idx="63">
                  <c:v>-1.4199759960174561</c:v>
                </c:pt>
                <c:pt idx="64">
                  <c:v>-1.7162084579467773</c:v>
                </c:pt>
                <c:pt idx="65">
                  <c:v>-2.0265448093414307</c:v>
                </c:pt>
                <c:pt idx="66">
                  <c:v>-2.350278377532959</c:v>
                </c:pt>
                <c:pt idx="67">
                  <c:v>-2.6866426467895508</c:v>
                </c:pt>
                <c:pt idx="68">
                  <c:v>-3.0348141193389893</c:v>
                </c:pt>
                <c:pt idx="69">
                  <c:v>-3.3939139842987061</c:v>
                </c:pt>
                <c:pt idx="70">
                  <c:v>-3.7630107402801514</c:v>
                </c:pt>
                <c:pt idx="71">
                  <c:v>-4.1411228179931641</c:v>
                </c:pt>
                <c:pt idx="72">
                  <c:v>-4.5272226333618164</c:v>
                </c:pt>
                <c:pt idx="73">
                  <c:v>-4.9202370643615723</c:v>
                </c:pt>
                <c:pt idx="74">
                  <c:v>-5.3190546035766602</c:v>
                </c:pt>
                <c:pt idx="75">
                  <c:v>-5.7225260734558105</c:v>
                </c:pt>
                <c:pt idx="76">
                  <c:v>-6.1294689178466797</c:v>
                </c:pt>
                <c:pt idx="77">
                  <c:v>-6.5386734008789062</c:v>
                </c:pt>
                <c:pt idx="78">
                  <c:v>-6.9489021301269531</c:v>
                </c:pt>
                <c:pt idx="79">
                  <c:v>-7.3588991165161133</c:v>
                </c:pt>
                <c:pt idx="80">
                  <c:v>-7.7673907279968262</c:v>
                </c:pt>
                <c:pt idx="81">
                  <c:v>-8.1730918884277344</c:v>
                </c:pt>
                <c:pt idx="82">
                  <c:v>-8.57470703125</c:v>
                </c:pt>
                <c:pt idx="83">
                  <c:v>-8.9709405899047852</c:v>
                </c:pt>
                <c:pt idx="84">
                  <c:v>-9.3604984283447266</c:v>
                </c:pt>
                <c:pt idx="85">
                  <c:v>-9.7420921325683594</c:v>
                </c:pt>
                <c:pt idx="86">
                  <c:v>-10.114448547363281</c:v>
                </c:pt>
                <c:pt idx="87">
                  <c:v>-10.476306915283203</c:v>
                </c:pt>
                <c:pt idx="88">
                  <c:v>-10.826432228088379</c:v>
                </c:pt>
                <c:pt idx="89">
                  <c:v>-11.163618087768555</c:v>
                </c:pt>
                <c:pt idx="90">
                  <c:v>-11.486689567565918</c:v>
                </c:pt>
                <c:pt idx="91">
                  <c:v>-11.794504165649414</c:v>
                </c:pt>
                <c:pt idx="92">
                  <c:v>-12.085962295532227</c:v>
                </c:pt>
                <c:pt idx="93">
                  <c:v>-12.360002517700195</c:v>
                </c:pt>
                <c:pt idx="94">
                  <c:v>-12.615605354309082</c:v>
                </c:pt>
                <c:pt idx="95">
                  <c:v>-12.851794242858887</c:v>
                </c:pt>
                <c:pt idx="96">
                  <c:v>-13.067639350891113</c:v>
                </c:pt>
                <c:pt idx="97">
                  <c:v>-13.262255668640137</c:v>
                </c:pt>
                <c:pt idx="98">
                  <c:v>-13.434811592102051</c:v>
                </c:pt>
                <c:pt idx="99">
                  <c:v>-13.584527015686035</c:v>
                </c:pt>
                <c:pt idx="100">
                  <c:v>-13.710679054260254</c:v>
                </c:pt>
                <c:pt idx="101">
                  <c:v>-13.812606811523438</c:v>
                </c:pt>
                <c:pt idx="102">
                  <c:v>-13.889713287353516</c:v>
                </c:pt>
                <c:pt idx="103">
                  <c:v>-13.94146728515625</c:v>
                </c:pt>
                <c:pt idx="104">
                  <c:v>-13.967409133911133</c:v>
                </c:pt>
                <c:pt idx="105">
                  <c:v>-13.967147827148438</c:v>
                </c:pt>
                <c:pt idx="106">
                  <c:v>-13.940364837646484</c:v>
                </c:pt>
                <c:pt idx="107">
                  <c:v>-13.886813163757324</c:v>
                </c:pt>
                <c:pt idx="108">
                  <c:v>-13.806321144104004</c:v>
                </c:pt>
                <c:pt idx="109">
                  <c:v>-13.698788642883301</c:v>
                </c:pt>
                <c:pt idx="110">
                  <c:v>-13.564190864562988</c:v>
                </c:pt>
                <c:pt idx="111">
                  <c:v>-13.402579307556152</c:v>
                </c:pt>
                <c:pt idx="112">
                  <c:v>-13.214080810546875</c:v>
                </c:pt>
                <c:pt idx="113">
                  <c:v>-12.998900413513184</c:v>
                </c:pt>
                <c:pt idx="114">
                  <c:v>-12.757318496704102</c:v>
                </c:pt>
                <c:pt idx="115">
                  <c:v>-12.489694595336914</c:v>
                </c:pt>
                <c:pt idx="116">
                  <c:v>-12.196459770202637</c:v>
                </c:pt>
                <c:pt idx="117">
                  <c:v>-11.878124237060547</c:v>
                </c:pt>
                <c:pt idx="118">
                  <c:v>-11.535270690917969</c:v>
                </c:pt>
                <c:pt idx="119">
                  <c:v>-11.168557167053223</c:v>
                </c:pt>
                <c:pt idx="120">
                  <c:v>-10.778716087341309</c:v>
                </c:pt>
                <c:pt idx="121">
                  <c:v>-10.366551399230957</c:v>
                </c:pt>
                <c:pt idx="122">
                  <c:v>-9.9329357147216797</c:v>
                </c:pt>
                <c:pt idx="123">
                  <c:v>-9.4788122177124023</c:v>
                </c:pt>
                <c:pt idx="124">
                  <c:v>-9.0051870346069336</c:v>
                </c:pt>
                <c:pt idx="125">
                  <c:v>-8.5131340026855469</c:v>
                </c:pt>
                <c:pt idx="126">
                  <c:v>-8.0037860870361328</c:v>
                </c:pt>
                <c:pt idx="127">
                  <c:v>-7.4783353805541992</c:v>
                </c:pt>
                <c:pt idx="128">
                  <c:v>-6.9380316734313965</c:v>
                </c:pt>
                <c:pt idx="129">
                  <c:v>-6.3841757774353027</c:v>
                </c:pt>
                <c:pt idx="130">
                  <c:v>-5.8181204795837402</c:v>
                </c:pt>
                <c:pt idx="131">
                  <c:v>-5.2412619590759277</c:v>
                </c:pt>
                <c:pt idx="132">
                  <c:v>-4.6550388336181641</c:v>
                </c:pt>
                <c:pt idx="133">
                  <c:v>-4.0609250068664551</c:v>
                </c:pt>
                <c:pt idx="134">
                  <c:v>-3.460425853729248</c:v>
                </c:pt>
                <c:pt idx="135">
                  <c:v>-2.8550708293914795</c:v>
                </c:pt>
                <c:pt idx="136">
                  <c:v>-2.2464079856872559</c:v>
                </c:pt>
                <c:pt idx="137">
                  <c:v>-1.6359972953796387</c:v>
                </c:pt>
                <c:pt idx="138">
                  <c:v>-1.0254063606262207</c:v>
                </c:pt>
                <c:pt idx="139">
                  <c:v>-0.41620448231697083</c:v>
                </c:pt>
                <c:pt idx="140">
                  <c:v>0.19004069268703461</c:v>
                </c:pt>
                <c:pt idx="141">
                  <c:v>0.79176706075668335</c:v>
                </c:pt>
                <c:pt idx="142">
                  <c:v>1.3874210119247437</c:v>
                </c:pt>
                <c:pt idx="143">
                  <c:v>1.9754601716995239</c:v>
                </c:pt>
                <c:pt idx="144">
                  <c:v>2.554356575012207</c:v>
                </c:pt>
                <c:pt idx="145">
                  <c:v>3.1225998401641846</c:v>
                </c:pt>
                <c:pt idx="146">
                  <c:v>3.6786994934082031</c:v>
                </c:pt>
                <c:pt idx="147">
                  <c:v>4.2211904525756836</c:v>
                </c:pt>
                <c:pt idx="148">
                  <c:v>4.7486376762390137</c:v>
                </c:pt>
                <c:pt idx="149">
                  <c:v>5.2596392631530762</c:v>
                </c:pt>
                <c:pt idx="150">
                  <c:v>5.7528328895568848</c:v>
                </c:pt>
                <c:pt idx="151">
                  <c:v>6.226900577545166</c:v>
                </c:pt>
                <c:pt idx="152">
                  <c:v>6.6805720329284668</c:v>
                </c:pt>
                <c:pt idx="153">
                  <c:v>7.1126298904418945</c:v>
                </c:pt>
                <c:pt idx="154">
                  <c:v>7.5219111442565918</c:v>
                </c:pt>
                <c:pt idx="155">
                  <c:v>7.9073100090026855</c:v>
                </c:pt>
                <c:pt idx="156">
                  <c:v>8.2677803039550781</c:v>
                </c:pt>
                <c:pt idx="157">
                  <c:v>8.6023378372192383</c:v>
                </c:pt>
                <c:pt idx="158">
                  <c:v>8.9100627899169922</c:v>
                </c:pt>
                <c:pt idx="159">
                  <c:v>9.1901025772094727</c:v>
                </c:pt>
                <c:pt idx="160">
                  <c:v>9.4416751861572266</c:v>
                </c:pt>
                <c:pt idx="161">
                  <c:v>9.6640701293945312</c:v>
                </c:pt>
                <c:pt idx="162">
                  <c:v>9.8566551208496094</c:v>
                </c:pt>
                <c:pt idx="163">
                  <c:v>10.018868446350098</c:v>
                </c:pt>
                <c:pt idx="164">
                  <c:v>10.150229454040527</c:v>
                </c:pt>
                <c:pt idx="165">
                  <c:v>10.250332832336426</c:v>
                </c:pt>
                <c:pt idx="166">
                  <c:v>10.318851470947266</c:v>
                </c:pt>
                <c:pt idx="167">
                  <c:v>10.355541229248047</c:v>
                </c:pt>
                <c:pt idx="168">
                  <c:v>10.360238075256348</c:v>
                </c:pt>
                <c:pt idx="169">
                  <c:v>10.332859039306641</c:v>
                </c:pt>
                <c:pt idx="170">
                  <c:v>10.273404121398926</c:v>
                </c:pt>
                <c:pt idx="171">
                  <c:v>10.181953430175781</c:v>
                </c:pt>
                <c:pt idx="172">
                  <c:v>10.05866813659668</c:v>
                </c:pt>
                <c:pt idx="173">
                  <c:v>9.9037914276123047</c:v>
                </c:pt>
                <c:pt idx="174">
                  <c:v>9.7176456451416016</c:v>
                </c:pt>
                <c:pt idx="175">
                  <c:v>9.5006389617919922</c:v>
                </c:pt>
                <c:pt idx="176">
                  <c:v>9.2532615661621094</c:v>
                </c:pt>
                <c:pt idx="177">
                  <c:v>8.9760885238647461</c:v>
                </c:pt>
                <c:pt idx="178">
                  <c:v>8.6697788238525391</c:v>
                </c:pt>
                <c:pt idx="179">
                  <c:v>8.3350715637207031</c:v>
                </c:pt>
                <c:pt idx="180">
                  <c:v>7.9727897644042969</c:v>
                </c:pt>
                <c:pt idx="181">
                  <c:v>7.5838284492492676</c:v>
                </c:pt>
                <c:pt idx="182">
                  <c:v>7.1691594123840332</c:v>
                </c:pt>
                <c:pt idx="183">
                  <c:v>6.729823112487793</c:v>
                </c:pt>
                <c:pt idx="184">
                  <c:v>6.2669253349304199</c:v>
                </c:pt>
                <c:pt idx="185">
                  <c:v>5.7816295623779297</c:v>
                </c:pt>
                <c:pt idx="186">
                  <c:v>5.2751531600952148</c:v>
                </c:pt>
                <c:pt idx="187">
                  <c:v>4.7487630844116211</c:v>
                </c:pt>
                <c:pt idx="188">
                  <c:v>4.203773021697998</c:v>
                </c:pt>
                <c:pt idx="189">
                  <c:v>3.64154052734375</c:v>
                </c:pt>
                <c:pt idx="190">
                  <c:v>3.0634634494781494</c:v>
                </c:pt>
                <c:pt idx="191">
                  <c:v>2.4709773063659668</c:v>
                </c:pt>
                <c:pt idx="192">
                  <c:v>1.865552544593811</c:v>
                </c:pt>
                <c:pt idx="193">
                  <c:v>1.2486902475357056</c:v>
                </c:pt>
                <c:pt idx="194">
                  <c:v>0.62191879749298096</c:v>
                </c:pt>
                <c:pt idx="195">
                  <c:v>-1.3210131786763668E-2</c:v>
                </c:pt>
                <c:pt idx="196">
                  <c:v>-0.65512549877166748</c:v>
                </c:pt>
                <c:pt idx="197">
                  <c:v>-1.3022422790527344</c:v>
                </c:pt>
                <c:pt idx="198">
                  <c:v>-1.9529660940170288</c:v>
                </c:pt>
                <c:pt idx="199">
                  <c:v>-2.605698823928833</c:v>
                </c:pt>
                <c:pt idx="200">
                  <c:v>-3.258842945098877</c:v>
                </c:pt>
                <c:pt idx="201">
                  <c:v>-3.9108066558837891</c:v>
                </c:pt>
                <c:pt idx="202">
                  <c:v>-4.5600075721740723</c:v>
                </c:pt>
                <c:pt idx="203">
                  <c:v>-5.2048764228820801</c:v>
                </c:pt>
                <c:pt idx="204">
                  <c:v>-5.8438620567321777</c:v>
                </c:pt>
                <c:pt idx="205">
                  <c:v>-6.4754347801208496</c:v>
                </c:pt>
                <c:pt idx="206">
                  <c:v>-7.0980916023254395</c:v>
                </c:pt>
                <c:pt idx="207">
                  <c:v>-7.7103581428527832</c:v>
                </c:pt>
                <c:pt idx="208">
                  <c:v>-8.3107967376708984</c:v>
                </c:pt>
                <c:pt idx="209">
                  <c:v>-8.8980073928833008</c:v>
                </c:pt>
                <c:pt idx="210">
                  <c:v>-9.4706315994262695</c:v>
                </c:pt>
                <c:pt idx="211">
                  <c:v>-10.027359008789062</c:v>
                </c:pt>
                <c:pt idx="212">
                  <c:v>-10.566926956176758</c:v>
                </c:pt>
                <c:pt idx="213">
                  <c:v>-11.088122367858887</c:v>
                </c:pt>
                <c:pt idx="214">
                  <c:v>-11.589788436889648</c:v>
                </c:pt>
                <c:pt idx="215">
                  <c:v>-12.070821762084961</c:v>
                </c:pt>
                <c:pt idx="216">
                  <c:v>-12.530176162719727</c:v>
                </c:pt>
                <c:pt idx="217">
                  <c:v>-12.966866493225098</c:v>
                </c:pt>
                <c:pt idx="218">
                  <c:v>-13.379964828491211</c:v>
                </c:pt>
                <c:pt idx="219">
                  <c:v>-13.768606185913086</c:v>
                </c:pt>
                <c:pt idx="220">
                  <c:v>-14.131987571716309</c:v>
                </c:pt>
                <c:pt idx="221">
                  <c:v>-14.469368934631348</c:v>
                </c:pt>
                <c:pt idx="222">
                  <c:v>-14.780073165893555</c:v>
                </c:pt>
                <c:pt idx="223">
                  <c:v>-15.063491821289063</c:v>
                </c:pt>
                <c:pt idx="224">
                  <c:v>-15.319084167480469</c:v>
                </c:pt>
                <c:pt idx="225">
                  <c:v>-15.546380996704102</c:v>
                </c:pt>
                <c:pt idx="226">
                  <c:v>-15.744986534118652</c:v>
                </c:pt>
                <c:pt idx="227">
                  <c:v>-15.914578437805176</c:v>
                </c:pt>
                <c:pt idx="228">
                  <c:v>-16.054912567138672</c:v>
                </c:pt>
                <c:pt idx="229">
                  <c:v>-16.165822982788086</c:v>
                </c:pt>
                <c:pt idx="230">
                  <c:v>-16.247217178344727</c:v>
                </c:pt>
                <c:pt idx="231">
                  <c:v>-16.299083709716797</c:v>
                </c:pt>
                <c:pt idx="232">
                  <c:v>-16.32148551940918</c:v>
                </c:pt>
                <c:pt idx="233">
                  <c:v>-16.314563751220703</c:v>
                </c:pt>
                <c:pt idx="234">
                  <c:v>-16.278528213500977</c:v>
                </c:pt>
                <c:pt idx="235">
                  <c:v>-16.213665008544922</c:v>
                </c:pt>
                <c:pt idx="236">
                  <c:v>-16.120328903198242</c:v>
                </c:pt>
                <c:pt idx="237">
                  <c:v>-15.998943328857422</c:v>
                </c:pt>
                <c:pt idx="238">
                  <c:v>-15.850001335144043</c:v>
                </c:pt>
                <c:pt idx="239">
                  <c:v>-15.67406177520752</c:v>
                </c:pt>
                <c:pt idx="240">
                  <c:v>-15.47175121307373</c:v>
                </c:pt>
                <c:pt idx="241">
                  <c:v>-15.24376106262207</c:v>
                </c:pt>
                <c:pt idx="242">
                  <c:v>-14.990842819213867</c:v>
                </c:pt>
                <c:pt idx="243">
                  <c:v>-14.713810920715332</c:v>
                </c:pt>
                <c:pt idx="244">
                  <c:v>-14.41353702545166</c:v>
                </c:pt>
                <c:pt idx="245">
                  <c:v>-14.090947151184082</c:v>
                </c:pt>
                <c:pt idx="246">
                  <c:v>-13.74701976776123</c:v>
                </c:pt>
                <c:pt idx="247">
                  <c:v>-13.382777214050293</c:v>
                </c:pt>
                <c:pt idx="248">
                  <c:v>-12.999286651611328</c:v>
                </c:pt>
                <c:pt idx="249">
                  <c:v>-12.597653388977051</c:v>
                </c:pt>
                <c:pt idx="250">
                  <c:v>-12.179020881652832</c:v>
                </c:pt>
                <c:pt idx="251">
                  <c:v>-11.744563102722168</c:v>
                </c:pt>
                <c:pt idx="252">
                  <c:v>-11.295487403869629</c:v>
                </c:pt>
                <c:pt idx="253">
                  <c:v>-10.833025932312012</c:v>
                </c:pt>
                <c:pt idx="254">
                  <c:v>-10.35843563079834</c:v>
                </c:pt>
                <c:pt idx="255">
                  <c:v>-9.872990608215332</c:v>
                </c:pt>
                <c:pt idx="256">
                  <c:v>-9.3779764175415039</c:v>
                </c:pt>
                <c:pt idx="257">
                  <c:v>-8.8746852874755859</c:v>
                </c:pt>
                <c:pt idx="258">
                  <c:v>-8.364410400390625</c:v>
                </c:pt>
                <c:pt idx="259">
                  <c:v>-7.848442554473877</c:v>
                </c:pt>
                <c:pt idx="260">
                  <c:v>-7.32806396484375</c:v>
                </c:pt>
                <c:pt idx="261">
                  <c:v>-6.8045482635498047</c:v>
                </c:pt>
                <c:pt idx="262">
                  <c:v>-6.2791533470153809</c:v>
                </c:pt>
                <c:pt idx="263">
                  <c:v>-5.7531213760375977</c:v>
                </c:pt>
                <c:pt idx="264">
                  <c:v>-5.2276730537414551</c:v>
                </c:pt>
                <c:pt idx="265">
                  <c:v>-4.7040061950683594</c:v>
                </c:pt>
                <c:pt idx="266">
                  <c:v>-4.183295726776123</c:v>
                </c:pt>
                <c:pt idx="267">
                  <c:v>-3.6666905879974365</c:v>
                </c:pt>
                <c:pt idx="268">
                  <c:v>-3.1553139686584473</c:v>
                </c:pt>
                <c:pt idx="269">
                  <c:v>-2.6502587795257568</c:v>
                </c:pt>
                <c:pt idx="270">
                  <c:v>-2.1525862216949463</c:v>
                </c:pt>
                <c:pt idx="271">
                  <c:v>-1.6633262634277344</c:v>
                </c:pt>
                <c:pt idx="272">
                  <c:v>-1.1834734678268433</c:v>
                </c:pt>
                <c:pt idx="273">
                  <c:v>-0.71398472785949707</c:v>
                </c:pt>
                <c:pt idx="274">
                  <c:v>-0.25577658414840698</c:v>
                </c:pt>
                <c:pt idx="275">
                  <c:v>0.19027820229530334</c:v>
                </c:pt>
                <c:pt idx="276">
                  <c:v>0.62335264682769775</c:v>
                </c:pt>
                <c:pt idx="277">
                  <c:v>1.0426669120788574</c:v>
                </c:pt>
                <c:pt idx="278">
                  <c:v>1.4474887847900391</c:v>
                </c:pt>
                <c:pt idx="279">
                  <c:v>1.8371342420578003</c:v>
                </c:pt>
                <c:pt idx="280">
                  <c:v>2.2109670639038086</c:v>
                </c:pt>
                <c:pt idx="281">
                  <c:v>2.5683999061584473</c:v>
                </c:pt>
                <c:pt idx="282">
                  <c:v>2.9088938236236572</c:v>
                </c:pt>
                <c:pt idx="283">
                  <c:v>3.2319586277008057</c:v>
                </c:pt>
                <c:pt idx="284">
                  <c:v>3.5371520519256592</c:v>
                </c:pt>
                <c:pt idx="285">
                  <c:v>3.8240785598754883</c:v>
                </c:pt>
                <c:pt idx="286">
                  <c:v>4.0923900604248047</c:v>
                </c:pt>
                <c:pt idx="287">
                  <c:v>4.3417844772338867</c:v>
                </c:pt>
                <c:pt idx="288">
                  <c:v>4.5720081329345703</c:v>
                </c:pt>
                <c:pt idx="289">
                  <c:v>4.7828536033630371</c:v>
                </c:pt>
                <c:pt idx="290">
                  <c:v>4.9741625785827637</c:v>
                </c:pt>
                <c:pt idx="291">
                  <c:v>5.1458230018615723</c:v>
                </c:pt>
                <c:pt idx="292">
                  <c:v>5.2977719306945801</c:v>
                </c:pt>
                <c:pt idx="293">
                  <c:v>5.4299936294555664</c:v>
                </c:pt>
                <c:pt idx="294">
                  <c:v>5.5425176620483398</c:v>
                </c:pt>
                <c:pt idx="295">
                  <c:v>5.6354212760925293</c:v>
                </c:pt>
                <c:pt idx="296">
                  <c:v>5.7088274955749512</c:v>
                </c:pt>
                <c:pt idx="297">
                  <c:v>5.7629060745239258</c:v>
                </c:pt>
                <c:pt idx="298">
                  <c:v>5.7978715896606445</c:v>
                </c:pt>
                <c:pt idx="299">
                  <c:v>5.8139853477478027</c:v>
                </c:pt>
                <c:pt idx="300">
                  <c:v>5.8115525245666504</c:v>
                </c:pt>
                <c:pt idx="301">
                  <c:v>5.7909221649169922</c:v>
                </c:pt>
                <c:pt idx="302">
                  <c:v>5.7524862289428711</c:v>
                </c:pt>
                <c:pt idx="303">
                  <c:v>5.6966781616210938</c:v>
                </c:pt>
                <c:pt idx="304">
                  <c:v>5.623967170715332</c:v>
                </c:pt>
                <c:pt idx="305">
                  <c:v>5.5348577499389648</c:v>
                </c:pt>
                <c:pt idx="306">
                  <c:v>5.4298849105834961</c:v>
                </c:pt>
                <c:pt idx="307">
                  <c:v>5.3096122741699219</c:v>
                </c:pt>
                <c:pt idx="308">
                  <c:v>5.1746277809143066</c:v>
                </c:pt>
                <c:pt idx="309">
                  <c:v>5.0255422592163086</c:v>
                </c:pt>
                <c:pt idx="310">
                  <c:v>4.8629851341247559</c:v>
                </c:pt>
                <c:pt idx="311">
                  <c:v>4.6876025199890137</c:v>
                </c:pt>
                <c:pt idx="312">
                  <c:v>4.5000548362731934</c:v>
                </c:pt>
                <c:pt idx="313">
                  <c:v>4.3010172843933105</c:v>
                </c:pt>
                <c:pt idx="314">
                  <c:v>4.0911755561828613</c:v>
                </c:pt>
                <c:pt idx="315">
                  <c:v>3.8712284564971924</c:v>
                </c:pt>
                <c:pt idx="316">
                  <c:v>3.6418888568878174</c:v>
                </c:pt>
                <c:pt idx="317">
                  <c:v>3.4038810729980469</c:v>
                </c:pt>
                <c:pt idx="318">
                  <c:v>3.1579375267028809</c:v>
                </c:pt>
                <c:pt idx="319">
                  <c:v>2.9047949314117432</c:v>
                </c:pt>
                <c:pt idx="320">
                  <c:v>2.6451873779296875</c:v>
                </c:pt>
                <c:pt idx="321">
                  <c:v>2.3798396587371826</c:v>
                </c:pt>
                <c:pt idx="322">
                  <c:v>2.1094660758972168</c:v>
                </c:pt>
                <c:pt idx="323">
                  <c:v>1.8347710371017456</c:v>
                </c:pt>
                <c:pt idx="324">
                  <c:v>1.5564485788345337</c:v>
                </c:pt>
                <c:pt idx="325">
                  <c:v>1.2751795053482056</c:v>
                </c:pt>
                <c:pt idx="326">
                  <c:v>0.99162971973419189</c:v>
                </c:pt>
                <c:pt idx="327">
                  <c:v>0.70644766092300415</c:v>
                </c:pt>
                <c:pt idx="328">
                  <c:v>0.42026287317276001</c:v>
                </c:pt>
                <c:pt idx="329">
                  <c:v>0.13368521630764008</c:v>
                </c:pt>
                <c:pt idx="330">
                  <c:v>-0.15269581973552704</c:v>
                </c:pt>
                <c:pt idx="331">
                  <c:v>-0.43831142783164978</c:v>
                </c:pt>
                <c:pt idx="332">
                  <c:v>-0.72261440753936768</c:v>
                </c:pt>
                <c:pt idx="333">
                  <c:v>-1.0050802230834961</c:v>
                </c:pt>
                <c:pt idx="334">
                  <c:v>-1.2852081060409546</c:v>
                </c:pt>
                <c:pt idx="335">
                  <c:v>-1.5625218152999878</c:v>
                </c:pt>
                <c:pt idx="336">
                  <c:v>-1.8365693092346191</c:v>
                </c:pt>
                <c:pt idx="337">
                  <c:v>-2.1069231033325195</c:v>
                </c:pt>
                <c:pt idx="338">
                  <c:v>-2.3731791973114014</c:v>
                </c:pt>
                <c:pt idx="339">
                  <c:v>-2.6349592208862305</c:v>
                </c:pt>
                <c:pt idx="340">
                  <c:v>-2.8919079303741455</c:v>
                </c:pt>
                <c:pt idx="341">
                  <c:v>-3.1436944007873535</c:v>
                </c:pt>
                <c:pt idx="342">
                  <c:v>-3.3900105953216553</c:v>
                </c:pt>
                <c:pt idx="343">
                  <c:v>-3.6305718421936035</c:v>
                </c:pt>
                <c:pt idx="344">
                  <c:v>-3.8651165962219238</c:v>
                </c:pt>
                <c:pt idx="345">
                  <c:v>-4.0934081077575684</c:v>
                </c:pt>
                <c:pt idx="346">
                  <c:v>-4.3152341842651367</c:v>
                </c:pt>
                <c:pt idx="347">
                  <c:v>-4.5304093360900879</c:v>
                </c:pt>
                <c:pt idx="348">
                  <c:v>-4.7387747764587402</c:v>
                </c:pt>
                <c:pt idx="349">
                  <c:v>-4.9401993751525879</c:v>
                </c:pt>
                <c:pt idx="350">
                  <c:v>-5.1345787048339844</c:v>
                </c:pt>
                <c:pt idx="351">
                  <c:v>-5.321835994720459</c:v>
                </c:pt>
                <c:pt idx="352">
                  <c:v>-5.5019197463989258</c:v>
                </c:pt>
                <c:pt idx="353">
                  <c:v>-5.6748042106628418</c:v>
                </c:pt>
                <c:pt idx="354">
                  <c:v>-5.8404879570007324</c:v>
                </c:pt>
                <c:pt idx="355">
                  <c:v>-5.9989914894104004</c:v>
                </c:pt>
                <c:pt idx="356">
                  <c:v>-6.1503582000732422</c:v>
                </c:pt>
                <c:pt idx="357">
                  <c:v>-6.2946505546569824</c:v>
                </c:pt>
                <c:pt idx="358">
                  <c:v>-6.431948184967041</c:v>
                </c:pt>
                <c:pt idx="359">
                  <c:v>-6.562345027923584</c:v>
                </c:pt>
                <c:pt idx="360">
                  <c:v>-6.6859493255615234</c:v>
                </c:pt>
                <c:pt idx="361">
                  <c:v>-6.8028802871704102</c:v>
                </c:pt>
                <c:pt idx="362">
                  <c:v>-6.9132699966430664</c:v>
                </c:pt>
                <c:pt idx="363">
                  <c:v>-7.0172600746154785</c:v>
                </c:pt>
                <c:pt idx="364">
                  <c:v>-7.1150031089782715</c:v>
                </c:pt>
                <c:pt idx="365">
                  <c:v>-7.2066617012023926</c:v>
                </c:pt>
                <c:pt idx="366">
                  <c:v>-7.2924089431762695</c:v>
                </c:pt>
                <c:pt idx="367">
                  <c:v>-7.3724250793457031</c:v>
                </c:pt>
                <c:pt idx="368">
                  <c:v>-7.4468998908996582</c:v>
                </c:pt>
                <c:pt idx="369">
                  <c:v>-7.5160274505615234</c:v>
                </c:pt>
                <c:pt idx="370">
                  <c:v>-7.5800061225891113</c:v>
                </c:pt>
                <c:pt idx="371">
                  <c:v>-7.6390366554260254</c:v>
                </c:pt>
                <c:pt idx="372">
                  <c:v>-7.6933202743530273</c:v>
                </c:pt>
                <c:pt idx="373">
                  <c:v>-7.7430562973022461</c:v>
                </c:pt>
                <c:pt idx="374">
                  <c:v>-7.7884402275085449</c:v>
                </c:pt>
                <c:pt idx="375">
                  <c:v>-7.8296656608581543</c:v>
                </c:pt>
                <c:pt idx="376">
                  <c:v>-7.8669180870056152</c:v>
                </c:pt>
                <c:pt idx="377">
                  <c:v>-7.9003791809082031</c:v>
                </c:pt>
                <c:pt idx="378">
                  <c:v>-7.9302229881286621</c:v>
                </c:pt>
                <c:pt idx="379">
                  <c:v>-7.9566140174865723</c:v>
                </c:pt>
                <c:pt idx="380">
                  <c:v>-7.9797077178955078</c:v>
                </c:pt>
                <c:pt idx="381">
                  <c:v>-7.9996476173400879</c:v>
                </c:pt>
                <c:pt idx="382">
                  <c:v>-8.0165643692016602</c:v>
                </c:pt>
                <c:pt idx="383">
                  <c:v>-8.0305767059326172</c:v>
                </c:pt>
                <c:pt idx="384">
                  <c:v>-8.0417852401733398</c:v>
                </c:pt>
                <c:pt idx="385">
                  <c:v>-8.0502777099609375</c:v>
                </c:pt>
                <c:pt idx="386">
                  <c:v>-8.0561275482177734</c:v>
                </c:pt>
                <c:pt idx="387">
                  <c:v>-8.059391975402832</c:v>
                </c:pt>
                <c:pt idx="388">
                  <c:v>-8.0601139068603516</c:v>
                </c:pt>
                <c:pt idx="389">
                  <c:v>-8.0583267211914062</c:v>
                </c:pt>
                <c:pt idx="390">
                  <c:v>-8.0540485382080078</c:v>
                </c:pt>
                <c:pt idx="391">
                  <c:v>-8.0472927093505859</c:v>
                </c:pt>
                <c:pt idx="392">
                  <c:v>-8.0380573272705078</c:v>
                </c:pt>
                <c:pt idx="393">
                  <c:v>-8.0263357162475586</c:v>
                </c:pt>
                <c:pt idx="394">
                  <c:v>-8.0121059417724609</c:v>
                </c:pt>
                <c:pt idx="395">
                  <c:v>-7.995337963104248</c:v>
                </c:pt>
                <c:pt idx="396">
                  <c:v>-7.9759902954101562</c:v>
                </c:pt>
                <c:pt idx="397">
                  <c:v>-7.954007625579834</c:v>
                </c:pt>
                <c:pt idx="398">
                  <c:v>-7.9293241500854492</c:v>
                </c:pt>
                <c:pt idx="399">
                  <c:v>-7.9018630981445313</c:v>
                </c:pt>
                <c:pt idx="400">
                  <c:v>-7.8715362548828125</c:v>
                </c:pt>
                <c:pt idx="401">
                  <c:v>-7.8382444381713867</c:v>
                </c:pt>
                <c:pt idx="402">
                  <c:v>-7.8018784523010254</c:v>
                </c:pt>
                <c:pt idx="403">
                  <c:v>-7.7623209953308105</c:v>
                </c:pt>
                <c:pt idx="404">
                  <c:v>-7.7194461822509766</c:v>
                </c:pt>
                <c:pt idx="405">
                  <c:v>-7.6731228828430176</c:v>
                </c:pt>
                <c:pt idx="406">
                  <c:v>-7.6232147216796875</c:v>
                </c:pt>
                <c:pt idx="407">
                  <c:v>-7.5695829391479492</c:v>
                </c:pt>
                <c:pt idx="408">
                  <c:v>-7.512089729309082</c:v>
                </c:pt>
                <c:pt idx="409">
                  <c:v>-7.4505996704101563</c:v>
                </c:pt>
                <c:pt idx="410">
                  <c:v>-7.3849778175354004</c:v>
                </c:pt>
                <c:pt idx="411">
                  <c:v>-7.315091609954834</c:v>
                </c:pt>
                <c:pt idx="412">
                  <c:v>-7.2408108711242676</c:v>
                </c:pt>
                <c:pt idx="413">
                  <c:v>-7.1620082855224609</c:v>
                </c:pt>
                <c:pt idx="414">
                  <c:v>-7.0785589218139648</c:v>
                </c:pt>
                <c:pt idx="415">
                  <c:v>-6.9903435707092285</c:v>
                </c:pt>
                <c:pt idx="416">
                  <c:v>-6.8972454071044922</c:v>
                </c:pt>
                <c:pt idx="417">
                  <c:v>-6.7991533279418945</c:v>
                </c:pt>
                <c:pt idx="418">
                  <c:v>-6.6959609985351562</c:v>
                </c:pt>
                <c:pt idx="419">
                  <c:v>-6.5875678062438965</c:v>
                </c:pt>
                <c:pt idx="420">
                  <c:v>-6.4738798141479492</c:v>
                </c:pt>
                <c:pt idx="421">
                  <c:v>-6.3548107147216797</c:v>
                </c:pt>
                <c:pt idx="422">
                  <c:v>-6.2302837371826172</c:v>
                </c:pt>
                <c:pt idx="423">
                  <c:v>-6.1002302169799805</c:v>
                </c:pt>
                <c:pt idx="424">
                  <c:v>-5.9645943641662598</c:v>
                </c:pt>
                <c:pt idx="425">
                  <c:v>-5.8233299255371094</c:v>
                </c:pt>
                <c:pt idx="426">
                  <c:v>-5.6764039993286133</c:v>
                </c:pt>
                <c:pt idx="427">
                  <c:v>-5.5237994194030762</c:v>
                </c:pt>
                <c:pt idx="428">
                  <c:v>-5.3655118942260742</c:v>
                </c:pt>
                <c:pt idx="429">
                  <c:v>-5.2015562057495117</c:v>
                </c:pt>
                <c:pt idx="430">
                  <c:v>-5.0319666862487793</c:v>
                </c:pt>
                <c:pt idx="431">
                  <c:v>-4.8567981719970703</c:v>
                </c:pt>
                <c:pt idx="432">
                  <c:v>-4.6761274337768555</c:v>
                </c:pt>
                <c:pt idx="433">
                  <c:v>-4.4900541305541992</c:v>
                </c:pt>
                <c:pt idx="434">
                  <c:v>-4.2986998558044434</c:v>
                </c:pt>
                <c:pt idx="435">
                  <c:v>-4.102210521697998</c:v>
                </c:pt>
                <c:pt idx="436">
                  <c:v>-3.9007530212402344</c:v>
                </c:pt>
                <c:pt idx="437">
                  <c:v>-3.6945183277130127</c:v>
                </c:pt>
                <c:pt idx="438">
                  <c:v>-3.4837169647216797</c:v>
                </c:pt>
                <c:pt idx="439">
                  <c:v>-3.268580436706543</c:v>
                </c:pt>
                <c:pt idx="440">
                  <c:v>-3.049358606338501</c:v>
                </c:pt>
                <c:pt idx="441">
                  <c:v>-2.8263208866119385</c:v>
                </c:pt>
                <c:pt idx="442">
                  <c:v>-2.5997536182403564</c:v>
                </c:pt>
                <c:pt idx="443">
                  <c:v>-2.3699617385864258</c:v>
                </c:pt>
                <c:pt idx="444">
                  <c:v>-2.1372675895690918</c:v>
                </c:pt>
                <c:pt idx="445">
                  <c:v>-1.9020118713378906</c:v>
                </c:pt>
                <c:pt idx="446">
                  <c:v>-1.6645529270172119</c:v>
                </c:pt>
                <c:pt idx="447">
                  <c:v>-1.4252675771713257</c:v>
                </c:pt>
                <c:pt idx="448">
                  <c:v>-1.184550404548645</c:v>
                </c:pt>
                <c:pt idx="449">
                  <c:v>-0.9428141713142395</c:v>
                </c:pt>
                <c:pt idx="450">
                  <c:v>-0.700489342212677</c:v>
                </c:pt>
                <c:pt idx="451">
                  <c:v>-0.45802342891693115</c:v>
                </c:pt>
                <c:pt idx="452">
                  <c:v>-0.21588027477264404</c:v>
                </c:pt>
                <c:pt idx="453">
                  <c:v>2.5461694225668907E-2</c:v>
                </c:pt>
                <c:pt idx="454">
                  <c:v>0.26551142334938049</c:v>
                </c:pt>
                <c:pt idx="455">
                  <c:v>0.50376760959625244</c:v>
                </c:pt>
                <c:pt idx="456">
                  <c:v>0.73972094058990479</c:v>
                </c:pt>
                <c:pt idx="457">
                  <c:v>0.97285562753677368</c:v>
                </c:pt>
                <c:pt idx="458">
                  <c:v>1.202650785446167</c:v>
                </c:pt>
                <c:pt idx="459">
                  <c:v>1.4285815954208374</c:v>
                </c:pt>
                <c:pt idx="460">
                  <c:v>1.6501200199127197</c:v>
                </c:pt>
                <c:pt idx="461">
                  <c:v>1.8667362928390503</c:v>
                </c:pt>
                <c:pt idx="462">
                  <c:v>2.0778999328613281</c:v>
                </c:pt>
                <c:pt idx="463">
                  <c:v>2.2830815315246582</c:v>
                </c:pt>
                <c:pt idx="464">
                  <c:v>2.4817540645599365</c:v>
                </c:pt>
                <c:pt idx="465">
                  <c:v>2.6733944416046143</c:v>
                </c:pt>
                <c:pt idx="466">
                  <c:v>2.8574845790863037</c:v>
                </c:pt>
                <c:pt idx="467">
                  <c:v>3.0335128307342529</c:v>
                </c:pt>
                <c:pt idx="468">
                  <c:v>3.200974702835083</c:v>
                </c:pt>
                <c:pt idx="469">
                  <c:v>3.3593752384185791</c:v>
                </c:pt>
                <c:pt idx="470">
                  <c:v>3.5082287788391113</c:v>
                </c:pt>
                <c:pt idx="471">
                  <c:v>3.6470606327056885</c:v>
                </c:pt>
                <c:pt idx="472">
                  <c:v>3.7754082679748535</c:v>
                </c:pt>
                <c:pt idx="473">
                  <c:v>3.892822265625</c:v>
                </c:pt>
                <c:pt idx="474">
                  <c:v>3.9988663196563721</c:v>
                </c:pt>
                <c:pt idx="475">
                  <c:v>4.0931210517883301</c:v>
                </c:pt>
                <c:pt idx="476">
                  <c:v>4.1751828193664551</c:v>
                </c:pt>
                <c:pt idx="477">
                  <c:v>4.2446689605712891</c:v>
                </c:pt>
                <c:pt idx="478">
                  <c:v>4.3012175559997559</c:v>
                </c:pt>
                <c:pt idx="479">
                  <c:v>4.3444914817810059</c:v>
                </c:pt>
                <c:pt idx="480">
                  <c:v>4.374180793762207</c:v>
                </c:pt>
                <c:pt idx="481">
                  <c:v>4.3900041580200195</c:v>
                </c:pt>
                <c:pt idx="482">
                  <c:v>4.3917112350463867</c:v>
                </c:pt>
                <c:pt idx="483">
                  <c:v>4.3790841102600098</c:v>
                </c:pt>
                <c:pt idx="484">
                  <c:v>4.3519382476806641</c:v>
                </c:pt>
                <c:pt idx="485">
                  <c:v>4.3101229667663574</c:v>
                </c:pt>
                <c:pt idx="486">
                  <c:v>4.2535195350646973</c:v>
                </c:pt>
                <c:pt idx="487">
                  <c:v>4.1820449829101562</c:v>
                </c:pt>
                <c:pt idx="488">
                  <c:v>4.0956482887268066</c:v>
                </c:pt>
                <c:pt idx="489">
                  <c:v>3.9943132400512695</c:v>
                </c:pt>
                <c:pt idx="490">
                  <c:v>3.8780555725097656</c:v>
                </c:pt>
                <c:pt idx="491">
                  <c:v>3.7469255924224854</c:v>
                </c:pt>
                <c:pt idx="492">
                  <c:v>3.6010062694549561</c:v>
                </c:pt>
                <c:pt idx="493">
                  <c:v>3.4404149055480957</c:v>
                </c:pt>
                <c:pt idx="494">
                  <c:v>3.2653028964996338</c:v>
                </c:pt>
                <c:pt idx="495">
                  <c:v>3.0758569240570068</c:v>
                </c:pt>
                <c:pt idx="496">
                  <c:v>2.8722989559173584</c:v>
                </c:pt>
                <c:pt idx="497">
                  <c:v>2.6548869609832764</c:v>
                </c:pt>
                <c:pt idx="498">
                  <c:v>2.4239141941070557</c:v>
                </c:pt>
                <c:pt idx="499">
                  <c:v>2.1797106266021729</c:v>
                </c:pt>
                <c:pt idx="500">
                  <c:v>1.9226411581039429</c:v>
                </c:pt>
                <c:pt idx="501">
                  <c:v>1.6531054973602295</c:v>
                </c:pt>
                <c:pt idx="502">
                  <c:v>1.3715373277664185</c:v>
                </c:pt>
                <c:pt idx="503">
                  <c:v>1.0784032344818115</c:v>
                </c:pt>
                <c:pt idx="504">
                  <c:v>0.77420061826705933</c:v>
                </c:pt>
                <c:pt idx="505">
                  <c:v>0.45945766568183899</c:v>
                </c:pt>
                <c:pt idx="506">
                  <c:v>0.13473121821880341</c:v>
                </c:pt>
                <c:pt idx="507">
                  <c:v>-0.19939422607421875</c:v>
                </c:pt>
                <c:pt idx="508">
                  <c:v>-0.54230785369873047</c:v>
                </c:pt>
                <c:pt idx="509">
                  <c:v>-0.89337408542633057</c:v>
                </c:pt>
                <c:pt idx="510">
                  <c:v>-1.2519341707229614</c:v>
                </c:pt>
                <c:pt idx="511">
                  <c:v>-1.6173080205917358</c:v>
                </c:pt>
                <c:pt idx="512">
                  <c:v>-1.9887963533401489</c:v>
                </c:pt>
                <c:pt idx="513">
                  <c:v>-2.3656823635101318</c:v>
                </c:pt>
                <c:pt idx="514">
                  <c:v>-2.7472338676452637</c:v>
                </c:pt>
                <c:pt idx="515">
                  <c:v>-3.132704496383667</c:v>
                </c:pt>
                <c:pt idx="516">
                  <c:v>-3.5213360786437988</c:v>
                </c:pt>
                <c:pt idx="517">
                  <c:v>-3.9123599529266357</c:v>
                </c:pt>
                <c:pt idx="518">
                  <c:v>-4.3049979209899902</c:v>
                </c:pt>
                <c:pt idx="519">
                  <c:v>-4.6984639167785645</c:v>
                </c:pt>
                <c:pt idx="520">
                  <c:v>-5.0919642448425293</c:v>
                </c:pt>
                <c:pt idx="521">
                  <c:v>-5.4846992492675781</c:v>
                </c:pt>
                <c:pt idx="522">
                  <c:v>-5.8758645057678223</c:v>
                </c:pt>
                <c:pt idx="523">
                  <c:v>-6.2646503448486328</c:v>
                </c:pt>
                <c:pt idx="524">
                  <c:v>-6.650245189666748</c:v>
                </c:pt>
                <c:pt idx="525">
                  <c:v>-7.0318374633789062</c:v>
                </c:pt>
                <c:pt idx="526">
                  <c:v>-7.4086155891418457</c:v>
                </c:pt>
                <c:pt idx="527">
                  <c:v>-7.7797737121582031</c:v>
                </c:pt>
                <c:pt idx="528">
                  <c:v>-8.1445112228393555</c:v>
                </c:pt>
                <c:pt idx="529">
                  <c:v>-8.5020380020141602</c:v>
                </c:pt>
                <c:pt idx="530">
                  <c:v>-8.8515739440917969</c:v>
                </c:pt>
                <c:pt idx="531">
                  <c:v>-9.1923551559448242</c:v>
                </c:pt>
                <c:pt idx="532">
                  <c:v>-9.5236320495605469</c:v>
                </c:pt>
                <c:pt idx="533">
                  <c:v>-9.8446741104125977</c:v>
                </c:pt>
                <c:pt idx="534">
                  <c:v>-10.154769897460937</c:v>
                </c:pt>
                <c:pt idx="535">
                  <c:v>-10.453227996826172</c:v>
                </c:pt>
                <c:pt idx="536">
                  <c:v>-10.739377021789551</c:v>
                </c:pt>
                <c:pt idx="537">
                  <c:v>-11.012571334838867</c:v>
                </c:pt>
                <c:pt idx="538">
                  <c:v>-11.272186279296875</c:v>
                </c:pt>
                <c:pt idx="539">
                  <c:v>-11.517621994018555</c:v>
                </c:pt>
                <c:pt idx="540">
                  <c:v>-11.748305320739746</c:v>
                </c:pt>
                <c:pt idx="541">
                  <c:v>-11.963689804077148</c:v>
                </c:pt>
                <c:pt idx="542">
                  <c:v>-12.163256645202637</c:v>
                </c:pt>
                <c:pt idx="543">
                  <c:v>-12.34652042388916</c:v>
                </c:pt>
                <c:pt idx="544">
                  <c:v>-12.513022422790527</c:v>
                </c:pt>
                <c:pt idx="545">
                  <c:v>-12.662342071533203</c:v>
                </c:pt>
                <c:pt idx="546">
                  <c:v>-12.794090270996094</c:v>
                </c:pt>
                <c:pt idx="547">
                  <c:v>-12.907917022705078</c:v>
                </c:pt>
                <c:pt idx="548">
                  <c:v>-13.003507614135742</c:v>
                </c:pt>
                <c:pt idx="549">
                  <c:v>-13.080588340759277</c:v>
                </c:pt>
                <c:pt idx="550">
                  <c:v>-13.138925552368164</c:v>
                </c:pt>
                <c:pt idx="551">
                  <c:v>-13.178322792053223</c:v>
                </c:pt>
                <c:pt idx="552">
                  <c:v>-13.198629379272461</c:v>
                </c:pt>
                <c:pt idx="553">
                  <c:v>-13.199735641479492</c:v>
                </c:pt>
                <c:pt idx="554">
                  <c:v>-13.181572914123535</c:v>
                </c:pt>
                <c:pt idx="555">
                  <c:v>-13.144120216369629</c:v>
                </c:pt>
                <c:pt idx="556">
                  <c:v>-13.087396621704102</c:v>
                </c:pt>
                <c:pt idx="557">
                  <c:v>-13.011467933654785</c:v>
                </c:pt>
                <c:pt idx="558">
                  <c:v>-12.916441917419434</c:v>
                </c:pt>
                <c:pt idx="559">
                  <c:v>-12.802472114562988</c:v>
                </c:pt>
                <c:pt idx="560">
                  <c:v>-12.66975212097168</c:v>
                </c:pt>
                <c:pt idx="561">
                  <c:v>-12.51851749420166</c:v>
                </c:pt>
                <c:pt idx="562">
                  <c:v>-12.349047660827637</c:v>
                </c:pt>
                <c:pt idx="563">
                  <c:v>-12.161655426025391</c:v>
                </c:pt>
                <c:pt idx="564">
                  <c:v>-11.956695556640625</c:v>
                </c:pt>
                <c:pt idx="565">
                  <c:v>-11.73455810546875</c:v>
                </c:pt>
                <c:pt idx="566">
                  <c:v>-11.495669364929199</c:v>
                </c:pt>
                <c:pt idx="567">
                  <c:v>-11.240490913391113</c:v>
                </c:pt>
                <c:pt idx="568">
                  <c:v>-10.96951961517334</c:v>
                </c:pt>
                <c:pt idx="569">
                  <c:v>-10.683283805847168</c:v>
                </c:pt>
                <c:pt idx="570">
                  <c:v>-10.382347106933594</c:v>
                </c:pt>
                <c:pt idx="571">
                  <c:v>-10.067305564880371</c:v>
                </c:pt>
                <c:pt idx="572">
                  <c:v>-9.7387866973876953</c:v>
                </c:pt>
                <c:pt idx="573">
                  <c:v>-9.3974485397338867</c:v>
                </c:pt>
                <c:pt idx="574">
                  <c:v>-9.0439796447753906</c:v>
                </c:pt>
                <c:pt idx="575">
                  <c:v>-8.6790924072265625</c:v>
                </c:pt>
                <c:pt idx="576">
                  <c:v>-8.3035268783569336</c:v>
                </c:pt>
                <c:pt idx="577">
                  <c:v>-7.9180417060852051</c:v>
                </c:pt>
                <c:pt idx="578">
                  <c:v>-7.5234155654907227</c:v>
                </c:pt>
                <c:pt idx="579">
                  <c:v>-7.1204442977905273</c:v>
                </c:pt>
                <c:pt idx="580">
                  <c:v>-6.7099385261535645</c:v>
                </c:pt>
                <c:pt idx="581">
                  <c:v>-6.2927217483520508</c:v>
                </c:pt>
                <c:pt idx="582">
                  <c:v>-5.86962890625</c:v>
                </c:pt>
                <c:pt idx="583">
                  <c:v>-5.4415030479431152</c:v>
                </c:pt>
                <c:pt idx="584">
                  <c:v>-5.0091962814331055</c:v>
                </c:pt>
                <c:pt idx="585">
                  <c:v>-4.5735669136047363</c:v>
                </c:pt>
                <c:pt idx="586">
                  <c:v>-4.1354770660400391</c:v>
                </c:pt>
                <c:pt idx="587">
                  <c:v>-3.6957952976226807</c:v>
                </c:pt>
                <c:pt idx="588">
                  <c:v>-3.2553904056549072</c:v>
                </c:pt>
                <c:pt idx="589">
                  <c:v>-2.815133810043335</c:v>
                </c:pt>
                <c:pt idx="590">
                  <c:v>-2.3758952617645264</c:v>
                </c:pt>
                <c:pt idx="591">
                  <c:v>-1.938543438911438</c:v>
                </c:pt>
                <c:pt idx="592">
                  <c:v>-1.5039432048797607</c:v>
                </c:pt>
                <c:pt idx="593">
                  <c:v>-1.0729537010192871</c:v>
                </c:pt>
                <c:pt idx="594">
                  <c:v>-0.64642715454101563</c:v>
                </c:pt>
                <c:pt idx="595">
                  <c:v>-0.22520628571510315</c:v>
                </c:pt>
                <c:pt idx="596">
                  <c:v>0.18987691402435303</c:v>
                </c:pt>
                <c:pt idx="597">
                  <c:v>0.59800267219543457</c:v>
                </c:pt>
                <c:pt idx="598">
                  <c:v>0.99836492538452148</c:v>
                </c:pt>
                <c:pt idx="599">
                  <c:v>1.3901729583740234</c:v>
                </c:pt>
                <c:pt idx="600">
                  <c:v>1.7726531028747559</c:v>
                </c:pt>
                <c:pt idx="601">
                  <c:v>2.1450514793395996</c:v>
                </c:pt>
                <c:pt idx="602">
                  <c:v>2.5066356658935547</c:v>
                </c:pt>
                <c:pt idx="603">
                  <c:v>2.8566982746124268</c:v>
                </c:pt>
                <c:pt idx="604">
                  <c:v>3.1945569515228271</c:v>
                </c:pt>
                <c:pt idx="605">
                  <c:v>3.5195584297180176</c:v>
                </c:pt>
                <c:pt idx="606">
                  <c:v>3.8310773372650146</c:v>
                </c:pt>
                <c:pt idx="607">
                  <c:v>4.1285195350646973</c:v>
                </c:pt>
                <c:pt idx="608">
                  <c:v>4.4113216400146484</c:v>
                </c:pt>
                <c:pt idx="609">
                  <c:v>4.678952693939209</c:v>
                </c:pt>
                <c:pt idx="610">
                  <c:v>4.930912971496582</c:v>
                </c:pt>
                <c:pt idx="611">
                  <c:v>5.1667375564575195</c:v>
                </c:pt>
                <c:pt idx="612">
                  <c:v>5.3859925270080566</c:v>
                </c:pt>
                <c:pt idx="613">
                  <c:v>5.5882792472839355</c:v>
                </c:pt>
                <c:pt idx="614">
                  <c:v>5.7732315063476562</c:v>
                </c:pt>
                <c:pt idx="615">
                  <c:v>5.9405174255371094</c:v>
                </c:pt>
                <c:pt idx="616">
                  <c:v>6.0898408889770508</c:v>
                </c:pt>
                <c:pt idx="617">
                  <c:v>6.220942497253418</c:v>
                </c:pt>
                <c:pt idx="618">
                  <c:v>6.3336014747619629</c:v>
                </c:pt>
                <c:pt idx="619">
                  <c:v>6.4276375770568848</c:v>
                </c:pt>
                <c:pt idx="620">
                  <c:v>6.5029101371765137</c:v>
                </c:pt>
                <c:pt idx="621">
                  <c:v>6.5593204498291016</c:v>
                </c:pt>
                <c:pt idx="622">
                  <c:v>6.5968093872070313</c:v>
                </c:pt>
                <c:pt idx="623">
                  <c:v>6.6153607368469238</c:v>
                </c:pt>
                <c:pt idx="624">
                  <c:v>6.6149969100952148</c:v>
                </c:pt>
                <c:pt idx="625">
                  <c:v>6.5957818031311035</c:v>
                </c:pt>
                <c:pt idx="626">
                  <c:v>6.5578169822692871</c:v>
                </c:pt>
                <c:pt idx="627">
                  <c:v>6.501244068145752</c:v>
                </c:pt>
                <c:pt idx="628">
                  <c:v>6.4262399673461914</c:v>
                </c:pt>
                <c:pt idx="629">
                  <c:v>6.3330163955688477</c:v>
                </c:pt>
                <c:pt idx="630">
                  <c:v>6.2218217849731445</c:v>
                </c:pt>
                <c:pt idx="631">
                  <c:v>6.0929384231567383</c:v>
                </c:pt>
                <c:pt idx="632">
                  <c:v>5.9466843605041504</c:v>
                </c:pt>
                <c:pt idx="633">
                  <c:v>5.7834110260009766</c:v>
                </c:pt>
                <c:pt idx="634">
                  <c:v>5.6035017967224121</c:v>
                </c:pt>
                <c:pt idx="635">
                  <c:v>5.407371997833252</c:v>
                </c:pt>
                <c:pt idx="636">
                  <c:v>5.1954655647277832</c:v>
                </c:pt>
                <c:pt idx="637">
                  <c:v>4.9682531356811523</c:v>
                </c:pt>
                <c:pt idx="638">
                  <c:v>4.7262301445007324</c:v>
                </c:pt>
                <c:pt idx="639">
                  <c:v>4.4699158668518066</c:v>
                </c:pt>
                <c:pt idx="640">
                  <c:v>4.1998558044433594</c:v>
                </c:pt>
                <c:pt idx="641">
                  <c:v>3.9166176319122314</c:v>
                </c:pt>
                <c:pt idx="642">
                  <c:v>3.6207952499389648</c:v>
                </c:pt>
                <c:pt idx="643">
                  <c:v>3.3130033016204834</c:v>
                </c:pt>
                <c:pt idx="644">
                  <c:v>2.9938795566558838</c:v>
                </c:pt>
                <c:pt idx="645">
                  <c:v>2.6640822887420654</c:v>
                </c:pt>
                <c:pt idx="646">
                  <c:v>2.3242900371551514</c:v>
                </c:pt>
                <c:pt idx="647">
                  <c:v>1.9751992225646973</c:v>
                </c:pt>
                <c:pt idx="648">
                  <c:v>1.6175230741500854</c:v>
                </c:pt>
                <c:pt idx="649">
                  <c:v>1.2519898414611816</c:v>
                </c:pt>
                <c:pt idx="650">
                  <c:v>0.87933981418609619</c:v>
                </c:pt>
                <c:pt idx="651">
                  <c:v>0.5003240704536438</c:v>
                </c:pt>
                <c:pt idx="652">
                  <c:v>0.11570142954587936</c:v>
                </c:pt>
                <c:pt idx="653">
                  <c:v>-0.27376344799995422</c:v>
                </c:pt>
                <c:pt idx="654">
                  <c:v>-0.66730201244354248</c:v>
                </c:pt>
                <c:pt idx="655">
                  <c:v>-1.0641437768936157</c:v>
                </c:pt>
                <c:pt idx="656">
                  <c:v>-1.4635175466537476</c:v>
                </c:pt>
                <c:pt idx="657">
                  <c:v>-1.8646538257598877</c:v>
                </c:pt>
                <c:pt idx="658">
                  <c:v>-2.2667849063873291</c:v>
                </c:pt>
                <c:pt idx="659">
                  <c:v>-2.6691467761993408</c:v>
                </c:pt>
                <c:pt idx="660">
                  <c:v>-3.0709793567657471</c:v>
                </c:pt>
                <c:pt idx="661">
                  <c:v>-3.4715268611907959</c:v>
                </c:pt>
                <c:pt idx="662">
                  <c:v>-3.8700392246246338</c:v>
                </c:pt>
                <c:pt idx="663">
                  <c:v>-4.2657723426818848</c:v>
                </c:pt>
                <c:pt idx="664">
                  <c:v>-4.6579909324645996</c:v>
                </c:pt>
                <c:pt idx="665">
                  <c:v>-5.0459694862365723</c:v>
                </c:pt>
                <c:pt idx="666">
                  <c:v>-5.4289937019348145</c:v>
                </c:pt>
                <c:pt idx="667">
                  <c:v>-5.8063645362854004</c:v>
                </c:pt>
                <c:pt idx="668">
                  <c:v>-6.1773972511291504</c:v>
                </c:pt>
                <c:pt idx="669">
                  <c:v>-6.5414266586303711</c:v>
                </c:pt>
                <c:pt idx="670">
                  <c:v>-6.8978056907653809</c:v>
                </c:pt>
                <c:pt idx="671">
                  <c:v>-7.2459092140197754</c:v>
                </c:pt>
                <c:pt idx="672">
                  <c:v>-7.5851345062255859</c:v>
                </c:pt>
                <c:pt idx="673">
                  <c:v>-7.9149017333984375</c:v>
                </c:pt>
                <c:pt idx="674">
                  <c:v>-8.2346563339233398</c:v>
                </c:pt>
                <c:pt idx="675">
                  <c:v>-8.5438680648803711</c:v>
                </c:pt>
                <c:pt idx="676">
                  <c:v>-8.8420343399047852</c:v>
                </c:pt>
                <c:pt idx="677">
                  <c:v>-9.1286773681640625</c:v>
                </c:pt>
                <c:pt idx="678">
                  <c:v>-9.4033451080322266</c:v>
                </c:pt>
                <c:pt idx="679">
                  <c:v>-9.6656150817871094</c:v>
                </c:pt>
                <c:pt idx="680">
                  <c:v>-9.9150886535644531</c:v>
                </c:pt>
                <c:pt idx="681">
                  <c:v>-10.151397705078125</c:v>
                </c:pt>
                <c:pt idx="682">
                  <c:v>-10.374200820922852</c:v>
                </c:pt>
                <c:pt idx="683">
                  <c:v>-10.583186149597168</c:v>
                </c:pt>
                <c:pt idx="684">
                  <c:v>-10.778070449829102</c:v>
                </c:pt>
                <c:pt idx="685">
                  <c:v>-10.958600044250488</c:v>
                </c:pt>
                <c:pt idx="686">
                  <c:v>-11.124549865722656</c:v>
                </c:pt>
                <c:pt idx="687">
                  <c:v>-11.275724411010742</c:v>
                </c:pt>
                <c:pt idx="688">
                  <c:v>-11.411958694458008</c:v>
                </c:pt>
                <c:pt idx="689">
                  <c:v>-11.533114433288574</c:v>
                </c:pt>
                <c:pt idx="690">
                  <c:v>-11.63908576965332</c:v>
                </c:pt>
                <c:pt idx="691">
                  <c:v>-11.729795455932617</c:v>
                </c:pt>
                <c:pt idx="692">
                  <c:v>-11.805194854736328</c:v>
                </c:pt>
                <c:pt idx="693">
                  <c:v>-11.865266799926758</c:v>
                </c:pt>
                <c:pt idx="694">
                  <c:v>-11.910026550292969</c:v>
                </c:pt>
                <c:pt idx="695">
                  <c:v>-11.939515113830566</c:v>
                </c:pt>
                <c:pt idx="696">
                  <c:v>-11.953805923461914</c:v>
                </c:pt>
                <c:pt idx="697">
                  <c:v>-11.953003883361816</c:v>
                </c:pt>
                <c:pt idx="698">
                  <c:v>-11.937239646911621</c:v>
                </c:pt>
                <c:pt idx="699">
                  <c:v>-11.906674385070801</c:v>
                </c:pt>
                <c:pt idx="700">
                  <c:v>-11.861493110656738</c:v>
                </c:pt>
                <c:pt idx="701">
                  <c:v>-11.801906585693359</c:v>
                </c:pt>
                <c:pt idx="702">
                  <c:v>-11.728148460388184</c:v>
                </c:pt>
                <c:pt idx="703">
                  <c:v>-11.640472412109375</c:v>
                </c:pt>
                <c:pt idx="704">
                  <c:v>-11.539153099060059</c:v>
                </c:pt>
                <c:pt idx="705">
                  <c:v>-11.424483299255371</c:v>
                </c:pt>
                <c:pt idx="706">
                  <c:v>-11.296775817871094</c:v>
                </c:pt>
                <c:pt idx="707">
                  <c:v>-11.156362533569336</c:v>
                </c:pt>
                <c:pt idx="708">
                  <c:v>-11.003593444824219</c:v>
                </c:pt>
                <c:pt idx="709">
                  <c:v>-10.838838577270508</c:v>
                </c:pt>
                <c:pt idx="710">
                  <c:v>-10.66248607635498</c:v>
                </c:pt>
                <c:pt idx="711">
                  <c:v>-10.474943161010742</c:v>
                </c:pt>
                <c:pt idx="712">
                  <c:v>-10.276631355285645</c:v>
                </c:pt>
                <c:pt idx="713">
                  <c:v>-10.067991256713867</c:v>
                </c:pt>
                <c:pt idx="714">
                  <c:v>-9.8494749069213867</c:v>
                </c:pt>
                <c:pt idx="715">
                  <c:v>-9.6215496063232422</c:v>
                </c:pt>
                <c:pt idx="716">
                  <c:v>-9.3846912384033203</c:v>
                </c:pt>
                <c:pt idx="717">
                  <c:v>-9.1393871307373047</c:v>
                </c:pt>
                <c:pt idx="718">
                  <c:v>-8.886134147644043</c:v>
                </c:pt>
                <c:pt idx="719">
                  <c:v>-8.6254377365112305</c:v>
                </c:pt>
                <c:pt idx="720">
                  <c:v>-8.3578090667724609</c:v>
                </c:pt>
                <c:pt idx="721">
                  <c:v>-8.0837631225585938</c:v>
                </c:pt>
                <c:pt idx="722">
                  <c:v>-7.8038182258605957</c:v>
                </c:pt>
                <c:pt idx="723">
                  <c:v>-7.5184950828552246</c:v>
                </c:pt>
                <c:pt idx="724">
                  <c:v>-7.2283163070678711</c:v>
                </c:pt>
                <c:pt idx="725">
                  <c:v>-6.9338064193725586</c:v>
                </c:pt>
                <c:pt idx="726">
                  <c:v>-6.6354885101318359</c:v>
                </c:pt>
                <c:pt idx="727">
                  <c:v>-6.3338847160339355</c:v>
                </c:pt>
                <c:pt idx="728">
                  <c:v>-6.0295119285583496</c:v>
                </c:pt>
                <c:pt idx="729">
                  <c:v>-5.7228841781616211</c:v>
                </c:pt>
                <c:pt idx="730">
                  <c:v>-5.4145102500915527</c:v>
                </c:pt>
                <c:pt idx="731">
                  <c:v>-5.1048922538757324</c:v>
                </c:pt>
                <c:pt idx="732">
                  <c:v>-4.7945280075073242</c:v>
                </c:pt>
                <c:pt idx="733">
                  <c:v>-4.4839105606079102</c:v>
                </c:pt>
                <c:pt idx="734">
                  <c:v>-4.1735267639160156</c:v>
                </c:pt>
                <c:pt idx="735">
                  <c:v>-3.8638584613800049</c:v>
                </c:pt>
                <c:pt idx="736">
                  <c:v>-3.5553798675537109</c:v>
                </c:pt>
                <c:pt idx="737">
                  <c:v>-3.2485592365264893</c:v>
                </c:pt>
                <c:pt idx="738">
                  <c:v>-2.9438579082489014</c:v>
                </c:pt>
                <c:pt idx="739">
                  <c:v>-2.6417293548583984</c:v>
                </c:pt>
                <c:pt idx="740">
                  <c:v>-2.3426189422607422</c:v>
                </c:pt>
                <c:pt idx="741">
                  <c:v>-2.0469636917114258</c:v>
                </c:pt>
                <c:pt idx="742">
                  <c:v>-1.7551898956298828</c:v>
                </c:pt>
                <c:pt idx="743">
                  <c:v>-1.4677122831344604</c:v>
                </c:pt>
                <c:pt idx="744">
                  <c:v>-1.1849325895309448</c:v>
                </c:pt>
                <c:pt idx="745">
                  <c:v>-0.90723848342895508</c:v>
                </c:pt>
                <c:pt idx="746">
                  <c:v>-0.63500404357910156</c:v>
                </c:pt>
                <c:pt idx="747">
                  <c:v>-0.36858952045440674</c:v>
                </c:pt>
                <c:pt idx="748">
                  <c:v>-0.10834170877933502</c:v>
                </c:pt>
                <c:pt idx="749">
                  <c:v>0.14540572464466095</c:v>
                </c:pt>
                <c:pt idx="750">
                  <c:v>0.39233207702636719</c:v>
                </c:pt>
                <c:pt idx="751">
                  <c:v>0.63212960958480835</c:v>
                </c:pt>
                <c:pt idx="752">
                  <c:v>0.86450338363647461</c:v>
                </c:pt>
                <c:pt idx="753">
                  <c:v>1.089171290397644</c:v>
                </c:pt>
                <c:pt idx="754">
                  <c:v>1.3058638572692871</c:v>
                </c:pt>
                <c:pt idx="755">
                  <c:v>1.5143241882324219</c:v>
                </c:pt>
                <c:pt idx="756">
                  <c:v>1.7143086194992065</c:v>
                </c:pt>
                <c:pt idx="757">
                  <c:v>1.9055873155593872</c:v>
                </c:pt>
                <c:pt idx="758">
                  <c:v>2.0879452228546143</c:v>
                </c:pt>
                <c:pt idx="759">
                  <c:v>2.2611827850341797</c:v>
                </c:pt>
                <c:pt idx="760">
                  <c:v>2.4251153469085693</c:v>
                </c:pt>
                <c:pt idx="761">
                  <c:v>2.5795736312866211</c:v>
                </c:pt>
                <c:pt idx="762">
                  <c:v>2.7244043350219727</c:v>
                </c:pt>
                <c:pt idx="763">
                  <c:v>2.8594703674316406</c:v>
                </c:pt>
                <c:pt idx="764">
                  <c:v>2.9846510887145996</c:v>
                </c:pt>
                <c:pt idx="765">
                  <c:v>3.0998427867889404</c:v>
                </c:pt>
                <c:pt idx="766">
                  <c:v>3.2049579620361328</c:v>
                </c:pt>
                <c:pt idx="767">
                  <c:v>3.2999248504638672</c:v>
                </c:pt>
                <c:pt idx="768">
                  <c:v>3.3846883773803711</c:v>
                </c:pt>
                <c:pt idx="769">
                  <c:v>3.4592080116271973</c:v>
                </c:pt>
                <c:pt idx="770">
                  <c:v>3.5234599113464355</c:v>
                </c:pt>
                <c:pt idx="771">
                  <c:v>3.5774335861206055</c:v>
                </c:pt>
                <c:pt idx="772">
                  <c:v>3.6211340427398682</c:v>
                </c:pt>
                <c:pt idx="773">
                  <c:v>3.6545796394348145</c:v>
                </c:pt>
                <c:pt idx="774">
                  <c:v>3.6778044700622559</c:v>
                </c:pt>
                <c:pt idx="775">
                  <c:v>3.6908559799194336</c:v>
                </c:pt>
                <c:pt idx="776">
                  <c:v>3.6937954425811768</c:v>
                </c:pt>
                <c:pt idx="777">
                  <c:v>3.6866953372955322</c:v>
                </c:pt>
                <c:pt idx="778">
                  <c:v>3.6696383953094482</c:v>
                </c:pt>
                <c:pt idx="779">
                  <c:v>3.6427175998687744</c:v>
                </c:pt>
                <c:pt idx="780">
                  <c:v>3.606034517288208</c:v>
                </c:pt>
                <c:pt idx="781">
                  <c:v>3.5596992969512939</c:v>
                </c:pt>
                <c:pt idx="782">
                  <c:v>3.5038301944732666</c:v>
                </c:pt>
                <c:pt idx="783">
                  <c:v>3.4385550022125244</c:v>
                </c:pt>
                <c:pt idx="784">
                  <c:v>3.3640122413635254</c:v>
                </c:pt>
                <c:pt idx="785">
                  <c:v>3.280350923538208</c:v>
                </c:pt>
                <c:pt idx="786">
                  <c:v>3.1877307891845703</c:v>
                </c:pt>
                <c:pt idx="787">
                  <c:v>3.0863218307495117</c:v>
                </c:pt>
                <c:pt idx="788">
                  <c:v>2.9763033390045166</c:v>
                </c:pt>
                <c:pt idx="789">
                  <c:v>2.8578648567199707</c:v>
                </c:pt>
                <c:pt idx="790">
                  <c:v>2.7312037944793701</c:v>
                </c:pt>
                <c:pt idx="791">
                  <c:v>2.5965251922607422</c:v>
                </c:pt>
                <c:pt idx="792">
                  <c:v>2.4540410041809082</c:v>
                </c:pt>
                <c:pt idx="793">
                  <c:v>2.3039679527282715</c:v>
                </c:pt>
                <c:pt idx="794">
                  <c:v>2.1465282440185547</c:v>
                </c:pt>
                <c:pt idx="795">
                  <c:v>1.9819478988647461</c:v>
                </c:pt>
                <c:pt idx="796">
                  <c:v>1.8104580640792847</c:v>
                </c:pt>
                <c:pt idx="797">
                  <c:v>1.632294774055481</c:v>
                </c:pt>
                <c:pt idx="798">
                  <c:v>1.4476993083953857</c:v>
                </c:pt>
                <c:pt idx="799">
                  <c:v>1.2569180727005005</c:v>
                </c:pt>
                <c:pt idx="800">
                  <c:v>1.0602027177810669</c:v>
                </c:pt>
                <c:pt idx="801">
                  <c:v>0.85781121253967285</c:v>
                </c:pt>
                <c:pt idx="802">
                  <c:v>0.65000706911087036</c:v>
                </c:pt>
                <c:pt idx="803">
                  <c:v>0.43706038594245911</c:v>
                </c:pt>
                <c:pt idx="804">
                  <c:v>0.21924737095832825</c:v>
                </c:pt>
                <c:pt idx="805">
                  <c:v>-3.1501865014433861E-3</c:v>
                </c:pt>
                <c:pt idx="806">
                  <c:v>-0.2298453152179718</c:v>
                </c:pt>
                <c:pt idx="807">
                  <c:v>-0.46054664254188538</c:v>
                </c:pt>
                <c:pt idx="808">
                  <c:v>-0.69495868682861328</c:v>
                </c:pt>
                <c:pt idx="809">
                  <c:v>-0.93278235197067261</c:v>
                </c:pt>
                <c:pt idx="810">
                  <c:v>-1.1737148761749268</c:v>
                </c:pt>
                <c:pt idx="811">
                  <c:v>-1.417449951171875</c:v>
                </c:pt>
                <c:pt idx="812">
                  <c:v>-1.6636786460876465</c:v>
                </c:pt>
                <c:pt idx="813">
                  <c:v>-1.9120895862579346</c:v>
                </c:pt>
                <c:pt idx="814">
                  <c:v>-2.1623694896697998</c:v>
                </c:pt>
                <c:pt idx="815">
                  <c:v>-2.4142041206359863</c:v>
                </c:pt>
                <c:pt idx="816">
                  <c:v>-2.6672775745391846</c:v>
                </c:pt>
                <c:pt idx="817">
                  <c:v>-2.921273946762085</c:v>
                </c:pt>
                <c:pt idx="818">
                  <c:v>-3.1758759021759033</c:v>
                </c:pt>
                <c:pt idx="819">
                  <c:v>-3.4307653903961182</c:v>
                </c:pt>
                <c:pt idx="820">
                  <c:v>-3.6856253147125244</c:v>
                </c:pt>
                <c:pt idx="821">
                  <c:v>-3.9401381015777588</c:v>
                </c:pt>
                <c:pt idx="822">
                  <c:v>-4.1939868927001953</c:v>
                </c:pt>
                <c:pt idx="823">
                  <c:v>-4.4468550682067871</c:v>
                </c:pt>
                <c:pt idx="824">
                  <c:v>-4.698427677154541</c:v>
                </c:pt>
                <c:pt idx="825">
                  <c:v>-4.948387622833252</c:v>
                </c:pt>
                <c:pt idx="826">
                  <c:v>-5.1964187622070313</c:v>
                </c:pt>
                <c:pt idx="827">
                  <c:v>-5.4422039985656738</c:v>
                </c:pt>
                <c:pt idx="828">
                  <c:v>-5.6854262351989746</c:v>
                </c:pt>
                <c:pt idx="829">
                  <c:v>-5.9257698059082031</c:v>
                </c:pt>
                <c:pt idx="830">
                  <c:v>-6.1629185676574707</c:v>
                </c:pt>
                <c:pt idx="831">
                  <c:v>-6.3965606689453125</c:v>
                </c:pt>
                <c:pt idx="832">
                  <c:v>-6.6263861656188965</c:v>
                </c:pt>
                <c:pt idx="833">
                  <c:v>-6.8520879745483398</c:v>
                </c:pt>
                <c:pt idx="834">
                  <c:v>-7.0733652114868164</c:v>
                </c:pt>
                <c:pt idx="835">
                  <c:v>-7.2899203300476074</c:v>
                </c:pt>
                <c:pt idx="836">
                  <c:v>-7.5014634132385254</c:v>
                </c:pt>
                <c:pt idx="837">
                  <c:v>-7.7077078819274902</c:v>
                </c:pt>
                <c:pt idx="838">
                  <c:v>-7.9083747863769531</c:v>
                </c:pt>
                <c:pt idx="839">
                  <c:v>-8.1031894683837891</c:v>
                </c:pt>
                <c:pt idx="840">
                  <c:v>-8.2918834686279297</c:v>
                </c:pt>
                <c:pt idx="841">
                  <c:v>-8.4741926193237305</c:v>
                </c:pt>
                <c:pt idx="842">
                  <c:v>-8.6498565673828125</c:v>
                </c:pt>
                <c:pt idx="843">
                  <c:v>-8.8186197280883789</c:v>
                </c:pt>
                <c:pt idx="844">
                  <c:v>-8.9802322387695313</c:v>
                </c:pt>
                <c:pt idx="845">
                  <c:v>-9.1344461441040039</c:v>
                </c:pt>
                <c:pt idx="846">
                  <c:v>-9.2810220718383789</c:v>
                </c:pt>
                <c:pt idx="847">
                  <c:v>-9.4197235107421875</c:v>
                </c:pt>
                <c:pt idx="848">
                  <c:v>-9.5503244400024414</c:v>
                </c:pt>
                <c:pt idx="849">
                  <c:v>-9.6726007461547852</c:v>
                </c:pt>
                <c:pt idx="850">
                  <c:v>-9.7863388061523437</c:v>
                </c:pt>
                <c:pt idx="851">
                  <c:v>-9.8913345336914062</c:v>
                </c:pt>
                <c:pt idx="852">
                  <c:v>-9.9873886108398437</c:v>
                </c:pt>
                <c:pt idx="853">
                  <c:v>-10.074314117431641</c:v>
                </c:pt>
                <c:pt idx="854">
                  <c:v>-10.151932716369629</c:v>
                </c:pt>
                <c:pt idx="855">
                  <c:v>-10.220077514648437</c:v>
                </c:pt>
                <c:pt idx="856">
                  <c:v>-10.278593063354492</c:v>
                </c:pt>
                <c:pt idx="857">
                  <c:v>-10.327332496643066</c:v>
                </c:pt>
                <c:pt idx="858">
                  <c:v>-10.366165161132812</c:v>
                </c:pt>
                <c:pt idx="859">
                  <c:v>-10.39496898651123</c:v>
                </c:pt>
                <c:pt idx="860">
                  <c:v>-10.413638114929199</c:v>
                </c:pt>
                <c:pt idx="861">
                  <c:v>-10.422079086303711</c:v>
                </c:pt>
                <c:pt idx="862">
                  <c:v>-10.42021369934082</c:v>
                </c:pt>
                <c:pt idx="863">
                  <c:v>-10.407975196838379</c:v>
                </c:pt>
                <c:pt idx="864">
                  <c:v>-10.385312080383301</c:v>
                </c:pt>
                <c:pt idx="865">
                  <c:v>-10.35218620300293</c:v>
                </c:pt>
                <c:pt idx="866">
                  <c:v>-10.308573722839355</c:v>
                </c:pt>
                <c:pt idx="867">
                  <c:v>-10.254464149475098</c:v>
                </c:pt>
                <c:pt idx="868">
                  <c:v>-10.189860343933105</c:v>
                </c:pt>
                <c:pt idx="869">
                  <c:v>-10.114779472351074</c:v>
                </c:pt>
                <c:pt idx="870">
                  <c:v>-10.029255867004395</c:v>
                </c:pt>
                <c:pt idx="871">
                  <c:v>-9.9333353042602539</c:v>
                </c:pt>
                <c:pt idx="872">
                  <c:v>-9.8270797729492187</c:v>
                </c:pt>
                <c:pt idx="873">
                  <c:v>-9.7105684280395508</c:v>
                </c:pt>
                <c:pt idx="874">
                  <c:v>-9.583892822265625</c:v>
                </c:pt>
                <c:pt idx="875">
                  <c:v>-9.4471654891967773</c:v>
                </c:pt>
                <c:pt idx="876">
                  <c:v>-9.3005142211914062</c:v>
                </c:pt>
                <c:pt idx="877">
                  <c:v>-9.1440858840942383</c:v>
                </c:pt>
                <c:pt idx="878">
                  <c:v>-8.9780426025390625</c:v>
                </c:pt>
                <c:pt idx="879">
                  <c:v>-8.8025655746459961</c:v>
                </c:pt>
                <c:pt idx="880">
                  <c:v>-8.6178512573242187</c:v>
                </c:pt>
                <c:pt idx="881">
                  <c:v>-8.4241132736206055</c:v>
                </c:pt>
                <c:pt idx="882">
                  <c:v>-8.2215795516967773</c:v>
                </c:pt>
                <c:pt idx="883">
                  <c:v>-8.010493278503418</c:v>
                </c:pt>
                <c:pt idx="884">
                  <c:v>-7.7911114692687988</c:v>
                </c:pt>
                <c:pt idx="885">
                  <c:v>-7.5637021064758301</c:v>
                </c:pt>
                <c:pt idx="886">
                  <c:v>-7.3285470008850098</c:v>
                </c:pt>
                <c:pt idx="887">
                  <c:v>-7.085939884185791</c:v>
                </c:pt>
                <c:pt idx="888">
                  <c:v>-6.8361868858337402</c:v>
                </c:pt>
                <c:pt idx="889">
                  <c:v>-6.5796079635620117</c:v>
                </c:pt>
                <c:pt idx="890">
                  <c:v>-6.3165349960327148</c:v>
                </c:pt>
                <c:pt idx="891">
                  <c:v>-6.0473146438598633</c:v>
                </c:pt>
                <c:pt idx="892">
                  <c:v>-5.7723064422607422</c:v>
                </c:pt>
                <c:pt idx="893">
                  <c:v>-5.4918842315673828</c:v>
                </c:pt>
                <c:pt idx="894">
                  <c:v>-5.2064361572265625</c:v>
                </c:pt>
                <c:pt idx="895">
                  <c:v>-4.9163622856140137</c:v>
                </c:pt>
                <c:pt idx="896">
                  <c:v>-4.622077465057373</c:v>
                </c:pt>
                <c:pt idx="897">
                  <c:v>-4.3240089416503906</c:v>
                </c:pt>
                <c:pt idx="898">
                  <c:v>-4.0225958824157715</c:v>
                </c:pt>
                <c:pt idx="899">
                  <c:v>-3.7182903289794922</c:v>
                </c:pt>
                <c:pt idx="900">
                  <c:v>-3.4115560054779053</c:v>
                </c:pt>
                <c:pt idx="901">
                  <c:v>-3.102867603302002</c:v>
                </c:pt>
                <c:pt idx="902">
                  <c:v>-2.7927091121673584</c:v>
                </c:pt>
                <c:pt idx="903">
                  <c:v>-2.4815752506256104</c:v>
                </c:pt>
                <c:pt idx="904">
                  <c:v>-2.1699676513671875</c:v>
                </c:pt>
                <c:pt idx="905">
                  <c:v>-1.8583961725234985</c:v>
                </c:pt>
                <c:pt idx="906">
                  <c:v>-1.5473766326904297</c:v>
                </c:pt>
                <c:pt idx="907">
                  <c:v>-1.2374303340911865</c:v>
                </c:pt>
                <c:pt idx="908">
                  <c:v>-0.92908287048339844</c:v>
                </c:pt>
                <c:pt idx="909">
                  <c:v>-0.62286251783370972</c:v>
                </c:pt>
                <c:pt idx="910">
                  <c:v>-0.3192996084690094</c:v>
                </c:pt>
                <c:pt idx="911">
                  <c:v>-1.8925262615084648E-2</c:v>
                </c:pt>
                <c:pt idx="912">
                  <c:v>0.27772924304008484</c:v>
                </c:pt>
                <c:pt idx="913">
                  <c:v>0.57013332843780518</c:v>
                </c:pt>
                <c:pt idx="914">
                  <c:v>0.85775768756866455</c:v>
                </c:pt>
                <c:pt idx="915">
                  <c:v>1.1400753259658813</c:v>
                </c:pt>
                <c:pt idx="916">
                  <c:v>1.4165617227554321</c:v>
                </c:pt>
                <c:pt idx="917">
                  <c:v>1.68669593334198</c:v>
                </c:pt>
                <c:pt idx="918">
                  <c:v>1.9499614238739014</c:v>
                </c:pt>
                <c:pt idx="919">
                  <c:v>2.2058467864990234</c:v>
                </c:pt>
                <c:pt idx="920">
                  <c:v>2.453848123550415</c:v>
                </c:pt>
                <c:pt idx="921">
                  <c:v>2.6934695243835449</c:v>
                </c:pt>
                <c:pt idx="922">
                  <c:v>2.9242262840270996</c:v>
                </c:pt>
                <c:pt idx="923">
                  <c:v>3.1456453800201416</c:v>
                </c:pt>
                <c:pt idx="924">
                  <c:v>3.3572683334350586</c:v>
                </c:pt>
                <c:pt idx="925">
                  <c:v>3.5586514472961426</c:v>
                </c:pt>
                <c:pt idx="926">
                  <c:v>3.74936842918396</c:v>
                </c:pt>
                <c:pt idx="927">
                  <c:v>3.9290099143981934</c:v>
                </c:pt>
                <c:pt idx="928">
                  <c:v>4.0971856117248535</c:v>
                </c:pt>
                <c:pt idx="929">
                  <c:v>4.2535243034362793</c:v>
                </c:pt>
                <c:pt idx="930">
                  <c:v>4.397674560546875</c:v>
                </c:pt>
                <c:pt idx="931">
                  <c:v>4.5293049812316895</c:v>
                </c:pt>
                <c:pt idx="932">
                  <c:v>4.6481046676635742</c:v>
                </c:pt>
                <c:pt idx="933">
                  <c:v>4.7537832260131836</c:v>
                </c:pt>
                <c:pt idx="934">
                  <c:v>4.846071720123291</c:v>
                </c:pt>
                <c:pt idx="935">
                  <c:v>4.9247231483459473</c:v>
                </c:pt>
                <c:pt idx="936">
                  <c:v>4.9895133972167969</c:v>
                </c:pt>
                <c:pt idx="937">
                  <c:v>5.0402407646179199</c:v>
                </c:pt>
                <c:pt idx="938">
                  <c:v>5.0767269134521484</c:v>
                </c:pt>
                <c:pt idx="939">
                  <c:v>5.0988192558288574</c:v>
                </c:pt>
                <c:pt idx="940">
                  <c:v>5.1063876152038574</c:v>
                </c:pt>
                <c:pt idx="941">
                  <c:v>5.0993289947509766</c:v>
                </c:pt>
                <c:pt idx="942">
                  <c:v>5.0775647163391113</c:v>
                </c:pt>
                <c:pt idx="943">
                  <c:v>5.0410432815551758</c:v>
                </c:pt>
                <c:pt idx="944">
                  <c:v>4.9897394180297852</c:v>
                </c:pt>
                <c:pt idx="945">
                  <c:v>4.9236540794372559</c:v>
                </c:pt>
                <c:pt idx="946">
                  <c:v>4.8428163528442383</c:v>
                </c:pt>
                <c:pt idx="947">
                  <c:v>4.7472825050354004</c:v>
                </c:pt>
                <c:pt idx="948">
                  <c:v>4.6371378898620605</c:v>
                </c:pt>
                <c:pt idx="949">
                  <c:v>4.5124959945678711</c:v>
                </c:pt>
                <c:pt idx="950">
                  <c:v>4.3735013008117676</c:v>
                </c:pt>
                <c:pt idx="951">
                  <c:v>4.2203254699707031</c:v>
                </c:pt>
                <c:pt idx="952">
                  <c:v>4.0531721115112305</c:v>
                </c:pt>
                <c:pt idx="953">
                  <c:v>3.8722715377807617</c:v>
                </c:pt>
                <c:pt idx="954">
                  <c:v>3.6778838634490967</c:v>
                </c:pt>
                <c:pt idx="955">
                  <c:v>3.4702959060668945</c:v>
                </c:pt>
                <c:pt idx="956">
                  <c:v>3.2498219013214111</c:v>
                </c:pt>
                <c:pt idx="957">
                  <c:v>3.0168008804321289</c:v>
                </c:pt>
                <c:pt idx="958">
                  <c:v>2.7715981006622314</c:v>
                </c:pt>
                <c:pt idx="959">
                  <c:v>2.5146026611328125</c:v>
                </c:pt>
                <c:pt idx="960">
                  <c:v>2.2462284564971924</c:v>
                </c:pt>
                <c:pt idx="961">
                  <c:v>1.9669116735458374</c:v>
                </c:pt>
                <c:pt idx="962">
                  <c:v>1.677112340927124</c:v>
                </c:pt>
                <c:pt idx="963">
                  <c:v>1.3773127794265747</c:v>
                </c:pt>
                <c:pt idx="964">
                  <c:v>1.0680181980133057</c:v>
                </c:pt>
                <c:pt idx="965">
                  <c:v>0.74975550174713135</c:v>
                </c:pt>
                <c:pt idx="966">
                  <c:v>0.42307332158088684</c:v>
                </c:pt>
                <c:pt idx="967">
                  <c:v>8.8540844619274139E-2</c:v>
                </c:pt>
                <c:pt idx="968">
                  <c:v>-0.25325286388397217</c:v>
                </c:pt>
                <c:pt idx="969">
                  <c:v>-0.60170018672943115</c:v>
                </c:pt>
                <c:pt idx="970">
                  <c:v>-0.9561762809753418</c:v>
                </c:pt>
                <c:pt idx="971">
                  <c:v>-1.3160408735275269</c:v>
                </c:pt>
                <c:pt idx="972">
                  <c:v>-1.6806401014328003</c:v>
                </c:pt>
                <c:pt idx="973">
                  <c:v>-2.0493075847625732</c:v>
                </c:pt>
                <c:pt idx="974">
                  <c:v>-2.4213676452636719</c:v>
                </c:pt>
                <c:pt idx="975">
                  <c:v>-2.7961347103118896</c:v>
                </c:pt>
                <c:pt idx="976">
                  <c:v>-3.1729168891906738</c:v>
                </c:pt>
                <c:pt idx="977">
                  <c:v>-3.5510158538818359</c:v>
                </c:pt>
                <c:pt idx="978">
                  <c:v>-3.9297292232513428</c:v>
                </c:pt>
                <c:pt idx="979">
                  <c:v>-4.3083515167236328</c:v>
                </c:pt>
                <c:pt idx="980">
                  <c:v>-4.6861753463745117</c:v>
                </c:pt>
                <c:pt idx="981">
                  <c:v>-5.0624933242797852</c:v>
                </c:pt>
                <c:pt idx="982">
                  <c:v>-5.4365983009338379</c:v>
                </c:pt>
                <c:pt idx="983">
                  <c:v>-5.8077855110168457</c:v>
                </c:pt>
                <c:pt idx="984">
                  <c:v>-6.1753525733947754</c:v>
                </c:pt>
                <c:pt idx="985">
                  <c:v>-6.5386037826538086</c:v>
                </c:pt>
                <c:pt idx="986">
                  <c:v>-6.8968467712402344</c:v>
                </c:pt>
                <c:pt idx="987">
                  <c:v>-7.2493987083435059</c:v>
                </c:pt>
                <c:pt idx="988">
                  <c:v>-7.595583438873291</c:v>
                </c:pt>
                <c:pt idx="989">
                  <c:v>-7.9347352981567383</c:v>
                </c:pt>
                <c:pt idx="990">
                  <c:v>-8.2661991119384766</c:v>
                </c:pt>
                <c:pt idx="991">
                  <c:v>-8.5893316268920898</c:v>
                </c:pt>
                <c:pt idx="992">
                  <c:v>-8.90350341796875</c:v>
                </c:pt>
                <c:pt idx="993">
                  <c:v>-9.2081012725830078</c:v>
                </c:pt>
                <c:pt idx="994">
                  <c:v>-9.5025262832641602</c:v>
                </c:pt>
                <c:pt idx="995">
                  <c:v>-9.786198616027832</c:v>
                </c:pt>
                <c:pt idx="996">
                  <c:v>-10.058560371398926</c:v>
                </c:pt>
                <c:pt idx="997">
                  <c:v>-10.319072723388672</c:v>
                </c:pt>
                <c:pt idx="998">
                  <c:v>-10.567219734191895</c:v>
                </c:pt>
                <c:pt idx="999">
                  <c:v>-10.802509307861328</c:v>
                </c:pt>
                <c:pt idx="1000">
                  <c:v>-11.024476051330566</c:v>
                </c:pt>
                <c:pt idx="1001">
                  <c:v>-11.232681274414063</c:v>
                </c:pt>
                <c:pt idx="1002">
                  <c:v>-11.426712036132812</c:v>
                </c:pt>
                <c:pt idx="1003">
                  <c:v>-11.606184959411621</c:v>
                </c:pt>
                <c:pt idx="1004">
                  <c:v>-11.770743370056152</c:v>
                </c:pt>
                <c:pt idx="1005">
                  <c:v>-11.920059204101562</c:v>
                </c:pt>
                <c:pt idx="1006">
                  <c:v>-12.053833961486816</c:v>
                </c:pt>
                <c:pt idx="1007">
                  <c:v>-12.171797752380371</c:v>
                </c:pt>
                <c:pt idx="1008">
                  <c:v>-12.273710250854492</c:v>
                </c:pt>
                <c:pt idx="1009">
                  <c:v>-12.359362602233887</c:v>
                </c:pt>
                <c:pt idx="1010">
                  <c:v>-12.428574562072754</c:v>
                </c:pt>
                <c:pt idx="1011">
                  <c:v>-12.481201171875</c:v>
                </c:pt>
                <c:pt idx="1012">
                  <c:v>-12.51712703704834</c:v>
                </c:pt>
                <c:pt idx="1013">
                  <c:v>-12.536271095275879</c:v>
                </c:pt>
                <c:pt idx="1014">
                  <c:v>-12.538586616516113</c:v>
                </c:pt>
                <c:pt idx="1015">
                  <c:v>-12.524060249328613</c:v>
                </c:pt>
                <c:pt idx="1016">
                  <c:v>-12.492712020874023</c:v>
                </c:pt>
                <c:pt idx="1017">
                  <c:v>-12.444597244262695</c:v>
                </c:pt>
                <c:pt idx="1018">
                  <c:v>-12.379806518554688</c:v>
                </c:pt>
                <c:pt idx="1019">
                  <c:v>-12.298464775085449</c:v>
                </c:pt>
                <c:pt idx="1020">
                  <c:v>-12.200732231140137</c:v>
                </c:pt>
                <c:pt idx="1021">
                  <c:v>-12.086801528930664</c:v>
                </c:pt>
                <c:pt idx="1022">
                  <c:v>-11.956897735595703</c:v>
                </c:pt>
                <c:pt idx="1023">
                  <c:v>-11.811282157897949</c:v>
                </c:pt>
                <c:pt idx="1024">
                  <c:v>-11.650243759155273</c:v>
                </c:pt>
                <c:pt idx="1025">
                  <c:v>-11.474103927612305</c:v>
                </c:pt>
                <c:pt idx="1026">
                  <c:v>-11.283209800720215</c:v>
                </c:pt>
                <c:pt idx="1027">
                  <c:v>-11.077939987182617</c:v>
                </c:pt>
                <c:pt idx="1028">
                  <c:v>-10.858697891235352</c:v>
                </c:pt>
                <c:pt idx="1029">
                  <c:v>-10.625913619995117</c:v>
                </c:pt>
                <c:pt idx="1030">
                  <c:v>-10.38004207611084</c:v>
                </c:pt>
                <c:pt idx="1031">
                  <c:v>-10.121560096740723</c:v>
                </c:pt>
                <c:pt idx="1032">
                  <c:v>-9.8509693145751953</c:v>
                </c:pt>
                <c:pt idx="1033">
                  <c:v>-9.5687904357910156</c:v>
                </c:pt>
                <c:pt idx="1034">
                  <c:v>-9.2755680084228516</c:v>
                </c:pt>
                <c:pt idx="1035">
                  <c:v>-8.9718666076660156</c:v>
                </c:pt>
                <c:pt idx="1036">
                  <c:v>-8.658268928527832</c:v>
                </c:pt>
                <c:pt idx="1037">
                  <c:v>-8.3353748321533203</c:v>
                </c:pt>
                <c:pt idx="1038">
                  <c:v>-8.0038013458251953</c:v>
                </c:pt>
                <c:pt idx="1039">
                  <c:v>-7.6641759872436523</c:v>
                </c:pt>
                <c:pt idx="1040">
                  <c:v>-7.3171439170837402</c:v>
                </c:pt>
                <c:pt idx="1041">
                  <c:v>-6.9633598327636719</c:v>
                </c:pt>
                <c:pt idx="1042">
                  <c:v>-6.6034917831420898</c:v>
                </c:pt>
                <c:pt idx="1043">
                  <c:v>-6.2382183074951172</c:v>
                </c:pt>
                <c:pt idx="1044">
                  <c:v>-5.8682255744934082</c:v>
                </c:pt>
                <c:pt idx="1045">
                  <c:v>-5.4942059516906738</c:v>
                </c:pt>
                <c:pt idx="1046">
                  <c:v>-5.1168560981750488</c:v>
                </c:pt>
                <c:pt idx="1047">
                  <c:v>-4.7368745803833008</c:v>
                </c:pt>
                <c:pt idx="1048">
                  <c:v>-4.3549618721008301</c:v>
                </c:pt>
                <c:pt idx="1049">
                  <c:v>-3.9718191623687744</c:v>
                </c:pt>
                <c:pt idx="1050">
                  <c:v>-3.5881478786468506</c:v>
                </c:pt>
                <c:pt idx="1051">
                  <c:v>-3.2046468257904053</c:v>
                </c:pt>
                <c:pt idx="1052">
                  <c:v>-2.8220131397247314</c:v>
                </c:pt>
                <c:pt idx="1053">
                  <c:v>-2.4409401416778564</c:v>
                </c:pt>
                <c:pt idx="1054">
                  <c:v>-2.0621161460876465</c:v>
                </c:pt>
                <c:pt idx="1055">
                  <c:v>-1.6862248182296753</c:v>
                </c:pt>
                <c:pt idx="1056">
                  <c:v>-1.3139427900314331</c:v>
                </c:pt>
                <c:pt idx="1057">
                  <c:v>-0.94594085216522217</c:v>
                </c:pt>
                <c:pt idx="1058">
                  <c:v>-0.5828818678855896</c:v>
                </c:pt>
                <c:pt idx="1059">
                  <c:v>-0.22541996836662292</c:v>
                </c:pt>
                <c:pt idx="1060">
                  <c:v>0.12580117583274841</c:v>
                </c:pt>
                <c:pt idx="1061">
                  <c:v>0.47015014290809631</c:v>
                </c:pt>
                <c:pt idx="1062">
                  <c:v>0.80700957775115967</c:v>
                </c:pt>
                <c:pt idx="1063">
                  <c:v>1.1357777118682861</c:v>
                </c:pt>
                <c:pt idx="1064">
                  <c:v>1.4558696746826172</c:v>
                </c:pt>
                <c:pt idx="1065">
                  <c:v>1.766718864440918</c:v>
                </c:pt>
                <c:pt idx="1066">
                  <c:v>2.0677778720855713</c:v>
                </c:pt>
                <c:pt idx="1067">
                  <c:v>2.3585193157196045</c:v>
                </c:pt>
                <c:pt idx="1068">
                  <c:v>2.6384379863739014</c:v>
                </c:pt>
                <c:pt idx="1069">
                  <c:v>2.9070513248443604</c:v>
                </c:pt>
                <c:pt idx="1070">
                  <c:v>3.1639008522033691</c:v>
                </c:pt>
                <c:pt idx="1071">
                  <c:v>3.4085521697998047</c:v>
                </c:pt>
                <c:pt idx="1072">
                  <c:v>3.6405963897705078</c:v>
                </c:pt>
                <c:pt idx="1073">
                  <c:v>3.8596498966217041</c:v>
                </c:pt>
                <c:pt idx="1074">
                  <c:v>4.0653548240661621</c:v>
                </c:pt>
                <c:pt idx="1075">
                  <c:v>4.2573795318603516</c:v>
                </c:pt>
                <c:pt idx="1076">
                  <c:v>4.4354195594787598</c:v>
                </c:pt>
                <c:pt idx="1077">
                  <c:v>4.5991973876953125</c:v>
                </c:pt>
                <c:pt idx="1078">
                  <c:v>4.7484655380249023</c:v>
                </c:pt>
                <c:pt idx="1079">
                  <c:v>4.8830032348632812</c:v>
                </c:pt>
                <c:pt idx="1080">
                  <c:v>5.0026192665100098</c:v>
                </c:pt>
                <c:pt idx="1081">
                  <c:v>5.107149600982666</c:v>
                </c:pt>
                <c:pt idx="1082">
                  <c:v>5.1964602470397949</c:v>
                </c:pt>
                <c:pt idx="1083">
                  <c:v>5.270444393157959</c:v>
                </c:pt>
                <c:pt idx="1084">
                  <c:v>5.3290257453918457</c:v>
                </c:pt>
                <c:pt idx="1085">
                  <c:v>5.372157096862793</c:v>
                </c:pt>
                <c:pt idx="1086">
                  <c:v>5.3998203277587891</c:v>
                </c:pt>
                <c:pt idx="1087">
                  <c:v>5.4120268821716309</c:v>
                </c:pt>
                <c:pt idx="1088">
                  <c:v>5.4088196754455566</c:v>
                </c:pt>
                <c:pt idx="1089">
                  <c:v>5.3902692794799805</c:v>
                </c:pt>
                <c:pt idx="1090">
                  <c:v>5.356478214263916</c:v>
                </c:pt>
                <c:pt idx="1091">
                  <c:v>5.3075804710388184</c:v>
                </c:pt>
                <c:pt idx="1092">
                  <c:v>5.2437376976013184</c:v>
                </c:pt>
                <c:pt idx="1093">
                  <c:v>5.1651406288146973</c:v>
                </c:pt>
                <c:pt idx="1094">
                  <c:v>5.0720057487487793</c:v>
                </c:pt>
                <c:pt idx="1095">
                  <c:v>4.9645757675170898</c:v>
                </c:pt>
                <c:pt idx="1096">
                  <c:v>4.8431153297424316</c:v>
                </c:pt>
                <c:pt idx="1097">
                  <c:v>4.7079119682312012</c:v>
                </c:pt>
                <c:pt idx="1098">
                  <c:v>4.5592718124389648</c:v>
                </c:pt>
                <c:pt idx="1099">
                  <c:v>4.3975224494934082</c:v>
                </c:pt>
                <c:pt idx="1100">
                  <c:v>4.2230119705200195</c:v>
                </c:pt>
                <c:pt idx="1101">
                  <c:v>4.0361084938049316</c:v>
                </c:pt>
                <c:pt idx="1102">
                  <c:v>3.8371996879577637</c:v>
                </c:pt>
                <c:pt idx="1103">
                  <c:v>3.6266920566558838</c:v>
                </c:pt>
                <c:pt idx="1104">
                  <c:v>3.405010461807251</c:v>
                </c:pt>
                <c:pt idx="1105">
                  <c:v>3.1725983619689941</c:v>
                </c:pt>
                <c:pt idx="1106">
                  <c:v>2.9299161434173584</c:v>
                </c:pt>
                <c:pt idx="1107">
                  <c:v>2.6774413585662842</c:v>
                </c:pt>
                <c:pt idx="1108">
                  <c:v>2.4156668186187744</c:v>
                </c:pt>
                <c:pt idx="1109">
                  <c:v>2.1451001167297363</c:v>
                </c:pt>
                <c:pt idx="1110">
                  <c:v>1.8662620782852173</c:v>
                </c:pt>
                <c:pt idx="1111">
                  <c:v>1.5796849727630615</c:v>
                </c:pt>
                <c:pt idx="1112">
                  <c:v>1.2859113216400146</c:v>
                </c:pt>
                <c:pt idx="1113">
                  <c:v>0.98549336194992065</c:v>
                </c:pt>
                <c:pt idx="1114">
                  <c:v>0.67899167537689209</c:v>
                </c:pt>
                <c:pt idx="1115">
                  <c:v>0.36697351932525635</c:v>
                </c:pt>
                <c:pt idx="1116">
                  <c:v>5.001179501414299E-2</c:v>
                </c:pt>
                <c:pt idx="1117">
                  <c:v>-0.2713167667388916</c:v>
                </c:pt>
                <c:pt idx="1118">
                  <c:v>-0.59643292427062988</c:v>
                </c:pt>
                <c:pt idx="1119">
                  <c:v>-0.92475610971450806</c:v>
                </c:pt>
                <c:pt idx="1120">
                  <c:v>-1.255705714225769</c:v>
                </c:pt>
                <c:pt idx="1121">
                  <c:v>-1.5887019634246826</c:v>
                </c:pt>
                <c:pt idx="1122">
                  <c:v>-1.9231668710708618</c:v>
                </c:pt>
                <c:pt idx="1123">
                  <c:v>-2.2585251331329346</c:v>
                </c:pt>
                <c:pt idx="1124">
                  <c:v>-2.5942049026489258</c:v>
                </c:pt>
                <c:pt idx="1125">
                  <c:v>-2.9296393394470215</c:v>
                </c:pt>
                <c:pt idx="1126">
                  <c:v>-3.264265775680542</c:v>
                </c:pt>
                <c:pt idx="1127">
                  <c:v>-3.5975284576416016</c:v>
                </c:pt>
                <c:pt idx="1128">
                  <c:v>-3.9288773536682129</c:v>
                </c:pt>
                <c:pt idx="1129">
                  <c:v>-4.2577691078186035</c:v>
                </c:pt>
                <c:pt idx="1130">
                  <c:v>-4.5836687088012695</c:v>
                </c:pt>
                <c:pt idx="1131">
                  <c:v>-4.9060492515563965</c:v>
                </c:pt>
                <c:pt idx="1132">
                  <c:v>-5.2243928909301758</c:v>
                </c:pt>
                <c:pt idx="1133">
                  <c:v>-5.5381927490234375</c:v>
                </c:pt>
                <c:pt idx="1134">
                  <c:v>-5.8469538688659668</c:v>
                </c:pt>
                <c:pt idx="1135">
                  <c:v>-6.1501932144165039</c:v>
                </c:pt>
                <c:pt idx="1136">
                  <c:v>-6.447441577911377</c:v>
                </c:pt>
                <c:pt idx="1137">
                  <c:v>-6.7382450103759766</c:v>
                </c:pt>
                <c:pt idx="1138">
                  <c:v>-7.0221652984619141</c:v>
                </c:pt>
                <c:pt idx="1139">
                  <c:v>-7.2987799644470215</c:v>
                </c:pt>
                <c:pt idx="1140">
                  <c:v>-7.5676841735839844</c:v>
                </c:pt>
                <c:pt idx="1141">
                  <c:v>-7.8284907341003418</c:v>
                </c:pt>
                <c:pt idx="1142">
                  <c:v>-8.0808296203613281</c:v>
                </c:pt>
                <c:pt idx="1143">
                  <c:v>-8.3243494033813477</c:v>
                </c:pt>
                <c:pt idx="1144">
                  <c:v>-8.5587158203125</c:v>
                </c:pt>
                <c:pt idx="1145">
                  <c:v>-8.7836112976074219</c:v>
                </c:pt>
                <c:pt idx="1146">
                  <c:v>-8.9987373352050781</c:v>
                </c:pt>
                <c:pt idx="1147">
                  <c:v>-9.2038135528564453</c:v>
                </c:pt>
                <c:pt idx="1148">
                  <c:v>-9.3985757827758789</c:v>
                </c:pt>
                <c:pt idx="1149">
                  <c:v>-9.5827789306640625</c:v>
                </c:pt>
                <c:pt idx="1150">
                  <c:v>-9.7561960220336914</c:v>
                </c:pt>
                <c:pt idx="1151">
                  <c:v>-9.9186182022094727</c:v>
                </c:pt>
                <c:pt idx="1152">
                  <c:v>-10.069854736328125</c:v>
                </c:pt>
                <c:pt idx="1153">
                  <c:v>-10.209735870361328</c:v>
                </c:pt>
                <c:pt idx="1154">
                  <c:v>-10.338109970092773</c:v>
                </c:pt>
                <c:pt idx="1155">
                  <c:v>-10.454846382141113</c:v>
                </c:pt>
                <c:pt idx="1156">
                  <c:v>-10.559832572937012</c:v>
                </c:pt>
                <c:pt idx="1157">
                  <c:v>-10.652976036071777</c:v>
                </c:pt>
                <c:pt idx="1158">
                  <c:v>-10.734207153320313</c:v>
                </c:pt>
                <c:pt idx="1159">
                  <c:v>-10.803472518920898</c:v>
                </c:pt>
                <c:pt idx="1160">
                  <c:v>-10.860740661621094</c:v>
                </c:pt>
                <c:pt idx="1161">
                  <c:v>-10.905997276306152</c:v>
                </c:pt>
                <c:pt idx="1162">
                  <c:v>-10.939249992370605</c:v>
                </c:pt>
                <c:pt idx="1163">
                  <c:v>-10.960524559020996</c:v>
                </c:pt>
                <c:pt idx="1164">
                  <c:v>-10.969862937927246</c:v>
                </c:pt>
                <c:pt idx="1165">
                  <c:v>-10.967328071594238</c:v>
                </c:pt>
                <c:pt idx="1166">
                  <c:v>-10.952999114990234</c:v>
                </c:pt>
                <c:pt idx="1167">
                  <c:v>-10.926970481872559</c:v>
                </c:pt>
                <c:pt idx="1168">
                  <c:v>-10.889354705810547</c:v>
                </c:pt>
                <c:pt idx="1169">
                  <c:v>-10.840277671813965</c:v>
                </c:pt>
                <c:pt idx="1170">
                  <c:v>-10.779881477355957</c:v>
                </c:pt>
                <c:pt idx="1171">
                  <c:v>-10.708324432373047</c:v>
                </c:pt>
                <c:pt idx="1172">
                  <c:v>-10.625776290893555</c:v>
                </c:pt>
                <c:pt idx="1173">
                  <c:v>-10.532424926757812</c:v>
                </c:pt>
                <c:pt idx="1174">
                  <c:v>-10.428470611572266</c:v>
                </c:pt>
                <c:pt idx="1175">
                  <c:v>-10.314127922058105</c:v>
                </c:pt>
                <c:pt idx="1176">
                  <c:v>-10.18962287902832</c:v>
                </c:pt>
                <c:pt idx="1177">
                  <c:v>-10.055194854736328</c:v>
                </c:pt>
                <c:pt idx="1178">
                  <c:v>-9.9110965728759766</c:v>
                </c:pt>
                <c:pt idx="1179">
                  <c:v>-9.7575931549072266</c:v>
                </c:pt>
                <c:pt idx="1180">
                  <c:v>-9.5949611663818359</c:v>
                </c:pt>
                <c:pt idx="1181">
                  <c:v>-9.4234895706176758</c:v>
                </c:pt>
                <c:pt idx="1182">
                  <c:v>-9.2434787750244141</c:v>
                </c:pt>
                <c:pt idx="1183">
                  <c:v>-9.05523681640625</c:v>
                </c:pt>
                <c:pt idx="1184">
                  <c:v>-8.8590831756591797</c:v>
                </c:pt>
                <c:pt idx="1185">
                  <c:v>-8.6553411483764648</c:v>
                </c:pt>
                <c:pt idx="1186">
                  <c:v>-8.4443454742431641</c:v>
                </c:pt>
                <c:pt idx="1187">
                  <c:v>-8.2264337539672852</c:v>
                </c:pt>
                <c:pt idx="1188">
                  <c:v>-8.0019512176513672</c:v>
                </c:pt>
                <c:pt idx="1189">
                  <c:v>-7.771245002746582</c:v>
                </c:pt>
                <c:pt idx="1190">
                  <c:v>-7.5346689224243164</c:v>
                </c:pt>
                <c:pt idx="1191">
                  <c:v>-7.2925796508789062</c:v>
                </c:pt>
                <c:pt idx="1192">
                  <c:v>-7.0453372001647949</c:v>
                </c:pt>
                <c:pt idx="1193">
                  <c:v>-6.7933049201965332</c:v>
                </c:pt>
                <c:pt idx="1194">
                  <c:v>-6.5368494987487793</c:v>
                </c:pt>
                <c:pt idx="1195">
                  <c:v>-6.2763385772705078</c:v>
                </c:pt>
                <c:pt idx="1196">
                  <c:v>-6.0121417045593262</c:v>
                </c:pt>
                <c:pt idx="1197">
                  <c:v>-5.7446303367614746</c:v>
                </c:pt>
                <c:pt idx="1198">
                  <c:v>-5.4741764068603516</c:v>
                </c:pt>
                <c:pt idx="1199">
                  <c:v>-5.2011542320251465</c:v>
                </c:pt>
                <c:pt idx="1200">
                  <c:v>-4.9259376525878906</c:v>
                </c:pt>
                <c:pt idx="1201">
                  <c:v>-4.6489033699035645</c:v>
                </c:pt>
                <c:pt idx="1202">
                  <c:v>-4.3704280853271484</c:v>
                </c:pt>
                <c:pt idx="1203">
                  <c:v>-4.0908880233764648</c:v>
                </c:pt>
                <c:pt idx="1204">
                  <c:v>-3.8106613159179687</c:v>
                </c:pt>
                <c:pt idx="1205">
                  <c:v>-3.5301246643066406</c:v>
                </c:pt>
                <c:pt idx="1206">
                  <c:v>-3.2496554851531982</c:v>
                </c:pt>
                <c:pt idx="1207">
                  <c:v>-2.9696292877197266</c:v>
                </c:pt>
                <c:pt idx="1208">
                  <c:v>-2.6904218196868896</c:v>
                </c:pt>
                <c:pt idx="1209">
                  <c:v>-2.4124059677124023</c:v>
                </c:pt>
                <c:pt idx="1210">
                  <c:v>-2.1359531879425049</c:v>
                </c:pt>
                <c:pt idx="1211">
                  <c:v>-1.8614314794540405</c:v>
                </c:pt>
                <c:pt idx="1212">
                  <c:v>-1.5892065763473511</c:v>
                </c:pt>
                <c:pt idx="1213">
                  <c:v>-1.3196402788162231</c:v>
                </c:pt>
                <c:pt idx="1214">
                  <c:v>-1.0530917644500732</c:v>
                </c:pt>
                <c:pt idx="1215">
                  <c:v>-0.78991669416427612</c:v>
                </c:pt>
                <c:pt idx="1216">
                  <c:v>-0.53046751022338867</c:v>
                </c:pt>
                <c:pt idx="1217">
                  <c:v>-0.2750931978225708</c:v>
                </c:pt>
                <c:pt idx="1218">
                  <c:v>-2.4138743057847023E-2</c:v>
                </c:pt>
                <c:pt idx="1219">
                  <c:v>0.2220548689365387</c:v>
                </c:pt>
                <c:pt idx="1220">
                  <c:v>0.46315088868141174</c:v>
                </c:pt>
                <c:pt idx="1221">
                  <c:v>0.69881689548492432</c:v>
                </c:pt>
                <c:pt idx="1222">
                  <c:v>0.92872476577758789</c:v>
                </c:pt>
                <c:pt idx="1223">
                  <c:v>1.1525512933731079</c:v>
                </c:pt>
                <c:pt idx="1224">
                  <c:v>1.369978666305542</c:v>
                </c:pt>
                <c:pt idx="1225">
                  <c:v>1.580695629119873</c:v>
                </c:pt>
                <c:pt idx="1226">
                  <c:v>1.7843989133834839</c:v>
                </c:pt>
                <c:pt idx="1227">
                  <c:v>1.9807933568954468</c:v>
                </c:pt>
                <c:pt idx="1228">
                  <c:v>2.1695928573608398</c:v>
                </c:pt>
                <c:pt idx="1229">
                  <c:v>2.3505210876464844</c:v>
                </c:pt>
                <c:pt idx="1230">
                  <c:v>2.5233108997344971</c:v>
                </c:pt>
                <c:pt idx="1231">
                  <c:v>2.6877062320709229</c:v>
                </c:pt>
                <c:pt idx="1232">
                  <c:v>2.8434610366821289</c:v>
                </c:pt>
                <c:pt idx="1233">
                  <c:v>2.9903411865234375</c:v>
                </c:pt>
                <c:pt idx="1234">
                  <c:v>3.1281230449676514</c:v>
                </c:pt>
                <c:pt idx="1235">
                  <c:v>3.2565953731536865</c:v>
                </c:pt>
                <c:pt idx="1236">
                  <c:v>3.3755574226379395</c:v>
                </c:pt>
                <c:pt idx="1237">
                  <c:v>3.4848208427429199</c:v>
                </c:pt>
                <c:pt idx="1238">
                  <c:v>3.5842082500457764</c:v>
                </c:pt>
                <c:pt idx="1239">
                  <c:v>3.6735539436340332</c:v>
                </c:pt>
                <c:pt idx="1240">
                  <c:v>3.7527055740356445</c:v>
                </c:pt>
                <c:pt idx="1241">
                  <c:v>3.8215224742889404</c:v>
                </c:pt>
                <c:pt idx="1242">
                  <c:v>3.8798782825469971</c:v>
                </c:pt>
                <c:pt idx="1243">
                  <c:v>3.9276587963104248</c:v>
                </c:pt>
                <c:pt idx="1244">
                  <c:v>3.9647636413574219</c:v>
                </c:pt>
                <c:pt idx="1245">
                  <c:v>3.991105318069458</c:v>
                </c:pt>
                <c:pt idx="1246">
                  <c:v>4.0066094398498535</c:v>
                </c:pt>
                <c:pt idx="1247">
                  <c:v>4.0112152099609375</c:v>
                </c:pt>
                <c:pt idx="1248">
                  <c:v>4.0048761367797852</c:v>
                </c:pt>
                <c:pt idx="1249">
                  <c:v>3.9875595569610596</c:v>
                </c:pt>
                <c:pt idx="1250">
                  <c:v>3.9592459201812744</c:v>
                </c:pt>
                <c:pt idx="1251">
                  <c:v>3.919931173324585</c:v>
                </c:pt>
                <c:pt idx="1252">
                  <c:v>3.869626522064209</c:v>
                </c:pt>
                <c:pt idx="1253">
                  <c:v>3.8083591461181641</c:v>
                </c:pt>
                <c:pt idx="1254">
                  <c:v>3.7361721992492676</c:v>
                </c:pt>
                <c:pt idx="1255">
                  <c:v>3.6531250476837158</c:v>
                </c:pt>
                <c:pt idx="1256">
                  <c:v>3.5592925548553467</c:v>
                </c:pt>
                <c:pt idx="1257">
                  <c:v>3.4547660350799561</c:v>
                </c:pt>
                <c:pt idx="1258">
                  <c:v>3.3396522998809814</c:v>
                </c:pt>
                <c:pt idx="1259">
                  <c:v>3.2140738964080811</c:v>
                </c:pt>
                <c:pt idx="1260">
                  <c:v>3.0781681537628174</c:v>
                </c:pt>
                <c:pt idx="1261">
                  <c:v>2.9320883750915527</c:v>
                </c:pt>
                <c:pt idx="1262">
                  <c:v>2.7760026454925537</c:v>
                </c:pt>
                <c:pt idx="1263">
                  <c:v>2.610095739364624</c:v>
                </c:pt>
                <c:pt idx="1264">
                  <c:v>2.4345669746398926</c:v>
                </c:pt>
                <c:pt idx="1265">
                  <c:v>2.2496316432952881</c:v>
                </c:pt>
                <c:pt idx="1266">
                  <c:v>2.0555198192596436</c:v>
                </c:pt>
                <c:pt idx="1267">
                  <c:v>1.8524770736694336</c:v>
                </c:pt>
                <c:pt idx="1268">
                  <c:v>1.6407651901245117</c:v>
                </c:pt>
                <c:pt idx="1269">
                  <c:v>1.420661449432373</c:v>
                </c:pt>
                <c:pt idx="1270">
                  <c:v>1.1924587488174438</c:v>
                </c:pt>
                <c:pt idx="1271">
                  <c:v>0.95646560192108154</c:v>
                </c:pt>
                <c:pt idx="1272">
                  <c:v>0.71300560235977173</c:v>
                </c:pt>
                <c:pt idx="1273">
                  <c:v>0.46241700649261475</c:v>
                </c:pt>
                <c:pt idx="1274">
                  <c:v>0.20505219697952271</c:v>
                </c:pt>
                <c:pt idx="1275">
                  <c:v>-5.8723244816064835E-2</c:v>
                </c:pt>
                <c:pt idx="1276">
                  <c:v>-0.32853123545646667</c:v>
                </c:pt>
                <c:pt idx="1277">
                  <c:v>-0.60398185253143311</c:v>
                </c:pt>
                <c:pt idx="1278">
                  <c:v>-0.88467395305633545</c:v>
                </c:pt>
                <c:pt idx="1279">
                  <c:v>-1.1701959371566772</c:v>
                </c:pt>
                <c:pt idx="1280">
                  <c:v>-1.4601262807846069</c:v>
                </c:pt>
                <c:pt idx="1281">
                  <c:v>-1.7540343999862671</c:v>
                </c:pt>
                <c:pt idx="1282">
                  <c:v>-2.051480770111084</c:v>
                </c:pt>
                <c:pt idx="1283">
                  <c:v>-2.3520174026489258</c:v>
                </c:pt>
                <c:pt idx="1284">
                  <c:v>-2.655189037322998</c:v>
                </c:pt>
                <c:pt idx="1285">
                  <c:v>-2.9605324268341064</c:v>
                </c:pt>
                <c:pt idx="1286">
                  <c:v>-3.2675776481628418</c:v>
                </c:pt>
                <c:pt idx="1287">
                  <c:v>-3.5758483409881592</c:v>
                </c:pt>
                <c:pt idx="1288">
                  <c:v>-3.8848626613616943</c:v>
                </c:pt>
                <c:pt idx="1289">
                  <c:v>-4.1941328048706055</c:v>
                </c:pt>
                <c:pt idx="1290">
                  <c:v>-4.5031676292419434</c:v>
                </c:pt>
                <c:pt idx="1291">
                  <c:v>-4.8114705085754395</c:v>
                </c:pt>
                <c:pt idx="1292">
                  <c:v>-5.1185431480407715</c:v>
                </c:pt>
                <c:pt idx="1293">
                  <c:v>-5.4238839149475098</c:v>
                </c:pt>
                <c:pt idx="1294">
                  <c:v>-5.7269902229309082</c:v>
                </c:pt>
                <c:pt idx="1295">
                  <c:v>-6.0273590087890625</c:v>
                </c:pt>
                <c:pt idx="1296">
                  <c:v>-6.3244876861572266</c:v>
                </c:pt>
                <c:pt idx="1297">
                  <c:v>-6.6178736686706543</c:v>
                </c:pt>
                <c:pt idx="1298">
                  <c:v>-6.907017707824707</c:v>
                </c:pt>
                <c:pt idx="1299">
                  <c:v>-7.1914243698120117</c:v>
                </c:pt>
                <c:pt idx="1300">
                  <c:v>-7.4706020355224609</c:v>
                </c:pt>
                <c:pt idx="1301">
                  <c:v>-7.7440652847290039</c:v>
                </c:pt>
                <c:pt idx="1302">
                  <c:v>-8.0113344192504883</c:v>
                </c:pt>
                <c:pt idx="1303">
                  <c:v>-8.2719383239746094</c:v>
                </c:pt>
                <c:pt idx="1304">
                  <c:v>-8.5254135131835937</c:v>
                </c:pt>
                <c:pt idx="1305">
                  <c:v>-8.7713069915771484</c:v>
                </c:pt>
                <c:pt idx="1306">
                  <c:v>-9.0091733932495117</c:v>
                </c:pt>
                <c:pt idx="1307">
                  <c:v>-9.238581657409668</c:v>
                </c:pt>
                <c:pt idx="1308">
                  <c:v>-9.4591083526611328</c:v>
                </c:pt>
                <c:pt idx="1309">
                  <c:v>-9.6703433990478516</c:v>
                </c:pt>
                <c:pt idx="1310">
                  <c:v>-9.8718900680541992</c:v>
                </c:pt>
                <c:pt idx="1311">
                  <c:v>-10.063363075256348</c:v>
                </c:pt>
                <c:pt idx="1312">
                  <c:v>-10.244392395019531</c:v>
                </c:pt>
                <c:pt idx="1313">
                  <c:v>-10.414623260498047</c:v>
                </c:pt>
                <c:pt idx="1314">
                  <c:v>-10.573713302612305</c:v>
                </c:pt>
                <c:pt idx="1315">
                  <c:v>-10.721340179443359</c:v>
                </c:pt>
                <c:pt idx="1316">
                  <c:v>-10.857197761535645</c:v>
                </c:pt>
                <c:pt idx="1317">
                  <c:v>-10.980995178222656</c:v>
                </c:pt>
                <c:pt idx="1318">
                  <c:v>-11.092466354370117</c:v>
                </c:pt>
                <c:pt idx="1319">
                  <c:v>-11.191362380981445</c:v>
                </c:pt>
                <c:pt idx="1320">
                  <c:v>-11.277456283569336</c:v>
                </c:pt>
                <c:pt idx="1321">
                  <c:v>-11.350543975830078</c:v>
                </c:pt>
                <c:pt idx="1322">
                  <c:v>-11.410442352294922</c:v>
                </c:pt>
                <c:pt idx="1323">
                  <c:v>-11.456991195678711</c:v>
                </c:pt>
                <c:pt idx="1324">
                  <c:v>-11.490055084228516</c:v>
                </c:pt>
                <c:pt idx="1325">
                  <c:v>-11.509521484375</c:v>
                </c:pt>
                <c:pt idx="1326">
                  <c:v>-11.515298843383789</c:v>
                </c:pt>
                <c:pt idx="1327">
                  <c:v>-11.507323265075684</c:v>
                </c:pt>
                <c:pt idx="1328">
                  <c:v>-11.485551834106445</c:v>
                </c:pt>
                <c:pt idx="1329">
                  <c:v>-11.449968338012695</c:v>
                </c:pt>
                <c:pt idx="1330">
                  <c:v>-11.400580406188965</c:v>
                </c:pt>
                <c:pt idx="1331">
                  <c:v>-11.337420463562012</c:v>
                </c:pt>
                <c:pt idx="1332">
                  <c:v>-11.260546684265137</c:v>
                </c:pt>
                <c:pt idx="1333">
                  <c:v>-11.170040130615234</c:v>
                </c:pt>
                <c:pt idx="1334">
                  <c:v>-11.066007614135742</c:v>
                </c:pt>
                <c:pt idx="1335">
                  <c:v>-10.948579788208008</c:v>
                </c:pt>
                <c:pt idx="1336">
                  <c:v>-10.817912101745605</c:v>
                </c:pt>
                <c:pt idx="1337">
                  <c:v>-10.674181938171387</c:v>
                </c:pt>
                <c:pt idx="1338">
                  <c:v>-10.517590522766113</c:v>
                </c:pt>
                <c:pt idx="1339">
                  <c:v>-10.34836483001709</c:v>
                </c:pt>
                <c:pt idx="1340">
                  <c:v>-10.166754722595215</c:v>
                </c:pt>
                <c:pt idx="1341">
                  <c:v>-9.9730319976806641</c:v>
                </c:pt>
                <c:pt idx="1342">
                  <c:v>-9.7674942016601562</c:v>
                </c:pt>
                <c:pt idx="1343">
                  <c:v>-9.5504598617553711</c:v>
                </c:pt>
                <c:pt idx="1344">
                  <c:v>-9.3222694396972656</c:v>
                </c:pt>
                <c:pt idx="1345">
                  <c:v>-9.0832862854003906</c:v>
                </c:pt>
                <c:pt idx="1346">
                  <c:v>-8.8338966369628906</c:v>
                </c:pt>
                <c:pt idx="1347">
                  <c:v>-8.5745058059692383</c:v>
                </c:pt>
                <c:pt idx="1348">
                  <c:v>-8.3055362701416016</c:v>
                </c:pt>
                <c:pt idx="1349">
                  <c:v>-8.0274295806884766</c:v>
                </c:pt>
                <c:pt idx="1350">
                  <c:v>-7.7406425476074219</c:v>
                </c:pt>
                <c:pt idx="1351">
                  <c:v>-7.4456477165222168</c:v>
                </c:pt>
                <c:pt idx="1352">
                  <c:v>-7.1429324150085449</c:v>
                </c:pt>
                <c:pt idx="1353">
                  <c:v>-6.8329977989196777</c:v>
                </c:pt>
                <c:pt idx="1354">
                  <c:v>-6.5163583755493164</c:v>
                </c:pt>
                <c:pt idx="1355">
                  <c:v>-6.1935415267944336</c:v>
                </c:pt>
                <c:pt idx="1356">
                  <c:v>-5.8650856018066406</c:v>
                </c:pt>
                <c:pt idx="1357">
                  <c:v>-5.5315403938293457</c:v>
                </c:pt>
                <c:pt idx="1358">
                  <c:v>-5.1934666633605957</c:v>
                </c:pt>
                <c:pt idx="1359">
                  <c:v>-4.851435661315918</c:v>
                </c:pt>
                <c:pt idx="1360">
                  <c:v>-4.5060281753540039</c:v>
                </c:pt>
                <c:pt idx="1361">
                  <c:v>-4.1578340530395508</c:v>
                </c:pt>
                <c:pt idx="1362">
                  <c:v>-3.8074538707733154</c:v>
                </c:pt>
                <c:pt idx="1363">
                  <c:v>-3.4554939270019531</c:v>
                </c:pt>
                <c:pt idx="1364">
                  <c:v>-3.1025679111480713</c:v>
                </c:pt>
                <c:pt idx="1365">
                  <c:v>-2.7492945194244385</c:v>
                </c:pt>
                <c:pt idx="1366">
                  <c:v>-2.3962953090667725</c:v>
                </c:pt>
                <c:pt idx="1367">
                  <c:v>-2.0441939830780029</c:v>
                </c:pt>
                <c:pt idx="1368">
                  <c:v>-1.6936156749725342</c:v>
                </c:pt>
                <c:pt idx="1369">
                  <c:v>-1.3451846837997437</c:v>
                </c:pt>
                <c:pt idx="1370">
                  <c:v>-0.99952393770217896</c:v>
                </c:pt>
                <c:pt idx="1371">
                  <c:v>-0.65725302696228027</c:v>
                </c:pt>
                <c:pt idx="1372">
                  <c:v>-0.31898742914199829</c:v>
                </c:pt>
                <c:pt idx="1373">
                  <c:v>1.4663103967905045E-2</c:v>
                </c:pt>
                <c:pt idx="1374">
                  <c:v>0.34309563040733337</c:v>
                </c:pt>
                <c:pt idx="1375">
                  <c:v>0.66571509838104248</c:v>
                </c:pt>
                <c:pt idx="1376">
                  <c:v>0.98193538188934326</c:v>
                </c:pt>
                <c:pt idx="1377">
                  <c:v>1.2911802530288696</c:v>
                </c:pt>
                <c:pt idx="1378">
                  <c:v>1.5928844213485718</c:v>
                </c:pt>
                <c:pt idx="1379">
                  <c:v>1.8864948749542236</c:v>
                </c:pt>
                <c:pt idx="1380">
                  <c:v>2.1714713573455811</c:v>
                </c:pt>
                <c:pt idx="1381">
                  <c:v>2.4472875595092773</c:v>
                </c:pt>
                <c:pt idx="1382">
                  <c:v>2.7134315967559814</c:v>
                </c:pt>
                <c:pt idx="1383">
                  <c:v>2.969407320022583</c:v>
                </c:pt>
                <c:pt idx="1384">
                  <c:v>3.2147352695465088</c:v>
                </c:pt>
                <c:pt idx="1385">
                  <c:v>3.4489531517028809</c:v>
                </c:pt>
                <c:pt idx="1386">
                  <c:v>3.6716182231903076</c:v>
                </c:pt>
                <c:pt idx="1387">
                  <c:v>3.8823075294494629</c:v>
                </c:pt>
                <c:pt idx="1388">
                  <c:v>4.0806193351745605</c:v>
                </c:pt>
                <c:pt idx="1389">
                  <c:v>4.2661733627319336</c:v>
                </c:pt>
                <c:pt idx="1390">
                  <c:v>4.4386129379272461</c:v>
                </c:pt>
                <c:pt idx="1391">
                  <c:v>4.5976057052612305</c:v>
                </c:pt>
                <c:pt idx="1392">
                  <c:v>4.7428436279296875</c:v>
                </c:pt>
                <c:pt idx="1393">
                  <c:v>4.8740453720092773</c:v>
                </c:pt>
                <c:pt idx="1394">
                  <c:v>4.9909563064575195</c:v>
                </c:pt>
                <c:pt idx="1395">
                  <c:v>5.0933499336242676</c:v>
                </c:pt>
                <c:pt idx="1396">
                  <c:v>5.1810264587402344</c:v>
                </c:pt>
                <c:pt idx="1397">
                  <c:v>5.2538137435913086</c:v>
                </c:pt>
                <c:pt idx="1398">
                  <c:v>5.3115677833557129</c:v>
                </c:pt>
                <c:pt idx="1399">
                  <c:v>5.3541717529296875</c:v>
                </c:pt>
                <c:pt idx="1400">
                  <c:v>5.381537914276123</c:v>
                </c:pt>
                <c:pt idx="1401">
                  <c:v>5.3936061859130859</c:v>
                </c:pt>
                <c:pt idx="1402">
                  <c:v>5.390345573425293</c:v>
                </c:pt>
                <c:pt idx="1403">
                  <c:v>5.3717522621154785</c:v>
                </c:pt>
                <c:pt idx="1404">
                  <c:v>5.3378491401672363</c:v>
                </c:pt>
                <c:pt idx="1405">
                  <c:v>5.2886877059936523</c:v>
                </c:pt>
                <c:pt idx="1406">
                  <c:v>5.2243466377258301</c:v>
                </c:pt>
                <c:pt idx="1407">
                  <c:v>5.1449313163757324</c:v>
                </c:pt>
                <c:pt idx="1408">
                  <c:v>5.0505752563476562</c:v>
                </c:pt>
                <c:pt idx="1409">
                  <c:v>4.9414372444152832</c:v>
                </c:pt>
                <c:pt idx="1410">
                  <c:v>4.8177056312561035</c:v>
                </c:pt>
                <c:pt idx="1411">
                  <c:v>4.6795940399169922</c:v>
                </c:pt>
                <c:pt idx="1412">
                  <c:v>4.5273451805114746</c:v>
                </c:pt>
                <c:pt idx="1413">
                  <c:v>4.3612284660339355</c:v>
                </c:pt>
                <c:pt idx="1414">
                  <c:v>4.1815409660339355</c:v>
                </c:pt>
                <c:pt idx="1415">
                  <c:v>3.9886040687561035</c:v>
                </c:pt>
                <c:pt idx="1416">
                  <c:v>3.7827663421630859</c:v>
                </c:pt>
                <c:pt idx="1417">
                  <c:v>3.5644006729125977</c:v>
                </c:pt>
                <c:pt idx="1418">
                  <c:v>3.3339040279388428</c:v>
                </c:pt>
                <c:pt idx="1419">
                  <c:v>3.0916965007781982</c:v>
                </c:pt>
                <c:pt idx="1420">
                  <c:v>2.8382196426391602</c:v>
                </c:pt>
                <c:pt idx="1421">
                  <c:v>2.5739355087280273</c:v>
                </c:pt>
                <c:pt idx="1422">
                  <c:v>2.2993259429931641</c:v>
                </c:pt>
                <c:pt idx="1423">
                  <c:v>2.0148909091949463</c:v>
                </c:pt>
                <c:pt idx="1424">
                  <c:v>1.7211482524871826</c:v>
                </c:pt>
                <c:pt idx="1425">
                  <c:v>1.4186315536499023</c:v>
                </c:pt>
                <c:pt idx="1426">
                  <c:v>1.1078896522521973</c:v>
                </c:pt>
                <c:pt idx="1427">
                  <c:v>0.78948545455932617</c:v>
                </c:pt>
                <c:pt idx="1428">
                  <c:v>0.46399468183517456</c:v>
                </c:pt>
                <c:pt idx="1429">
                  <c:v>0.1320052444934845</c:v>
                </c:pt>
                <c:pt idx="1430">
                  <c:v>-0.20588378608226776</c:v>
                </c:pt>
                <c:pt idx="1431">
                  <c:v>-0.54906308650970459</c:v>
                </c:pt>
                <c:pt idx="1432">
                  <c:v>-0.89691394567489624</c:v>
                </c:pt>
                <c:pt idx="1433">
                  <c:v>-1.2488095760345459</c:v>
                </c:pt>
                <c:pt idx="1434">
                  <c:v>-1.6041163206100464</c:v>
                </c:pt>
                <c:pt idx="1435">
                  <c:v>-1.962194561958313</c:v>
                </c:pt>
                <c:pt idx="1436">
                  <c:v>-2.3224003314971924</c:v>
                </c:pt>
                <c:pt idx="1437">
                  <c:v>-2.6840865612030029</c:v>
                </c:pt>
                <c:pt idx="1438">
                  <c:v>-3.0466029644012451</c:v>
                </c:pt>
                <c:pt idx="1439">
                  <c:v>-3.409299373626709</c:v>
                </c:pt>
                <c:pt idx="1440">
                  <c:v>-3.7715263366699219</c:v>
                </c:pt>
                <c:pt idx="1441">
                  <c:v>-4.1326360702514648</c:v>
                </c:pt>
                <c:pt idx="1442">
                  <c:v>-4.4919857978820801</c:v>
                </c:pt>
                <c:pt idx="1443">
                  <c:v>-4.8489375114440918</c:v>
                </c:pt>
                <c:pt idx="1444">
                  <c:v>-5.2028603553771973</c:v>
                </c:pt>
                <c:pt idx="1445">
                  <c:v>-5.5531306266784668</c:v>
                </c:pt>
                <c:pt idx="1446">
                  <c:v>-5.8991341590881348</c:v>
                </c:pt>
                <c:pt idx="1447">
                  <c:v>-6.2402663230895996</c:v>
                </c:pt>
                <c:pt idx="1448">
                  <c:v>-6.575932502746582</c:v>
                </c:pt>
                <c:pt idx="1449">
                  <c:v>-6.9055495262145996</c:v>
                </c:pt>
                <c:pt idx="1450">
                  <c:v>-7.228546142578125</c:v>
                </c:pt>
                <c:pt idx="1451">
                  <c:v>-7.5443639755249023</c:v>
                </c:pt>
                <c:pt idx="1452">
                  <c:v>-7.8524589538574219</c:v>
                </c:pt>
                <c:pt idx="1453">
                  <c:v>-8.1522998809814453</c:v>
                </c:pt>
                <c:pt idx="1454">
                  <c:v>-8.4433717727661133</c:v>
                </c:pt>
                <c:pt idx="1455">
                  <c:v>-8.7251739501953125</c:v>
                </c:pt>
                <c:pt idx="1456">
                  <c:v>-8.9972257614135742</c:v>
                </c:pt>
                <c:pt idx="1457">
                  <c:v>-9.2590627670288086</c:v>
                </c:pt>
                <c:pt idx="1458">
                  <c:v>-9.5102396011352539</c:v>
                </c:pt>
                <c:pt idx="1459">
                  <c:v>-9.7503328323364258</c:v>
                </c:pt>
                <c:pt idx="1460">
                  <c:v>-9.9789390563964844</c:v>
                </c:pt>
                <c:pt idx="1461">
                  <c:v>-10.195675849914551</c:v>
                </c:pt>
                <c:pt idx="1462">
                  <c:v>-10.400186538696289</c:v>
                </c:pt>
                <c:pt idx="1463">
                  <c:v>-10.592134475708008</c:v>
                </c:pt>
                <c:pt idx="1464">
                  <c:v>-10.771208763122559</c:v>
                </c:pt>
                <c:pt idx="1465">
                  <c:v>-10.937126159667969</c:v>
                </c:pt>
                <c:pt idx="1466">
                  <c:v>-11.089624404907227</c:v>
                </c:pt>
                <c:pt idx="1467">
                  <c:v>-11.228469848632812</c:v>
                </c:pt>
                <c:pt idx="1468">
                  <c:v>-11.35345458984375</c:v>
                </c:pt>
                <c:pt idx="1469">
                  <c:v>-11.464396476745605</c:v>
                </c:pt>
                <c:pt idx="1470">
                  <c:v>-11.561139106750488</c:v>
                </c:pt>
                <c:pt idx="1471">
                  <c:v>-11.643552780151367</c:v>
                </c:pt>
                <c:pt idx="1472">
                  <c:v>-11.71153450012207</c:v>
                </c:pt>
                <c:pt idx="1473">
                  <c:v>-11.765005111694336</c:v>
                </c:pt>
                <c:pt idx="1474">
                  <c:v>-11.803914070129395</c:v>
                </c:pt>
                <c:pt idx="1475">
                  <c:v>-11.82823657989502</c:v>
                </c:pt>
                <c:pt idx="1476">
                  <c:v>-11.837971687316895</c:v>
                </c:pt>
                <c:pt idx="1477">
                  <c:v>-11.833147048950195</c:v>
                </c:pt>
                <c:pt idx="1478">
                  <c:v>-11.813813209533691</c:v>
                </c:pt>
                <c:pt idx="1479">
                  <c:v>-11.780045509338379</c:v>
                </c:pt>
                <c:pt idx="1480">
                  <c:v>-11.73194694519043</c:v>
                </c:pt>
                <c:pt idx="1481">
                  <c:v>-11.669644355773926</c:v>
                </c:pt>
                <c:pt idx="1482">
                  <c:v>-11.593288421630859</c:v>
                </c:pt>
                <c:pt idx="1483">
                  <c:v>-11.503057479858398</c:v>
                </c:pt>
                <c:pt idx="1484">
                  <c:v>-11.399153709411621</c:v>
                </c:pt>
                <c:pt idx="1485">
                  <c:v>-11.281802177429199</c:v>
                </c:pt>
                <c:pt idx="1486">
                  <c:v>-11.15125560760498</c:v>
                </c:pt>
                <c:pt idx="1487">
                  <c:v>-11.00778865814209</c:v>
                </c:pt>
                <c:pt idx="1488">
                  <c:v>-10.85169792175293</c:v>
                </c:pt>
                <c:pt idx="1489">
                  <c:v>-10.68330192565918</c:v>
                </c:pt>
                <c:pt idx="1490">
                  <c:v>-10.502938270568848</c:v>
                </c:pt>
                <c:pt idx="1491">
                  <c:v>-10.310964584350586</c:v>
                </c:pt>
                <c:pt idx="1492">
                  <c:v>-10.107752799987793</c:v>
                </c:pt>
                <c:pt idx="1493">
                  <c:v>-9.8936939239501953</c:v>
                </c:pt>
                <c:pt idx="1494">
                  <c:v>-9.6691913604736328</c:v>
                </c:pt>
                <c:pt idx="1495">
                  <c:v>-9.4346656799316406</c:v>
                </c:pt>
                <c:pt idx="1496">
                  <c:v>-9.1905488967895508</c:v>
                </c:pt>
                <c:pt idx="1497">
                  <c:v>-8.9372882843017578</c:v>
                </c:pt>
                <c:pt idx="1498">
                  <c:v>-8.6753425598144531</c:v>
                </c:pt>
                <c:pt idx="1499">
                  <c:v>-8.4051809310913086</c:v>
                </c:pt>
                <c:pt idx="1500">
                  <c:v>-8.127284049987793</c:v>
                </c:pt>
                <c:pt idx="1501">
                  <c:v>-7.8421435356140137</c:v>
                </c:pt>
                <c:pt idx="1502">
                  <c:v>-7.5502591133117676</c:v>
                </c:pt>
                <c:pt idx="1503">
                  <c:v>-7.252140998840332</c:v>
                </c:pt>
                <c:pt idx="1504">
                  <c:v>-6.9483065605163574</c:v>
                </c:pt>
                <c:pt idx="1505">
                  <c:v>-6.6392793655395508</c:v>
                </c:pt>
                <c:pt idx="1506">
                  <c:v>-6.3255867958068848</c:v>
                </c:pt>
                <c:pt idx="1507">
                  <c:v>-6.0077629089355469</c:v>
                </c:pt>
                <c:pt idx="1508">
                  <c:v>-5.6863431930541992</c:v>
                </c:pt>
                <c:pt idx="1509">
                  <c:v>-5.3618655204772949</c:v>
                </c:pt>
                <c:pt idx="1510">
                  <c:v>-5.0348706245422363</c:v>
                </c:pt>
                <c:pt idx="1511">
                  <c:v>-4.7058992385864258</c:v>
                </c:pt>
                <c:pt idx="1512">
                  <c:v>-4.3754935264587402</c:v>
                </c:pt>
                <c:pt idx="1513">
                  <c:v>-4.0441937446594238</c:v>
                </c:pt>
                <c:pt idx="1514">
                  <c:v>-3.7125394344329834</c:v>
                </c:pt>
                <c:pt idx="1515">
                  <c:v>-3.3810665607452393</c:v>
                </c:pt>
                <c:pt idx="1516">
                  <c:v>-3.0503079891204834</c:v>
                </c:pt>
                <c:pt idx="1517">
                  <c:v>-2.720792293548584</c:v>
                </c:pt>
                <c:pt idx="1518">
                  <c:v>-2.3930444717407227</c:v>
                </c:pt>
                <c:pt idx="1519">
                  <c:v>-2.0675845146179199</c:v>
                </c:pt>
                <c:pt idx="1520">
                  <c:v>-1.7449271678924561</c:v>
                </c:pt>
                <c:pt idx="1521">
                  <c:v>-1.4255818128585815</c:v>
                </c:pt>
                <c:pt idx="1522">
                  <c:v>-1.1100504398345947</c:v>
                </c:pt>
                <c:pt idx="1523">
                  <c:v>-0.79882770776748657</c:v>
                </c:pt>
                <c:pt idx="1524">
                  <c:v>-0.49240022897720337</c:v>
                </c:pt>
                <c:pt idx="1525">
                  <c:v>-0.19124625623226166</c:v>
                </c:pt>
                <c:pt idx="1526">
                  <c:v>0.10416454821825027</c:v>
                </c:pt>
                <c:pt idx="1527">
                  <c:v>0.39337173104286194</c:v>
                </c:pt>
                <c:pt idx="1528">
                  <c:v>0.67592507600784302</c:v>
                </c:pt>
                <c:pt idx="1529">
                  <c:v>0.95138609409332275</c:v>
                </c:pt>
                <c:pt idx="1530">
                  <c:v>1.2193291187286377</c:v>
                </c:pt>
                <c:pt idx="1531">
                  <c:v>1.4793423414230347</c:v>
                </c:pt>
                <c:pt idx="1532">
                  <c:v>1.7310285568237305</c:v>
                </c:pt>
                <c:pt idx="1533">
                  <c:v>1.9740055799484253</c:v>
                </c:pt>
                <c:pt idx="1534">
                  <c:v>2.20790696144104</c:v>
                </c:pt>
                <c:pt idx="1535">
                  <c:v>2.4323828220367432</c:v>
                </c:pt>
                <c:pt idx="1536">
                  <c:v>2.6470990180969238</c:v>
                </c:pt>
                <c:pt idx="1537">
                  <c:v>2.8517386913299561</c:v>
                </c:pt>
                <c:pt idx="1538">
                  <c:v>3.0460026264190674</c:v>
                </c:pt>
                <c:pt idx="1539">
                  <c:v>3.2296087741851807</c:v>
                </c:pt>
                <c:pt idx="1540">
                  <c:v>3.4022936820983887</c:v>
                </c:pt>
                <c:pt idx="1541">
                  <c:v>3.5638108253479004</c:v>
                </c:pt>
                <c:pt idx="1542">
                  <c:v>3.7139332294464111</c:v>
                </c:pt>
                <c:pt idx="1543">
                  <c:v>3.8524510860443115</c:v>
                </c:pt>
                <c:pt idx="1544">
                  <c:v>3.9791736602783203</c:v>
                </c:pt>
                <c:pt idx="1545">
                  <c:v>4.0939292907714844</c:v>
                </c:pt>
                <c:pt idx="1546">
                  <c:v>4.1965646743774414</c:v>
                </c:pt>
                <c:pt idx="1547">
                  <c:v>4.2869458198547363</c:v>
                </c:pt>
                <c:pt idx="1548">
                  <c:v>4.3649587631225586</c:v>
                </c:pt>
                <c:pt idx="1549">
                  <c:v>4.4305081367492676</c:v>
                </c:pt>
                <c:pt idx="1550">
                  <c:v>4.4835205078125</c:v>
                </c:pt>
                <c:pt idx="1551">
                  <c:v>4.5239405632019043</c:v>
                </c:pt>
                <c:pt idx="1552">
                  <c:v>4.551734447479248</c:v>
                </c:pt>
                <c:pt idx="1553">
                  <c:v>4.566889762878418</c:v>
                </c:pt>
                <c:pt idx="1554">
                  <c:v>4.5694136619567871</c:v>
                </c:pt>
                <c:pt idx="1555">
                  <c:v>4.5593347549438477</c:v>
                </c:pt>
                <c:pt idx="1556">
                  <c:v>4.5367012023925781</c:v>
                </c:pt>
                <c:pt idx="1557">
                  <c:v>4.5015811920166016</c:v>
                </c:pt>
                <c:pt idx="1558">
                  <c:v>4.4540619850158691</c:v>
                </c:pt>
                <c:pt idx="1559">
                  <c:v>4.3942503929138184</c:v>
                </c:pt>
                <c:pt idx="1560">
                  <c:v>4.322270393371582</c:v>
                </c:pt>
                <c:pt idx="1561">
                  <c:v>4.2382621765136719</c:v>
                </c:pt>
                <c:pt idx="1562">
                  <c:v>4.1423826217651367</c:v>
                </c:pt>
                <c:pt idx="1563">
                  <c:v>4.0348052978515625</c:v>
                </c:pt>
                <c:pt idx="1564">
                  <c:v>3.9157192707061768</c:v>
                </c:pt>
                <c:pt idx="1565">
                  <c:v>3.7853319644927979</c:v>
                </c:pt>
                <c:pt idx="1566">
                  <c:v>3.6438658237457275</c:v>
                </c:pt>
                <c:pt idx="1567">
                  <c:v>3.4915602207183838</c:v>
                </c:pt>
                <c:pt idx="1568">
                  <c:v>3.3286697864532471</c:v>
                </c:pt>
                <c:pt idx="1569">
                  <c:v>3.1554641723632813</c:v>
                </c:pt>
                <c:pt idx="1570">
                  <c:v>2.9722287654876709</c:v>
                </c:pt>
                <c:pt idx="1571">
                  <c:v>2.7792630195617676</c:v>
                </c:pt>
                <c:pt idx="1572">
                  <c:v>2.5768818855285645</c:v>
                </c:pt>
                <c:pt idx="1573">
                  <c:v>2.3654141426086426</c:v>
                </c:pt>
                <c:pt idx="1574">
                  <c:v>2.1452035903930664</c:v>
                </c:pt>
                <c:pt idx="1575">
                  <c:v>1.9166070222854614</c:v>
                </c:pt>
                <c:pt idx="1576">
                  <c:v>1.6799938678741455</c:v>
                </c:pt>
                <c:pt idx="1577">
                  <c:v>1.4357463121414185</c:v>
                </c:pt>
                <c:pt idx="1578">
                  <c:v>1.1842577457427979</c:v>
                </c:pt>
                <c:pt idx="1579">
                  <c:v>0.92593222856521606</c:v>
                </c:pt>
                <c:pt idx="1580">
                  <c:v>0.66118317842483521</c:v>
                </c:pt>
                <c:pt idx="1581">
                  <c:v>0.39043262600898743</c:v>
                </c:pt>
                <c:pt idx="1582">
                  <c:v>0.11411011964082718</c:v>
                </c:pt>
                <c:pt idx="1583">
                  <c:v>-0.16734792292118073</c:v>
                </c:pt>
                <c:pt idx="1584">
                  <c:v>-0.45349887013435364</c:v>
                </c:pt>
                <c:pt idx="1585">
                  <c:v>-0.74389463663101196</c:v>
                </c:pt>
                <c:pt idx="1586">
                  <c:v>-1.038082480430603</c:v>
                </c:pt>
                <c:pt idx="1587">
                  <c:v>-1.3356057405471802</c:v>
                </c:pt>
                <c:pt idx="1588">
                  <c:v>-1.6360040903091431</c:v>
                </c:pt>
                <c:pt idx="1589">
                  <c:v>-1.938814640045166</c:v>
                </c:pt>
                <c:pt idx="1590">
                  <c:v>-2.2435717582702637</c:v>
                </c:pt>
                <c:pt idx="1591">
                  <c:v>-2.5498073101043701</c:v>
                </c:pt>
                <c:pt idx="1592">
                  <c:v>-2.8570516109466553</c:v>
                </c:pt>
                <c:pt idx="1593">
                  <c:v>-3.1648337841033936</c:v>
                </c:pt>
                <c:pt idx="1594">
                  <c:v>-3.472681999206543</c:v>
                </c:pt>
                <c:pt idx="1595">
                  <c:v>-3.7801241874694824</c:v>
                </c:pt>
                <c:pt idx="1596">
                  <c:v>-4.0866899490356445</c:v>
                </c:pt>
                <c:pt idx="1597">
                  <c:v>-4.3919086456298828</c:v>
                </c:pt>
                <c:pt idx="1598">
                  <c:v>-4.6953144073486328</c:v>
                </c:pt>
                <c:pt idx="1599">
                  <c:v>-4.9964408874511719</c:v>
                </c:pt>
                <c:pt idx="1600">
                  <c:v>-5.2948274612426758</c:v>
                </c:pt>
                <c:pt idx="1601">
                  <c:v>-5.5900168418884277</c:v>
                </c:pt>
                <c:pt idx="1602">
                  <c:v>-5.881556510925293</c:v>
                </c:pt>
                <c:pt idx="1603">
                  <c:v>-6.1690001487731934</c:v>
                </c:pt>
                <c:pt idx="1604">
                  <c:v>-6.4519076347351074</c:v>
                </c:pt>
                <c:pt idx="1605">
                  <c:v>-6.7298464775085449</c:v>
                </c:pt>
                <c:pt idx="1606">
                  <c:v>-7.0023913383483887</c:v>
                </c:pt>
                <c:pt idx="1607">
                  <c:v>-7.2691264152526855</c:v>
                </c:pt>
                <c:pt idx="1608">
                  <c:v>-7.5296440124511719</c:v>
                </c:pt>
                <c:pt idx="1609">
                  <c:v>-7.7835464477539063</c:v>
                </c:pt>
                <c:pt idx="1610">
                  <c:v>-8.0304460525512695</c:v>
                </c:pt>
                <c:pt idx="1611">
                  <c:v>-8.2699642181396484</c:v>
                </c:pt>
                <c:pt idx="1612">
                  <c:v>-8.501734733581543</c:v>
                </c:pt>
                <c:pt idx="1613">
                  <c:v>-8.7254009246826172</c:v>
                </c:pt>
                <c:pt idx="1614">
                  <c:v>-8.940617561340332</c:v>
                </c:pt>
                <c:pt idx="1615">
                  <c:v>-9.1470527648925781</c:v>
                </c:pt>
                <c:pt idx="1616">
                  <c:v>-9.344386100769043</c:v>
                </c:pt>
                <c:pt idx="1617">
                  <c:v>-9.5323114395141602</c:v>
                </c:pt>
                <c:pt idx="1618">
                  <c:v>-9.7105321884155273</c:v>
                </c:pt>
                <c:pt idx="1619">
                  <c:v>-9.8787717819213867</c:v>
                </c:pt>
                <c:pt idx="1620">
                  <c:v>-10.036763191223145</c:v>
                </c:pt>
                <c:pt idx="1621">
                  <c:v>-10.184258460998535</c:v>
                </c:pt>
                <c:pt idx="1622">
                  <c:v>-10.321022987365723</c:v>
                </c:pt>
                <c:pt idx="1623">
                  <c:v>-10.446840286254883</c:v>
                </c:pt>
                <c:pt idx="1624">
                  <c:v>-10.561511039733887</c:v>
                </c:pt>
                <c:pt idx="1625">
                  <c:v>-10.664854049682617</c:v>
                </c:pt>
                <c:pt idx="1626">
                  <c:v>-10.756705284118652</c:v>
                </c:pt>
                <c:pt idx="1627">
                  <c:v>-10.836916923522949</c:v>
                </c:pt>
                <c:pt idx="1628">
                  <c:v>-10.905363082885742</c:v>
                </c:pt>
                <c:pt idx="1629">
                  <c:v>-10.961934089660645</c:v>
                </c:pt>
                <c:pt idx="1630">
                  <c:v>-11.006537437438965</c:v>
                </c:pt>
                <c:pt idx="1631">
                  <c:v>-11.039098739624023</c:v>
                </c:pt>
                <c:pt idx="1632">
                  <c:v>-11.059563636779785</c:v>
                </c:pt>
                <c:pt idx="1633">
                  <c:v>-11.06789493560791</c:v>
                </c:pt>
                <c:pt idx="1634">
                  <c:v>-11.06407356262207</c:v>
                </c:pt>
                <c:pt idx="1635">
                  <c:v>-11.048096656799316</c:v>
                </c:pt>
                <c:pt idx="1636">
                  <c:v>-11.019981384277344</c:v>
                </c:pt>
                <c:pt idx="1637">
                  <c:v>-10.979763031005859</c:v>
                </c:pt>
                <c:pt idx="1638">
                  <c:v>-10.927494049072266</c:v>
                </c:pt>
                <c:pt idx="1639">
                  <c:v>-10.863248825073242</c:v>
                </c:pt>
                <c:pt idx="1640">
                  <c:v>-10.787117958068848</c:v>
                </c:pt>
                <c:pt idx="1641">
                  <c:v>-10.699210166931152</c:v>
                </c:pt>
                <c:pt idx="1642">
                  <c:v>-10.599653244018555</c:v>
                </c:pt>
                <c:pt idx="1643">
                  <c:v>-10.488592147827148</c:v>
                </c:pt>
                <c:pt idx="1644">
                  <c:v>-10.366191864013672</c:v>
                </c:pt>
                <c:pt idx="1645">
                  <c:v>-10.232633590698242</c:v>
                </c:pt>
                <c:pt idx="1646">
                  <c:v>-10.088116645812988</c:v>
                </c:pt>
                <c:pt idx="1647">
                  <c:v>-9.9328575134277344</c:v>
                </c:pt>
                <c:pt idx="1648">
                  <c:v>-9.76708984375</c:v>
                </c:pt>
                <c:pt idx="1649">
                  <c:v>-9.5910615921020508</c:v>
                </c:pt>
                <c:pt idx="1650">
                  <c:v>-9.4050388336181641</c:v>
                </c:pt>
                <c:pt idx="1651">
                  <c:v>-9.2093019485473633</c:v>
                </c:pt>
                <c:pt idx="1652">
                  <c:v>-9.0041446685791016</c:v>
                </c:pt>
                <c:pt idx="1653">
                  <c:v>-8.7898797988891602</c:v>
                </c:pt>
                <c:pt idx="1654">
                  <c:v>-8.5668296813964844</c:v>
                </c:pt>
                <c:pt idx="1655">
                  <c:v>-8.335331916809082</c:v>
                </c:pt>
                <c:pt idx="1656">
                  <c:v>-8.0957374572753906</c:v>
                </c:pt>
                <c:pt idx="1657">
                  <c:v>-7.8484063148498535</c:v>
                </c:pt>
                <c:pt idx="1658">
                  <c:v>-7.5937118530273437</c:v>
                </c:pt>
                <c:pt idx="1659">
                  <c:v>-7.3320374488830566</c:v>
                </c:pt>
                <c:pt idx="1660">
                  <c:v>-7.063776969909668</c:v>
                </c:pt>
                <c:pt idx="1661">
                  <c:v>-6.7893333435058594</c:v>
                </c:pt>
                <c:pt idx="1662">
                  <c:v>-6.5091204643249512</c:v>
                </c:pt>
                <c:pt idx="1663">
                  <c:v>-6.2235598564147949</c:v>
                </c:pt>
                <c:pt idx="1664">
                  <c:v>-5.9330811500549316</c:v>
                </c:pt>
                <c:pt idx="1665">
                  <c:v>-5.6381235122680664</c:v>
                </c:pt>
                <c:pt idx="1666">
                  <c:v>-5.3391332626342773</c:v>
                </c:pt>
                <c:pt idx="1667">
                  <c:v>-5.0365653038024902</c:v>
                </c:pt>
                <c:pt idx="1668">
                  <c:v>-4.7308831214904785</c:v>
                </c:pt>
                <c:pt idx="1669">
                  <c:v>-4.4225564002990723</c:v>
                </c:pt>
                <c:pt idx="1670">
                  <c:v>-4.1120595932006836</c:v>
                </c:pt>
                <c:pt idx="1671">
                  <c:v>-3.7998743057250977</c:v>
                </c:pt>
                <c:pt idx="1672">
                  <c:v>-3.4864847660064697</c:v>
                </c:pt>
                <c:pt idx="1673">
                  <c:v>-3.1723802089691162</c:v>
                </c:pt>
                <c:pt idx="1674">
                  <c:v>-2.8580527305603027</c:v>
                </c:pt>
                <c:pt idx="1675">
                  <c:v>-2.5439972877502441</c:v>
                </c:pt>
                <c:pt idx="1676">
                  <c:v>-2.2307093143463135</c:v>
                </c:pt>
                <c:pt idx="1677">
                  <c:v>-1.9186854362487793</c:v>
                </c:pt>
                <c:pt idx="1678">
                  <c:v>-1.6084209680557251</c:v>
                </c:pt>
                <c:pt idx="1679">
                  <c:v>-1.300410270690918</c:v>
                </c:pt>
                <c:pt idx="1680">
                  <c:v>-0.99514639377593994</c:v>
                </c:pt>
                <c:pt idx="1681">
                  <c:v>-0.69312053918838501</c:v>
                </c:pt>
                <c:pt idx="1682">
                  <c:v>-0.39482137560844421</c:v>
                </c:pt>
                <c:pt idx="1683">
                  <c:v>-0.10073414444923401</c:v>
                </c:pt>
                <c:pt idx="1684">
                  <c:v>0.18866056203842163</c:v>
                </c:pt>
                <c:pt idx="1685">
                  <c:v>0.47288748621940613</c:v>
                </c:pt>
                <c:pt idx="1686">
                  <c:v>0.75147747993469238</c:v>
                </c:pt>
                <c:pt idx="1687">
                  <c:v>1.0239677429199219</c:v>
                </c:pt>
                <c:pt idx="1688">
                  <c:v>1.2899028062820435</c:v>
                </c:pt>
                <c:pt idx="1689">
                  <c:v>1.5488348007202148</c:v>
                </c:pt>
                <c:pt idx="1690">
                  <c:v>1.8003250360488892</c:v>
                </c:pt>
                <c:pt idx="1691">
                  <c:v>2.0439443588256836</c:v>
                </c:pt>
                <c:pt idx="1692">
                  <c:v>2.27927565574646</c:v>
                </c:pt>
                <c:pt idx="1693">
                  <c:v>2.5059130191802979</c:v>
                </c:pt>
                <c:pt idx="1694">
                  <c:v>2.7234640121459961</c:v>
                </c:pt>
                <c:pt idx="1695">
                  <c:v>2.9315497875213623</c:v>
                </c:pt>
                <c:pt idx="1696">
                  <c:v>3.1298055648803711</c:v>
                </c:pt>
                <c:pt idx="1697">
                  <c:v>3.3178815841674805</c:v>
                </c:pt>
                <c:pt idx="1698">
                  <c:v>3.4954433441162109</c:v>
                </c:pt>
                <c:pt idx="1699">
                  <c:v>3.6621732711791992</c:v>
                </c:pt>
                <c:pt idx="1700">
                  <c:v>3.8177714347839355</c:v>
                </c:pt>
                <c:pt idx="1701">
                  <c:v>3.9619557857513428</c:v>
                </c:pt>
                <c:pt idx="1702">
                  <c:v>4.0944623947143555</c:v>
                </c:pt>
                <c:pt idx="1703">
                  <c:v>4.2150459289550781</c:v>
                </c:pt>
                <c:pt idx="1704">
                  <c:v>4.323479175567627</c:v>
                </c:pt>
                <c:pt idx="1705">
                  <c:v>4.4195547103881836</c:v>
                </c:pt>
                <c:pt idx="1706">
                  <c:v>4.5030832290649414</c:v>
                </c:pt>
                <c:pt idx="1707">
                  <c:v>4.5738959312438965</c:v>
                </c:pt>
                <c:pt idx="1708">
                  <c:v>4.6318459510803223</c:v>
                </c:pt>
                <c:pt idx="1709">
                  <c:v>4.6768064498901367</c:v>
                </c:pt>
                <c:pt idx="1710">
                  <c:v>4.7086715698242188</c:v>
                </c:pt>
                <c:pt idx="1711">
                  <c:v>4.7273573875427246</c:v>
                </c:pt>
                <c:pt idx="1712">
                  <c:v>4.7328000068664551</c:v>
                </c:pt>
                <c:pt idx="1713">
                  <c:v>4.7249584197998047</c:v>
                </c:pt>
                <c:pt idx="1714">
                  <c:v>4.7038125991821289</c:v>
                </c:pt>
                <c:pt idx="1715">
                  <c:v>4.669365406036377</c:v>
                </c:pt>
                <c:pt idx="1716">
                  <c:v>4.6216411590576172</c:v>
                </c:pt>
                <c:pt idx="1717">
                  <c:v>4.5606870651245117</c:v>
                </c:pt>
                <c:pt idx="1718">
                  <c:v>4.4865713119506836</c:v>
                </c:pt>
                <c:pt idx="1719">
                  <c:v>4.3993854522705078</c:v>
                </c:pt>
                <c:pt idx="1720">
                  <c:v>4.2992434501647949</c:v>
                </c:pt>
                <c:pt idx="1721">
                  <c:v>4.1862826347351074</c:v>
                </c:pt>
                <c:pt idx="1722">
                  <c:v>4.0606613159179687</c:v>
                </c:pt>
                <c:pt idx="1723">
                  <c:v>3.9225618839263916</c:v>
                </c:pt>
                <c:pt idx="1724">
                  <c:v>3.7721874713897705</c:v>
                </c:pt>
                <c:pt idx="1725">
                  <c:v>3.6097636222839355</c:v>
                </c:pt>
                <c:pt idx="1726">
                  <c:v>3.4355366230010986</c:v>
                </c:pt>
                <c:pt idx="1727">
                  <c:v>3.249774694442749</c:v>
                </c:pt>
                <c:pt idx="1728">
                  <c:v>3.0527656078338623</c:v>
                </c:pt>
                <c:pt idx="1729">
                  <c:v>2.8448183536529541</c:v>
                </c:pt>
                <c:pt idx="1730">
                  <c:v>2.6262602806091309</c:v>
                </c:pt>
                <c:pt idx="1731">
                  <c:v>2.3974385261535645</c:v>
                </c:pt>
                <c:pt idx="1732">
                  <c:v>2.1587188243865967</c:v>
                </c:pt>
                <c:pt idx="1733">
                  <c:v>1.9104844331741333</c:v>
                </c:pt>
                <c:pt idx="1734">
                  <c:v>1.6531364917755127</c:v>
                </c:pt>
                <c:pt idx="1735">
                  <c:v>1.3870924711227417</c:v>
                </c:pt>
                <c:pt idx="1736">
                  <c:v>1.1127860546112061</c:v>
                </c:pt>
                <c:pt idx="1737">
                  <c:v>0.83066606521606445</c:v>
                </c:pt>
                <c:pt idx="1738">
                  <c:v>0.54119670391082764</c:v>
                </c:pt>
                <c:pt idx="1739">
                  <c:v>0.24485571682453156</c:v>
                </c:pt>
                <c:pt idx="1740">
                  <c:v>-5.7865884155035019E-2</c:v>
                </c:pt>
                <c:pt idx="1741">
                  <c:v>-0.36646521091461182</c:v>
                </c:pt>
                <c:pt idx="1742">
                  <c:v>-0.68042844533920288</c:v>
                </c:pt>
                <c:pt idx="1743">
                  <c:v>-0.99923175573348999</c:v>
                </c:pt>
                <c:pt idx="1744">
                  <c:v>-1.3223423957824707</c:v>
                </c:pt>
                <c:pt idx="1745">
                  <c:v>-1.6492196321487427</c:v>
                </c:pt>
                <c:pt idx="1746">
                  <c:v>-1.9793155193328857</c:v>
                </c:pt>
                <c:pt idx="1747">
                  <c:v>-2.3120763301849365</c:v>
                </c:pt>
                <c:pt idx="1748">
                  <c:v>-2.6469426155090332</c:v>
                </c:pt>
                <c:pt idx="1749">
                  <c:v>-2.9833512306213379</c:v>
                </c:pt>
                <c:pt idx="1750">
                  <c:v>-3.3207356929779053</c:v>
                </c:pt>
                <c:pt idx="1751">
                  <c:v>-3.658527135848999</c:v>
                </c:pt>
                <c:pt idx="1752">
                  <c:v>-3.9961557388305664</c:v>
                </c:pt>
                <c:pt idx="1753">
                  <c:v>-4.3330502510070801</c:v>
                </c:pt>
                <c:pt idx="1754">
                  <c:v>-4.6686391830444336</c:v>
                </c:pt>
                <c:pt idx="1755">
                  <c:v>-5.0023531913757324</c:v>
                </c:pt>
                <c:pt idx="1756">
                  <c:v>-5.3336238861083984</c:v>
                </c:pt>
                <c:pt idx="1757">
                  <c:v>-5.6618852615356445</c:v>
                </c:pt>
                <c:pt idx="1758">
                  <c:v>-5.9865756034851074</c:v>
                </c:pt>
                <c:pt idx="1759">
                  <c:v>-6.3071384429931641</c:v>
                </c:pt>
                <c:pt idx="1760">
                  <c:v>-6.6230225563049316</c:v>
                </c:pt>
                <c:pt idx="1761">
                  <c:v>-6.9336824417114258</c:v>
                </c:pt>
                <c:pt idx="1762">
                  <c:v>-7.238581657409668</c:v>
                </c:pt>
                <c:pt idx="1763">
                  <c:v>-7.5371913909912109</c:v>
                </c:pt>
                <c:pt idx="1764">
                  <c:v>-7.8289937973022461</c:v>
                </c:pt>
                <c:pt idx="1765">
                  <c:v>-8.1134805679321289</c:v>
                </c:pt>
                <c:pt idx="1766">
                  <c:v>-8.3901557922363281</c:v>
                </c:pt>
                <c:pt idx="1767">
                  <c:v>-8.6585369110107422</c:v>
                </c:pt>
                <c:pt idx="1768">
                  <c:v>-8.9181556701660156</c:v>
                </c:pt>
                <c:pt idx="1769">
                  <c:v>-9.1685562133789062</c:v>
                </c:pt>
                <c:pt idx="1770">
                  <c:v>-9.4092998504638672</c:v>
                </c:pt>
                <c:pt idx="1771">
                  <c:v>-9.6399631500244141</c:v>
                </c:pt>
                <c:pt idx="1772">
                  <c:v>-9.8601417541503906</c:v>
                </c:pt>
                <c:pt idx="1773">
                  <c:v>-10.069448471069336</c:v>
                </c:pt>
                <c:pt idx="1774">
                  <c:v>-10.267513275146484</c:v>
                </c:pt>
                <c:pt idx="1775">
                  <c:v>-10.453986167907715</c:v>
                </c:pt>
                <c:pt idx="1776">
                  <c:v>-10.628538131713867</c:v>
                </c:pt>
                <c:pt idx="1777">
                  <c:v>-10.790859222412109</c:v>
                </c:pt>
                <c:pt idx="1778">
                  <c:v>-10.94066047668457</c:v>
                </c:pt>
                <c:pt idx="1779">
                  <c:v>-11.077675819396973</c:v>
                </c:pt>
                <c:pt idx="1780">
                  <c:v>-11.201658248901367</c:v>
                </c:pt>
                <c:pt idx="1781">
                  <c:v>-11.312385559082031</c:v>
                </c:pt>
                <c:pt idx="1782">
                  <c:v>-11.40965747833252</c:v>
                </c:pt>
                <c:pt idx="1783">
                  <c:v>-11.49329662322998</c:v>
                </c:pt>
                <c:pt idx="1784">
                  <c:v>-11.563151359558105</c:v>
                </c:pt>
                <c:pt idx="1785">
                  <c:v>-11.61909294128418</c:v>
                </c:pt>
                <c:pt idx="1786">
                  <c:v>-11.661020278930664</c:v>
                </c:pt>
                <c:pt idx="1787">
                  <c:v>-11.688854217529297</c:v>
                </c:pt>
                <c:pt idx="1788">
                  <c:v>-11.702543258666992</c:v>
                </c:pt>
                <c:pt idx="1789">
                  <c:v>-11.702060699462891</c:v>
                </c:pt>
                <c:pt idx="1790">
                  <c:v>-11.687402725219727</c:v>
                </c:pt>
                <c:pt idx="1791">
                  <c:v>-11.65859317779541</c:v>
                </c:pt>
                <c:pt idx="1792">
                  <c:v>-11.615681648254395</c:v>
                </c:pt>
                <c:pt idx="1793">
                  <c:v>-11.558741569519043</c:v>
                </c:pt>
                <c:pt idx="1794">
                  <c:v>-11.487871170043945</c:v>
                </c:pt>
                <c:pt idx="1795">
                  <c:v>-11.403195381164551</c:v>
                </c:pt>
                <c:pt idx="1796">
                  <c:v>-11.304862022399902</c:v>
                </c:pt>
                <c:pt idx="1797">
                  <c:v>-11.19304370880127</c:v>
                </c:pt>
                <c:pt idx="1798">
                  <c:v>-11.067935943603516</c:v>
                </c:pt>
                <c:pt idx="1799">
                  <c:v>-10.929757118225098</c:v>
                </c:pt>
                <c:pt idx="1800">
                  <c:v>-10.778749465942383</c:v>
                </c:pt>
                <c:pt idx="1801">
                  <c:v>-10.615174293518066</c:v>
                </c:pt>
                <c:pt idx="1802">
                  <c:v>-10.439315795898437</c:v>
                </c:pt>
                <c:pt idx="1803">
                  <c:v>-10.251476287841797</c:v>
                </c:pt>
                <c:pt idx="1804">
                  <c:v>-10.051980018615723</c:v>
                </c:pt>
                <c:pt idx="1805">
                  <c:v>-9.8411712646484375</c:v>
                </c:pt>
                <c:pt idx="1806">
                  <c:v>-9.6194124221801758</c:v>
                </c:pt>
                <c:pt idx="1807">
                  <c:v>-9.3870840072631836</c:v>
                </c:pt>
                <c:pt idx="1808">
                  <c:v>-9.1445856094360352</c:v>
                </c:pt>
                <c:pt idx="1809">
                  <c:v>-8.8923330307006836</c:v>
                </c:pt>
                <c:pt idx="1810">
                  <c:v>-8.6307592391967773</c:v>
                </c:pt>
                <c:pt idx="1811">
                  <c:v>-8.3603124618530273</c:v>
                </c:pt>
                <c:pt idx="1812">
                  <c:v>-8.0814580917358398</c:v>
                </c:pt>
                <c:pt idx="1813">
                  <c:v>-7.794670581817627</c:v>
                </c:pt>
                <c:pt idx="1814">
                  <c:v>-7.5004405975341797</c:v>
                </c:pt>
                <c:pt idx="1815">
                  <c:v>-7.1992678642272949</c:v>
                </c:pt>
                <c:pt idx="1816">
                  <c:v>-6.89166259765625</c:v>
                </c:pt>
                <c:pt idx="1817">
                  <c:v>-6.5781450271606445</c:v>
                </c:pt>
                <c:pt idx="1818">
                  <c:v>-6.2592430114746094</c:v>
                </c:pt>
                <c:pt idx="1819">
                  <c:v>-5.9354934692382812</c:v>
                </c:pt>
                <c:pt idx="1820">
                  <c:v>-5.6074380874633789</c:v>
                </c:pt>
                <c:pt idx="1821">
                  <c:v>-5.2756261825561523</c:v>
                </c:pt>
                <c:pt idx="1822">
                  <c:v>-4.9406118392944336</c:v>
                </c:pt>
                <c:pt idx="1823">
                  <c:v>-4.6029529571533203</c:v>
                </c:pt>
                <c:pt idx="1824">
                  <c:v>-4.2632136344909668</c:v>
                </c:pt>
                <c:pt idx="1825">
                  <c:v>-3.9219605922698975</c:v>
                </c:pt>
                <c:pt idx="1826">
                  <c:v>-3.579763650894165</c:v>
                </c:pt>
                <c:pt idx="1827">
                  <c:v>-3.2371947765350342</c:v>
                </c:pt>
                <c:pt idx="1828">
                  <c:v>-2.8948266506195068</c:v>
                </c:pt>
                <c:pt idx="1829">
                  <c:v>-2.5532336235046387</c:v>
                </c:pt>
                <c:pt idx="1830">
                  <c:v>-2.2129886150360107</c:v>
                </c:pt>
                <c:pt idx="1831">
                  <c:v>-1.8746645450592041</c:v>
                </c:pt>
                <c:pt idx="1832">
                  <c:v>-1.5388309955596924</c:v>
                </c:pt>
                <c:pt idx="1833">
                  <c:v>-1.2060546875</c:v>
                </c:pt>
                <c:pt idx="1834">
                  <c:v>-0.87689685821533203</c:v>
                </c:pt>
                <c:pt idx="1835">
                  <c:v>-0.55191254615783691</c:v>
                </c:pt>
                <c:pt idx="1836">
                  <c:v>-0.23164993524551392</c:v>
                </c:pt>
                <c:pt idx="1837">
                  <c:v>8.3350829780101776E-2</c:v>
                </c:pt>
                <c:pt idx="1838">
                  <c:v>0.39255821704864502</c:v>
                </c:pt>
                <c:pt idx="1839">
                  <c:v>0.69545060396194458</c:v>
                </c:pt>
                <c:pt idx="1840">
                  <c:v>0.99151730537414551</c:v>
                </c:pt>
                <c:pt idx="1841">
                  <c:v>1.2802598476409912</c:v>
                </c:pt>
                <c:pt idx="1842">
                  <c:v>1.5611928701400757</c:v>
                </c:pt>
                <c:pt idx="1843">
                  <c:v>1.8338449001312256</c:v>
                </c:pt>
                <c:pt idx="1844">
                  <c:v>2.0977587699890137</c:v>
                </c:pt>
                <c:pt idx="1845">
                  <c:v>2.3524918556213379</c:v>
                </c:pt>
                <c:pt idx="1846">
                  <c:v>2.59761643409729</c:v>
                </c:pt>
                <c:pt idx="1847">
                  <c:v>2.8327198028564453</c:v>
                </c:pt>
                <c:pt idx="1848">
                  <c:v>3.0574061870574951</c:v>
                </c:pt>
                <c:pt idx="1849">
                  <c:v>3.2712967395782471</c:v>
                </c:pt>
                <c:pt idx="1850">
                  <c:v>3.4740309715270996</c:v>
                </c:pt>
                <c:pt idx="1851">
                  <c:v>3.6652681827545166</c:v>
                </c:pt>
                <c:pt idx="1852">
                  <c:v>3.84468674659729</c:v>
                </c:pt>
                <c:pt idx="1853">
                  <c:v>4.0119853019714355</c:v>
                </c:pt>
                <c:pt idx="1854">
                  <c:v>4.1668829917907715</c:v>
                </c:pt>
                <c:pt idx="1855">
                  <c:v>4.3091211318969727</c:v>
                </c:pt>
                <c:pt idx="1856">
                  <c:v>4.4384617805480957</c:v>
                </c:pt>
                <c:pt idx="1857">
                  <c:v>4.5546903610229492</c:v>
                </c:pt>
                <c:pt idx="1858">
                  <c:v>4.6576151847839355</c:v>
                </c:pt>
                <c:pt idx="1859">
                  <c:v>4.747067928314209</c:v>
                </c:pt>
                <c:pt idx="1860">
                  <c:v>4.8229055404663086</c:v>
                </c:pt>
                <c:pt idx="1861">
                  <c:v>4.885007381439209</c:v>
                </c:pt>
                <c:pt idx="1862">
                  <c:v>4.9332776069641113</c:v>
                </c:pt>
                <c:pt idx="1863">
                  <c:v>4.9676437377929687</c:v>
                </c:pt>
                <c:pt idx="1864">
                  <c:v>4.9880585670471191</c:v>
                </c:pt>
                <c:pt idx="1865">
                  <c:v>4.9944987297058105</c:v>
                </c:pt>
                <c:pt idx="1866">
                  <c:v>4.9869651794433594</c:v>
                </c:pt>
                <c:pt idx="1867">
                  <c:v>4.9654841423034668</c:v>
                </c:pt>
                <c:pt idx="1868">
                  <c:v>4.9301037788391113</c:v>
                </c:pt>
                <c:pt idx="1869">
                  <c:v>4.8808956146240234</c:v>
                </c:pt>
                <c:pt idx="1870">
                  <c:v>4.8179535865783691</c:v>
                </c:pt>
                <c:pt idx="1871">
                  <c:v>4.7413945198059082</c:v>
                </c:pt>
                <c:pt idx="1872">
                  <c:v>4.6513557434082031</c:v>
                </c:pt>
                <c:pt idx="1873">
                  <c:v>4.5479960441589355</c:v>
                </c:pt>
                <c:pt idx="1874">
                  <c:v>4.4314961433410645</c:v>
                </c:pt>
                <c:pt idx="1875">
                  <c:v>4.3020577430725098</c:v>
                </c:pt>
                <c:pt idx="1876">
                  <c:v>4.1599054336547852</c:v>
                </c:pt>
                <c:pt idx="1877">
                  <c:v>4.005286693572998</c:v>
                </c:pt>
                <c:pt idx="1878">
                  <c:v>3.8384687900543213</c:v>
                </c:pt>
                <c:pt idx="1879">
                  <c:v>3.6597421169281006</c:v>
                </c:pt>
                <c:pt idx="1880">
                  <c:v>3.4694170951843262</c:v>
                </c:pt>
                <c:pt idx="1881">
                  <c:v>3.2678251266479492</c:v>
                </c:pt>
                <c:pt idx="1882">
                  <c:v>3.0553174018859863</c:v>
                </c:pt>
                <c:pt idx="1883">
                  <c:v>2.8322641849517822</c:v>
                </c:pt>
                <c:pt idx="1884">
                  <c:v>2.5990538597106934</c:v>
                </c:pt>
                <c:pt idx="1885">
                  <c:v>2.3560919761657715</c:v>
                </c:pt>
                <c:pt idx="1886">
                  <c:v>2.1037998199462891</c:v>
                </c:pt>
                <c:pt idx="1887">
                  <c:v>1.8426144123077393</c:v>
                </c:pt>
                <c:pt idx="1888">
                  <c:v>1.5729866027832031</c:v>
                </c:pt>
                <c:pt idx="1889">
                  <c:v>1.2953809499740601</c:v>
                </c:pt>
                <c:pt idx="1890">
                  <c:v>1.0102744102478027</c:v>
                </c:pt>
                <c:pt idx="1891">
                  <c:v>0.71815502643585205</c:v>
                </c:pt>
                <c:pt idx="1892">
                  <c:v>0.41952136158943176</c:v>
                </c:pt>
                <c:pt idx="1893">
                  <c:v>0.11488141119480133</c:v>
                </c:pt>
                <c:pt idx="1894">
                  <c:v>-0.1952478438615799</c:v>
                </c:pt>
                <c:pt idx="1895">
                  <c:v>-0.5103411078453064</c:v>
                </c:pt>
                <c:pt idx="1896">
                  <c:v>-0.82986551523208618</c:v>
                </c:pt>
                <c:pt idx="1897">
                  <c:v>-1.1532816886901855</c:v>
                </c:pt>
                <c:pt idx="1898">
                  <c:v>-1.4800447225570679</c:v>
                </c:pt>
                <c:pt idx="1899">
                  <c:v>-1.8096052408218384</c:v>
                </c:pt>
                <c:pt idx="1900">
                  <c:v>-2.1414101123809814</c:v>
                </c:pt>
                <c:pt idx="1901">
                  <c:v>-2.4749035835266113</c:v>
                </c:pt>
                <c:pt idx="1902">
                  <c:v>-2.8095269203186035</c:v>
                </c:pt>
                <c:pt idx="1903">
                  <c:v>-3.1447207927703857</c:v>
                </c:pt>
                <c:pt idx="1904">
                  <c:v>-3.479924201965332</c:v>
                </c:pt>
                <c:pt idx="1905">
                  <c:v>-3.8145782947540283</c:v>
                </c:pt>
                <c:pt idx="1906">
                  <c:v>-4.148125171661377</c:v>
                </c:pt>
                <c:pt idx="1907">
                  <c:v>-4.4800105094909668</c:v>
                </c:pt>
                <c:pt idx="1908">
                  <c:v>-4.8096842765808105</c:v>
                </c:pt>
                <c:pt idx="1909">
                  <c:v>-5.1366024017333984</c:v>
                </c:pt>
                <c:pt idx="1910">
                  <c:v>-5.4602255821228027</c:v>
                </c:pt>
                <c:pt idx="1911">
                  <c:v>-5.780022144317627</c:v>
                </c:pt>
                <c:pt idx="1912">
                  <c:v>-6.0954675674438477</c:v>
                </c:pt>
                <c:pt idx="1913">
                  <c:v>-6.4060454368591309</c:v>
                </c:pt>
                <c:pt idx="1914">
                  <c:v>-6.7112488746643066</c:v>
                </c:pt>
                <c:pt idx="1915">
                  <c:v>-7.0105805397033691</c:v>
                </c:pt>
                <c:pt idx="1916">
                  <c:v>-7.303553581237793</c:v>
                </c:pt>
                <c:pt idx="1917">
                  <c:v>-7.5896921157836914</c:v>
                </c:pt>
                <c:pt idx="1918">
                  <c:v>-7.8685307502746582</c:v>
                </c:pt>
                <c:pt idx="1919">
                  <c:v>-8.1396169662475586</c:v>
                </c:pt>
                <c:pt idx="1920">
                  <c:v>-8.4025106430053711</c:v>
                </c:pt>
                <c:pt idx="1921">
                  <c:v>-8.6567850112915039</c:v>
                </c:pt>
                <c:pt idx="1922">
                  <c:v>-8.9020280838012695</c:v>
                </c:pt>
                <c:pt idx="1923">
                  <c:v>-9.1378412246704102</c:v>
                </c:pt>
                <c:pt idx="1924">
                  <c:v>-9.3638439178466797</c:v>
                </c:pt>
                <c:pt idx="1925">
                  <c:v>-9.5796709060668945</c:v>
                </c:pt>
                <c:pt idx="1926">
                  <c:v>-9.7849740982055664</c:v>
                </c:pt>
                <c:pt idx="1927">
                  <c:v>-9.979426383972168</c:v>
                </c:pt>
                <c:pt idx="1928">
                  <c:v>-10.162715911865234</c:v>
                </c:pt>
                <c:pt idx="1929">
                  <c:v>-10.334553718566895</c:v>
                </c:pt>
                <c:pt idx="1930">
                  <c:v>-10.494668960571289</c:v>
                </c:pt>
                <c:pt idx="1931">
                  <c:v>-10.642813682556152</c:v>
                </c:pt>
                <c:pt idx="1932">
                  <c:v>-10.778759956359863</c:v>
                </c:pt>
                <c:pt idx="1933">
                  <c:v>-10.902300834655762</c:v>
                </c:pt>
                <c:pt idx="1934">
                  <c:v>-11.013251304626465</c:v>
                </c:pt>
                <c:pt idx="1935">
                  <c:v>-11.111448287963867</c:v>
                </c:pt>
                <c:pt idx="1936">
                  <c:v>-11.196748733520508</c:v>
                </c:pt>
                <c:pt idx="1937">
                  <c:v>-11.269034385681152</c:v>
                </c:pt>
                <c:pt idx="1938">
                  <c:v>-11.328205108642578</c:v>
                </c:pt>
                <c:pt idx="1939">
                  <c:v>-11.374186515808105</c:v>
                </c:pt>
                <c:pt idx="1940">
                  <c:v>-11.406923294067383</c:v>
                </c:pt>
                <c:pt idx="1941">
                  <c:v>-11.426383018493652</c:v>
                </c:pt>
                <c:pt idx="1942">
                  <c:v>-11.432554244995117</c:v>
                </c:pt>
                <c:pt idx="1943">
                  <c:v>-11.425448417663574</c:v>
                </c:pt>
                <c:pt idx="1944">
                  <c:v>-11.405097007751465</c:v>
                </c:pt>
                <c:pt idx="1945">
                  <c:v>-11.371554374694824</c:v>
                </c:pt>
                <c:pt idx="1946">
                  <c:v>-11.324895858764648</c:v>
                </c:pt>
                <c:pt idx="1947">
                  <c:v>-11.265217781066895</c:v>
                </c:pt>
                <c:pt idx="1948">
                  <c:v>-11.192638397216797</c:v>
                </c:pt>
                <c:pt idx="1949">
                  <c:v>-11.1072998046875</c:v>
                </c:pt>
                <c:pt idx="1950">
                  <c:v>-11.009363174438477</c:v>
                </c:pt>
                <c:pt idx="1951">
                  <c:v>-10.899013519287109</c:v>
                </c:pt>
                <c:pt idx="1952">
                  <c:v>-10.776453971862793</c:v>
                </c:pt>
                <c:pt idx="1953">
                  <c:v>-10.641910552978516</c:v>
                </c:pt>
                <c:pt idx="1954">
                  <c:v>-10.495624542236328</c:v>
                </c:pt>
                <c:pt idx="1955">
                  <c:v>-10.337859153747559</c:v>
                </c:pt>
                <c:pt idx="1956">
                  <c:v>-10.16889476776123</c:v>
                </c:pt>
                <c:pt idx="1957">
                  <c:v>-9.9890260696411133</c:v>
                </c:pt>
                <c:pt idx="1958">
                  <c:v>-9.7985658645629883</c:v>
                </c:pt>
                <c:pt idx="1959">
                  <c:v>-9.5978412628173828</c:v>
                </c:pt>
                <c:pt idx="1960">
                  <c:v>-9.3871936798095703</c:v>
                </c:pt>
                <c:pt idx="1961">
                  <c:v>-9.1669807434082031</c:v>
                </c:pt>
                <c:pt idx="1962">
                  <c:v>-8.9375705718994141</c:v>
                </c:pt>
                <c:pt idx="1963">
                  <c:v>-8.6993465423583984</c:v>
                </c:pt>
                <c:pt idx="1964">
                  <c:v>-8.4527015686035156</c:v>
                </c:pt>
                <c:pt idx="1965">
                  <c:v>-8.1980447769165039</c:v>
                </c:pt>
                <c:pt idx="1966">
                  <c:v>-7.935793399810791</c:v>
                </c:pt>
                <c:pt idx="1967">
                  <c:v>-7.666377067565918</c:v>
                </c:pt>
                <c:pt idx="1968">
                  <c:v>-7.3902359008789062</c:v>
                </c:pt>
                <c:pt idx="1969">
                  <c:v>-7.1078176498413086</c:v>
                </c:pt>
                <c:pt idx="1970">
                  <c:v>-6.8195810317993164</c:v>
                </c:pt>
                <c:pt idx="1971">
                  <c:v>-6.5259904861450195</c:v>
                </c:pt>
                <c:pt idx="1972">
                  <c:v>-6.2275180816650391</c:v>
                </c:pt>
                <c:pt idx="1973">
                  <c:v>-5.9246425628662109</c:v>
                </c:pt>
                <c:pt idx="1974">
                  <c:v>-5.6178464889526367</c:v>
                </c:pt>
                <c:pt idx="1975">
                  <c:v>-5.3076186180114746</c:v>
                </c:pt>
                <c:pt idx="1976">
                  <c:v>-4.9944510459899902</c:v>
                </c:pt>
                <c:pt idx="1977">
                  <c:v>-4.6788406372070313</c:v>
                </c:pt>
                <c:pt idx="1978">
                  <c:v>-4.3612871170043945</c:v>
                </c:pt>
                <c:pt idx="1979">
                  <c:v>-4.0422921180725098</c:v>
                </c:pt>
                <c:pt idx="1980">
                  <c:v>-3.722358226776123</c:v>
                </c:pt>
                <c:pt idx="1981">
                  <c:v>-3.4019899368286133</c:v>
                </c:pt>
                <c:pt idx="1982">
                  <c:v>-3.0816903114318848</c:v>
                </c:pt>
                <c:pt idx="1983">
                  <c:v>-2.7619636058807373</c:v>
                </c:pt>
                <c:pt idx="1984">
                  <c:v>-2.4433128833770752</c:v>
                </c:pt>
                <c:pt idx="1985">
                  <c:v>-2.1262404918670654</c:v>
                </c:pt>
                <c:pt idx="1986">
                  <c:v>-1.8112461566925049</c:v>
                </c:pt>
                <c:pt idx="1987">
                  <c:v>-1.4988265037536621</c:v>
                </c:pt>
                <c:pt idx="1988">
                  <c:v>-1.1894741058349609</c:v>
                </c:pt>
                <c:pt idx="1989">
                  <c:v>-0.88367658853530884</c:v>
                </c:pt>
                <c:pt idx="1990">
                  <c:v>-0.58191674947738647</c:v>
                </c:pt>
                <c:pt idx="1991">
                  <c:v>-0.2846720814704895</c:v>
                </c:pt>
                <c:pt idx="1992">
                  <c:v>7.5857318006455898E-3</c:v>
                </c:pt>
                <c:pt idx="1993">
                  <c:v>0.29439190030097961</c:v>
                </c:pt>
                <c:pt idx="1994">
                  <c:v>0.57528972625732422</c:v>
                </c:pt>
                <c:pt idx="1995">
                  <c:v>0.84983170032501221</c:v>
                </c:pt>
                <c:pt idx="1996">
                  <c:v>1.1175806522369385</c:v>
                </c:pt>
                <c:pt idx="1997">
                  <c:v>1.3781102895736694</c:v>
                </c:pt>
                <c:pt idx="1998">
                  <c:v>1.6310058832168579</c:v>
                </c:pt>
                <c:pt idx="1999">
                  <c:v>1.8758643865585327</c:v>
                </c:pt>
                <c:pt idx="2000">
                  <c:v>2.1122956275939941</c:v>
                </c:pt>
                <c:pt idx="2001">
                  <c:v>2.3399224281311035</c:v>
                </c:pt>
                <c:pt idx="2002">
                  <c:v>2.5583822727203369</c:v>
                </c:pt>
                <c:pt idx="2003">
                  <c:v>2.7673277854919434</c:v>
                </c:pt>
                <c:pt idx="2004">
                  <c:v>2.9664268493652344</c:v>
                </c:pt>
                <c:pt idx="2005">
                  <c:v>3.1553633213043213</c:v>
                </c:pt>
                <c:pt idx="2006">
                  <c:v>3.3338375091552734</c:v>
                </c:pt>
                <c:pt idx="2007">
                  <c:v>3.5015647411346436</c:v>
                </c:pt>
                <c:pt idx="2008">
                  <c:v>3.6582779884338379</c:v>
                </c:pt>
                <c:pt idx="2009">
                  <c:v>3.8037264347076416</c:v>
                </c:pt>
                <c:pt idx="2010">
                  <c:v>3.9376773834228516</c:v>
                </c:pt>
                <c:pt idx="2011">
                  <c:v>4.0599155426025391</c:v>
                </c:pt>
                <c:pt idx="2012">
                  <c:v>4.1702446937561035</c:v>
                </c:pt>
                <c:pt idx="2013">
                  <c:v>4.2684869766235352</c:v>
                </c:pt>
                <c:pt idx="2014">
                  <c:v>4.3544826507568359</c:v>
                </c:pt>
                <c:pt idx="2015">
                  <c:v>4.4280929565429687</c:v>
                </c:pt>
                <c:pt idx="2016">
                  <c:v>4.4891977310180664</c:v>
                </c:pt>
                <c:pt idx="2017">
                  <c:v>4.5376968383789062</c:v>
                </c:pt>
                <c:pt idx="2018">
                  <c:v>4.5735125541687012</c:v>
                </c:pt>
                <c:pt idx="2019">
                  <c:v>4.5965862274169922</c:v>
                </c:pt>
                <c:pt idx="2020">
                  <c:v>4.6068820953369141</c:v>
                </c:pt>
                <c:pt idx="2021">
                  <c:v>4.6043829917907715</c:v>
                </c:pt>
                <c:pt idx="2022">
                  <c:v>4.5890936851501465</c:v>
                </c:pt>
                <c:pt idx="2023">
                  <c:v>4.5610384941101074</c:v>
                </c:pt>
                <c:pt idx="2024">
                  <c:v>4.5202617645263672</c:v>
                </c:pt>
                <c:pt idx="2025">
                  <c:v>4.4668283462524414</c:v>
                </c:pt>
                <c:pt idx="2026">
                  <c:v>4.4008197784423828</c:v>
                </c:pt>
                <c:pt idx="2027">
                  <c:v>4.3223385810852051</c:v>
                </c:pt>
                <c:pt idx="2028">
                  <c:v>4.231503963470459</c:v>
                </c:pt>
                <c:pt idx="2029">
                  <c:v>4.1284575462341309</c:v>
                </c:pt>
                <c:pt idx="2030">
                  <c:v>4.0133581161499023</c:v>
                </c:pt>
                <c:pt idx="2031">
                  <c:v>3.8863849639892578</c:v>
                </c:pt>
                <c:pt idx="2032">
                  <c:v>3.7477362155914307</c:v>
                </c:pt>
                <c:pt idx="2033">
                  <c:v>3.5976285934448242</c:v>
                </c:pt>
                <c:pt idx="2034">
                  <c:v>3.4362976551055908</c:v>
                </c:pt>
                <c:pt idx="2035">
                  <c:v>3.2639968395233154</c:v>
                </c:pt>
                <c:pt idx="2036">
                  <c:v>3.0809981822967529</c:v>
                </c:pt>
                <c:pt idx="2037">
                  <c:v>2.8875913619995117</c:v>
                </c:pt>
                <c:pt idx="2038">
                  <c:v>2.6840832233428955</c:v>
                </c:pt>
                <c:pt idx="2039">
                  <c:v>2.4707980155944824</c:v>
                </c:pt>
                <c:pt idx="2040">
                  <c:v>2.2480766773223877</c:v>
                </c:pt>
                <c:pt idx="2041">
                  <c:v>2.0162758827209473</c:v>
                </c:pt>
                <c:pt idx="2042">
                  <c:v>1.77576744556427</c:v>
                </c:pt>
                <c:pt idx="2043">
                  <c:v>1.526938796043396</c:v>
                </c:pt>
                <c:pt idx="2044">
                  <c:v>1.2701907157897949</c:v>
                </c:pt>
                <c:pt idx="2045">
                  <c:v>1.0059372186660767</c:v>
                </c:pt>
                <c:pt idx="2046">
                  <c:v>0.7346043586730957</c:v>
                </c:pt>
                <c:pt idx="2047">
                  <c:v>0.45662924647331238</c:v>
                </c:pt>
                <c:pt idx="2048">
                  <c:v>0.17245958745479584</c:v>
                </c:pt>
                <c:pt idx="2049">
                  <c:v>-0.11744716018438339</c:v>
                </c:pt>
                <c:pt idx="2050">
                  <c:v>-0.4126247763633728</c:v>
                </c:pt>
                <c:pt idx="2051">
                  <c:v>-0.71259915828704834</c:v>
                </c:pt>
                <c:pt idx="2052">
                  <c:v>-1.016889214515686</c:v>
                </c:pt>
                <c:pt idx="2053">
                  <c:v>-1.3250075578689575</c:v>
                </c:pt>
                <c:pt idx="2054">
                  <c:v>-1.6364613771438599</c:v>
                </c:pt>
                <c:pt idx="2055">
                  <c:v>-1.9507526159286499</c:v>
                </c:pt>
                <c:pt idx="2056">
                  <c:v>-2.2673788070678711</c:v>
                </c:pt>
                <c:pt idx="2057">
                  <c:v>-2.5858333110809326</c:v>
                </c:pt>
                <c:pt idx="2058">
                  <c:v>-2.9056055545806885</c:v>
                </c:pt>
                <c:pt idx="2059">
                  <c:v>-3.2261829376220703</c:v>
                </c:pt>
                <c:pt idx="2060">
                  <c:v>-3.547050952911377</c:v>
                </c:pt>
                <c:pt idx="2061">
                  <c:v>-3.8676936626434326</c:v>
                </c:pt>
                <c:pt idx="2062">
                  <c:v>-4.1875953674316406</c:v>
                </c:pt>
                <c:pt idx="2063">
                  <c:v>-4.5062408447265625</c:v>
                </c:pt>
                <c:pt idx="2064">
                  <c:v>-4.8231158256530762</c:v>
                </c:pt>
                <c:pt idx="2065">
                  <c:v>-5.1377091407775879</c:v>
                </c:pt>
                <c:pt idx="2066">
                  <c:v>-5.4495110511779785</c:v>
                </c:pt>
                <c:pt idx="2067">
                  <c:v>-5.7580180168151855</c:v>
                </c:pt>
                <c:pt idx="2068">
                  <c:v>-6.0627288818359375</c:v>
                </c:pt>
                <c:pt idx="2069">
                  <c:v>-6.3631501197814941</c:v>
                </c:pt>
                <c:pt idx="2070">
                  <c:v>-6.6587944030761719</c:v>
                </c:pt>
                <c:pt idx="2071">
                  <c:v>-6.9491815567016602</c:v>
                </c:pt>
                <c:pt idx="2072">
                  <c:v>-7.2338390350341797</c:v>
                </c:pt>
                <c:pt idx="2073">
                  <c:v>-7.5123028755187988</c:v>
                </c:pt>
                <c:pt idx="2074">
                  <c:v>-7.7841191291809082</c:v>
                </c:pt>
                <c:pt idx="2075">
                  <c:v>-8.0488433837890625</c:v>
                </c:pt>
                <c:pt idx="2076">
                  <c:v>-8.3060417175292969</c:v>
                </c:pt>
                <c:pt idx="2077">
                  <c:v>-8.5552921295166016</c:v>
                </c:pt>
                <c:pt idx="2078">
                  <c:v>-8.7961845397949219</c:v>
                </c:pt>
                <c:pt idx="2079">
                  <c:v>-9.0283231735229492</c:v>
                </c:pt>
                <c:pt idx="2080">
                  <c:v>-9.2513217926025391</c:v>
                </c:pt>
                <c:pt idx="2081">
                  <c:v>-9.4648122787475586</c:v>
                </c:pt>
                <c:pt idx="2082">
                  <c:v>-9.6684389114379883</c:v>
                </c:pt>
                <c:pt idx="2083">
                  <c:v>-9.8618612289428711</c:v>
                </c:pt>
                <c:pt idx="2084">
                  <c:v>-10.044755935668945</c:v>
                </c:pt>
                <c:pt idx="2085">
                  <c:v>-10.216816902160645</c:v>
                </c:pt>
                <c:pt idx="2086">
                  <c:v>-10.377752304077148</c:v>
                </c:pt>
                <c:pt idx="2087">
                  <c:v>-10.527292251586914</c:v>
                </c:pt>
                <c:pt idx="2088">
                  <c:v>-10.665182113647461</c:v>
                </c:pt>
                <c:pt idx="2089">
                  <c:v>-10.791189193725586</c:v>
                </c:pt>
                <c:pt idx="2090">
                  <c:v>-10.905097961425781</c:v>
                </c:pt>
                <c:pt idx="2091">
                  <c:v>-11.006714820861816</c:v>
                </c:pt>
                <c:pt idx="2092">
                  <c:v>-11.095867156982422</c:v>
                </c:pt>
                <c:pt idx="2093">
                  <c:v>-11.17240047454834</c:v>
                </c:pt>
                <c:pt idx="2094">
                  <c:v>-11.236185073852539</c:v>
                </c:pt>
                <c:pt idx="2095">
                  <c:v>-11.287110328674316</c:v>
                </c:pt>
                <c:pt idx="2096">
                  <c:v>-11.325088500976563</c:v>
                </c:pt>
                <c:pt idx="2097">
                  <c:v>-11.35004997253418</c:v>
                </c:pt>
                <c:pt idx="2098">
                  <c:v>-11.36194896697998</c:v>
                </c:pt>
                <c:pt idx="2099">
                  <c:v>-11.360761642456055</c:v>
                </c:pt>
                <c:pt idx="2100">
                  <c:v>-11.34648323059082</c:v>
                </c:pt>
                <c:pt idx="2101">
                  <c:v>-11.319130897521973</c:v>
                </c:pt>
                <c:pt idx="2102">
                  <c:v>-11.278743743896484</c:v>
                </c:pt>
                <c:pt idx="2103">
                  <c:v>-11.225379943847656</c:v>
                </c:pt>
                <c:pt idx="2104">
                  <c:v>-11.159121513366699</c:v>
                </c:pt>
                <c:pt idx="2105">
                  <c:v>-11.080072402954102</c:v>
                </c:pt>
                <c:pt idx="2106">
                  <c:v>-10.988356590270996</c:v>
                </c:pt>
                <c:pt idx="2107">
                  <c:v>-10.884120941162109</c:v>
                </c:pt>
                <c:pt idx="2108">
                  <c:v>-10.767531394958496</c:v>
                </c:pt>
                <c:pt idx="2109">
                  <c:v>-10.638775825500488</c:v>
                </c:pt>
                <c:pt idx="2110">
                  <c:v>-10.498059272766113</c:v>
                </c:pt>
                <c:pt idx="2111">
                  <c:v>-10.345608711242676</c:v>
                </c:pt>
                <c:pt idx="2112">
                  <c:v>-10.181671142578125</c:v>
                </c:pt>
                <c:pt idx="2113">
                  <c:v>-10.006508827209473</c:v>
                </c:pt>
                <c:pt idx="2114">
                  <c:v>-9.820404052734375</c:v>
                </c:pt>
                <c:pt idx="2115">
                  <c:v>-9.6236581802368164</c:v>
                </c:pt>
                <c:pt idx="2116">
                  <c:v>-9.4165878295898437</c:v>
                </c:pt>
                <c:pt idx="2117">
                  <c:v>-9.1995258331298828</c:v>
                </c:pt>
                <c:pt idx="2118">
                  <c:v>-8.9728202819824219</c:v>
                </c:pt>
                <c:pt idx="2119">
                  <c:v>-8.7368364334106445</c:v>
                </c:pt>
                <c:pt idx="2120">
                  <c:v>-8.4919528961181641</c:v>
                </c:pt>
                <c:pt idx="2121">
                  <c:v>-8.2385644912719727</c:v>
                </c:pt>
                <c:pt idx="2122">
                  <c:v>-7.9770774841308594</c:v>
                </c:pt>
                <c:pt idx="2123">
                  <c:v>-7.707911491394043</c:v>
                </c:pt>
                <c:pt idx="2124">
                  <c:v>-7.4314975738525391</c:v>
                </c:pt>
                <c:pt idx="2125">
                  <c:v>-7.1482758522033691</c:v>
                </c:pt>
                <c:pt idx="2126">
                  <c:v>-6.8586978912353516</c:v>
                </c:pt>
                <c:pt idx="2127">
                  <c:v>-6.563225269317627</c:v>
                </c:pt>
                <c:pt idx="2128">
                  <c:v>-6.2623271942138672</c:v>
                </c:pt>
                <c:pt idx="2129">
                  <c:v>-5.9564828872680664</c:v>
                </c:pt>
                <c:pt idx="2130">
                  <c:v>-5.6461782455444336</c:v>
                </c:pt>
                <c:pt idx="2131">
                  <c:v>-5.3319072723388672</c:v>
                </c:pt>
                <c:pt idx="2132">
                  <c:v>-5.0141706466674805</c:v>
                </c:pt>
                <c:pt idx="2133">
                  <c:v>-4.6934757232666016</c:v>
                </c:pt>
                <c:pt idx="2134">
                  <c:v>-4.3703365325927734</c:v>
                </c:pt>
                <c:pt idx="2135">
                  <c:v>-4.0452713966369629</c:v>
                </c:pt>
                <c:pt idx="2136">
                  <c:v>-3.7188048362731934</c:v>
                </c:pt>
                <c:pt idx="2137">
                  <c:v>-3.391463041305542</c:v>
                </c:pt>
                <c:pt idx="2138">
                  <c:v>-3.0637760162353516</c:v>
                </c:pt>
                <c:pt idx="2139">
                  <c:v>-2.7362756729125977</c:v>
                </c:pt>
                <c:pt idx="2140">
                  <c:v>-2.409494161605835</c:v>
                </c:pt>
                <c:pt idx="2141">
                  <c:v>-2.0839648246765137</c:v>
                </c:pt>
                <c:pt idx="2142">
                  <c:v>-1.7602189779281616</c:v>
                </c:pt>
                <c:pt idx="2143">
                  <c:v>-1.4387867450714111</c:v>
                </c:pt>
                <c:pt idx="2144">
                  <c:v>-1.1201951503753662</c:v>
                </c:pt>
                <c:pt idx="2145">
                  <c:v>-0.80496710538864136</c:v>
                </c:pt>
                <c:pt idx="2146">
                  <c:v>-0.493621826171875</c:v>
                </c:pt>
                <c:pt idx="2147">
                  <c:v>-0.18667334318161011</c:v>
                </c:pt>
                <c:pt idx="2148">
                  <c:v>0.1153697669506073</c:v>
                </c:pt>
                <c:pt idx="2149">
                  <c:v>0.41200557351112366</c:v>
                </c:pt>
                <c:pt idx="2150">
                  <c:v>0.70273977518081665</c:v>
                </c:pt>
                <c:pt idx="2151">
                  <c:v>0.9870867133140564</c:v>
                </c:pt>
                <c:pt idx="2152">
                  <c:v>1.2645702362060547</c:v>
                </c:pt>
                <c:pt idx="2153">
                  <c:v>1.534724235534668</c:v>
                </c:pt>
                <c:pt idx="2154">
                  <c:v>1.7970937490463257</c:v>
                </c:pt>
                <c:pt idx="2155">
                  <c:v>2.0512344837188721</c:v>
                </c:pt>
                <c:pt idx="2156">
                  <c:v>2.296715259552002</c:v>
                </c:pt>
                <c:pt idx="2157">
                  <c:v>2.5331170558929443</c:v>
                </c:pt>
                <c:pt idx="2158">
                  <c:v>2.760035514831543</c:v>
                </c:pt>
                <c:pt idx="2159">
                  <c:v>2.9770820140838623</c:v>
                </c:pt>
                <c:pt idx="2160">
                  <c:v>3.1838829517364502</c:v>
                </c:pt>
                <c:pt idx="2161">
                  <c:v>3.380082368850708</c:v>
                </c:pt>
                <c:pt idx="2162">
                  <c:v>3.5653407573699951</c:v>
                </c:pt>
                <c:pt idx="2163">
                  <c:v>3.7393364906311035</c:v>
                </c:pt>
                <c:pt idx="2164">
                  <c:v>3.9017670154571533</c:v>
                </c:pt>
                <c:pt idx="2165">
                  <c:v>4.0523476600646973</c:v>
                </c:pt>
                <c:pt idx="2166">
                  <c:v>4.1908140182495117</c:v>
                </c:pt>
                <c:pt idx="2167">
                  <c:v>4.3169221878051758</c:v>
                </c:pt>
                <c:pt idx="2168">
                  <c:v>4.430448055267334</c:v>
                </c:pt>
                <c:pt idx="2169">
                  <c:v>4.5311903953552246</c:v>
                </c:pt>
                <c:pt idx="2170">
                  <c:v>4.6189670562744141</c:v>
                </c:pt>
                <c:pt idx="2171">
                  <c:v>4.6936182975769043</c:v>
                </c:pt>
                <c:pt idx="2172">
                  <c:v>4.7550063133239746</c:v>
                </c:pt>
                <c:pt idx="2173">
                  <c:v>4.8030152320861816</c:v>
                </c:pt>
                <c:pt idx="2174">
                  <c:v>4.8375506401062012</c:v>
                </c:pt>
                <c:pt idx="2175">
                  <c:v>4.8585419654846191</c:v>
                </c:pt>
                <c:pt idx="2176">
                  <c:v>4.8659415245056152</c:v>
                </c:pt>
                <c:pt idx="2177">
                  <c:v>4.8597235679626465</c:v>
                </c:pt>
                <c:pt idx="2178">
                  <c:v>4.8398842811584473</c:v>
                </c:pt>
                <c:pt idx="2179">
                  <c:v>4.8064441680908203</c:v>
                </c:pt>
                <c:pt idx="2180">
                  <c:v>4.7594451904296875</c:v>
                </c:pt>
                <c:pt idx="2181">
                  <c:v>4.698951244354248</c:v>
                </c:pt>
                <c:pt idx="2182">
                  <c:v>4.6250495910644531</c:v>
                </c:pt>
                <c:pt idx="2183">
                  <c:v>4.5378484725952148</c:v>
                </c:pt>
                <c:pt idx="2184">
                  <c:v>4.4374790191650391</c:v>
                </c:pt>
                <c:pt idx="2185">
                  <c:v>4.3240947723388672</c:v>
                </c:pt>
                <c:pt idx="2186">
                  <c:v>4.1978731155395508</c:v>
                </c:pt>
                <c:pt idx="2187">
                  <c:v>4.0590124130249023</c:v>
                </c:pt>
                <c:pt idx="2188">
                  <c:v>3.9077341556549072</c:v>
                </c:pt>
                <c:pt idx="2189">
                  <c:v>3.744281530380249</c:v>
                </c:pt>
                <c:pt idx="2190">
                  <c:v>3.5689184665679932</c:v>
                </c:pt>
                <c:pt idx="2191">
                  <c:v>3.3819303512573242</c:v>
                </c:pt>
                <c:pt idx="2192">
                  <c:v>3.1836230754852295</c:v>
                </c:pt>
                <c:pt idx="2193">
                  <c:v>2.9743232727050781</c:v>
                </c:pt>
                <c:pt idx="2194">
                  <c:v>2.7543759346008301</c:v>
                </c:pt>
                <c:pt idx="2195">
                  <c:v>2.5241456031799316</c:v>
                </c:pt>
                <c:pt idx="2196">
                  <c:v>2.2840135097503662</c:v>
                </c:pt>
                <c:pt idx="2197">
                  <c:v>2.0343787670135498</c:v>
                </c:pt>
                <c:pt idx="2198">
                  <c:v>1.7756572961807251</c:v>
                </c:pt>
                <c:pt idx="2199">
                  <c:v>1.508280873298645</c:v>
                </c:pt>
                <c:pt idx="2200">
                  <c:v>1.232696533203125</c:v>
                </c:pt>
                <c:pt idx="2201">
                  <c:v>0.94936507940292358</c:v>
                </c:pt>
                <c:pt idx="2202">
                  <c:v>0.65876090526580811</c:v>
                </c:pt>
                <c:pt idx="2203">
                  <c:v>0.36137092113494873</c:v>
                </c:pt>
                <c:pt idx="2204">
                  <c:v>5.7693954557180405E-2</c:v>
                </c:pt>
                <c:pt idx="2205">
                  <c:v>-0.25176015496253967</c:v>
                </c:pt>
                <c:pt idx="2206">
                  <c:v>-0.56647133827209473</c:v>
                </c:pt>
                <c:pt idx="2207">
                  <c:v>-0.88591057062149048</c:v>
                </c:pt>
                <c:pt idx="2208">
                  <c:v>-1.209540843963623</c:v>
                </c:pt>
                <c:pt idx="2209">
                  <c:v>-1.5368183851242065</c:v>
                </c:pt>
                <c:pt idx="2210">
                  <c:v>-1.8671935796737671</c:v>
                </c:pt>
                <c:pt idx="2211">
                  <c:v>-2.2001113891601562</c:v>
                </c:pt>
                <c:pt idx="2212">
                  <c:v>-2.5350124835968018</c:v>
                </c:pt>
                <c:pt idx="2213">
                  <c:v>-2.8713338375091553</c:v>
                </c:pt>
                <c:pt idx="2214">
                  <c:v>-3.2085099220275879</c:v>
                </c:pt>
                <c:pt idx="2215">
                  <c:v>-3.5459740161895752</c:v>
                </c:pt>
                <c:pt idx="2216">
                  <c:v>-3.8831589221954346</c:v>
                </c:pt>
                <c:pt idx="2217">
                  <c:v>-4.2194986343383789</c:v>
                </c:pt>
                <c:pt idx="2218">
                  <c:v>-4.5544285774230957</c:v>
                </c:pt>
                <c:pt idx="2219">
                  <c:v>-4.8873863220214844</c:v>
                </c:pt>
                <c:pt idx="2220">
                  <c:v>-5.2178130149841309</c:v>
                </c:pt>
                <c:pt idx="2221">
                  <c:v>-5.5451531410217285</c:v>
                </c:pt>
                <c:pt idx="2222">
                  <c:v>-5.8688569068908691</c:v>
                </c:pt>
                <c:pt idx="2223">
                  <c:v>-6.1883788108825684</c:v>
                </c:pt>
                <c:pt idx="2224">
                  <c:v>-6.5031805038452148</c:v>
                </c:pt>
                <c:pt idx="2225">
                  <c:v>-6.8127322196960449</c:v>
                </c:pt>
                <c:pt idx="2226">
                  <c:v>-7.1165099143981934</c:v>
                </c:pt>
                <c:pt idx="2227">
                  <c:v>-7.4140009880065918</c:v>
                </c:pt>
                <c:pt idx="2228">
                  <c:v>-7.7047014236450195</c:v>
                </c:pt>
                <c:pt idx="2229">
                  <c:v>-7.9881186485290527</c:v>
                </c:pt>
                <c:pt idx="2230">
                  <c:v>-8.2637720108032227</c:v>
                </c:pt>
                <c:pt idx="2231">
                  <c:v>-8.531193733215332</c:v>
                </c:pt>
                <c:pt idx="2232">
                  <c:v>-8.7899284362792969</c:v>
                </c:pt>
                <c:pt idx="2233">
                  <c:v>-9.0395383834838867</c:v>
                </c:pt>
                <c:pt idx="2234">
                  <c:v>-9.2795982360839844</c:v>
                </c:pt>
                <c:pt idx="2235">
                  <c:v>-9.5097017288208008</c:v>
                </c:pt>
                <c:pt idx="2236">
                  <c:v>-9.7294559478759766</c:v>
                </c:pt>
                <c:pt idx="2237">
                  <c:v>-9.9384908676147461</c:v>
                </c:pt>
                <c:pt idx="2238">
                  <c:v>-10.136449813842773</c:v>
                </c:pt>
                <c:pt idx="2239">
                  <c:v>-10.322999000549316</c:v>
                </c:pt>
                <c:pt idx="2240">
                  <c:v>-10.497822761535645</c:v>
                </c:pt>
                <c:pt idx="2241">
                  <c:v>-10.660626411437988</c:v>
                </c:pt>
                <c:pt idx="2242">
                  <c:v>-10.811135292053223</c:v>
                </c:pt>
                <c:pt idx="2243">
                  <c:v>-10.949097633361816</c:v>
                </c:pt>
                <c:pt idx="2244">
                  <c:v>-11.074282646179199</c:v>
                </c:pt>
                <c:pt idx="2245">
                  <c:v>-11.186480522155762</c:v>
                </c:pt>
                <c:pt idx="2246">
                  <c:v>-11.285503387451172</c:v>
                </c:pt>
                <c:pt idx="2247">
                  <c:v>-11.371189117431641</c:v>
                </c:pt>
                <c:pt idx="2248">
                  <c:v>-11.443394660949707</c:v>
                </c:pt>
                <c:pt idx="2249">
                  <c:v>-11.502004623413086</c:v>
                </c:pt>
                <c:pt idx="2250">
                  <c:v>-11.54692554473877</c:v>
                </c:pt>
                <c:pt idx="2251">
                  <c:v>-11.578085899353027</c:v>
                </c:pt>
                <c:pt idx="2252">
                  <c:v>-11.595441818237305</c:v>
                </c:pt>
                <c:pt idx="2253">
                  <c:v>-11.598971366882324</c:v>
                </c:pt>
                <c:pt idx="2254">
                  <c:v>-11.588675498962402</c:v>
                </c:pt>
                <c:pt idx="2255">
                  <c:v>-11.564580917358398</c:v>
                </c:pt>
                <c:pt idx="2256">
                  <c:v>-11.526737213134766</c:v>
                </c:pt>
                <c:pt idx="2257">
                  <c:v>-11.475218772888184</c:v>
                </c:pt>
                <c:pt idx="2258">
                  <c:v>-11.410122871398926</c:v>
                </c:pt>
                <c:pt idx="2259">
                  <c:v>-11.331569671630859</c:v>
                </c:pt>
                <c:pt idx="2260">
                  <c:v>-11.239704132080078</c:v>
                </c:pt>
                <c:pt idx="2261">
                  <c:v>-11.134696006774902</c:v>
                </c:pt>
                <c:pt idx="2262">
                  <c:v>-11.016736030578613</c:v>
                </c:pt>
                <c:pt idx="2263">
                  <c:v>-10.886035919189453</c:v>
                </c:pt>
                <c:pt idx="2264">
                  <c:v>-10.742830276489258</c:v>
                </c:pt>
                <c:pt idx="2265">
                  <c:v>-10.587372779846191</c:v>
                </c:pt>
                <c:pt idx="2266">
                  <c:v>-10.419939041137695</c:v>
                </c:pt>
                <c:pt idx="2267">
                  <c:v>-10.24082088470459</c:v>
                </c:pt>
                <c:pt idx="2268">
                  <c:v>-10.050328254699707</c:v>
                </c:pt>
                <c:pt idx="2269">
                  <c:v>-9.8487911224365234</c:v>
                </c:pt>
                <c:pt idx="2270">
                  <c:v>-9.6365556716918945</c:v>
                </c:pt>
                <c:pt idx="2271">
                  <c:v>-9.4139871597290039</c:v>
                </c:pt>
                <c:pt idx="2272">
                  <c:v>-9.1814651489257812</c:v>
                </c:pt>
                <c:pt idx="2273">
                  <c:v>-8.9393844604492187</c:v>
                </c:pt>
                <c:pt idx="2274">
                  <c:v>-8.6881580352783203</c:v>
                </c:pt>
                <c:pt idx="2275">
                  <c:v>-8.4282102584838867</c:v>
                </c:pt>
                <c:pt idx="2276">
                  <c:v>-8.1599807739257813</c:v>
                </c:pt>
                <c:pt idx="2277">
                  <c:v>-7.8839235305786133</c:v>
                </c:pt>
                <c:pt idx="2278">
                  <c:v>-7.6005029678344727</c:v>
                </c:pt>
                <c:pt idx="2279">
                  <c:v>-7.3101940155029297</c:v>
                </c:pt>
                <c:pt idx="2280">
                  <c:v>-7.0134820938110352</c:v>
                </c:pt>
                <c:pt idx="2281">
                  <c:v>-6.7108607292175293</c:v>
                </c:pt>
                <c:pt idx="2282">
                  <c:v>-6.4028334617614746</c:v>
                </c:pt>
                <c:pt idx="2283">
                  <c:v>-6.0899085998535156</c:v>
                </c:pt>
                <c:pt idx="2284">
                  <c:v>-5.7726025581359863</c:v>
                </c:pt>
                <c:pt idx="2285">
                  <c:v>-5.4514355659484863</c:v>
                </c:pt>
                <c:pt idx="2286">
                  <c:v>-5.1269350051879883</c:v>
                </c:pt>
                <c:pt idx="2287">
                  <c:v>-4.7996311187744141</c:v>
                </c:pt>
                <c:pt idx="2288">
                  <c:v>-4.470059871673584</c:v>
                </c:pt>
                <c:pt idx="2289">
                  <c:v>-4.1387600898742676</c:v>
                </c:pt>
                <c:pt idx="2290">
                  <c:v>-3.8062727451324463</c:v>
                </c:pt>
                <c:pt idx="2291">
                  <c:v>-3.4731409549713135</c:v>
                </c:pt>
                <c:pt idx="2292">
                  <c:v>-3.1399085521697998</c:v>
                </c:pt>
                <c:pt idx="2293">
                  <c:v>-2.8071203231811523</c:v>
                </c:pt>
                <c:pt idx="2294">
                  <c:v>-2.4753208160400391</c:v>
                </c:pt>
                <c:pt idx="2295">
                  <c:v>-2.1450538635253906</c:v>
                </c:pt>
                <c:pt idx="2296">
                  <c:v>-1.8168619871139526</c:v>
                </c:pt>
                <c:pt idx="2297">
                  <c:v>-1.4912841320037842</c:v>
                </c:pt>
                <c:pt idx="2298">
                  <c:v>-1.1688554286956787</c:v>
                </c:pt>
                <c:pt idx="2299">
                  <c:v>-0.8501056432723999</c:v>
                </c:pt>
                <c:pt idx="2300">
                  <c:v>-0.53555822372436523</c:v>
                </c:pt>
                <c:pt idx="2301">
                  <c:v>-0.22573022544384003</c:v>
                </c:pt>
                <c:pt idx="2302">
                  <c:v>7.8868679702281952E-2</c:v>
                </c:pt>
                <c:pt idx="2303">
                  <c:v>0.37773686647415161</c:v>
                </c:pt>
                <c:pt idx="2304">
                  <c:v>0.67038214206695557</c:v>
                </c:pt>
                <c:pt idx="2305">
                  <c:v>0.95632284879684448</c:v>
                </c:pt>
                <c:pt idx="2306">
                  <c:v>1.2350893020629883</c:v>
                </c:pt>
                <c:pt idx="2307">
                  <c:v>1.506224513053894</c:v>
                </c:pt>
                <c:pt idx="2308">
                  <c:v>1.7692844867706299</c:v>
                </c:pt>
                <c:pt idx="2309">
                  <c:v>2.0238392353057861</c:v>
                </c:pt>
                <c:pt idx="2310">
                  <c:v>2.2694723606109619</c:v>
                </c:pt>
                <c:pt idx="2311">
                  <c:v>2.5057816505432129</c:v>
                </c:pt>
                <c:pt idx="2312">
                  <c:v>2.732379674911499</c:v>
                </c:pt>
                <c:pt idx="2313">
                  <c:v>2.9488954544067383</c:v>
                </c:pt>
                <c:pt idx="2314">
                  <c:v>3.1549742221832275</c:v>
                </c:pt>
                <c:pt idx="2315">
                  <c:v>3.3502790927886963</c:v>
                </c:pt>
                <c:pt idx="2316">
                  <c:v>3.5344905853271484</c:v>
                </c:pt>
                <c:pt idx="2317">
                  <c:v>3.7073075771331787</c:v>
                </c:pt>
                <c:pt idx="2318">
                  <c:v>3.86844801902771</c:v>
                </c:pt>
                <c:pt idx="2319">
                  <c:v>4.0176482200622559</c:v>
                </c:pt>
                <c:pt idx="2320">
                  <c:v>4.1546649932861328</c:v>
                </c:pt>
                <c:pt idx="2321">
                  <c:v>4.2792749404907227</c:v>
                </c:pt>
                <c:pt idx="2322">
                  <c:v>4.3912763595581055</c:v>
                </c:pt>
                <c:pt idx="2323">
                  <c:v>4.4904890060424805</c:v>
                </c:pt>
                <c:pt idx="2324">
                  <c:v>4.5767545700073242</c:v>
                </c:pt>
                <c:pt idx="2325">
                  <c:v>4.649935245513916</c:v>
                </c:pt>
                <c:pt idx="2326">
                  <c:v>4.7099175453186035</c:v>
                </c:pt>
                <c:pt idx="2327">
                  <c:v>4.7566084861755371</c:v>
                </c:pt>
                <c:pt idx="2328">
                  <c:v>4.7899384498596191</c:v>
                </c:pt>
                <c:pt idx="2329">
                  <c:v>4.8098611831665039</c:v>
                </c:pt>
                <c:pt idx="2330">
                  <c:v>4.8163528442382812</c:v>
                </c:pt>
                <c:pt idx="2331">
                  <c:v>4.8094120025634766</c:v>
                </c:pt>
                <c:pt idx="2332">
                  <c:v>4.7890591621398926</c:v>
                </c:pt>
                <c:pt idx="2333">
                  <c:v>4.7553372383117676</c:v>
                </c:pt>
                <c:pt idx="2334">
                  <c:v>4.7083101272583008</c:v>
                </c:pt>
                <c:pt idx="2335">
                  <c:v>4.6480631828308105</c:v>
                </c:pt>
                <c:pt idx="2336">
                  <c:v>4.574702262878418</c:v>
                </c:pt>
                <c:pt idx="2337">
                  <c:v>4.4883527755737305</c:v>
                </c:pt>
                <c:pt idx="2338">
                  <c:v>4.38916015625</c:v>
                </c:pt>
                <c:pt idx="2339">
                  <c:v>4.2772903442382812</c:v>
                </c:pt>
                <c:pt idx="2340">
                  <c:v>4.1529312133789062</c:v>
                </c:pt>
                <c:pt idx="2341">
                  <c:v>4.0162906646728516</c:v>
                </c:pt>
                <c:pt idx="2342">
                  <c:v>3.8675975799560547</c:v>
                </c:pt>
                <c:pt idx="2343">
                  <c:v>3.7071011066436768</c:v>
                </c:pt>
                <c:pt idx="2344">
                  <c:v>3.5350706577301025</c:v>
                </c:pt>
                <c:pt idx="2345">
                  <c:v>3.351794958114624</c:v>
                </c:pt>
                <c:pt idx="2346">
                  <c:v>3.1575822830200195</c:v>
                </c:pt>
                <c:pt idx="2347">
                  <c:v>2.9527597427368164</c:v>
                </c:pt>
                <c:pt idx="2348">
                  <c:v>2.7376728057861328</c:v>
                </c:pt>
                <c:pt idx="2349">
                  <c:v>2.5126843452453613</c:v>
                </c:pt>
                <c:pt idx="2350">
                  <c:v>2.2781734466552734</c:v>
                </c:pt>
                <c:pt idx="2351">
                  <c:v>2.0345349311828613</c:v>
                </c:pt>
                <c:pt idx="2352">
                  <c:v>1.7821789979934692</c:v>
                </c:pt>
                <c:pt idx="2353">
                  <c:v>1.5215299129486084</c:v>
                </c:pt>
                <c:pt idx="2354">
                  <c:v>1.2530252933502197</c:v>
                </c:pt>
                <c:pt idx="2355">
                  <c:v>0.97711479663848877</c:v>
                </c:pt>
                <c:pt idx="2356">
                  <c:v>0.69425910711288452</c:v>
                </c:pt>
                <c:pt idx="2357">
                  <c:v>0.40492933988571167</c:v>
                </c:pt>
                <c:pt idx="2358">
                  <c:v>0.10960612446069717</c:v>
                </c:pt>
                <c:pt idx="2359">
                  <c:v>-0.1912209540605545</c:v>
                </c:pt>
                <c:pt idx="2360">
                  <c:v>-0.49705392122268677</c:v>
                </c:pt>
                <c:pt idx="2361">
                  <c:v>-0.80738729238510132</c:v>
                </c:pt>
                <c:pt idx="2362">
                  <c:v>-1.1217089891433716</c:v>
                </c:pt>
                <c:pt idx="2363">
                  <c:v>-1.4395015239715576</c:v>
                </c:pt>
                <c:pt idx="2364">
                  <c:v>-1.7602425813674927</c:v>
                </c:pt>
                <c:pt idx="2365">
                  <c:v>-2.0834054946899414</c:v>
                </c:pt>
                <c:pt idx="2366">
                  <c:v>-2.4084606170654297</c:v>
                </c:pt>
                <c:pt idx="2367">
                  <c:v>-2.7348747253417969</c:v>
                </c:pt>
                <c:pt idx="2368">
                  <c:v>-3.0621132850646973</c:v>
                </c:pt>
                <c:pt idx="2369">
                  <c:v>-3.3896396160125732</c:v>
                </c:pt>
                <c:pt idx="2370">
                  <c:v>-3.7169182300567627</c:v>
                </c:pt>
                <c:pt idx="2371">
                  <c:v>-4.0434136390686035</c:v>
                </c:pt>
                <c:pt idx="2372">
                  <c:v>-4.3685932159423828</c:v>
                </c:pt>
                <c:pt idx="2373">
                  <c:v>-4.6919269561767578</c:v>
                </c:pt>
                <c:pt idx="2374">
                  <c:v>-5.0128893852233887</c:v>
                </c:pt>
                <c:pt idx="2375">
                  <c:v>-5.330958366394043</c:v>
                </c:pt>
                <c:pt idx="2376">
                  <c:v>-5.6456174850463867</c:v>
                </c:pt>
                <c:pt idx="2377">
                  <c:v>-5.9563565254211426</c:v>
                </c:pt>
                <c:pt idx="2378">
                  <c:v>-6.2626724243164062</c:v>
                </c:pt>
                <c:pt idx="2379">
                  <c:v>-6.5640687942504883</c:v>
                </c:pt>
                <c:pt idx="2380">
                  <c:v>-6.8600592613220215</c:v>
                </c:pt>
                <c:pt idx="2381">
                  <c:v>-7.1501650810241699</c:v>
                </c:pt>
                <c:pt idx="2382">
                  <c:v>-7.4339170455932617</c:v>
                </c:pt>
                <c:pt idx="2383">
                  <c:v>-7.7108573913574219</c:v>
                </c:pt>
                <c:pt idx="2384">
                  <c:v>-7.980536937713623</c:v>
                </c:pt>
                <c:pt idx="2385">
                  <c:v>-8.2425193786621094</c:v>
                </c:pt>
                <c:pt idx="2386">
                  <c:v>-8.4963808059692383</c:v>
                </c:pt>
                <c:pt idx="2387">
                  <c:v>-8.7417097091674805</c:v>
                </c:pt>
                <c:pt idx="2388">
                  <c:v>-8.9781074523925781</c:v>
                </c:pt>
                <c:pt idx="2389">
                  <c:v>-9.2051906585693359</c:v>
                </c:pt>
                <c:pt idx="2390">
                  <c:v>-9.4225902557373047</c:v>
                </c:pt>
                <c:pt idx="2391">
                  <c:v>-9.6299552917480469</c:v>
                </c:pt>
                <c:pt idx="2392">
                  <c:v>-9.8269491195678711</c:v>
                </c:pt>
                <c:pt idx="2393">
                  <c:v>-10.013252258300781</c:v>
                </c:pt>
                <c:pt idx="2394">
                  <c:v>-10.188565254211426</c:v>
                </c:pt>
                <c:pt idx="2395">
                  <c:v>-10.352605819702148</c:v>
                </c:pt>
                <c:pt idx="2396">
                  <c:v>-10.505110740661621</c:v>
                </c:pt>
                <c:pt idx="2397">
                  <c:v>-10.645837783813477</c:v>
                </c:pt>
                <c:pt idx="2398">
                  <c:v>-10.774563789367676</c:v>
                </c:pt>
                <c:pt idx="2399">
                  <c:v>-10.891085624694824</c:v>
                </c:pt>
                <c:pt idx="2400">
                  <c:v>-10.995221138000488</c:v>
                </c:pt>
                <c:pt idx="2401">
                  <c:v>-11.086808204650879</c:v>
                </c:pt>
                <c:pt idx="2402">
                  <c:v>-11.165708541870117</c:v>
                </c:pt>
                <c:pt idx="2403">
                  <c:v>-11.231800079345703</c:v>
                </c:pt>
                <c:pt idx="2404">
                  <c:v>-11.28498649597168</c:v>
                </c:pt>
                <c:pt idx="2405">
                  <c:v>-11.325189590454102</c:v>
                </c:pt>
                <c:pt idx="2406">
                  <c:v>-11.352355003356934</c:v>
                </c:pt>
                <c:pt idx="2407">
                  <c:v>-11.366446495056152</c:v>
                </c:pt>
                <c:pt idx="2408">
                  <c:v>-11.367449760437012</c:v>
                </c:pt>
                <c:pt idx="2409">
                  <c:v>-11.355374336242676</c:v>
                </c:pt>
                <c:pt idx="2410">
                  <c:v>-11.33024787902832</c:v>
                </c:pt>
                <c:pt idx="2411">
                  <c:v>-11.292120933532715</c:v>
                </c:pt>
                <c:pt idx="2412">
                  <c:v>-11.241063117980957</c:v>
                </c:pt>
                <c:pt idx="2413">
                  <c:v>-11.177167892456055</c:v>
                </c:pt>
                <c:pt idx="2414">
                  <c:v>-11.100549697875977</c:v>
                </c:pt>
                <c:pt idx="2415">
                  <c:v>-11.011343955993652</c:v>
                </c:pt>
                <c:pt idx="2416">
                  <c:v>-10.909708023071289</c:v>
                </c:pt>
                <c:pt idx="2417">
                  <c:v>-10.795819282531738</c:v>
                </c:pt>
                <c:pt idx="2418">
                  <c:v>-10.669875144958496</c:v>
                </c:pt>
                <c:pt idx="2419">
                  <c:v>-10.53209114074707</c:v>
                </c:pt>
                <c:pt idx="2420">
                  <c:v>-10.382704734802246</c:v>
                </c:pt>
                <c:pt idx="2421">
                  <c:v>-10.221967697143555</c:v>
                </c:pt>
                <c:pt idx="2422">
                  <c:v>-10.050151824951172</c:v>
                </c:pt>
                <c:pt idx="2423">
                  <c:v>-9.8675451278686523</c:v>
                </c:pt>
                <c:pt idx="2424">
                  <c:v>-9.6744508743286133</c:v>
                </c:pt>
                <c:pt idx="2425">
                  <c:v>-9.4711875915527344</c:v>
                </c:pt>
                <c:pt idx="2426">
                  <c:v>-9.258091926574707</c:v>
                </c:pt>
                <c:pt idx="2427">
                  <c:v>-9.0355119705200195</c:v>
                </c:pt>
                <c:pt idx="2428">
                  <c:v>-8.8038101196289062</c:v>
                </c:pt>
                <c:pt idx="2429">
                  <c:v>-8.5633621215820312</c:v>
                </c:pt>
                <c:pt idx="2430">
                  <c:v>-8.3145580291748047</c:v>
                </c:pt>
                <c:pt idx="2431">
                  <c:v>-8.0578012466430664</c:v>
                </c:pt>
                <c:pt idx="2432">
                  <c:v>-7.7935042381286621</c:v>
                </c:pt>
                <c:pt idx="2433">
                  <c:v>-7.5220928192138672</c:v>
                </c:pt>
                <c:pt idx="2434">
                  <c:v>-7.2440018653869629</c:v>
                </c:pt>
                <c:pt idx="2435">
                  <c:v>-6.9596762657165527</c:v>
                </c:pt>
                <c:pt idx="2436">
                  <c:v>-6.6695685386657715</c:v>
                </c:pt>
                <c:pt idx="2437">
                  <c:v>-6.3741416931152344</c:v>
                </c:pt>
                <c:pt idx="2438">
                  <c:v>-6.0738644599914551</c:v>
                </c:pt>
                <c:pt idx="2439">
                  <c:v>-5.7692122459411621</c:v>
                </c:pt>
                <c:pt idx="2440">
                  <c:v>-5.460667610168457</c:v>
                </c:pt>
                <c:pt idx="2441">
                  <c:v>-5.1487178802490234</c:v>
                </c:pt>
                <c:pt idx="2442">
                  <c:v>-4.8338556289672852</c:v>
                </c:pt>
                <c:pt idx="2443">
                  <c:v>-4.5165786743164062</c:v>
                </c:pt>
                <c:pt idx="2444">
                  <c:v>-4.1973891258239746</c:v>
                </c:pt>
                <c:pt idx="2445">
                  <c:v>-3.8767919540405273</c:v>
                </c:pt>
                <c:pt idx="2446">
                  <c:v>-3.5552937984466553</c:v>
                </c:pt>
                <c:pt idx="2447">
                  <c:v>-3.233403205871582</c:v>
                </c:pt>
                <c:pt idx="2448">
                  <c:v>-2.911630392074585</c:v>
                </c:pt>
                <c:pt idx="2449">
                  <c:v>-2.5904858112335205</c:v>
                </c:pt>
                <c:pt idx="2450">
                  <c:v>-2.2704801559448242</c:v>
                </c:pt>
                <c:pt idx="2451">
                  <c:v>-1.9521230459213257</c:v>
                </c:pt>
                <c:pt idx="2452">
                  <c:v>-1.6359224319458008</c:v>
                </c:pt>
                <c:pt idx="2453">
                  <c:v>-1.3223834037780762</c:v>
                </c:pt>
                <c:pt idx="2454">
                  <c:v>-1.012007474899292</c:v>
                </c:pt>
                <c:pt idx="2455">
                  <c:v>-0.7052919864654541</c:v>
                </c:pt>
                <c:pt idx="2456">
                  <c:v>-0.40272983908653259</c:v>
                </c:pt>
                <c:pt idx="2457">
                  <c:v>-0.1048090010881424</c:v>
                </c:pt>
                <c:pt idx="2458">
                  <c:v>0.18798868358135223</c:v>
                </c:pt>
                <c:pt idx="2459">
                  <c:v>0.47518855333328247</c:v>
                </c:pt>
                <c:pt idx="2460">
                  <c:v>0.75632423162460327</c:v>
                </c:pt>
                <c:pt idx="2461">
                  <c:v>1.0309388637542725</c:v>
                </c:pt>
                <c:pt idx="2462">
                  <c:v>1.2985854148864746</c:v>
                </c:pt>
                <c:pt idx="2463">
                  <c:v>1.5588277578353882</c:v>
                </c:pt>
                <c:pt idx="2464">
                  <c:v>1.8112410306930542</c:v>
                </c:pt>
                <c:pt idx="2465">
                  <c:v>2.0554118156433105</c:v>
                </c:pt>
                <c:pt idx="2466">
                  <c:v>2.2909398078918457</c:v>
                </c:pt>
                <c:pt idx="2467">
                  <c:v>2.517437219619751</c:v>
                </c:pt>
                <c:pt idx="2468">
                  <c:v>2.7345321178436279</c:v>
                </c:pt>
                <c:pt idx="2469">
                  <c:v>2.9418666362762451</c:v>
                </c:pt>
                <c:pt idx="2470">
                  <c:v>3.1390988826751709</c:v>
                </c:pt>
                <c:pt idx="2471">
                  <c:v>3.3259027004241943</c:v>
                </c:pt>
                <c:pt idx="2472">
                  <c:v>3.5019686222076416</c:v>
                </c:pt>
                <c:pt idx="2473">
                  <c:v>3.6670031547546387</c:v>
                </c:pt>
                <c:pt idx="2474">
                  <c:v>3.8207309246063232</c:v>
                </c:pt>
                <c:pt idx="2475">
                  <c:v>3.9628934860229492</c:v>
                </c:pt>
                <c:pt idx="2476">
                  <c:v>4.0932512283325195</c:v>
                </c:pt>
                <c:pt idx="2477">
                  <c:v>4.2115836143493652</c:v>
                </c:pt>
                <c:pt idx="2478">
                  <c:v>4.3176889419555664</c:v>
                </c:pt>
                <c:pt idx="2479">
                  <c:v>4.4113850593566895</c:v>
                </c:pt>
                <c:pt idx="2480">
                  <c:v>4.4925103187561035</c:v>
                </c:pt>
                <c:pt idx="2481">
                  <c:v>4.5609221458435059</c:v>
                </c:pt>
                <c:pt idx="2482">
                  <c:v>4.6164999008178711</c:v>
                </c:pt>
                <c:pt idx="2483">
                  <c:v>4.6591429710388184</c:v>
                </c:pt>
                <c:pt idx="2484">
                  <c:v>4.6887731552124023</c:v>
                </c:pt>
                <c:pt idx="2485">
                  <c:v>4.7053337097167969</c:v>
                </c:pt>
                <c:pt idx="2486">
                  <c:v>4.7087893486022949</c:v>
                </c:pt>
                <c:pt idx="2487">
                  <c:v>4.6991257667541504</c:v>
                </c:pt>
                <c:pt idx="2488">
                  <c:v>4.6763501167297363</c:v>
                </c:pt>
                <c:pt idx="2489">
                  <c:v>4.6404910087585449</c:v>
                </c:pt>
                <c:pt idx="2490">
                  <c:v>4.5915970802307129</c:v>
                </c:pt>
                <c:pt idx="2491">
                  <c:v>4.5297374725341797</c:v>
                </c:pt>
                <c:pt idx="2492">
                  <c:v>4.4550023078918457</c:v>
                </c:pt>
                <c:pt idx="2493">
                  <c:v>4.367499828338623</c:v>
                </c:pt>
                <c:pt idx="2494">
                  <c:v>4.2673611640930176</c:v>
                </c:pt>
                <c:pt idx="2495">
                  <c:v>4.1547374725341797</c:v>
                </c:pt>
                <c:pt idx="2496">
                  <c:v>4.0298004150390625</c:v>
                </c:pt>
                <c:pt idx="2497">
                  <c:v>3.892742395401001</c:v>
                </c:pt>
                <c:pt idx="2498">
                  <c:v>3.7437765598297119</c:v>
                </c:pt>
                <c:pt idx="2499">
                  <c:v>3.5831351280212402</c:v>
                </c:pt>
                <c:pt idx="2500">
                  <c:v>3.4110710620880127</c:v>
                </c:pt>
                <c:pt idx="2501">
                  <c:v>3.2278566360473633</c:v>
                </c:pt>
                <c:pt idx="2502">
                  <c:v>3.0337831974029541</c:v>
                </c:pt>
                <c:pt idx="2503">
                  <c:v>2.8291621208190918</c:v>
                </c:pt>
                <c:pt idx="2504">
                  <c:v>2.6143219470977783</c:v>
                </c:pt>
                <c:pt idx="2505">
                  <c:v>2.3896093368530273</c:v>
                </c:pt>
                <c:pt idx="2506">
                  <c:v>2.1553878784179687</c:v>
                </c:pt>
                <c:pt idx="2507">
                  <c:v>1.9120379686355591</c:v>
                </c:pt>
                <c:pt idx="2508">
                  <c:v>1.659955620765686</c:v>
                </c:pt>
                <c:pt idx="2509">
                  <c:v>1.3995524644851685</c:v>
                </c:pt>
                <c:pt idx="2510">
                  <c:v>1.1312538385391235</c:v>
                </c:pt>
                <c:pt idx="2511">
                  <c:v>0.85549831390380859</c:v>
                </c:pt>
                <c:pt idx="2512">
                  <c:v>0.57273697853088379</c:v>
                </c:pt>
                <c:pt idx="2513">
                  <c:v>0.28343230485916138</c:v>
                </c:pt>
                <c:pt idx="2514">
                  <c:v>-1.1941977776587009E-2</c:v>
                </c:pt>
                <c:pt idx="2515">
                  <c:v>-0.31290224194526672</c:v>
                </c:pt>
                <c:pt idx="2516">
                  <c:v>-0.61895567178726196</c:v>
                </c:pt>
                <c:pt idx="2517">
                  <c:v>-0.92960125207901001</c:v>
                </c:pt>
                <c:pt idx="2518">
                  <c:v>-1.244330883026123</c:v>
                </c:pt>
                <c:pt idx="2519">
                  <c:v>-1.5626300573348999</c:v>
                </c:pt>
                <c:pt idx="2520">
                  <c:v>-1.8839787244796753</c:v>
                </c:pt>
                <c:pt idx="2521">
                  <c:v>-2.2078514099121094</c:v>
                </c:pt>
                <c:pt idx="2522">
                  <c:v>-2.5337178707122803</c:v>
                </c:pt>
                <c:pt idx="2523">
                  <c:v>-2.8610446453094482</c:v>
                </c:pt>
                <c:pt idx="2524">
                  <c:v>-3.1892943382263184</c:v>
                </c:pt>
                <c:pt idx="2525">
                  <c:v>-3.5179283618927002</c:v>
                </c:pt>
                <c:pt idx="2526">
                  <c:v>-3.8464071750640869</c:v>
                </c:pt>
                <c:pt idx="2527">
                  <c:v>-4.1741905212402344</c:v>
                </c:pt>
                <c:pt idx="2528">
                  <c:v>-4.500739574432373</c:v>
                </c:pt>
                <c:pt idx="2529">
                  <c:v>-4.8255162239074707</c:v>
                </c:pt>
                <c:pt idx="2530">
                  <c:v>-5.1479849815368652</c:v>
                </c:pt>
                <c:pt idx="2531">
                  <c:v>-5.467613697052002</c:v>
                </c:pt>
                <c:pt idx="2532">
                  <c:v>-5.7838735580444336</c:v>
                </c:pt>
                <c:pt idx="2533">
                  <c:v>-6.0962409973144531</c:v>
                </c:pt>
                <c:pt idx="2534">
                  <c:v>-6.4041996002197266</c:v>
                </c:pt>
                <c:pt idx="2535">
                  <c:v>-6.707237720489502</c:v>
                </c:pt>
                <c:pt idx="2536">
                  <c:v>-7.0048537254333496</c:v>
                </c:pt>
                <c:pt idx="2537">
                  <c:v>-7.2965517044067383</c:v>
                </c:pt>
                <c:pt idx="2538">
                  <c:v>-7.5818462371826172</c:v>
                </c:pt>
                <c:pt idx="2539">
                  <c:v>-7.860262393951416</c:v>
                </c:pt>
                <c:pt idx="2540">
                  <c:v>-8.1313343048095703</c:v>
                </c:pt>
                <c:pt idx="2541">
                  <c:v>-8.3946094512939453</c:v>
                </c:pt>
                <c:pt idx="2542">
                  <c:v>-8.6496458053588867</c:v>
                </c:pt>
                <c:pt idx="2543">
                  <c:v>-8.8960151672363281</c:v>
                </c:pt>
                <c:pt idx="2544">
                  <c:v>-9.1333036422729492</c:v>
                </c:pt>
                <c:pt idx="2545">
                  <c:v>-9.361109733581543</c:v>
                </c:pt>
                <c:pt idx="2546">
                  <c:v>-9.5790510177612305</c:v>
                </c:pt>
                <c:pt idx="2547">
                  <c:v>-9.7867555618286133</c:v>
                </c:pt>
                <c:pt idx="2548">
                  <c:v>-9.9838733673095703</c:v>
                </c:pt>
                <c:pt idx="2549">
                  <c:v>-10.170069694519043</c:v>
                </c:pt>
                <c:pt idx="2550">
                  <c:v>-10.345026969909668</c:v>
                </c:pt>
                <c:pt idx="2551">
                  <c:v>-10.508447647094727</c:v>
                </c:pt>
                <c:pt idx="2552">
                  <c:v>-10.660053253173828</c:v>
                </c:pt>
                <c:pt idx="2553">
                  <c:v>-10.799585342407227</c:v>
                </c:pt>
                <c:pt idx="2554">
                  <c:v>-10.926806449890137</c:v>
                </c:pt>
                <c:pt idx="2555">
                  <c:v>-11.041498184204102</c:v>
                </c:pt>
                <c:pt idx="2556">
                  <c:v>-11.143465042114258</c:v>
                </c:pt>
                <c:pt idx="2557">
                  <c:v>-11.232532501220703</c:v>
                </c:pt>
                <c:pt idx="2558">
                  <c:v>-11.308549880981445</c:v>
                </c:pt>
                <c:pt idx="2559">
                  <c:v>-11.371386528015137</c:v>
                </c:pt>
                <c:pt idx="2560">
                  <c:v>-11.420934677124023</c:v>
                </c:pt>
                <c:pt idx="2561">
                  <c:v>-11.457112312316895</c:v>
                </c:pt>
                <c:pt idx="2562">
                  <c:v>-11.479856491088867</c:v>
                </c:pt>
                <c:pt idx="2563">
                  <c:v>-11.489128112792969</c:v>
                </c:pt>
                <c:pt idx="2564">
                  <c:v>-11.484911918640137</c:v>
                </c:pt>
                <c:pt idx="2565">
                  <c:v>-11.467212677001953</c:v>
                </c:pt>
                <c:pt idx="2566">
                  <c:v>-11.436060905456543</c:v>
                </c:pt>
                <c:pt idx="2567">
                  <c:v>-11.391507148742676</c:v>
                </c:pt>
                <c:pt idx="2568">
                  <c:v>-11.333624839782715</c:v>
                </c:pt>
                <c:pt idx="2569">
                  <c:v>-11.26251220703125</c:v>
                </c:pt>
                <c:pt idx="2570">
                  <c:v>-11.178286552429199</c:v>
                </c:pt>
                <c:pt idx="2571">
                  <c:v>-11.081092834472656</c:v>
                </c:pt>
                <c:pt idx="2572">
                  <c:v>-10.971095085144043</c:v>
                </c:pt>
                <c:pt idx="2573">
                  <c:v>-10.848478317260742</c:v>
                </c:pt>
                <c:pt idx="2574">
                  <c:v>-10.71345043182373</c:v>
                </c:pt>
                <c:pt idx="2575">
                  <c:v>-10.566239356994629</c:v>
                </c:pt>
                <c:pt idx="2576">
                  <c:v>-10.40709114074707</c:v>
                </c:pt>
                <c:pt idx="2577">
                  <c:v>-10.236273765563965</c:v>
                </c:pt>
                <c:pt idx="2578">
                  <c:v>-10.054073333740234</c:v>
                </c:pt>
                <c:pt idx="2579">
                  <c:v>-9.8607931137084961</c:v>
                </c:pt>
                <c:pt idx="2580">
                  <c:v>-9.6567554473876953</c:v>
                </c:pt>
                <c:pt idx="2581">
                  <c:v>-9.4423017501831055</c:v>
                </c:pt>
                <c:pt idx="2582">
                  <c:v>-9.2177858352661133</c:v>
                </c:pt>
                <c:pt idx="2583">
                  <c:v>-8.98358154296875</c:v>
                </c:pt>
                <c:pt idx="2584">
                  <c:v>-8.7400751113891602</c:v>
                </c:pt>
                <c:pt idx="2585">
                  <c:v>-8.4876699447631836</c:v>
                </c:pt>
                <c:pt idx="2586">
                  <c:v>-8.2267827987670898</c:v>
                </c:pt>
                <c:pt idx="2587">
                  <c:v>-7.9578442573547363</c:v>
                </c:pt>
                <c:pt idx="2588">
                  <c:v>-7.6812963485717773</c:v>
                </c:pt>
                <c:pt idx="2589">
                  <c:v>-7.3975925445556641</c:v>
                </c:pt>
                <c:pt idx="2590">
                  <c:v>-7.1071977615356445</c:v>
                </c:pt>
                <c:pt idx="2591">
                  <c:v>-6.8105850219726563</c:v>
                </c:pt>
                <c:pt idx="2592">
                  <c:v>-6.5082387924194336</c:v>
                </c:pt>
                <c:pt idx="2593">
                  <c:v>-6.2006497383117676</c:v>
                </c:pt>
                <c:pt idx="2594">
                  <c:v>-5.8883175849914551</c:v>
                </c:pt>
                <c:pt idx="2595">
                  <c:v>-5.571749210357666</c:v>
                </c:pt>
                <c:pt idx="2596">
                  <c:v>-5.251457691192627</c:v>
                </c:pt>
                <c:pt idx="2597">
                  <c:v>-4.9279623031616211</c:v>
                </c:pt>
                <c:pt idx="2598">
                  <c:v>-4.6017875671386719</c:v>
                </c:pt>
                <c:pt idx="2599">
                  <c:v>-4.2734637260437012</c:v>
                </c:pt>
                <c:pt idx="2600">
                  <c:v>-3.9435257911682129</c:v>
                </c:pt>
                <c:pt idx="2601">
                  <c:v>-3.6125109195709229</c:v>
                </c:pt>
                <c:pt idx="2602">
                  <c:v>-3.2809593677520752</c:v>
                </c:pt>
                <c:pt idx="2603">
                  <c:v>-2.9494128227233887</c:v>
                </c:pt>
                <c:pt idx="2604">
                  <c:v>-2.6184144020080566</c:v>
                </c:pt>
                <c:pt idx="2605">
                  <c:v>-2.2885072231292725</c:v>
                </c:pt>
                <c:pt idx="2606">
                  <c:v>-1.9602333307266235</c:v>
                </c:pt>
                <c:pt idx="2607">
                  <c:v>-1.6341334581375122</c:v>
                </c:pt>
                <c:pt idx="2608">
                  <c:v>-1.3107445240020752</c:v>
                </c:pt>
                <c:pt idx="2609">
                  <c:v>-0.9905998706817627</c:v>
                </c:pt>
                <c:pt idx="2610">
                  <c:v>-0.67422741651535034</c:v>
                </c:pt>
                <c:pt idx="2611">
                  <c:v>-0.36214980483055115</c:v>
                </c:pt>
                <c:pt idx="2612">
                  <c:v>-5.4883562028408051E-2</c:v>
                </c:pt>
                <c:pt idx="2613">
                  <c:v>0.24706171452999115</c:v>
                </c:pt>
                <c:pt idx="2614">
                  <c:v>0.54318434000015259</c:v>
                </c:pt>
                <c:pt idx="2615">
                  <c:v>0.83299165964126587</c:v>
                </c:pt>
                <c:pt idx="2616">
                  <c:v>1.1160013675689697</c:v>
                </c:pt>
                <c:pt idx="2617">
                  <c:v>1.3917419910430908</c:v>
                </c:pt>
                <c:pt idx="2618">
                  <c:v>1.6597540378570557</c:v>
                </c:pt>
                <c:pt idx="2619">
                  <c:v>1.9195899963378906</c:v>
                </c:pt>
                <c:pt idx="2620">
                  <c:v>2.1708152294158936</c:v>
                </c:pt>
                <c:pt idx="2621">
                  <c:v>2.4130079746246338</c:v>
                </c:pt>
                <c:pt idx="2622">
                  <c:v>2.645761251449585</c:v>
                </c:pt>
                <c:pt idx="2623">
                  <c:v>2.868682861328125</c:v>
                </c:pt>
                <c:pt idx="2624">
                  <c:v>3.0813970565795898</c:v>
                </c:pt>
                <c:pt idx="2625">
                  <c:v>3.2835452556610107</c:v>
                </c:pt>
                <c:pt idx="2626">
                  <c:v>3.4747862815856934</c:v>
                </c:pt>
                <c:pt idx="2627">
                  <c:v>3.6547970771789551</c:v>
                </c:pt>
                <c:pt idx="2628">
                  <c:v>3.8232731819152832</c:v>
                </c:pt>
                <c:pt idx="2629">
                  <c:v>3.9799292087554932</c:v>
                </c:pt>
                <c:pt idx="2630">
                  <c:v>4.1244993209838867</c:v>
                </c:pt>
                <c:pt idx="2631">
                  <c:v>4.2567377090454102</c:v>
                </c:pt>
                <c:pt idx="2632">
                  <c:v>4.3764200210571289</c:v>
                </c:pt>
                <c:pt idx="2633">
                  <c:v>4.483342170715332</c:v>
                </c:pt>
                <c:pt idx="2634">
                  <c:v>4.5773229598999023</c:v>
                </c:pt>
                <c:pt idx="2635">
                  <c:v>4.6582021713256836</c:v>
                </c:pt>
                <c:pt idx="2636">
                  <c:v>4.7258415222167969</c:v>
                </c:pt>
                <c:pt idx="2637">
                  <c:v>4.7801246643066406</c:v>
                </c:pt>
                <c:pt idx="2638">
                  <c:v>4.8209586143493652</c:v>
                </c:pt>
                <c:pt idx="2639">
                  <c:v>4.8482718467712402</c:v>
                </c:pt>
                <c:pt idx="2640">
                  <c:v>4.8620176315307617</c:v>
                </c:pt>
                <c:pt idx="2641">
                  <c:v>4.8621706962585449</c:v>
                </c:pt>
                <c:pt idx="2642">
                  <c:v>4.8487286567687988</c:v>
                </c:pt>
                <c:pt idx="2643">
                  <c:v>4.8217120170593262</c:v>
                </c:pt>
                <c:pt idx="2644">
                  <c:v>4.7811636924743652</c:v>
                </c:pt>
                <c:pt idx="2645">
                  <c:v>4.7271485328674316</c:v>
                </c:pt>
                <c:pt idx="2646">
                  <c:v>4.6597533226013184</c:v>
                </c:pt>
                <c:pt idx="2647">
                  <c:v>4.5790853500366211</c:v>
                </c:pt>
                <c:pt idx="2648">
                  <c:v>4.4852743148803711</c:v>
                </c:pt>
                <c:pt idx="2649">
                  <c:v>4.3784704208374023</c:v>
                </c:pt>
                <c:pt idx="2650">
                  <c:v>4.258847713470459</c:v>
                </c:pt>
                <c:pt idx="2651">
                  <c:v>4.1266016960144043</c:v>
                </c:pt>
                <c:pt idx="2652">
                  <c:v>3.9819493293762207</c:v>
                </c:pt>
                <c:pt idx="2653">
                  <c:v>3.8251290321350098</c:v>
                </c:pt>
                <c:pt idx="2654">
                  <c:v>3.6564006805419922</c:v>
                </c:pt>
                <c:pt idx="2655">
                  <c:v>3.4760441780090332</c:v>
                </c:pt>
                <c:pt idx="2656">
                  <c:v>3.284360408782959</c:v>
                </c:pt>
                <c:pt idx="2657">
                  <c:v>3.0816695690155029</c:v>
                </c:pt>
                <c:pt idx="2658">
                  <c:v>2.8683114051818848</c:v>
                </c:pt>
                <c:pt idx="2659">
                  <c:v>2.644644021987915</c:v>
                </c:pt>
                <c:pt idx="2660">
                  <c:v>2.4110429286956787</c:v>
                </c:pt>
                <c:pt idx="2661">
                  <c:v>2.1679000854492187</c:v>
                </c:pt>
                <c:pt idx="2662">
                  <c:v>1.9156244993209839</c:v>
                </c:pt>
                <c:pt idx="2663">
                  <c:v>1.6546398401260376</c:v>
                </c:pt>
                <c:pt idx="2664">
                  <c:v>1.385385274887085</c:v>
                </c:pt>
                <c:pt idx="2665">
                  <c:v>1.1083135604858398</c:v>
                </c:pt>
                <c:pt idx="2666">
                  <c:v>0.82388973236083984</c:v>
                </c:pt>
                <c:pt idx="2667">
                  <c:v>0.53259128332138062</c:v>
                </c:pt>
                <c:pt idx="2668">
                  <c:v>0.23490647971630096</c:v>
                </c:pt>
                <c:pt idx="2669">
                  <c:v>-6.8665735423564911E-2</c:v>
                </c:pt>
                <c:pt idx="2670">
                  <c:v>-0.3776167631149292</c:v>
                </c:pt>
                <c:pt idx="2671">
                  <c:v>-0.69142913818359375</c:v>
                </c:pt>
                <c:pt idx="2672">
                  <c:v>-1.0095776319503784</c:v>
                </c:pt>
                <c:pt idx="2673">
                  <c:v>-1.3315306901931763</c:v>
                </c:pt>
                <c:pt idx="2674">
                  <c:v>-1.6567507982254028</c:v>
                </c:pt>
                <c:pt idx="2675">
                  <c:v>-1.9846961498260498</c:v>
                </c:pt>
                <c:pt idx="2676">
                  <c:v>-2.3148205280303955</c:v>
                </c:pt>
                <c:pt idx="2677">
                  <c:v>-2.6465742588043213</c:v>
                </c:pt>
                <c:pt idx="2678">
                  <c:v>-2.9794051647186279</c:v>
                </c:pt>
                <c:pt idx="2679">
                  <c:v>-3.3127596378326416</c:v>
                </c:pt>
                <c:pt idx="2680">
                  <c:v>-3.646082878112793</c:v>
                </c:pt>
                <c:pt idx="2681">
                  <c:v>-3.9788217544555664</c:v>
                </c:pt>
                <c:pt idx="2682">
                  <c:v>-4.3104243278503418</c:v>
                </c:pt>
                <c:pt idx="2683">
                  <c:v>-4.6403408050537109</c:v>
                </c:pt>
                <c:pt idx="2684">
                  <c:v>-4.9680252075195313</c:v>
                </c:pt>
                <c:pt idx="2685">
                  <c:v>-5.2929353713989258</c:v>
                </c:pt>
                <c:pt idx="2686">
                  <c:v>-5.6145334243774414</c:v>
                </c:pt>
                <c:pt idx="2687">
                  <c:v>-5.9322876930236816</c:v>
                </c:pt>
                <c:pt idx="2688">
                  <c:v>-6.2456731796264648</c:v>
                </c:pt>
                <c:pt idx="2689">
                  <c:v>-6.5541706085205078</c:v>
                </c:pt>
                <c:pt idx="2690">
                  <c:v>-6.8572707176208496</c:v>
                </c:pt>
                <c:pt idx="2691">
                  <c:v>-7.1544713973999023</c:v>
                </c:pt>
                <c:pt idx="2692">
                  <c:v>-7.4452815055847168</c:v>
                </c:pt>
                <c:pt idx="2693">
                  <c:v>-7.7292184829711914</c:v>
                </c:pt>
                <c:pt idx="2694">
                  <c:v>-8.0058126449584961</c:v>
                </c:pt>
                <c:pt idx="2695">
                  <c:v>-8.2746047973632812</c:v>
                </c:pt>
                <c:pt idx="2696">
                  <c:v>-8.5351486206054687</c:v>
                </c:pt>
                <c:pt idx="2697">
                  <c:v>-8.7870121002197266</c:v>
                </c:pt>
                <c:pt idx="2698">
                  <c:v>-9.0297784805297852</c:v>
                </c:pt>
                <c:pt idx="2699">
                  <c:v>-9.2630434036254883</c:v>
                </c:pt>
                <c:pt idx="2700">
                  <c:v>-9.4864206314086914</c:v>
                </c:pt>
                <c:pt idx="2701">
                  <c:v>-9.6995410919189453</c:v>
                </c:pt>
                <c:pt idx="2702">
                  <c:v>-9.9020528793334961</c:v>
                </c:pt>
                <c:pt idx="2703">
                  <c:v>-10.093619346618652</c:v>
                </c:pt>
                <c:pt idx="2704">
                  <c:v>-10.273926734924316</c:v>
                </c:pt>
                <c:pt idx="2705">
                  <c:v>-10.442679405212402</c:v>
                </c:pt>
                <c:pt idx="2706">
                  <c:v>-10.599599838256836</c:v>
                </c:pt>
                <c:pt idx="2707">
                  <c:v>-10.74443244934082</c:v>
                </c:pt>
                <c:pt idx="2708">
                  <c:v>-10.87694263458252</c:v>
                </c:pt>
                <c:pt idx="2709">
                  <c:v>-10.996915817260742</c:v>
                </c:pt>
                <c:pt idx="2710">
                  <c:v>-11.104159355163574</c:v>
                </c:pt>
                <c:pt idx="2711">
                  <c:v>-11.198501586914063</c:v>
                </c:pt>
                <c:pt idx="2712">
                  <c:v>-11.279792785644531</c:v>
                </c:pt>
                <c:pt idx="2713">
                  <c:v>-11.347907066345215</c:v>
                </c:pt>
                <c:pt idx="2714">
                  <c:v>-11.402739524841309</c:v>
                </c:pt>
                <c:pt idx="2715">
                  <c:v>-11.444208145141602</c:v>
                </c:pt>
                <c:pt idx="2716">
                  <c:v>-11.472253799438477</c:v>
                </c:pt>
                <c:pt idx="2717">
                  <c:v>-11.48684024810791</c:v>
                </c:pt>
                <c:pt idx="2718">
                  <c:v>-11.487954139709473</c:v>
                </c:pt>
                <c:pt idx="2719">
                  <c:v>-11.475604057312012</c:v>
                </c:pt>
                <c:pt idx="2720">
                  <c:v>-11.449821472167969</c:v>
                </c:pt>
                <c:pt idx="2721">
                  <c:v>-11.410660743713379</c:v>
                </c:pt>
                <c:pt idx="2722">
                  <c:v>-11.358199119567871</c:v>
                </c:pt>
                <c:pt idx="2723">
                  <c:v>-11.292533874511719</c:v>
                </c:pt>
                <c:pt idx="2724">
                  <c:v>-11.213788986206055</c:v>
                </c:pt>
                <c:pt idx="2725">
                  <c:v>-11.12210750579834</c:v>
                </c:pt>
                <c:pt idx="2726">
                  <c:v>-11.017656326293945</c:v>
                </c:pt>
                <c:pt idx="2727">
                  <c:v>-10.90062427520752</c:v>
                </c:pt>
                <c:pt idx="2728">
                  <c:v>-10.771219253540039</c:v>
                </c:pt>
                <c:pt idx="2729">
                  <c:v>-10.629670143127441</c:v>
                </c:pt>
                <c:pt idx="2730">
                  <c:v>-10.476225852966309</c:v>
                </c:pt>
                <c:pt idx="2731">
                  <c:v>-10.311151504516602</c:v>
                </c:pt>
                <c:pt idx="2732">
                  <c:v>-10.134734153747559</c:v>
                </c:pt>
                <c:pt idx="2733">
                  <c:v>-9.9472742080688477</c:v>
                </c:pt>
                <c:pt idx="2734">
                  <c:v>-9.7490911483764648</c:v>
                </c:pt>
                <c:pt idx="2735">
                  <c:v>-9.5405216217041016</c:v>
                </c:pt>
                <c:pt idx="2736">
                  <c:v>-9.3219156265258789</c:v>
                </c:pt>
                <c:pt idx="2737">
                  <c:v>-9.0936412811279297</c:v>
                </c:pt>
                <c:pt idx="2738">
                  <c:v>-8.8560791015625</c:v>
                </c:pt>
                <c:pt idx="2739">
                  <c:v>-8.6096248626708984</c:v>
                </c:pt>
                <c:pt idx="2740">
                  <c:v>-8.3546876907348633</c:v>
                </c:pt>
                <c:pt idx="2741">
                  <c:v>-8.0916910171508789</c:v>
                </c:pt>
                <c:pt idx="2742">
                  <c:v>-7.8210692405700684</c:v>
                </c:pt>
                <c:pt idx="2743">
                  <c:v>-7.5432696342468262</c:v>
                </c:pt>
                <c:pt idx="2744">
                  <c:v>-7.2587480545043945</c:v>
                </c:pt>
                <c:pt idx="2745">
                  <c:v>-6.9679698944091797</c:v>
                </c:pt>
                <c:pt idx="2746">
                  <c:v>-6.6714105606079102</c:v>
                </c:pt>
                <c:pt idx="2747">
                  <c:v>-6.3695516586303711</c:v>
                </c:pt>
                <c:pt idx="2748">
                  <c:v>-6.0628824234008789</c:v>
                </c:pt>
                <c:pt idx="2749">
                  <c:v>-5.751899242401123</c:v>
                </c:pt>
                <c:pt idx="2750">
                  <c:v>-5.4371023178100586</c:v>
                </c:pt>
                <c:pt idx="2751">
                  <c:v>-5.1189975738525391</c:v>
                </c:pt>
                <c:pt idx="2752">
                  <c:v>-4.7980966567993164</c:v>
                </c:pt>
                <c:pt idx="2753">
                  <c:v>-4.47491455078125</c:v>
                </c:pt>
                <c:pt idx="2754">
                  <c:v>-4.1499700546264648</c:v>
                </c:pt>
                <c:pt idx="2755">
                  <c:v>-3.8237848281860352</c:v>
                </c:pt>
                <c:pt idx="2756">
                  <c:v>-3.4968822002410889</c:v>
                </c:pt>
                <c:pt idx="2757">
                  <c:v>-3.1697866916656494</c:v>
                </c:pt>
                <c:pt idx="2758">
                  <c:v>-2.8430237770080566</c:v>
                </c:pt>
                <c:pt idx="2759">
                  <c:v>-2.5171194076538086</c:v>
                </c:pt>
                <c:pt idx="2760">
                  <c:v>-2.1925990581512451</c:v>
                </c:pt>
                <c:pt idx="2761">
                  <c:v>-1.8699866533279419</c:v>
                </c:pt>
                <c:pt idx="2762">
                  <c:v>-1.5498040914535522</c:v>
                </c:pt>
                <c:pt idx="2763">
                  <c:v>-1.2325690984725952</c:v>
                </c:pt>
                <c:pt idx="2764">
                  <c:v>-0.91879492998123169</c:v>
                </c:pt>
                <c:pt idx="2765">
                  <c:v>-0.608989417552948</c:v>
                </c:pt>
                <c:pt idx="2766">
                  <c:v>-0.30365487933158875</c:v>
                </c:pt>
                <c:pt idx="2767">
                  <c:v>-3.2871931325644255E-3</c:v>
                </c:pt>
                <c:pt idx="2768">
                  <c:v>0.29162484407424927</c:v>
                </c:pt>
                <c:pt idx="2769">
                  <c:v>0.58060097694396973</c:v>
                </c:pt>
                <c:pt idx="2770">
                  <c:v>0.86317050457000732</c:v>
                </c:pt>
                <c:pt idx="2771">
                  <c:v>1.1388734579086304</c:v>
                </c:pt>
                <c:pt idx="2772">
                  <c:v>1.4072616100311279</c:v>
                </c:pt>
                <c:pt idx="2773">
                  <c:v>1.6678982973098755</c:v>
                </c:pt>
                <c:pt idx="2774">
                  <c:v>1.9203598499298096</c:v>
                </c:pt>
                <c:pt idx="2775">
                  <c:v>2.1642346382141113</c:v>
                </c:pt>
                <c:pt idx="2776">
                  <c:v>2.3991250991821289</c:v>
                </c:pt>
                <c:pt idx="2777">
                  <c:v>2.6246473789215088</c:v>
                </c:pt>
                <c:pt idx="2778">
                  <c:v>2.8404326438903809</c:v>
                </c:pt>
                <c:pt idx="2779">
                  <c:v>3.046128511428833</c:v>
                </c:pt>
                <c:pt idx="2780">
                  <c:v>3.2413983345031738</c:v>
                </c:pt>
                <c:pt idx="2781">
                  <c:v>3.4259228706359863</c:v>
                </c:pt>
                <c:pt idx="2782">
                  <c:v>3.5993998050689697</c:v>
                </c:pt>
                <c:pt idx="2783">
                  <c:v>3.7615437507629395</c:v>
                </c:pt>
                <c:pt idx="2784">
                  <c:v>3.9120883941650391</c:v>
                </c:pt>
                <c:pt idx="2785">
                  <c:v>4.0507850646972656</c:v>
                </c:pt>
                <c:pt idx="2786">
                  <c:v>4.177405834197998</c:v>
                </c:pt>
                <c:pt idx="2787">
                  <c:v>4.2917418479919434</c:v>
                </c:pt>
                <c:pt idx="2788">
                  <c:v>4.3936038017272949</c:v>
                </c:pt>
                <c:pt idx="2789">
                  <c:v>4.4828248023986816</c:v>
                </c:pt>
                <c:pt idx="2790">
                  <c:v>4.559257984161377</c:v>
                </c:pt>
                <c:pt idx="2791">
                  <c:v>4.6227765083312988</c:v>
                </c:pt>
                <c:pt idx="2792">
                  <c:v>4.6732773780822754</c:v>
                </c:pt>
                <c:pt idx="2793">
                  <c:v>4.7106766700744629</c:v>
                </c:pt>
                <c:pt idx="2794">
                  <c:v>4.7349147796630859</c:v>
                </c:pt>
                <c:pt idx="2795">
                  <c:v>4.7459526062011719</c:v>
                </c:pt>
                <c:pt idx="2796">
                  <c:v>4.7437739372253418</c:v>
                </c:pt>
                <c:pt idx="2797">
                  <c:v>4.7283825874328613</c:v>
                </c:pt>
                <c:pt idx="2798">
                  <c:v>4.6998052597045898</c:v>
                </c:pt>
                <c:pt idx="2799">
                  <c:v>4.658088207244873</c:v>
                </c:pt>
                <c:pt idx="2800">
                  <c:v>4.6032991409301758</c:v>
                </c:pt>
                <c:pt idx="2801">
                  <c:v>4.5355262756347656</c:v>
                </c:pt>
                <c:pt idx="2802">
                  <c:v>4.4548759460449219</c:v>
                </c:pt>
                <c:pt idx="2803">
                  <c:v>4.3614754676818848</c:v>
                </c:pt>
                <c:pt idx="2804">
                  <c:v>4.2554731369018555</c:v>
                </c:pt>
                <c:pt idx="2805">
                  <c:v>4.1370377540588379</c:v>
                </c:pt>
                <c:pt idx="2806">
                  <c:v>4.0063576698303223</c:v>
                </c:pt>
                <c:pt idx="2807">
                  <c:v>3.8636441230773926</c:v>
                </c:pt>
                <c:pt idx="2808">
                  <c:v>3.7091264724731445</c:v>
                </c:pt>
                <c:pt idx="2809">
                  <c:v>3.5430550575256348</c:v>
                </c:pt>
                <c:pt idx="2810">
                  <c:v>3.3656995296478271</c:v>
                </c:pt>
                <c:pt idx="2811">
                  <c:v>3.1773490905761719</c:v>
                </c:pt>
                <c:pt idx="2812">
                  <c:v>2.9783117771148682</c:v>
                </c:pt>
                <c:pt idx="2813">
                  <c:v>2.7689146995544434</c:v>
                </c:pt>
                <c:pt idx="2814">
                  <c:v>2.5495016574859619</c:v>
                </c:pt>
                <c:pt idx="2815">
                  <c:v>2.3204343318939209</c:v>
                </c:pt>
                <c:pt idx="2816">
                  <c:v>2.0820896625518799</c:v>
                </c:pt>
                <c:pt idx="2817">
                  <c:v>1.8348613977432251</c:v>
                </c:pt>
                <c:pt idx="2818">
                  <c:v>1.5791572332382202</c:v>
                </c:pt>
                <c:pt idx="2819">
                  <c:v>1.3153994083404541</c:v>
                </c:pt>
                <c:pt idx="2820">
                  <c:v>1.0440232753753662</c:v>
                </c:pt>
                <c:pt idx="2821">
                  <c:v>0.76547586917877197</c:v>
                </c:pt>
                <c:pt idx="2822">
                  <c:v>0.48021534085273743</c:v>
                </c:pt>
                <c:pt idx="2823">
                  <c:v>0.18871055543422699</c:v>
                </c:pt>
                <c:pt idx="2824">
                  <c:v>-0.10855975747108459</c:v>
                </c:pt>
                <c:pt idx="2825">
                  <c:v>-0.41110771894454956</c:v>
                </c:pt>
                <c:pt idx="2826">
                  <c:v>-0.7184370756149292</c:v>
                </c:pt>
                <c:pt idx="2827">
                  <c:v>-1.0300444364547729</c:v>
                </c:pt>
                <c:pt idx="2828">
                  <c:v>-1.3454196453094482</c:v>
                </c:pt>
                <c:pt idx="2829">
                  <c:v>-1.6640474796295166</c:v>
                </c:pt>
                <c:pt idx="2830">
                  <c:v>-1.9854072332382202</c:v>
                </c:pt>
                <c:pt idx="2831">
                  <c:v>-2.3089742660522461</c:v>
                </c:pt>
                <c:pt idx="2832">
                  <c:v>-2.6342196464538574</c:v>
                </c:pt>
                <c:pt idx="2833">
                  <c:v>-2.9606115818023682</c:v>
                </c:pt>
                <c:pt idx="2834">
                  <c:v>-3.2876160144805908</c:v>
                </c:pt>
                <c:pt idx="2835">
                  <c:v>-3.6146979331970215</c:v>
                </c:pt>
                <c:pt idx="2836">
                  <c:v>-3.9413230419158936</c:v>
                </c:pt>
                <c:pt idx="2837">
                  <c:v>-4.2669572830200195</c:v>
                </c:pt>
                <c:pt idx="2838">
                  <c:v>-4.5910687446594238</c:v>
                </c:pt>
                <c:pt idx="2839">
                  <c:v>-4.9131278991699219</c:v>
                </c:pt>
                <c:pt idx="2840">
                  <c:v>-5.2326092720031738</c:v>
                </c:pt>
                <c:pt idx="2841">
                  <c:v>-5.5489912033081055</c:v>
                </c:pt>
                <c:pt idx="2842">
                  <c:v>-5.8617563247680664</c:v>
                </c:pt>
                <c:pt idx="2843">
                  <c:v>-6.1703939437866211</c:v>
                </c:pt>
                <c:pt idx="2844">
                  <c:v>-6.4744000434875488</c:v>
                </c:pt>
                <c:pt idx="2845">
                  <c:v>-6.7732782363891602</c:v>
                </c:pt>
                <c:pt idx="2846">
                  <c:v>-7.0665397644042969</c:v>
                </c:pt>
                <c:pt idx="2847">
                  <c:v>-7.3537049293518066</c:v>
                </c:pt>
                <c:pt idx="2848">
                  <c:v>-7.6343026161193848</c:v>
                </c:pt>
                <c:pt idx="2849">
                  <c:v>-7.9078731536865234</c:v>
                </c:pt>
                <c:pt idx="2850">
                  <c:v>-8.1739664077758789</c:v>
                </c:pt>
                <c:pt idx="2851">
                  <c:v>-8.4321451187133789</c:v>
                </c:pt>
                <c:pt idx="2852">
                  <c:v>-8.6819829940795898</c:v>
                </c:pt>
                <c:pt idx="2853">
                  <c:v>-8.9230680465698242</c:v>
                </c:pt>
                <c:pt idx="2854">
                  <c:v>-9.1550006866455078</c:v>
                </c:pt>
                <c:pt idx="2855">
                  <c:v>-9.3773984909057617</c:v>
                </c:pt>
                <c:pt idx="2856">
                  <c:v>-9.5898923873901367</c:v>
                </c:pt>
                <c:pt idx="2857">
                  <c:v>-9.7921295166015625</c:v>
                </c:pt>
                <c:pt idx="2858">
                  <c:v>-9.9837760925292969</c:v>
                </c:pt>
                <c:pt idx="2859">
                  <c:v>-10.164511680603027</c:v>
                </c:pt>
                <c:pt idx="2860">
                  <c:v>-10.334039688110352</c:v>
                </c:pt>
                <c:pt idx="2861">
                  <c:v>-10.49207878112793</c:v>
                </c:pt>
                <c:pt idx="2862">
                  <c:v>-10.63836669921875</c:v>
                </c:pt>
                <c:pt idx="2863">
                  <c:v>-10.772663116455078</c:v>
                </c:pt>
                <c:pt idx="2864">
                  <c:v>-10.894746780395508</c:v>
                </c:pt>
                <c:pt idx="2865">
                  <c:v>-11.004417419433594</c:v>
                </c:pt>
                <c:pt idx="2866">
                  <c:v>-11.101495742797852</c:v>
                </c:pt>
                <c:pt idx="2867">
                  <c:v>-11.185822486877441</c:v>
                </c:pt>
                <c:pt idx="2868">
                  <c:v>-11.257261276245117</c:v>
                </c:pt>
                <c:pt idx="2869">
                  <c:v>-11.315696716308594</c:v>
                </c:pt>
                <c:pt idx="2870">
                  <c:v>-11.361035346984863</c:v>
                </c:pt>
                <c:pt idx="2871">
                  <c:v>-11.393205642700195</c:v>
                </c:pt>
                <c:pt idx="2872">
                  <c:v>-11.41215705871582</c:v>
                </c:pt>
                <c:pt idx="2873">
                  <c:v>-11.417860984802246</c:v>
                </c:pt>
                <c:pt idx="2874">
                  <c:v>-11.410311698913574</c:v>
                </c:pt>
                <c:pt idx="2875">
                  <c:v>-11.389524459838867</c:v>
                </c:pt>
                <c:pt idx="2876">
                  <c:v>-11.355534553527832</c:v>
                </c:pt>
                <c:pt idx="2877">
                  <c:v>-11.308403015136719</c:v>
                </c:pt>
                <c:pt idx="2878">
                  <c:v>-11.248208999633789</c:v>
                </c:pt>
                <c:pt idx="2879">
                  <c:v>-11.175056457519531</c:v>
                </c:pt>
                <c:pt idx="2880">
                  <c:v>-11.089070320129395</c:v>
                </c:pt>
                <c:pt idx="2881">
                  <c:v>-10.990399360656738</c:v>
                </c:pt>
                <c:pt idx="2882">
                  <c:v>-10.87921142578125</c:v>
                </c:pt>
                <c:pt idx="2883">
                  <c:v>-10.755696296691895</c:v>
                </c:pt>
                <c:pt idx="2884">
                  <c:v>-10.620062828063965</c:v>
                </c:pt>
                <c:pt idx="2885">
                  <c:v>-10.472541809082031</c:v>
                </c:pt>
                <c:pt idx="2886">
                  <c:v>-10.313380241394043</c:v>
                </c:pt>
                <c:pt idx="2887">
                  <c:v>-10.142845153808594</c:v>
                </c:pt>
                <c:pt idx="2888">
                  <c:v>-9.9612207412719727</c:v>
                </c:pt>
                <c:pt idx="2889">
                  <c:v>-9.7688093185424805</c:v>
                </c:pt>
                <c:pt idx="2890">
                  <c:v>-9.5659284591674805</c:v>
                </c:pt>
                <c:pt idx="2891">
                  <c:v>-9.3529138565063477</c:v>
                </c:pt>
                <c:pt idx="2892">
                  <c:v>-9.1301145553588867</c:v>
                </c:pt>
                <c:pt idx="2893">
                  <c:v>-8.8978948593139648</c:v>
                </c:pt>
                <c:pt idx="2894">
                  <c:v>-8.6566343307495117</c:v>
                </c:pt>
                <c:pt idx="2895">
                  <c:v>-8.4067277908325195</c:v>
                </c:pt>
                <c:pt idx="2896">
                  <c:v>-8.1485824584960937</c:v>
                </c:pt>
                <c:pt idx="2897">
                  <c:v>-7.8826169967651367</c:v>
                </c:pt>
                <c:pt idx="2898">
                  <c:v>-7.6092643737792969</c:v>
                </c:pt>
                <c:pt idx="2899">
                  <c:v>-7.3289661407470703</c:v>
                </c:pt>
                <c:pt idx="2900">
                  <c:v>-7.0421757698059082</c:v>
                </c:pt>
                <c:pt idx="2901">
                  <c:v>-6.7493548393249512</c:v>
                </c:pt>
                <c:pt idx="2902">
                  <c:v>-6.4509749412536621</c:v>
                </c:pt>
                <c:pt idx="2903">
                  <c:v>-6.1475152969360352</c:v>
                </c:pt>
                <c:pt idx="2904">
                  <c:v>-5.8394622802734375</c:v>
                </c:pt>
                <c:pt idx="2905">
                  <c:v>-5.5273089408874512</c:v>
                </c:pt>
                <c:pt idx="2906">
                  <c:v>-5.2115545272827148</c:v>
                </c:pt>
                <c:pt idx="2907">
                  <c:v>-4.8927054405212402</c:v>
                </c:pt>
                <c:pt idx="2908">
                  <c:v>-4.5712709426879883</c:v>
                </c:pt>
                <c:pt idx="2909">
                  <c:v>-4.247767448425293</c:v>
                </c:pt>
                <c:pt idx="2910">
                  <c:v>-3.9227137565612793</c:v>
                </c:pt>
                <c:pt idx="2911">
                  <c:v>-3.5966315269470215</c:v>
                </c:pt>
                <c:pt idx="2912">
                  <c:v>-3.2700450420379639</c:v>
                </c:pt>
                <c:pt idx="2913">
                  <c:v>-2.9434795379638672</c:v>
                </c:pt>
                <c:pt idx="2914">
                  <c:v>-2.6174619197845459</c:v>
                </c:pt>
                <c:pt idx="2915">
                  <c:v>-2.2925186157226562</c:v>
                </c:pt>
                <c:pt idx="2916">
                  <c:v>-1.9691760540008545</c:v>
                </c:pt>
                <c:pt idx="2917">
                  <c:v>-1.6479582786560059</c:v>
                </c:pt>
                <c:pt idx="2918">
                  <c:v>-1.329386830329895</c:v>
                </c:pt>
                <c:pt idx="2919">
                  <c:v>-1.0139795541763306</c:v>
                </c:pt>
                <c:pt idx="2920">
                  <c:v>-0.70224994421005249</c:v>
                </c:pt>
                <c:pt idx="2921">
                  <c:v>-0.39470669627189636</c:v>
                </c:pt>
                <c:pt idx="2922">
                  <c:v>-9.1853074729442596E-2</c:v>
                </c:pt>
                <c:pt idx="2923">
                  <c:v>0.20581386983394623</c:v>
                </c:pt>
                <c:pt idx="2924">
                  <c:v>0.49780455231666565</c:v>
                </c:pt>
                <c:pt idx="2925">
                  <c:v>0.78363800048828125</c:v>
                </c:pt>
                <c:pt idx="2926">
                  <c:v>1.0628429651260376</c:v>
                </c:pt>
                <c:pt idx="2927">
                  <c:v>1.334958553314209</c:v>
                </c:pt>
                <c:pt idx="2928">
                  <c:v>1.5995355844497681</c:v>
                </c:pt>
                <c:pt idx="2929">
                  <c:v>1.8561359643936157</c:v>
                </c:pt>
                <c:pt idx="2930">
                  <c:v>2.1043341159820557</c:v>
                </c:pt>
                <c:pt idx="2931">
                  <c:v>2.3437175750732422</c:v>
                </c:pt>
                <c:pt idx="2932">
                  <c:v>2.5738871097564697</c:v>
                </c:pt>
                <c:pt idx="2933">
                  <c:v>2.7944595813751221</c:v>
                </c:pt>
                <c:pt idx="2934">
                  <c:v>3.0050661563873291</c:v>
                </c:pt>
                <c:pt idx="2935">
                  <c:v>3.2053554058074951</c:v>
                </c:pt>
                <c:pt idx="2936">
                  <c:v>3.3949921131134033</c:v>
                </c:pt>
                <c:pt idx="2937">
                  <c:v>3.5736575126647949</c:v>
                </c:pt>
                <c:pt idx="2938">
                  <c:v>3.7410516738891602</c:v>
                </c:pt>
                <c:pt idx="2939">
                  <c:v>3.8968913555145264</c:v>
                </c:pt>
                <c:pt idx="2940">
                  <c:v>4.0409131050109863</c:v>
                </c:pt>
                <c:pt idx="2941">
                  <c:v>4.1728715896606445</c:v>
                </c:pt>
                <c:pt idx="2942">
                  <c:v>4.2925424575805664</c:v>
                </c:pt>
                <c:pt idx="2943">
                  <c:v>4.3997206687927246</c:v>
                </c:pt>
                <c:pt idx="2944">
                  <c:v>4.4942226409912109</c:v>
                </c:pt>
                <c:pt idx="2945">
                  <c:v>4.5758848190307617</c:v>
                </c:pt>
                <c:pt idx="2946">
                  <c:v>4.644564151763916</c:v>
                </c:pt>
                <c:pt idx="2947">
                  <c:v>4.7001409530639648</c:v>
                </c:pt>
                <c:pt idx="2948">
                  <c:v>4.7425155639648437</c:v>
                </c:pt>
                <c:pt idx="2949">
                  <c:v>4.7716121673583984</c:v>
                </c:pt>
                <c:pt idx="2950">
                  <c:v>4.7873759269714355</c:v>
                </c:pt>
                <c:pt idx="2951">
                  <c:v>4.7897758483886719</c:v>
                </c:pt>
                <c:pt idx="2952">
                  <c:v>4.778801441192627</c:v>
                </c:pt>
                <c:pt idx="2953">
                  <c:v>4.7544651031494141</c:v>
                </c:pt>
                <c:pt idx="2954">
                  <c:v>4.7168006896972656</c:v>
                </c:pt>
                <c:pt idx="2955">
                  <c:v>4.6658644676208496</c:v>
                </c:pt>
                <c:pt idx="2956">
                  <c:v>4.6017322540283203</c:v>
                </c:pt>
                <c:pt idx="2957">
                  <c:v>4.5245018005371094</c:v>
                </c:pt>
                <c:pt idx="2958">
                  <c:v>4.4342913627624512</c:v>
                </c:pt>
                <c:pt idx="2959">
                  <c:v>4.3312397003173828</c:v>
                </c:pt>
                <c:pt idx="2960">
                  <c:v>4.2155089378356934</c:v>
                </c:pt>
                <c:pt idx="2961">
                  <c:v>4.0872817039489746</c:v>
                </c:pt>
                <c:pt idx="2962">
                  <c:v>3.9467611312866211</c:v>
                </c:pt>
                <c:pt idx="2963">
                  <c:v>3.7941722869873047</c:v>
                </c:pt>
                <c:pt idx="2964">
                  <c:v>3.6297605037689209</c:v>
                </c:pt>
                <c:pt idx="2965">
                  <c:v>3.4537909030914307</c:v>
                </c:pt>
                <c:pt idx="2966">
                  <c:v>3.2665495872497559</c:v>
                </c:pt>
                <c:pt idx="2967">
                  <c:v>3.0683419704437256</c:v>
                </c:pt>
                <c:pt idx="2968">
                  <c:v>2.8594927787780762</c:v>
                </c:pt>
                <c:pt idx="2969">
                  <c:v>2.6403450965881348</c:v>
                </c:pt>
                <c:pt idx="2970">
                  <c:v>2.4112601280212402</c:v>
                </c:pt>
                <c:pt idx="2971">
                  <c:v>2.1726155281066895</c:v>
                </c:pt>
                <c:pt idx="2972">
                  <c:v>1.9248062372207642</c:v>
                </c:pt>
                <c:pt idx="2973">
                  <c:v>1.6682428121566772</c:v>
                </c:pt>
                <c:pt idx="2974">
                  <c:v>1.4033510684967041</c:v>
                </c:pt>
                <c:pt idx="2975">
                  <c:v>1.1305705308914185</c:v>
                </c:pt>
                <c:pt idx="2976">
                  <c:v>0.85035413503646851</c:v>
                </c:pt>
                <c:pt idx="2977">
                  <c:v>0.56316679716110229</c:v>
                </c:pt>
                <c:pt idx="2978">
                  <c:v>0.26948493719100952</c:v>
                </c:pt>
                <c:pt idx="2979">
                  <c:v>-3.0204363167285919E-2</c:v>
                </c:pt>
                <c:pt idx="2980">
                  <c:v>-0.33540397882461548</c:v>
                </c:pt>
                <c:pt idx="2981">
                  <c:v>-0.64560782909393311</c:v>
                </c:pt>
                <c:pt idx="2982">
                  <c:v>-0.96030193567276001</c:v>
                </c:pt>
                <c:pt idx="2983">
                  <c:v>-1.2789653539657593</c:v>
                </c:pt>
                <c:pt idx="2984">
                  <c:v>-1.6010712385177612</c:v>
                </c:pt>
                <c:pt idx="2985">
                  <c:v>-1.9260873794555664</c:v>
                </c:pt>
                <c:pt idx="2986">
                  <c:v>-2.2534768581390381</c:v>
                </c:pt>
                <c:pt idx="2987">
                  <c:v>-2.5826988220214844</c:v>
                </c:pt>
                <c:pt idx="2988">
                  <c:v>-2.9132087230682373</c:v>
                </c:pt>
                <c:pt idx="2989">
                  <c:v>-3.244459867477417</c:v>
                </c:pt>
                <c:pt idx="2990">
                  <c:v>-3.575904369354248</c:v>
                </c:pt>
                <c:pt idx="2991">
                  <c:v>-3.9069938659667969</c:v>
                </c:pt>
                <c:pt idx="2992">
                  <c:v>-4.2371807098388672</c:v>
                </c:pt>
                <c:pt idx="2993">
                  <c:v>-4.5659193992614746</c:v>
                </c:pt>
                <c:pt idx="2994">
                  <c:v>-4.8926663398742676</c:v>
                </c:pt>
                <c:pt idx="2995">
                  <c:v>-5.2168803215026855</c:v>
                </c:pt>
                <c:pt idx="2996">
                  <c:v>-5.5380244255065918</c:v>
                </c:pt>
                <c:pt idx="2997">
                  <c:v>-5.855567455291748</c:v>
                </c:pt>
                <c:pt idx="2998">
                  <c:v>-6.1689825057983398</c:v>
                </c:pt>
                <c:pt idx="2999">
                  <c:v>-6.4777507781982422</c:v>
                </c:pt>
                <c:pt idx="3000">
                  <c:v>-6.7813596725463867</c:v>
                </c:pt>
                <c:pt idx="3001">
                  <c:v>-7.0793056488037109</c:v>
                </c:pt>
                <c:pt idx="3002">
                  <c:v>-7.3710942268371582</c:v>
                </c:pt>
                <c:pt idx="3003">
                  <c:v>-7.6562395095825195</c:v>
                </c:pt>
                <c:pt idx="3004">
                  <c:v>-7.934267520904541</c:v>
                </c:pt>
                <c:pt idx="3005">
                  <c:v>-8.2047147750854492</c:v>
                </c:pt>
                <c:pt idx="3006">
                  <c:v>-8.4671306610107422</c:v>
                </c:pt>
                <c:pt idx="3007">
                  <c:v>-8.7210779190063477</c:v>
                </c:pt>
                <c:pt idx="3008">
                  <c:v>-8.966130256652832</c:v>
                </c:pt>
                <c:pt idx="3009">
                  <c:v>-9.2018795013427734</c:v>
                </c:pt>
                <c:pt idx="3010">
                  <c:v>-9.4279298782348633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Results!$G$5</c:f>
              <c:strCache>
                <c:ptCount val="1"/>
                <c:pt idx="0">
                  <c:v>1 Riser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Results!$A$6:$A$14810</c:f>
              <c:numCache>
                <c:formatCode>0.00000</c:formatCode>
                <c:ptCount val="1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Results!$G$6:$G$14810</c:f>
              <c:numCache>
                <c:formatCode>0.00000</c:formatCode>
                <c:ptCount val="14805"/>
                <c:pt idx="0">
                  <c:v>-3.581634521484375</c:v>
                </c:pt>
                <c:pt idx="1">
                  <c:v>-3.5816211700439453</c:v>
                </c:pt>
                <c:pt idx="2">
                  <c:v>-3.5814328193664551</c:v>
                </c:pt>
                <c:pt idx="3">
                  <c:v>-3.58050537109375</c:v>
                </c:pt>
                <c:pt idx="4">
                  <c:v>-3.5776827335357666</c:v>
                </c:pt>
                <c:pt idx="5">
                  <c:v>-3.5712263584136963</c:v>
                </c:pt>
                <c:pt idx="6">
                  <c:v>-3.5590198040008545</c:v>
                </c:pt>
                <c:pt idx="7">
                  <c:v>-3.5388991832733154</c:v>
                </c:pt>
                <c:pt idx="8">
                  <c:v>-3.5090062618255615</c:v>
                </c:pt>
                <c:pt idx="9">
                  <c:v>-3.4680678844451904</c:v>
                </c:pt>
                <c:pt idx="10">
                  <c:v>-3.4154987335205078</c:v>
                </c:pt>
                <c:pt idx="11">
                  <c:v>-3.3512675762176514</c:v>
                </c:pt>
                <c:pt idx="12">
                  <c:v>-3.2756500244140625</c:v>
                </c:pt>
                <c:pt idx="13">
                  <c:v>-3.1890573501586914</c:v>
                </c:pt>
                <c:pt idx="14">
                  <c:v>-3.0919737815856934</c:v>
                </c:pt>
                <c:pt idx="15">
                  <c:v>-2.9849393367767334</c:v>
                </c:pt>
                <c:pt idx="16">
                  <c:v>-2.8685464859008789</c:v>
                </c:pt>
                <c:pt idx="17">
                  <c:v>-2.7434380054473877</c:v>
                </c:pt>
                <c:pt idx="18">
                  <c:v>-2.6103029251098633</c:v>
                </c:pt>
                <c:pt idx="19">
                  <c:v>-2.4698731899261475</c:v>
                </c:pt>
                <c:pt idx="20">
                  <c:v>-2.3229217529296875</c:v>
                </c:pt>
                <c:pt idx="21">
                  <c:v>-2.1702578067779541</c:v>
                </c:pt>
                <c:pt idx="22">
                  <c:v>-2.0127241611480713</c:v>
                </c:pt>
                <c:pt idx="23">
                  <c:v>-1.8511934280395508</c:v>
                </c:pt>
                <c:pt idx="24">
                  <c:v>-1.6865639686584473</c:v>
                </c:pt>
                <c:pt idx="25">
                  <c:v>-1.5197553634643555</c:v>
                </c:pt>
                <c:pt idx="26">
                  <c:v>-1.3517028093338013</c:v>
                </c:pt>
                <c:pt idx="27">
                  <c:v>-1.1833529472351074</c:v>
                </c:pt>
                <c:pt idx="28">
                  <c:v>-1.015660285949707</c:v>
                </c:pt>
                <c:pt idx="29">
                  <c:v>-0.84958380460739136</c:v>
                </c:pt>
                <c:pt idx="30">
                  <c:v>-0.68608230352401733</c:v>
                </c:pt>
                <c:pt idx="31">
                  <c:v>-0.52611237764358521</c:v>
                </c:pt>
                <c:pt idx="32">
                  <c:v>-0.37062844634056091</c:v>
                </c:pt>
                <c:pt idx="33">
                  <c:v>-0.22057987749576569</c:v>
                </c:pt>
                <c:pt idx="34">
                  <c:v>-7.6905325055122375E-2</c:v>
                </c:pt>
                <c:pt idx="35">
                  <c:v>5.9470605105161667E-2</c:v>
                </c:pt>
                <c:pt idx="36">
                  <c:v>0.18764156103134155</c:v>
                </c:pt>
                <c:pt idx="37">
                  <c:v>0.30672562122344971</c:v>
                </c:pt>
                <c:pt idx="38">
                  <c:v>0.41587072610855103</c:v>
                </c:pt>
                <c:pt idx="39">
                  <c:v>0.51425838470458984</c:v>
                </c:pt>
                <c:pt idx="40">
                  <c:v>0.60110598802566528</c:v>
                </c:pt>
                <c:pt idx="41">
                  <c:v>0.67566972970962524</c:v>
                </c:pt>
                <c:pt idx="42">
                  <c:v>0.73724699020385742</c:v>
                </c:pt>
                <c:pt idx="43">
                  <c:v>0.78517889976501465</c:v>
                </c:pt>
                <c:pt idx="44">
                  <c:v>0.81885278224945068</c:v>
                </c:pt>
                <c:pt idx="45">
                  <c:v>0.83770227432250977</c:v>
                </c:pt>
                <c:pt idx="46">
                  <c:v>0.84120774269104004</c:v>
                </c:pt>
                <c:pt idx="47">
                  <c:v>0.82889640331268311</c:v>
                </c:pt>
                <c:pt idx="48">
                  <c:v>0.80034416913986206</c:v>
                </c:pt>
                <c:pt idx="49">
                  <c:v>0.75517731904983521</c:v>
                </c:pt>
                <c:pt idx="50">
                  <c:v>0.69307482242584229</c:v>
                </c:pt>
                <c:pt idx="51">
                  <c:v>0.61377149820327759</c:v>
                </c:pt>
                <c:pt idx="52">
                  <c:v>0.51706176996231079</c:v>
                </c:pt>
                <c:pt idx="53">
                  <c:v>0.40280380845069885</c:v>
                </c:pt>
                <c:pt idx="54">
                  <c:v>0.27092334628105164</c:v>
                </c:pt>
                <c:pt idx="55">
                  <c:v>0.12141700088977814</c:v>
                </c:pt>
                <c:pt idx="56">
                  <c:v>-4.5647703111171722E-2</c:v>
                </c:pt>
                <c:pt idx="57">
                  <c:v>-0.23013465106487274</c:v>
                </c:pt>
                <c:pt idx="58">
                  <c:v>-0.43184289336204529</c:v>
                </c:pt>
                <c:pt idx="59">
                  <c:v>-0.65050774812698364</c:v>
                </c:pt>
                <c:pt idx="60">
                  <c:v>-0.88579964637756348</c:v>
                </c:pt>
                <c:pt idx="61">
                  <c:v>-1.1373236179351807</c:v>
                </c:pt>
                <c:pt idx="62">
                  <c:v>-1.4046200513839722</c:v>
                </c:pt>
                <c:pt idx="63">
                  <c:v>-1.6871646642684937</c:v>
                </c:pt>
                <c:pt idx="64">
                  <c:v>-1.9843692779541016</c:v>
                </c:pt>
                <c:pt idx="65">
                  <c:v>-2.2955827713012695</c:v>
                </c:pt>
                <c:pt idx="66">
                  <c:v>-2.6200931072235107</c:v>
                </c:pt>
                <c:pt idx="67">
                  <c:v>-2.9571280479431152</c:v>
                </c:pt>
                <c:pt idx="68">
                  <c:v>-3.3058593273162842</c:v>
                </c:pt>
                <c:pt idx="69">
                  <c:v>-3.6654033660888672</c:v>
                </c:pt>
                <c:pt idx="70">
                  <c:v>-4.0348243713378906</c:v>
                </c:pt>
                <c:pt idx="71">
                  <c:v>-4.4131369590759277</c:v>
                </c:pt>
                <c:pt idx="72">
                  <c:v>-4.7993097305297852</c:v>
                </c:pt>
                <c:pt idx="73">
                  <c:v>-5.1922669410705566</c:v>
                </c:pt>
                <c:pt idx="74">
                  <c:v>-5.5908942222595215</c:v>
                </c:pt>
                <c:pt idx="75">
                  <c:v>-5.9940404891967773</c:v>
                </c:pt>
                <c:pt idx="76">
                  <c:v>-6.4005217552185059</c:v>
                </c:pt>
                <c:pt idx="77">
                  <c:v>-6.8091268539428711</c:v>
                </c:pt>
                <c:pt idx="78">
                  <c:v>-7.2186188697814941</c:v>
                </c:pt>
                <c:pt idx="79">
                  <c:v>-7.6277408599853516</c:v>
                </c:pt>
                <c:pt idx="80">
                  <c:v>-8.0352201461791992</c:v>
                </c:pt>
                <c:pt idx="81">
                  <c:v>-8.4397726058959961</c:v>
                </c:pt>
                <c:pt idx="82">
                  <c:v>-8.8401031494140625</c:v>
                </c:pt>
                <c:pt idx="83">
                  <c:v>-9.2349176406860352</c:v>
                </c:pt>
                <c:pt idx="84">
                  <c:v>-9.6229248046875</c:v>
                </c:pt>
                <c:pt idx="85">
                  <c:v>-10.002838134765625</c:v>
                </c:pt>
                <c:pt idx="86">
                  <c:v>-10.373386383056641</c:v>
                </c:pt>
                <c:pt idx="87">
                  <c:v>-10.73331356048584</c:v>
                </c:pt>
                <c:pt idx="88">
                  <c:v>-11.081390380859375</c:v>
                </c:pt>
                <c:pt idx="89">
                  <c:v>-11.416413307189941</c:v>
                </c:pt>
                <c:pt idx="90">
                  <c:v>-11.737212181091309</c:v>
                </c:pt>
                <c:pt idx="91">
                  <c:v>-12.042654037475586</c:v>
                </c:pt>
                <c:pt idx="92">
                  <c:v>-12.331644058227539</c:v>
                </c:pt>
                <c:pt idx="93">
                  <c:v>-12.603127479553223</c:v>
                </c:pt>
                <c:pt idx="94">
                  <c:v>-12.85608959197998</c:v>
                </c:pt>
                <c:pt idx="95">
                  <c:v>-13.08956241607666</c:v>
                </c:pt>
                <c:pt idx="96">
                  <c:v>-13.302621841430664</c:v>
                </c:pt>
                <c:pt idx="97">
                  <c:v>-13.494394302368164</c:v>
                </c:pt>
                <c:pt idx="98">
                  <c:v>-13.664052963256836</c:v>
                </c:pt>
                <c:pt idx="99">
                  <c:v>-13.810825347900391</c:v>
                </c:pt>
                <c:pt idx="100">
                  <c:v>-13.933999061584473</c:v>
                </c:pt>
                <c:pt idx="101">
                  <c:v>-14.032917976379395</c:v>
                </c:pt>
                <c:pt idx="102">
                  <c:v>-14.106992721557617</c:v>
                </c:pt>
                <c:pt idx="103">
                  <c:v>-14.155699729919434</c:v>
                </c:pt>
                <c:pt idx="104">
                  <c:v>-14.178586959838867</c:v>
                </c:pt>
                <c:pt idx="105">
                  <c:v>-14.175271987915039</c:v>
                </c:pt>
                <c:pt idx="106">
                  <c:v>-14.145445823669434</c:v>
                </c:pt>
                <c:pt idx="107">
                  <c:v>-14.088873863220215</c:v>
                </c:pt>
                <c:pt idx="108">
                  <c:v>-14.005395889282227</c:v>
                </c:pt>
                <c:pt idx="109">
                  <c:v>-13.894924163818359</c:v>
                </c:pt>
                <c:pt idx="110">
                  <c:v>-13.757448196411133</c:v>
                </c:pt>
                <c:pt idx="111">
                  <c:v>-13.593036651611328</c:v>
                </c:pt>
                <c:pt idx="112">
                  <c:v>-13.401830673217773</c:v>
                </c:pt>
                <c:pt idx="113">
                  <c:v>-13.184051513671875</c:v>
                </c:pt>
                <c:pt idx="114">
                  <c:v>-12.939997673034668</c:v>
                </c:pt>
                <c:pt idx="115">
                  <c:v>-12.670040130615234</c:v>
                </c:pt>
                <c:pt idx="116">
                  <c:v>-12.374628067016602</c:v>
                </c:pt>
                <c:pt idx="117">
                  <c:v>-12.05428409576416</c:v>
                </c:pt>
                <c:pt idx="118">
                  <c:v>-11.709603309631348</c:v>
                </c:pt>
                <c:pt idx="119">
                  <c:v>-11.34125804901123</c:v>
                </c:pt>
                <c:pt idx="120">
                  <c:v>-10.949987411499023</c:v>
                </c:pt>
                <c:pt idx="121">
                  <c:v>-10.536605834960937</c:v>
                </c:pt>
                <c:pt idx="122">
                  <c:v>-10.101993560791016</c:v>
                </c:pt>
                <c:pt idx="123">
                  <c:v>-9.647099494934082</c:v>
                </c:pt>
                <c:pt idx="124">
                  <c:v>-9.1729354858398438</c:v>
                </c:pt>
                <c:pt idx="125">
                  <c:v>-8.6805782318115234</c:v>
                </c:pt>
                <c:pt idx="126">
                  <c:v>-8.1711645126342773</c:v>
                </c:pt>
                <c:pt idx="127">
                  <c:v>-7.6458907127380371</c:v>
                </c:pt>
                <c:pt idx="128">
                  <c:v>-7.1060056686401367</c:v>
                </c:pt>
                <c:pt idx="129">
                  <c:v>-6.5528125762939453</c:v>
                </c:pt>
                <c:pt idx="130">
                  <c:v>-5.9876632690429687</c:v>
                </c:pt>
                <c:pt idx="131">
                  <c:v>-5.4119534492492676</c:v>
                </c:pt>
                <c:pt idx="132">
                  <c:v>-4.8271207809448242</c:v>
                </c:pt>
                <c:pt idx="133">
                  <c:v>-4.2346382141113281</c:v>
                </c:pt>
                <c:pt idx="134">
                  <c:v>-3.6360080242156982</c:v>
                </c:pt>
                <c:pt idx="135">
                  <c:v>-3.0327563285827637</c:v>
                </c:pt>
                <c:pt idx="136">
                  <c:v>-2.426426887512207</c:v>
                </c:pt>
                <c:pt idx="137">
                  <c:v>-1.818575382232666</c:v>
                </c:pt>
                <c:pt idx="138">
                  <c:v>-1.210763692855835</c:v>
                </c:pt>
                <c:pt idx="139">
                  <c:v>-0.60455560684204102</c:v>
                </c:pt>
                <c:pt idx="140">
                  <c:v>-1.5147683443501592E-3</c:v>
                </c:pt>
                <c:pt idx="141">
                  <c:v>0.59677481651306152</c:v>
                </c:pt>
                <c:pt idx="142">
                  <c:v>1.1883417367935181</c:v>
                </c:pt>
                <c:pt idx="143">
                  <c:v>1.7699341773986816</c:v>
                </c:pt>
                <c:pt idx="144">
                  <c:v>2.3384847640991211</c:v>
                </c:pt>
                <c:pt idx="145">
                  <c:v>2.8923945426940918</c:v>
                </c:pt>
                <c:pt idx="146">
                  <c:v>3.4306457042694092</c:v>
                </c:pt>
                <c:pt idx="147">
                  <c:v>3.9520022869110107</c:v>
                </c:pt>
                <c:pt idx="148">
                  <c:v>4.455146312713623</c:v>
                </c:pt>
                <c:pt idx="149">
                  <c:v>4.9388461112976074</c:v>
                </c:pt>
                <c:pt idx="150">
                  <c:v>5.4018774032592773</c:v>
                </c:pt>
                <c:pt idx="151">
                  <c:v>5.8428950309753418</c:v>
                </c:pt>
                <c:pt idx="152">
                  <c:v>6.2602696418762207</c:v>
                </c:pt>
                <c:pt idx="153">
                  <c:v>6.6518964767456055</c:v>
                </c:pt>
                <c:pt idx="154">
                  <c:v>7.0151820182800293</c:v>
                </c:pt>
                <c:pt idx="155">
                  <c:v>7.3474040031433105</c:v>
                </c:pt>
                <c:pt idx="156">
                  <c:v>7.6463942527770996</c:v>
                </c:pt>
                <c:pt idx="157">
                  <c:v>7.911125659942627</c:v>
                </c:pt>
                <c:pt idx="158">
                  <c:v>8.1417064666748047</c:v>
                </c:pt>
                <c:pt idx="159">
                  <c:v>8.338719367980957</c:v>
                </c:pt>
                <c:pt idx="160">
                  <c:v>8.5024442672729492</c:v>
                </c:pt>
                <c:pt idx="161">
                  <c:v>8.6325674057006836</c:v>
                </c:pt>
                <c:pt idx="162">
                  <c:v>8.7284631729125977</c:v>
                </c:pt>
                <c:pt idx="163">
                  <c:v>8.7895259857177734</c:v>
                </c:pt>
                <c:pt idx="164">
                  <c:v>8.815159797668457</c:v>
                </c:pt>
                <c:pt idx="165">
                  <c:v>8.804570198059082</c:v>
                </c:pt>
                <c:pt idx="166">
                  <c:v>8.7568235397338867</c:v>
                </c:pt>
                <c:pt idx="167">
                  <c:v>8.6713027954101562</c:v>
                </c:pt>
                <c:pt idx="168">
                  <c:v>8.5482110977172852</c:v>
                </c:pt>
                <c:pt idx="169">
                  <c:v>8.3887128829956055</c:v>
                </c:pt>
                <c:pt idx="170">
                  <c:v>8.1946382522583008</c:v>
                </c:pt>
                <c:pt idx="171">
                  <c:v>7.9679303169250488</c:v>
                </c:pt>
                <c:pt idx="172">
                  <c:v>7.7101659774780273</c:v>
                </c:pt>
                <c:pt idx="173">
                  <c:v>7.422337532043457</c:v>
                </c:pt>
                <c:pt idx="174">
                  <c:v>7.1049919128417969</c:v>
                </c:pt>
                <c:pt idx="175">
                  <c:v>6.7585620880126953</c:v>
                </c:pt>
                <c:pt idx="176">
                  <c:v>6.3836421966552734</c:v>
                </c:pt>
                <c:pt idx="177">
                  <c:v>5.9810810089111328</c:v>
                </c:pt>
                <c:pt idx="178">
                  <c:v>5.552006721496582</c:v>
                </c:pt>
                <c:pt idx="179">
                  <c:v>5.0979423522949219</c:v>
                </c:pt>
                <c:pt idx="180">
                  <c:v>4.6209845542907715</c:v>
                </c:pt>
                <c:pt idx="181">
                  <c:v>4.1238141059875488</c:v>
                </c:pt>
                <c:pt idx="182">
                  <c:v>3.6093337535858154</c:v>
                </c:pt>
                <c:pt idx="183">
                  <c:v>3.0801486968994141</c:v>
                </c:pt>
                <c:pt idx="184">
                  <c:v>2.5383498668670654</c:v>
                </c:pt>
                <c:pt idx="185">
                  <c:v>1.9856250286102295</c:v>
                </c:pt>
                <c:pt idx="186">
                  <c:v>1.4234635829925537</c:v>
                </c:pt>
                <c:pt idx="187">
                  <c:v>0.85324829816818237</c:v>
                </c:pt>
                <c:pt idx="188">
                  <c:v>0.27634939551353455</c:v>
                </c:pt>
                <c:pt idx="189">
                  <c:v>-0.30577453970909119</c:v>
                </c:pt>
                <c:pt idx="190">
                  <c:v>-0.89161968231201172</c:v>
                </c:pt>
                <c:pt idx="191">
                  <c:v>-1.4796936511993408</c:v>
                </c:pt>
                <c:pt idx="192">
                  <c:v>-2.0685193538665771</c:v>
                </c:pt>
                <c:pt idx="193">
                  <c:v>-2.6566472053527832</c:v>
                </c:pt>
                <c:pt idx="194">
                  <c:v>-3.242659330368042</c:v>
                </c:pt>
                <c:pt idx="195">
                  <c:v>-3.8251607418060303</c:v>
                </c:pt>
                <c:pt idx="196">
                  <c:v>-4.4027743339538574</c:v>
                </c:pt>
                <c:pt idx="197">
                  <c:v>-4.9741430282592773</c:v>
                </c:pt>
                <c:pt idx="198">
                  <c:v>-5.5379371643066406</c:v>
                </c:pt>
                <c:pt idx="199">
                  <c:v>-6.0928583145141602</c:v>
                </c:pt>
                <c:pt idx="200">
                  <c:v>-6.6376447677612305</c:v>
                </c:pt>
                <c:pt idx="201">
                  <c:v>-7.171076774597168</c:v>
                </c:pt>
                <c:pt idx="202">
                  <c:v>-7.691978931427002</c:v>
                </c:pt>
                <c:pt idx="203">
                  <c:v>-8.1992244720458984</c:v>
                </c:pt>
                <c:pt idx="204">
                  <c:v>-8.6917362213134766</c:v>
                </c:pt>
                <c:pt idx="205">
                  <c:v>-9.1684865951538086</c:v>
                </c:pt>
                <c:pt idx="206">
                  <c:v>-9.6284999847412109</c:v>
                </c:pt>
                <c:pt idx="207">
                  <c:v>-10.070852279663086</c:v>
                </c:pt>
                <c:pt idx="208">
                  <c:v>-10.494674682617187</c:v>
                </c:pt>
                <c:pt idx="209">
                  <c:v>-10.899157524108887</c:v>
                </c:pt>
                <c:pt idx="210">
                  <c:v>-11.283550262451172</c:v>
                </c:pt>
                <c:pt idx="211">
                  <c:v>-11.647168159484863</c:v>
                </c:pt>
                <c:pt idx="212">
                  <c:v>-11.989395141601563</c:v>
                </c:pt>
                <c:pt idx="213">
                  <c:v>-12.30968189239502</c:v>
                </c:pt>
                <c:pt idx="214">
                  <c:v>-12.607550621032715</c:v>
                </c:pt>
                <c:pt idx="215">
                  <c:v>-12.882593154907227</c:v>
                </c:pt>
                <c:pt idx="216">
                  <c:v>-13.134465217590332</c:v>
                </c:pt>
                <c:pt idx="217">
                  <c:v>-13.362887382507324</c:v>
                </c:pt>
                <c:pt idx="218">
                  <c:v>-13.567636489868164</c:v>
                </c:pt>
                <c:pt idx="219">
                  <c:v>-13.74854564666748</c:v>
                </c:pt>
                <c:pt idx="220">
                  <c:v>-13.905501365661621</c:v>
                </c:pt>
                <c:pt idx="221">
                  <c:v>-14.038444519042969</c:v>
                </c:pt>
                <c:pt idx="222">
                  <c:v>-14.147371292114258</c:v>
                </c:pt>
                <c:pt idx="223">
                  <c:v>-14.232337951660156</c:v>
                </c:pt>
                <c:pt idx="224">
                  <c:v>-14.293456077575684</c:v>
                </c:pt>
                <c:pt idx="225">
                  <c:v>-14.330898284912109</c:v>
                </c:pt>
                <c:pt idx="226">
                  <c:v>-14.344895362854004</c:v>
                </c:pt>
                <c:pt idx="227">
                  <c:v>-14.33573055267334</c:v>
                </c:pt>
                <c:pt idx="228">
                  <c:v>-14.303744316101074</c:v>
                </c:pt>
                <c:pt idx="229">
                  <c:v>-14.249327659606934</c:v>
                </c:pt>
                <c:pt idx="230">
                  <c:v>-14.17292308807373</c:v>
                </c:pt>
                <c:pt idx="231">
                  <c:v>-14.07502269744873</c:v>
                </c:pt>
                <c:pt idx="232">
                  <c:v>-13.95616626739502</c:v>
                </c:pt>
                <c:pt idx="233">
                  <c:v>-13.816940307617188</c:v>
                </c:pt>
                <c:pt idx="234">
                  <c:v>-13.657976150512695</c:v>
                </c:pt>
                <c:pt idx="235">
                  <c:v>-13.479941368103027</c:v>
                </c:pt>
                <c:pt idx="236">
                  <c:v>-13.283544540405273</c:v>
                </c:pt>
                <c:pt idx="237">
                  <c:v>-13.069524765014648</c:v>
                </c:pt>
                <c:pt idx="238">
                  <c:v>-12.838652610778809</c:v>
                </c:pt>
                <c:pt idx="239">
                  <c:v>-12.591727256774902</c:v>
                </c:pt>
                <c:pt idx="240">
                  <c:v>-12.329573631286621</c:v>
                </c:pt>
                <c:pt idx="241">
                  <c:v>-12.053040504455566</c:v>
                </c:pt>
                <c:pt idx="242">
                  <c:v>-11.763003349304199</c:v>
                </c:pt>
                <c:pt idx="243">
                  <c:v>-11.460361480712891</c:v>
                </c:pt>
                <c:pt idx="244">
                  <c:v>-11.146037101745605</c:v>
                </c:pt>
                <c:pt idx="245">
                  <c:v>-10.820967674255371</c:v>
                </c:pt>
                <c:pt idx="246">
                  <c:v>-10.486108779907227</c:v>
                </c:pt>
                <c:pt idx="247">
                  <c:v>-10.142427444458008</c:v>
                </c:pt>
                <c:pt idx="248">
                  <c:v>-9.7908945083618164</c:v>
                </c:pt>
                <c:pt idx="249">
                  <c:v>-9.4324827194213867</c:v>
                </c:pt>
                <c:pt idx="250">
                  <c:v>-9.0681657791137695</c:v>
                </c:pt>
                <c:pt idx="251">
                  <c:v>-8.69891357421875</c:v>
                </c:pt>
                <c:pt idx="252">
                  <c:v>-8.3256874084472656</c:v>
                </c:pt>
                <c:pt idx="253">
                  <c:v>-7.9494457244873047</c:v>
                </c:pt>
                <c:pt idx="254">
                  <c:v>-7.571134090423584</c:v>
                </c:pt>
                <c:pt idx="255">
                  <c:v>-7.1916875839233398</c:v>
                </c:pt>
                <c:pt idx="256">
                  <c:v>-6.8120255470275879</c:v>
                </c:pt>
                <c:pt idx="257">
                  <c:v>-6.4330458641052246</c:v>
                </c:pt>
                <c:pt idx="258">
                  <c:v>-6.0556216239929199</c:v>
                </c:pt>
                <c:pt idx="259">
                  <c:v>-5.6805953979492187</c:v>
                </c:pt>
                <c:pt idx="260">
                  <c:v>-5.3087754249572754</c:v>
                </c:pt>
                <c:pt idx="261">
                  <c:v>-4.9409341812133789</c:v>
                </c:pt>
                <c:pt idx="262">
                  <c:v>-4.5778031349182129</c:v>
                </c:pt>
                <c:pt idx="263">
                  <c:v>-4.2200741767883301</c:v>
                </c:pt>
                <c:pt idx="264">
                  <c:v>-3.868401050567627</c:v>
                </c:pt>
                <c:pt idx="265">
                  <c:v>-3.5233981609344482</c:v>
                </c:pt>
                <c:pt idx="266">
                  <c:v>-3.1856412887573242</c:v>
                </c:pt>
                <c:pt idx="267">
                  <c:v>-2.855668306350708</c:v>
                </c:pt>
                <c:pt idx="268">
                  <c:v>-2.5339794158935547</c:v>
                </c:pt>
                <c:pt idx="269">
                  <c:v>-2.2210381031036377</c:v>
                </c:pt>
                <c:pt idx="270">
                  <c:v>-1.9172712564468384</c:v>
                </c:pt>
                <c:pt idx="271">
                  <c:v>-1.6230666637420654</c:v>
                </c:pt>
                <c:pt idx="272">
                  <c:v>-1.3387722969055176</c:v>
                </c:pt>
                <c:pt idx="273">
                  <c:v>-1.0646950006484985</c:v>
                </c:pt>
                <c:pt idx="274">
                  <c:v>-0.8011009693145752</c:v>
                </c:pt>
                <c:pt idx="275">
                  <c:v>-0.54821783304214478</c:v>
                </c:pt>
                <c:pt idx="276">
                  <c:v>-0.30623558163642883</c:v>
                </c:pt>
                <c:pt idx="277">
                  <c:v>-7.5312107801437378E-2</c:v>
                </c:pt>
                <c:pt idx="278">
                  <c:v>0.14442265033721924</c:v>
                </c:pt>
                <c:pt idx="279">
                  <c:v>0.35286927223205566</c:v>
                </c:pt>
                <c:pt idx="280">
                  <c:v>0.54996198415756226</c:v>
                </c:pt>
                <c:pt idx="281">
                  <c:v>0.73566776514053345</c:v>
                </c:pt>
                <c:pt idx="282">
                  <c:v>0.90998375415802002</c:v>
                </c:pt>
                <c:pt idx="283">
                  <c:v>1.0729340314865112</c:v>
                </c:pt>
                <c:pt idx="284">
                  <c:v>1.2245032787322998</c:v>
                </c:pt>
                <c:pt idx="285">
                  <c:v>1.3644198179244995</c:v>
                </c:pt>
                <c:pt idx="286">
                  <c:v>1.4924222230911255</c:v>
                </c:pt>
                <c:pt idx="287">
                  <c:v>1.6085611581802368</c:v>
                </c:pt>
                <c:pt idx="288">
                  <c:v>1.7130739688873291</c:v>
                </c:pt>
                <c:pt idx="289">
                  <c:v>1.8062115907669067</c:v>
                </c:pt>
                <c:pt idx="290">
                  <c:v>1.8882308006286621</c:v>
                </c:pt>
                <c:pt idx="291">
                  <c:v>1.9594215154647827</c:v>
                </c:pt>
                <c:pt idx="292">
                  <c:v>2.0200986862182617</c:v>
                </c:pt>
                <c:pt idx="293">
                  <c:v>2.0705790519714355</c:v>
                </c:pt>
                <c:pt idx="294">
                  <c:v>2.11114501953125</c:v>
                </c:pt>
                <c:pt idx="295">
                  <c:v>2.1419763565063477</c:v>
                </c:pt>
                <c:pt idx="296">
                  <c:v>2.1631050109863281</c:v>
                </c:pt>
                <c:pt idx="297">
                  <c:v>2.1744709014892578</c:v>
                </c:pt>
                <c:pt idx="298">
                  <c:v>2.1760764122009277</c:v>
                </c:pt>
                <c:pt idx="299">
                  <c:v>2.1681411266326904</c:v>
                </c:pt>
                <c:pt idx="300">
                  <c:v>2.151160717010498</c:v>
                </c:pt>
                <c:pt idx="301">
                  <c:v>2.1258180141448975</c:v>
                </c:pt>
                <c:pt idx="302">
                  <c:v>2.092801570892334</c:v>
                </c:pt>
                <c:pt idx="303">
                  <c:v>2.0526828765869141</c:v>
                </c:pt>
                <c:pt idx="304">
                  <c:v>2.0059211254119873</c:v>
                </c:pt>
                <c:pt idx="305">
                  <c:v>1.9529211521148682</c:v>
                </c:pt>
                <c:pt idx="306">
                  <c:v>1.8940539360046387</c:v>
                </c:pt>
                <c:pt idx="307">
                  <c:v>1.8296253681182861</c:v>
                </c:pt>
                <c:pt idx="308">
                  <c:v>1.7598491907119751</c:v>
                </c:pt>
                <c:pt idx="309">
                  <c:v>1.6848975419998169</c:v>
                </c:pt>
                <c:pt idx="310">
                  <c:v>1.6050378084182739</c:v>
                </c:pt>
                <c:pt idx="311">
                  <c:v>1.5207284688949585</c:v>
                </c:pt>
                <c:pt idx="312">
                  <c:v>1.4325776100158691</c:v>
                </c:pt>
                <c:pt idx="313">
                  <c:v>1.341202974319458</c:v>
                </c:pt>
                <c:pt idx="314">
                  <c:v>1.2471340894699097</c:v>
                </c:pt>
                <c:pt idx="315">
                  <c:v>1.1507889032363892</c:v>
                </c:pt>
                <c:pt idx="316">
                  <c:v>1.0525006055831909</c:v>
                </c:pt>
                <c:pt idx="317">
                  <c:v>0.952556312084198</c:v>
                </c:pt>
                <c:pt idx="318">
                  <c:v>0.85121452808380127</c:v>
                </c:pt>
                <c:pt idx="319">
                  <c:v>0.7487107515335083</c:v>
                </c:pt>
                <c:pt idx="320">
                  <c:v>0.64525872468948364</c:v>
                </c:pt>
                <c:pt idx="321">
                  <c:v>0.54105156660079956</c:v>
                </c:pt>
                <c:pt idx="322">
                  <c:v>0.43626308441162109</c:v>
                </c:pt>
                <c:pt idx="323">
                  <c:v>0.33104929327964783</c:v>
                </c:pt>
                <c:pt idx="324">
                  <c:v>0.22554917633533478</c:v>
                </c:pt>
                <c:pt idx="325">
                  <c:v>0.11988446116447449</c:v>
                </c:pt>
                <c:pt idx="326">
                  <c:v>1.4157903380692005E-2</c:v>
                </c:pt>
                <c:pt idx="327">
                  <c:v>-9.1548442840576172E-2</c:v>
                </c:pt>
                <c:pt idx="328">
                  <c:v>-0.19717425107955933</c:v>
                </c:pt>
                <c:pt idx="329">
                  <c:v>-0.30268031358718872</c:v>
                </c:pt>
                <c:pt idx="330">
                  <c:v>-0.40804955363273621</c:v>
                </c:pt>
                <c:pt idx="331">
                  <c:v>-0.51328688859939575</c:v>
                </c:pt>
                <c:pt idx="332">
                  <c:v>-0.61841660737991333</c:v>
                </c:pt>
                <c:pt idx="333">
                  <c:v>-0.72348171472549438</c:v>
                </c:pt>
                <c:pt idx="334">
                  <c:v>-0.82854247093200684</c:v>
                </c:pt>
                <c:pt idx="335">
                  <c:v>-0.93367248773574829</c:v>
                </c:pt>
                <c:pt idx="336">
                  <c:v>-1.0389565229415894</c:v>
                </c:pt>
                <c:pt idx="337">
                  <c:v>-1.1444896459579468</c:v>
                </c:pt>
                <c:pt idx="338">
                  <c:v>-1.2503762245178223</c:v>
                </c:pt>
                <c:pt idx="339">
                  <c:v>-1.35672926902771</c:v>
                </c:pt>
                <c:pt idx="340">
                  <c:v>-1.4636698961257935</c:v>
                </c:pt>
                <c:pt idx="341">
                  <c:v>-1.5713260173797607</c:v>
                </c:pt>
                <c:pt idx="342">
                  <c:v>-1.6798312664031982</c:v>
                </c:pt>
                <c:pt idx="343">
                  <c:v>-1.7893208265304565</c:v>
                </c:pt>
                <c:pt idx="344">
                  <c:v>-1.8999302387237549</c:v>
                </c:pt>
                <c:pt idx="345">
                  <c:v>-2.0117936134338379</c:v>
                </c:pt>
                <c:pt idx="346">
                  <c:v>-2.1250433921813965</c:v>
                </c:pt>
                <c:pt idx="347">
                  <c:v>-2.2398090362548828</c:v>
                </c:pt>
                <c:pt idx="348">
                  <c:v>-2.3562173843383789</c:v>
                </c:pt>
                <c:pt idx="349">
                  <c:v>-2.4743926525115967</c:v>
                </c:pt>
                <c:pt idx="350">
                  <c:v>-2.5944578647613525</c:v>
                </c:pt>
                <c:pt idx="351">
                  <c:v>-2.7165343761444092</c:v>
                </c:pt>
                <c:pt idx="352">
                  <c:v>-2.840740442276001</c:v>
                </c:pt>
                <c:pt idx="353">
                  <c:v>-2.9671907424926758</c:v>
                </c:pt>
                <c:pt idx="354">
                  <c:v>-3.0959935188293457</c:v>
                </c:pt>
                <c:pt idx="355">
                  <c:v>-3.2272477149963379</c:v>
                </c:pt>
                <c:pt idx="356">
                  <c:v>-3.3610415458679199</c:v>
                </c:pt>
                <c:pt idx="357">
                  <c:v>-3.4974489212036133</c:v>
                </c:pt>
                <c:pt idx="358">
                  <c:v>-3.6365289688110352</c:v>
                </c:pt>
                <c:pt idx="359">
                  <c:v>-3.7783231735229492</c:v>
                </c:pt>
                <c:pt idx="360">
                  <c:v>-3.9228558540344238</c:v>
                </c:pt>
                <c:pt idx="361">
                  <c:v>-4.070134162902832</c:v>
                </c:pt>
                <c:pt idx="362">
                  <c:v>-4.2201480865478516</c:v>
                </c:pt>
                <c:pt idx="363">
                  <c:v>-4.372870922088623</c:v>
                </c:pt>
                <c:pt idx="364">
                  <c:v>-4.5282578468322754</c:v>
                </c:pt>
                <c:pt idx="365">
                  <c:v>-4.6862478256225586</c:v>
                </c:pt>
                <c:pt idx="366">
                  <c:v>-4.8467612266540527</c:v>
                </c:pt>
                <c:pt idx="367">
                  <c:v>-5.009699821472168</c:v>
                </c:pt>
                <c:pt idx="368">
                  <c:v>-5.1749472618103027</c:v>
                </c:pt>
                <c:pt idx="369">
                  <c:v>-5.3423690795898438</c:v>
                </c:pt>
                <c:pt idx="370">
                  <c:v>-5.5118122100830078</c:v>
                </c:pt>
                <c:pt idx="371">
                  <c:v>-5.68310546875</c:v>
                </c:pt>
                <c:pt idx="372">
                  <c:v>-5.8560600280761719</c:v>
                </c:pt>
                <c:pt idx="373">
                  <c:v>-6.0304660797119141</c:v>
                </c:pt>
                <c:pt idx="374">
                  <c:v>-6.2060971260070801</c:v>
                </c:pt>
                <c:pt idx="375">
                  <c:v>-6.3827042579650879</c:v>
                </c:pt>
                <c:pt idx="376">
                  <c:v>-6.5600190162658691</c:v>
                </c:pt>
                <c:pt idx="377">
                  <c:v>-6.7377505302429199</c:v>
                </c:pt>
                <c:pt idx="378">
                  <c:v>-6.9155888557434082</c:v>
                </c:pt>
                <c:pt idx="379">
                  <c:v>-7.0932035446166992</c:v>
                </c:pt>
                <c:pt idx="380">
                  <c:v>-7.2702465057373047</c:v>
                </c:pt>
                <c:pt idx="381">
                  <c:v>-7.4463510513305664</c:v>
                </c:pt>
                <c:pt idx="382">
                  <c:v>-7.6211352348327637</c:v>
                </c:pt>
                <c:pt idx="383">
                  <c:v>-7.7942008972167969</c:v>
                </c:pt>
                <c:pt idx="384">
                  <c:v>-7.9651374816894531</c:v>
                </c:pt>
                <c:pt idx="385">
                  <c:v>-8.1335182189941406</c:v>
                </c:pt>
                <c:pt idx="386">
                  <c:v>-8.2989072799682617</c:v>
                </c:pt>
                <c:pt idx="387">
                  <c:v>-8.4608554840087891</c:v>
                </c:pt>
                <c:pt idx="388">
                  <c:v>-8.6189041137695313</c:v>
                </c:pt>
                <c:pt idx="389">
                  <c:v>-8.7725896835327148</c:v>
                </c:pt>
                <c:pt idx="390">
                  <c:v>-8.9214468002319336</c:v>
                </c:pt>
                <c:pt idx="391">
                  <c:v>-9.0650043487548828</c:v>
                </c:pt>
                <c:pt idx="392">
                  <c:v>-9.2027988433837891</c:v>
                </c:pt>
                <c:pt idx="393">
                  <c:v>-9.3343658447265625</c:v>
                </c:pt>
                <c:pt idx="394">
                  <c:v>-9.4592494964599609</c:v>
                </c:pt>
                <c:pt idx="395">
                  <c:v>-9.5770015716552734</c:v>
                </c:pt>
                <c:pt idx="396">
                  <c:v>-9.6871786117553711</c:v>
                </c:pt>
                <c:pt idx="397">
                  <c:v>-9.7893476486206055</c:v>
                </c:pt>
                <c:pt idx="398">
                  <c:v>-9.8830833435058594</c:v>
                </c:pt>
                <c:pt idx="399">
                  <c:v>-9.9679698944091797</c:v>
                </c:pt>
                <c:pt idx="400">
                  <c:v>-10.043601989746094</c:v>
                </c:pt>
                <c:pt idx="401">
                  <c:v>-10.109584808349609</c:v>
                </c:pt>
                <c:pt idx="402">
                  <c:v>-10.16553783416748</c:v>
                </c:pt>
                <c:pt idx="403">
                  <c:v>-10.21109676361084</c:v>
                </c:pt>
                <c:pt idx="404">
                  <c:v>-10.245915412902832</c:v>
                </c:pt>
                <c:pt idx="405">
                  <c:v>-10.269670486450195</c:v>
                </c:pt>
                <c:pt idx="406">
                  <c:v>-10.282057762145996</c:v>
                </c:pt>
                <c:pt idx="407">
                  <c:v>-10.282803535461426</c:v>
                </c:pt>
                <c:pt idx="408">
                  <c:v>-10.271656036376953</c:v>
                </c:pt>
                <c:pt idx="409">
                  <c:v>-10.248393058776855</c:v>
                </c:pt>
                <c:pt idx="410">
                  <c:v>-10.212822914123535</c:v>
                </c:pt>
                <c:pt idx="411">
                  <c:v>-10.164778709411621</c:v>
                </c:pt>
                <c:pt idx="412">
                  <c:v>-10.104125022888184</c:v>
                </c:pt>
                <c:pt idx="413">
                  <c:v>-10.030754089355469</c:v>
                </c:pt>
                <c:pt idx="414">
                  <c:v>-9.9445877075195313</c:v>
                </c:pt>
                <c:pt idx="415">
                  <c:v>-9.845576286315918</c:v>
                </c:pt>
                <c:pt idx="416">
                  <c:v>-9.7337007522583008</c:v>
                </c:pt>
                <c:pt idx="417">
                  <c:v>-9.6089687347412109</c:v>
                </c:pt>
                <c:pt idx="418">
                  <c:v>-9.4714183807373047</c:v>
                </c:pt>
                <c:pt idx="419">
                  <c:v>-9.3211183547973633</c:v>
                </c:pt>
                <c:pt idx="420">
                  <c:v>-9.1581621170043945</c:v>
                </c:pt>
                <c:pt idx="421">
                  <c:v>-8.9826765060424805</c:v>
                </c:pt>
                <c:pt idx="422">
                  <c:v>-8.7948141098022461</c:v>
                </c:pt>
                <c:pt idx="423">
                  <c:v>-8.594757080078125</c:v>
                </c:pt>
                <c:pt idx="424">
                  <c:v>-8.382716178894043</c:v>
                </c:pt>
                <c:pt idx="425">
                  <c:v>-8.158935546875</c:v>
                </c:pt>
                <c:pt idx="426">
                  <c:v>-7.9236865043640137</c:v>
                </c:pt>
                <c:pt idx="427">
                  <c:v>-7.6772737503051758</c:v>
                </c:pt>
                <c:pt idx="428">
                  <c:v>-7.4200291633605957</c:v>
                </c:pt>
                <c:pt idx="429">
                  <c:v>-7.1523160934448242</c:v>
                </c:pt>
                <c:pt idx="430">
                  <c:v>-6.8745250701904297</c:v>
                </c:pt>
                <c:pt idx="431">
                  <c:v>-6.5870766639709473</c:v>
                </c:pt>
                <c:pt idx="432">
                  <c:v>-6.2904219627380371</c:v>
                </c:pt>
                <c:pt idx="433">
                  <c:v>-5.985044002532959</c:v>
                </c:pt>
                <c:pt idx="434">
                  <c:v>-5.6714558601379395</c:v>
                </c:pt>
                <c:pt idx="435">
                  <c:v>-5.3501996994018555</c:v>
                </c:pt>
                <c:pt idx="436">
                  <c:v>-5.021848201751709</c:v>
                </c:pt>
                <c:pt idx="437">
                  <c:v>-4.6870002746582031</c:v>
                </c:pt>
                <c:pt idx="438">
                  <c:v>-4.3462777137756348</c:v>
                </c:pt>
                <c:pt idx="439">
                  <c:v>-4.0003261566162109</c:v>
                </c:pt>
                <c:pt idx="440">
                  <c:v>-3.6498079299926758</c:v>
                </c:pt>
                <c:pt idx="441">
                  <c:v>-3.2954039573669434</c:v>
                </c:pt>
                <c:pt idx="442">
                  <c:v>-2.9378101825714111</c:v>
                </c:pt>
                <c:pt idx="443">
                  <c:v>-2.5777361392974854</c:v>
                </c:pt>
                <c:pt idx="444">
                  <c:v>-2.2159054279327393</c:v>
                </c:pt>
                <c:pt idx="445">
                  <c:v>-1.8530540466308594</c:v>
                </c:pt>
                <c:pt idx="446">
                  <c:v>-1.4899307489395142</c:v>
                </c:pt>
                <c:pt idx="447">
                  <c:v>-1.1272965669631958</c:v>
                </c:pt>
                <c:pt idx="448">
                  <c:v>-0.76592373847961426</c:v>
                </c:pt>
                <c:pt idx="449">
                  <c:v>-0.40659376978874207</c:v>
                </c:pt>
                <c:pt idx="450">
                  <c:v>-5.0096441060304642E-2</c:v>
                </c:pt>
                <c:pt idx="451">
                  <c:v>0.30276206135749817</c:v>
                </c:pt>
                <c:pt idx="452">
                  <c:v>0.65115463733673096</c:v>
                </c:pt>
                <c:pt idx="453">
                  <c:v>0.99419420957565308</c:v>
                </c:pt>
                <c:pt idx="454">
                  <c:v>1.3304178714752197</c:v>
                </c:pt>
                <c:pt idx="455">
                  <c:v>1.6580690145492554</c:v>
                </c:pt>
                <c:pt idx="456">
                  <c:v>1.9759050607681274</c:v>
                </c:pt>
                <c:pt idx="457">
                  <c:v>2.2832214832305908</c:v>
                </c:pt>
                <c:pt idx="458">
                  <c:v>2.5794594287872314</c:v>
                </c:pt>
                <c:pt idx="459">
                  <c:v>2.8640701770782471</c:v>
                </c:pt>
                <c:pt idx="460">
                  <c:v>3.1365184783935547</c:v>
                </c:pt>
                <c:pt idx="461">
                  <c:v>3.3962442874908447</c:v>
                </c:pt>
                <c:pt idx="462">
                  <c:v>3.6426138877868652</c:v>
                </c:pt>
                <c:pt idx="463">
                  <c:v>3.8748641014099121</c:v>
                </c:pt>
                <c:pt idx="464">
                  <c:v>4.0919780731201172</c:v>
                </c:pt>
                <c:pt idx="465">
                  <c:v>4.2926411628723145</c:v>
                </c:pt>
                <c:pt idx="466">
                  <c:v>4.4753785133361816</c:v>
                </c:pt>
                <c:pt idx="467">
                  <c:v>4.6388630867004395</c:v>
                </c:pt>
                <c:pt idx="468">
                  <c:v>4.782261848449707</c:v>
                </c:pt>
                <c:pt idx="469">
                  <c:v>4.9054021835327148</c:v>
                </c:pt>
                <c:pt idx="470">
                  <c:v>5.0085844993591309</c:v>
                </c:pt>
                <c:pt idx="471">
                  <c:v>5.0921769142150879</c:v>
                </c:pt>
                <c:pt idx="472">
                  <c:v>5.156306266784668</c:v>
                </c:pt>
                <c:pt idx="473">
                  <c:v>5.2008242607116699</c:v>
                </c:pt>
                <c:pt idx="474">
                  <c:v>5.2254395484924316</c:v>
                </c:pt>
                <c:pt idx="475">
                  <c:v>5.2297978401184082</c:v>
                </c:pt>
                <c:pt idx="476">
                  <c:v>5.2134504318237305</c:v>
                </c:pt>
                <c:pt idx="477">
                  <c:v>5.1758575439453125</c:v>
                </c:pt>
                <c:pt idx="478">
                  <c:v>5.1165661811828613</c:v>
                </c:pt>
                <c:pt idx="479">
                  <c:v>5.0354843139648437</c:v>
                </c:pt>
                <c:pt idx="480">
                  <c:v>4.933049201965332</c:v>
                </c:pt>
                <c:pt idx="481">
                  <c:v>4.8101668357849121</c:v>
                </c:pt>
                <c:pt idx="482">
                  <c:v>4.6679563522338867</c:v>
                </c:pt>
                <c:pt idx="483">
                  <c:v>4.5074529647827148</c:v>
                </c:pt>
                <c:pt idx="484">
                  <c:v>4.3294062614440918</c:v>
                </c:pt>
                <c:pt idx="485">
                  <c:v>4.134253978729248</c:v>
                </c:pt>
                <c:pt idx="486">
                  <c:v>3.9222433567047119</c:v>
                </c:pt>
                <c:pt idx="487">
                  <c:v>3.6935946941375732</c:v>
                </c:pt>
                <c:pt idx="488">
                  <c:v>3.4486207962036133</c:v>
                </c:pt>
                <c:pt idx="489">
                  <c:v>3.187798023223877</c:v>
                </c:pt>
                <c:pt idx="490">
                  <c:v>2.9118366241455078</c:v>
                </c:pt>
                <c:pt idx="491">
                  <c:v>2.6217634677886963</c:v>
                </c:pt>
                <c:pt idx="492">
                  <c:v>2.3189451694488525</c:v>
                </c:pt>
                <c:pt idx="493">
                  <c:v>2.004868745803833</c:v>
                </c:pt>
                <c:pt idx="494">
                  <c:v>1.6808141469955444</c:v>
                </c:pt>
                <c:pt idx="495">
                  <c:v>1.3477500677108765</c:v>
                </c:pt>
                <c:pt idx="496">
                  <c:v>1.0064611434936523</c:v>
                </c:pt>
                <c:pt idx="497">
                  <c:v>0.65767937898635864</c:v>
                </c:pt>
                <c:pt idx="498">
                  <c:v>0.30213579535484314</c:v>
                </c:pt>
                <c:pt idx="499">
                  <c:v>-5.9429999440908432E-2</c:v>
                </c:pt>
                <c:pt idx="500">
                  <c:v>-0.42626902461051941</c:v>
                </c:pt>
                <c:pt idx="501">
                  <c:v>-0.79762500524520874</c:v>
                </c:pt>
                <c:pt idx="502">
                  <c:v>-1.1727432012557983</c:v>
                </c:pt>
                <c:pt idx="503">
                  <c:v>-1.5508739948272705</c:v>
                </c:pt>
                <c:pt idx="504">
                  <c:v>-1.9312707185745239</c:v>
                </c:pt>
                <c:pt idx="505">
                  <c:v>-2.3131875991821289</c:v>
                </c:pt>
                <c:pt idx="506">
                  <c:v>-2.6958796977996826</c:v>
                </c:pt>
                <c:pt idx="507">
                  <c:v>-3.0786042213439941</c:v>
                </c:pt>
                <c:pt idx="508">
                  <c:v>-3.4606227874755859</c:v>
                </c:pt>
                <c:pt idx="509">
                  <c:v>-3.8412027359008789</c:v>
                </c:pt>
                <c:pt idx="510">
                  <c:v>-4.2196211814880371</c:v>
                </c:pt>
                <c:pt idx="511">
                  <c:v>-4.5951662063598633</c:v>
                </c:pt>
                <c:pt idx="512">
                  <c:v>-4.9671425819396973</c:v>
                </c:pt>
                <c:pt idx="513">
                  <c:v>-5.3348727226257324</c:v>
                </c:pt>
                <c:pt idx="514">
                  <c:v>-5.697697639465332</c:v>
                </c:pt>
                <c:pt idx="515">
                  <c:v>-6.0549807548522949</c:v>
                </c:pt>
                <c:pt idx="516">
                  <c:v>-6.4061059951782227</c:v>
                </c:pt>
                <c:pt idx="517">
                  <c:v>-6.7504777908325195</c:v>
                </c:pt>
                <c:pt idx="518">
                  <c:v>-7.0875215530395508</c:v>
                </c:pt>
                <c:pt idx="519">
                  <c:v>-7.4166812896728516</c:v>
                </c:pt>
                <c:pt idx="520">
                  <c:v>-7.7374224662780762</c:v>
                </c:pt>
                <c:pt idx="521">
                  <c:v>-8.049229621887207</c:v>
                </c:pt>
                <c:pt idx="522">
                  <c:v>-8.3516101837158203</c:v>
                </c:pt>
                <c:pt idx="523">
                  <c:v>-8.6440963745117187</c:v>
                </c:pt>
                <c:pt idx="524">
                  <c:v>-8.9262418746948242</c:v>
                </c:pt>
                <c:pt idx="525">
                  <c:v>-9.1976280212402344</c:v>
                </c:pt>
                <c:pt idx="526">
                  <c:v>-9.4578580856323242</c:v>
                </c:pt>
                <c:pt idx="527">
                  <c:v>-9.7065610885620117</c:v>
                </c:pt>
                <c:pt idx="528">
                  <c:v>-9.9433908462524414</c:v>
                </c:pt>
                <c:pt idx="529">
                  <c:v>-10.168024063110352</c:v>
                </c:pt>
                <c:pt idx="530">
                  <c:v>-10.380165100097656</c:v>
                </c:pt>
                <c:pt idx="531">
                  <c:v>-10.579544067382813</c:v>
                </c:pt>
                <c:pt idx="532">
                  <c:v>-10.765915870666504</c:v>
                </c:pt>
                <c:pt idx="533">
                  <c:v>-10.939067840576172</c:v>
                </c:pt>
                <c:pt idx="534">
                  <c:v>-11.098809242248535</c:v>
                </c:pt>
                <c:pt idx="535">
                  <c:v>-11.24498176574707</c:v>
                </c:pt>
                <c:pt idx="536">
                  <c:v>-11.377448081970215</c:v>
                </c:pt>
                <c:pt idx="537">
                  <c:v>-11.496097564697266</c:v>
                </c:pt>
                <c:pt idx="538">
                  <c:v>-11.600838661193848</c:v>
                </c:pt>
                <c:pt idx="539">
                  <c:v>-11.691603660583496</c:v>
                </c:pt>
                <c:pt idx="540">
                  <c:v>-11.768341064453125</c:v>
                </c:pt>
                <c:pt idx="541">
                  <c:v>-11.831022262573242</c:v>
                </c:pt>
                <c:pt idx="542">
                  <c:v>-11.879636764526367</c:v>
                </c:pt>
                <c:pt idx="543">
                  <c:v>-11.914196014404297</c:v>
                </c:pt>
                <c:pt idx="544">
                  <c:v>-11.934735298156738</c:v>
                </c:pt>
                <c:pt idx="545">
                  <c:v>-11.941309928894043</c:v>
                </c:pt>
                <c:pt idx="546">
                  <c:v>-11.934002876281738</c:v>
                </c:pt>
                <c:pt idx="547">
                  <c:v>-11.91291618347168</c:v>
                </c:pt>
                <c:pt idx="548">
                  <c:v>-11.878178596496582</c:v>
                </c:pt>
                <c:pt idx="549">
                  <c:v>-11.829936981201172</c:v>
                </c:pt>
                <c:pt idx="550">
                  <c:v>-11.768362045288086</c:v>
                </c:pt>
                <c:pt idx="551">
                  <c:v>-11.693644523620605</c:v>
                </c:pt>
                <c:pt idx="552">
                  <c:v>-11.605996131896973</c:v>
                </c:pt>
                <c:pt idx="553">
                  <c:v>-11.50565242767334</c:v>
                </c:pt>
                <c:pt idx="554">
                  <c:v>-11.392868995666504</c:v>
                </c:pt>
                <c:pt idx="555">
                  <c:v>-11.267925262451172</c:v>
                </c:pt>
                <c:pt idx="556">
                  <c:v>-11.131122589111328</c:v>
                </c:pt>
                <c:pt idx="557">
                  <c:v>-10.982783317565918</c:v>
                </c:pt>
                <c:pt idx="558">
                  <c:v>-10.823247909545898</c:v>
                </c:pt>
                <c:pt idx="559">
                  <c:v>-10.652873992919922</c:v>
                </c:pt>
                <c:pt idx="560">
                  <c:v>-10.47203540802002</c:v>
                </c:pt>
                <c:pt idx="561">
                  <c:v>-10.281118392944336</c:v>
                </c:pt>
                <c:pt idx="562">
                  <c:v>-10.080520629882812</c:v>
                </c:pt>
                <c:pt idx="563">
                  <c:v>-9.8706502914428711</c:v>
                </c:pt>
                <c:pt idx="564">
                  <c:v>-9.6519222259521484</c:v>
                </c:pt>
                <c:pt idx="565">
                  <c:v>-9.4247598648071289</c:v>
                </c:pt>
                <c:pt idx="566">
                  <c:v>-9.1895971298217773</c:v>
                </c:pt>
                <c:pt idx="567">
                  <c:v>-8.946873664855957</c:v>
                </c:pt>
                <c:pt idx="568">
                  <c:v>-8.6970348358154297</c:v>
                </c:pt>
                <c:pt idx="569">
                  <c:v>-8.4405298233032227</c:v>
                </c:pt>
                <c:pt idx="570">
                  <c:v>-8.1778116226196289</c:v>
                </c:pt>
                <c:pt idx="571">
                  <c:v>-7.9093360900878906</c:v>
                </c:pt>
                <c:pt idx="572">
                  <c:v>-7.6355600357055664</c:v>
                </c:pt>
                <c:pt idx="573">
                  <c:v>-7.356940746307373</c:v>
                </c:pt>
                <c:pt idx="574">
                  <c:v>-7.0739359855651855</c:v>
                </c:pt>
                <c:pt idx="575">
                  <c:v>-6.7870039939880371</c:v>
                </c:pt>
                <c:pt idx="576">
                  <c:v>-6.4966039657592773</c:v>
                </c:pt>
                <c:pt idx="577">
                  <c:v>-6.2031936645507813</c:v>
                </c:pt>
                <c:pt idx="578">
                  <c:v>-5.9072265625</c:v>
                </c:pt>
                <c:pt idx="579">
                  <c:v>-5.6091513633728027</c:v>
                </c:pt>
                <c:pt idx="580">
                  <c:v>-5.3094110488891602</c:v>
                </c:pt>
                <c:pt idx="581">
                  <c:v>-5.0084376335144043</c:v>
                </c:pt>
                <c:pt idx="582">
                  <c:v>-4.7066559791564941</c:v>
                </c:pt>
                <c:pt idx="583">
                  <c:v>-4.4044795036315918</c:v>
                </c:pt>
                <c:pt idx="584">
                  <c:v>-4.1023139953613281</c:v>
                </c:pt>
                <c:pt idx="585">
                  <c:v>-3.8005578517913818</c:v>
                </c:pt>
                <c:pt idx="586">
                  <c:v>-3.4996016025543213</c:v>
                </c:pt>
                <c:pt idx="587">
                  <c:v>-3.1998319625854492</c:v>
                </c:pt>
                <c:pt idx="588">
                  <c:v>-2.901630163192749</c:v>
                </c:pt>
                <c:pt idx="589">
                  <c:v>-2.6053731441497803</c:v>
                </c:pt>
                <c:pt idx="590">
                  <c:v>-2.3114337921142578</c:v>
                </c:pt>
                <c:pt idx="591">
                  <c:v>-2.02018141746521</c:v>
                </c:pt>
                <c:pt idx="592">
                  <c:v>-1.7319813966751099</c:v>
                </c:pt>
                <c:pt idx="593">
                  <c:v>-1.4471950531005859</c:v>
                </c:pt>
                <c:pt idx="594">
                  <c:v>-1.1661800146102905</c:v>
                </c:pt>
                <c:pt idx="595">
                  <c:v>-0.88929039239883423</c:v>
                </c:pt>
                <c:pt idx="596">
                  <c:v>-0.61687862873077393</c:v>
                </c:pt>
                <c:pt idx="597">
                  <c:v>-0.34929534792900085</c:v>
                </c:pt>
                <c:pt idx="598">
                  <c:v>-8.6889319121837616E-2</c:v>
                </c:pt>
                <c:pt idx="599">
                  <c:v>0.16998501121997833</c:v>
                </c:pt>
                <c:pt idx="600">
                  <c:v>0.42096278071403503</c:v>
                </c:pt>
                <c:pt idx="601">
                  <c:v>0.66567516326904297</c:v>
                </c:pt>
                <c:pt idx="602">
                  <c:v>0.90375822782516479</c:v>
                </c:pt>
                <c:pt idx="603">
                  <c:v>1.1345750093460083</c:v>
                </c:pt>
                <c:pt idx="604">
                  <c:v>1.3572660684585571</c:v>
                </c:pt>
                <c:pt idx="605">
                  <c:v>1.5711708068847656</c:v>
                </c:pt>
                <c:pt idx="606">
                  <c:v>1.7759249210357666</c:v>
                </c:pt>
                <c:pt idx="607">
                  <c:v>1.9712915420532227</c:v>
                </c:pt>
                <c:pt idx="608">
                  <c:v>2.1570949554443359</c:v>
                </c:pt>
                <c:pt idx="609">
                  <c:v>2.3332180976867676</c:v>
                </c:pt>
                <c:pt idx="610">
                  <c:v>2.4995596408843994</c:v>
                </c:pt>
                <c:pt idx="611">
                  <c:v>2.6559865474700928</c:v>
                </c:pt>
                <c:pt idx="612">
                  <c:v>2.8022782802581787</c:v>
                </c:pt>
                <c:pt idx="613">
                  <c:v>2.9380581378936768</c:v>
                </c:pt>
                <c:pt idx="614">
                  <c:v>3.0627074241638184</c:v>
                </c:pt>
                <c:pt idx="615">
                  <c:v>3.1754326820373535</c:v>
                </c:pt>
                <c:pt idx="616">
                  <c:v>3.2754843235015869</c:v>
                </c:pt>
                <c:pt idx="617">
                  <c:v>3.3623785972595215</c:v>
                </c:pt>
                <c:pt idx="618">
                  <c:v>3.4360144138336182</c:v>
                </c:pt>
                <c:pt idx="619">
                  <c:v>3.4966166019439697</c:v>
                </c:pt>
                <c:pt idx="620">
                  <c:v>3.5445318222045898</c:v>
                </c:pt>
                <c:pt idx="621">
                  <c:v>3.5800325870513916</c:v>
                </c:pt>
                <c:pt idx="622">
                  <c:v>3.6032543182373047</c:v>
                </c:pt>
                <c:pt idx="623">
                  <c:v>3.6142315864562988</c:v>
                </c:pt>
                <c:pt idx="624">
                  <c:v>3.6129219532012939</c:v>
                </c:pt>
                <c:pt idx="625">
                  <c:v>3.5991709232330322</c:v>
                </c:pt>
                <c:pt idx="626">
                  <c:v>3.5727038383483887</c:v>
                </c:pt>
                <c:pt idx="627">
                  <c:v>3.5332283973693848</c:v>
                </c:pt>
                <c:pt idx="628">
                  <c:v>3.4806182384490967</c:v>
                </c:pt>
                <c:pt idx="629">
                  <c:v>3.4150581359863281</c:v>
                </c:pt>
                <c:pt idx="630">
                  <c:v>3.3370468616485596</c:v>
                </c:pt>
                <c:pt idx="631">
                  <c:v>3.2472662925720215</c:v>
                </c:pt>
                <c:pt idx="632">
                  <c:v>3.1463985443115234</c:v>
                </c:pt>
                <c:pt idx="633">
                  <c:v>3.034982442855835</c:v>
                </c:pt>
                <c:pt idx="634">
                  <c:v>2.9133641719818115</c:v>
                </c:pt>
                <c:pt idx="635">
                  <c:v>2.7817337512969971</c:v>
                </c:pt>
                <c:pt idx="636">
                  <c:v>2.6401958465576172</c:v>
                </c:pt>
                <c:pt idx="637">
                  <c:v>2.488832950592041</c:v>
                </c:pt>
                <c:pt idx="638">
                  <c:v>2.3277628421783447</c:v>
                </c:pt>
                <c:pt idx="639">
                  <c:v>2.1572093963623047</c:v>
                </c:pt>
                <c:pt idx="640">
                  <c:v>1.9775832891464233</c:v>
                </c:pt>
                <c:pt idx="641">
                  <c:v>1.78952956199646</c:v>
                </c:pt>
                <c:pt idx="642">
                  <c:v>1.593848705291748</c:v>
                </c:pt>
                <c:pt idx="643">
                  <c:v>1.3912551403045654</c:v>
                </c:pt>
                <c:pt idx="644">
                  <c:v>1.1822502613067627</c:v>
                </c:pt>
                <c:pt idx="645">
                  <c:v>0.96719896793365479</c:v>
                </c:pt>
                <c:pt idx="646">
                  <c:v>0.74642729759216309</c:v>
                </c:pt>
                <c:pt idx="647">
                  <c:v>0.52026021480560303</c:v>
                </c:pt>
                <c:pt idx="648">
                  <c:v>0.28902831673622131</c:v>
                </c:pt>
                <c:pt idx="649">
                  <c:v>5.3067468106746674E-2</c:v>
                </c:pt>
                <c:pt idx="650">
                  <c:v>-0.18728114664554596</c:v>
                </c:pt>
                <c:pt idx="651">
                  <c:v>-0.43167057633399963</c:v>
                </c:pt>
                <c:pt idx="652">
                  <c:v>-0.67975586652755737</c:v>
                </c:pt>
                <c:pt idx="653">
                  <c:v>-0.93120038509368896</c:v>
                </c:pt>
                <c:pt idx="654">
                  <c:v>-1.1856726408004761</c:v>
                </c:pt>
                <c:pt idx="655">
                  <c:v>-1.4428411722183228</c:v>
                </c:pt>
                <c:pt idx="656">
                  <c:v>-1.7023715972900391</c:v>
                </c:pt>
                <c:pt idx="657">
                  <c:v>-1.963925838470459</c:v>
                </c:pt>
                <c:pt idx="658">
                  <c:v>-2.2271623611450195</c:v>
                </c:pt>
                <c:pt idx="659">
                  <c:v>-2.4917356967926025</c:v>
                </c:pt>
                <c:pt idx="660">
                  <c:v>-2.7572982311248779</c:v>
                </c:pt>
                <c:pt idx="661">
                  <c:v>-3.0235006809234619</c:v>
                </c:pt>
                <c:pt idx="662">
                  <c:v>-3.2899942398071289</c:v>
                </c:pt>
                <c:pt idx="663">
                  <c:v>-3.5564310550689697</c:v>
                </c:pt>
                <c:pt idx="664">
                  <c:v>-3.8224647045135498</c:v>
                </c:pt>
                <c:pt idx="665">
                  <c:v>-4.0877504348754883</c:v>
                </c:pt>
                <c:pt idx="666">
                  <c:v>-4.3519444465637207</c:v>
                </c:pt>
                <c:pt idx="667">
                  <c:v>-4.6147031784057617</c:v>
                </c:pt>
                <c:pt idx="668">
                  <c:v>-4.8756837844848633</c:v>
                </c:pt>
                <c:pt idx="669">
                  <c:v>-5.134544849395752</c:v>
                </c:pt>
                <c:pt idx="670">
                  <c:v>-5.3909473419189453</c:v>
                </c:pt>
                <c:pt idx="671">
                  <c:v>-5.6445574760437012</c:v>
                </c:pt>
                <c:pt idx="672">
                  <c:v>-5.895047664642334</c:v>
                </c:pt>
                <c:pt idx="673">
                  <c:v>-6.1420984268188477</c:v>
                </c:pt>
                <c:pt idx="674">
                  <c:v>-6.385399341583252</c:v>
                </c:pt>
                <c:pt idx="675">
                  <c:v>-6.6246471405029297</c:v>
                </c:pt>
                <c:pt idx="676">
                  <c:v>-6.8595466613769531</c:v>
                </c:pt>
                <c:pt idx="677">
                  <c:v>-7.0898070335388184</c:v>
                </c:pt>
                <c:pt idx="678">
                  <c:v>-7.3151435852050781</c:v>
                </c:pt>
                <c:pt idx="679">
                  <c:v>-7.535275936126709</c:v>
                </c:pt>
                <c:pt idx="680">
                  <c:v>-7.7499279975891113</c:v>
                </c:pt>
                <c:pt idx="681">
                  <c:v>-7.9588279724121094</c:v>
                </c:pt>
                <c:pt idx="682">
                  <c:v>-8.1617097854614258</c:v>
                </c:pt>
                <c:pt idx="683">
                  <c:v>-8.3583135604858398</c:v>
                </c:pt>
                <c:pt idx="684">
                  <c:v>-8.5483856201171875</c:v>
                </c:pt>
                <c:pt idx="685">
                  <c:v>-8.7316780090332031</c:v>
                </c:pt>
                <c:pt idx="686">
                  <c:v>-8.9079494476318359</c:v>
                </c:pt>
                <c:pt idx="687">
                  <c:v>-9.0769624710083008</c:v>
                </c:pt>
                <c:pt idx="688">
                  <c:v>-9.2384872436523437</c:v>
                </c:pt>
                <c:pt idx="689">
                  <c:v>-9.3922920227050781</c:v>
                </c:pt>
                <c:pt idx="690">
                  <c:v>-9.5381555557250977</c:v>
                </c:pt>
                <c:pt idx="691">
                  <c:v>-9.6758575439453125</c:v>
                </c:pt>
                <c:pt idx="692">
                  <c:v>-9.8051872253417969</c:v>
                </c:pt>
                <c:pt idx="693">
                  <c:v>-9.9259395599365234</c:v>
                </c:pt>
                <c:pt idx="694">
                  <c:v>-10.037923812866211</c:v>
                </c:pt>
                <c:pt idx="695">
                  <c:v>-10.14095401763916</c:v>
                </c:pt>
                <c:pt idx="696">
                  <c:v>-10.234856605529785</c:v>
                </c:pt>
                <c:pt idx="697">
                  <c:v>-10.319467544555664</c:v>
                </c:pt>
                <c:pt idx="698">
                  <c:v>-10.39462947845459</c:v>
                </c:pt>
                <c:pt idx="699">
                  <c:v>-10.460193634033203</c:v>
                </c:pt>
                <c:pt idx="700">
                  <c:v>-10.516016960144043</c:v>
                </c:pt>
                <c:pt idx="701">
                  <c:v>-10.561968803405762</c:v>
                </c:pt>
                <c:pt idx="702">
                  <c:v>-10.597925186157227</c:v>
                </c:pt>
                <c:pt idx="703">
                  <c:v>-10.623772621154785</c:v>
                </c:pt>
                <c:pt idx="704">
                  <c:v>-10.639412879943848</c:v>
                </c:pt>
                <c:pt idx="705">
                  <c:v>-10.644759178161621</c:v>
                </c:pt>
                <c:pt idx="706">
                  <c:v>-10.639740943908691</c:v>
                </c:pt>
                <c:pt idx="707">
                  <c:v>-10.624301910400391</c:v>
                </c:pt>
                <c:pt idx="708">
                  <c:v>-10.59839916229248</c:v>
                </c:pt>
                <c:pt idx="709">
                  <c:v>-10.562005043029785</c:v>
                </c:pt>
                <c:pt idx="710">
                  <c:v>-10.515107154846191</c:v>
                </c:pt>
                <c:pt idx="711">
                  <c:v>-10.457709312438965</c:v>
                </c:pt>
                <c:pt idx="712">
                  <c:v>-10.389829635620117</c:v>
                </c:pt>
                <c:pt idx="713">
                  <c:v>-10.311507225036621</c:v>
                </c:pt>
                <c:pt idx="714">
                  <c:v>-10.222796440124512</c:v>
                </c:pt>
                <c:pt idx="715">
                  <c:v>-10.123773574829102</c:v>
                </c:pt>
                <c:pt idx="716">
                  <c:v>-10.014537811279297</c:v>
                </c:pt>
                <c:pt idx="717">
                  <c:v>-9.8952035903930664</c:v>
                </c:pt>
                <c:pt idx="718">
                  <c:v>-9.7659072875976563</c:v>
                </c:pt>
                <c:pt idx="719">
                  <c:v>-9.6268033981323242</c:v>
                </c:pt>
                <c:pt idx="720">
                  <c:v>-9.4780597686767578</c:v>
                </c:pt>
                <c:pt idx="721">
                  <c:v>-9.3198623657226562</c:v>
                </c:pt>
                <c:pt idx="722">
                  <c:v>-9.1524124145507813</c:v>
                </c:pt>
                <c:pt idx="723">
                  <c:v>-8.975921630859375</c:v>
                </c:pt>
                <c:pt idx="724">
                  <c:v>-8.7906198501586914</c:v>
                </c:pt>
                <c:pt idx="725">
                  <c:v>-8.5967473983764648</c:v>
                </c:pt>
                <c:pt idx="726">
                  <c:v>-8.394561767578125</c:v>
                </c:pt>
                <c:pt idx="727">
                  <c:v>-8.1843299865722656</c:v>
                </c:pt>
                <c:pt idx="728">
                  <c:v>-7.9663362503051758</c:v>
                </c:pt>
                <c:pt idx="729">
                  <c:v>-7.7408738136291504</c:v>
                </c:pt>
                <c:pt idx="730">
                  <c:v>-7.5082459449768066</c:v>
                </c:pt>
                <c:pt idx="731">
                  <c:v>-7.2687668800354004</c:v>
                </c:pt>
                <c:pt idx="732">
                  <c:v>-7.022761344909668</c:v>
                </c:pt>
                <c:pt idx="733">
                  <c:v>-6.770561695098877</c:v>
                </c:pt>
                <c:pt idx="734">
                  <c:v>-6.5125136375427246</c:v>
                </c:pt>
                <c:pt idx="735">
                  <c:v>-6.2489719390869141</c:v>
                </c:pt>
                <c:pt idx="736">
                  <c:v>-5.9803032875061035</c:v>
                </c:pt>
                <c:pt idx="737">
                  <c:v>-5.7068881988525391</c:v>
                </c:pt>
                <c:pt idx="738">
                  <c:v>-5.4291176795959473</c:v>
                </c:pt>
                <c:pt idx="739">
                  <c:v>-5.1473941802978516</c:v>
                </c:pt>
                <c:pt idx="740">
                  <c:v>-4.8621306419372559</c:v>
                </c:pt>
                <c:pt idx="741">
                  <c:v>-4.5737481117248535</c:v>
                </c:pt>
                <c:pt idx="742">
                  <c:v>-4.2826743125915527</c:v>
                </c:pt>
                <c:pt idx="743">
                  <c:v>-3.9893426895141602</c:v>
                </c:pt>
                <c:pt idx="744">
                  <c:v>-3.6941928863525391</c:v>
                </c:pt>
                <c:pt idx="745">
                  <c:v>-3.3976690769195557</c:v>
                </c:pt>
                <c:pt idx="746">
                  <c:v>-3.1002225875854492</c:v>
                </c:pt>
                <c:pt idx="747">
                  <c:v>-2.8023114204406738</c:v>
                </c:pt>
                <c:pt idx="748">
                  <c:v>-2.5044002532958984</c:v>
                </c:pt>
                <c:pt idx="749">
                  <c:v>-2.2069599628448486</c:v>
                </c:pt>
                <c:pt idx="750">
                  <c:v>-1.9104659557342529</c:v>
                </c:pt>
                <c:pt idx="751">
                  <c:v>-1.6153978109359741</c:v>
                </c:pt>
                <c:pt idx="752">
                  <c:v>-1.3222372531890869</c:v>
                </c:pt>
                <c:pt idx="753">
                  <c:v>-1.0314686298370361</c:v>
                </c:pt>
                <c:pt idx="754">
                  <c:v>-0.74357831478118896</c:v>
                </c:pt>
                <c:pt idx="755">
                  <c:v>-0.45905467867851257</c:v>
                </c:pt>
                <c:pt idx="756">
                  <c:v>-0.17838767170906067</c:v>
                </c:pt>
                <c:pt idx="757">
                  <c:v>9.7929194569587708E-2</c:v>
                </c:pt>
                <c:pt idx="758">
                  <c:v>0.36938989162445068</c:v>
                </c:pt>
                <c:pt idx="759">
                  <c:v>0.63547676801681519</c:v>
                </c:pt>
                <c:pt idx="760">
                  <c:v>0.89567041397094727</c:v>
                </c:pt>
                <c:pt idx="761">
                  <c:v>1.1492409706115723</c:v>
                </c:pt>
                <c:pt idx="762">
                  <c:v>1.3950746059417725</c:v>
                </c:pt>
                <c:pt idx="763">
                  <c:v>1.6321190595626831</c:v>
                </c:pt>
                <c:pt idx="764">
                  <c:v>1.8597667217254639</c:v>
                </c:pt>
                <c:pt idx="765">
                  <c:v>2.0776998996734619</c:v>
                </c:pt>
                <c:pt idx="766">
                  <c:v>2.2856781482696533</c:v>
                </c:pt>
                <c:pt idx="767">
                  <c:v>2.4834887981414795</c:v>
                </c:pt>
                <c:pt idx="768">
                  <c:v>2.6709091663360596</c:v>
                </c:pt>
                <c:pt idx="769">
                  <c:v>2.8476533889770508</c:v>
                </c:pt>
                <c:pt idx="770">
                  <c:v>3.0133354663848877</c:v>
                </c:pt>
                <c:pt idx="771">
                  <c:v>3.1674160957336426</c:v>
                </c:pt>
                <c:pt idx="772">
                  <c:v>3.3091456890106201</c:v>
                </c:pt>
                <c:pt idx="773">
                  <c:v>3.4376013278961182</c:v>
                </c:pt>
                <c:pt idx="774">
                  <c:v>3.5518443584442139</c:v>
                </c:pt>
                <c:pt idx="775">
                  <c:v>3.6511597633361816</c:v>
                </c:pt>
                <c:pt idx="776">
                  <c:v>3.7352678775787354</c:v>
                </c:pt>
                <c:pt idx="777">
                  <c:v>3.8043489456176758</c:v>
                </c:pt>
                <c:pt idx="778">
                  <c:v>3.8588259220123291</c:v>
                </c:pt>
                <c:pt idx="779">
                  <c:v>3.8990616798400879</c:v>
                </c:pt>
                <c:pt idx="780">
                  <c:v>3.9251883029937744</c:v>
                </c:pt>
                <c:pt idx="781">
                  <c:v>3.9371278285980225</c:v>
                </c:pt>
                <c:pt idx="782">
                  <c:v>3.9346914291381836</c:v>
                </c:pt>
                <c:pt idx="783">
                  <c:v>3.9176247119903564</c:v>
                </c:pt>
                <c:pt idx="784">
                  <c:v>3.8856101036071777</c:v>
                </c:pt>
                <c:pt idx="785">
                  <c:v>3.8383331298828125</c:v>
                </c:pt>
                <c:pt idx="786">
                  <c:v>3.7756457328796387</c:v>
                </c:pt>
                <c:pt idx="787">
                  <c:v>3.6977255344390869</c:v>
                </c:pt>
                <c:pt idx="788">
                  <c:v>3.6051149368286133</c:v>
                </c:pt>
                <c:pt idx="789">
                  <c:v>3.498607873916626</c:v>
                </c:pt>
                <c:pt idx="790">
                  <c:v>3.37904953956604</c:v>
                </c:pt>
                <c:pt idx="791">
                  <c:v>3.2471411228179932</c:v>
                </c:pt>
                <c:pt idx="792">
                  <c:v>3.1033303737640381</c:v>
                </c:pt>
                <c:pt idx="793">
                  <c:v>2.9478342533111572</c:v>
                </c:pt>
                <c:pt idx="794">
                  <c:v>2.7807490825653076</c:v>
                </c:pt>
                <c:pt idx="795">
                  <c:v>2.6021831035614014</c:v>
                </c:pt>
                <c:pt idx="796">
                  <c:v>2.4123485088348389</c:v>
                </c:pt>
                <c:pt idx="797">
                  <c:v>2.2116210460662842</c:v>
                </c:pt>
                <c:pt idx="798">
                  <c:v>2.0005874633789062</c:v>
                </c:pt>
                <c:pt idx="799">
                  <c:v>1.780073881149292</c:v>
                </c:pt>
                <c:pt idx="800">
                  <c:v>1.5510563850402832</c:v>
                </c:pt>
                <c:pt idx="801">
                  <c:v>1.31438148021698</c:v>
                </c:pt>
                <c:pt idx="802">
                  <c:v>1.0706573724746704</c:v>
                </c:pt>
                <c:pt idx="803">
                  <c:v>0.82036411762237549</c:v>
                </c:pt>
                <c:pt idx="804">
                  <c:v>0.56395256519317627</c:v>
                </c:pt>
                <c:pt idx="805">
                  <c:v>0.30187618732452393</c:v>
                </c:pt>
                <c:pt idx="806">
                  <c:v>3.4595463424921036E-2</c:v>
                </c:pt>
                <c:pt idx="807">
                  <c:v>-0.23742295801639557</c:v>
                </c:pt>
                <c:pt idx="808">
                  <c:v>-0.51370805501937866</c:v>
                </c:pt>
                <c:pt idx="809">
                  <c:v>-0.79379105567932129</c:v>
                </c:pt>
                <c:pt idx="810">
                  <c:v>-1.0772088766098022</c:v>
                </c:pt>
                <c:pt idx="811">
                  <c:v>-1.3635019063949585</c:v>
                </c:pt>
                <c:pt idx="812">
                  <c:v>-1.6522120237350464</c:v>
                </c:pt>
                <c:pt idx="813">
                  <c:v>-1.94288170337677</c:v>
                </c:pt>
                <c:pt idx="814">
                  <c:v>-2.2350537776947021</c:v>
                </c:pt>
                <c:pt idx="815">
                  <c:v>-2.5282714366912842</c:v>
                </c:pt>
                <c:pt idx="816">
                  <c:v>-2.8220784664154053</c:v>
                </c:pt>
                <c:pt idx="817">
                  <c:v>-3.1160190105438232</c:v>
                </c:pt>
                <c:pt idx="818">
                  <c:v>-3.4096405506134033</c:v>
                </c:pt>
                <c:pt idx="819">
                  <c:v>-3.702495813369751</c:v>
                </c:pt>
                <c:pt idx="820">
                  <c:v>-3.9941437244415283</c:v>
                </c:pt>
                <c:pt idx="821">
                  <c:v>-4.2841525077819824</c:v>
                </c:pt>
                <c:pt idx="822">
                  <c:v>-4.5721001625061035</c:v>
                </c:pt>
                <c:pt idx="823">
                  <c:v>-4.8575735092163086</c:v>
                </c:pt>
                <c:pt idx="824">
                  <c:v>-5.1401681900024414</c:v>
                </c:pt>
                <c:pt idx="825">
                  <c:v>-5.419487476348877</c:v>
                </c:pt>
                <c:pt idx="826">
                  <c:v>-5.6951408386230469</c:v>
                </c:pt>
                <c:pt idx="827">
                  <c:v>-5.9667444229125977</c:v>
                </c:pt>
                <c:pt idx="828">
                  <c:v>-6.2339210510253906</c:v>
                </c:pt>
                <c:pt idx="829">
                  <c:v>-6.496302604675293</c:v>
                </c:pt>
                <c:pt idx="830">
                  <c:v>-6.753532886505127</c:v>
                </c:pt>
                <c:pt idx="831">
                  <c:v>-7.0052680969238281</c:v>
                </c:pt>
                <c:pt idx="832">
                  <c:v>-7.2511801719665527</c:v>
                </c:pt>
                <c:pt idx="833">
                  <c:v>-7.4909553527832031</c:v>
                </c:pt>
                <c:pt idx="834">
                  <c:v>-7.7242956161499023</c:v>
                </c:pt>
                <c:pt idx="835">
                  <c:v>-7.9509153366088867</c:v>
                </c:pt>
                <c:pt idx="836">
                  <c:v>-8.1705408096313477</c:v>
                </c:pt>
                <c:pt idx="837">
                  <c:v>-8.382908821105957</c:v>
                </c:pt>
                <c:pt idx="838">
                  <c:v>-8.5877685546875</c:v>
                </c:pt>
                <c:pt idx="839">
                  <c:v>-8.784876823425293</c:v>
                </c:pt>
                <c:pt idx="840">
                  <c:v>-8.974003791809082</c:v>
                </c:pt>
                <c:pt idx="841">
                  <c:v>-9.1549291610717773</c:v>
                </c:pt>
                <c:pt idx="842">
                  <c:v>-9.3274459838867187</c:v>
                </c:pt>
                <c:pt idx="843">
                  <c:v>-9.4913606643676758</c:v>
                </c:pt>
                <c:pt idx="844">
                  <c:v>-9.6464900970458984</c:v>
                </c:pt>
                <c:pt idx="845">
                  <c:v>-9.7926616668701172</c:v>
                </c:pt>
                <c:pt idx="846">
                  <c:v>-9.9297122955322266</c:v>
                </c:pt>
                <c:pt idx="847">
                  <c:v>-10.057487487792969</c:v>
                </c:pt>
                <c:pt idx="848">
                  <c:v>-10.175837516784668</c:v>
                </c:pt>
                <c:pt idx="849">
                  <c:v>-10.28462028503418</c:v>
                </c:pt>
                <c:pt idx="850">
                  <c:v>-10.383703231811523</c:v>
                </c:pt>
                <c:pt idx="851">
                  <c:v>-10.47296142578125</c:v>
                </c:pt>
                <c:pt idx="852">
                  <c:v>-10.55228328704834</c:v>
                </c:pt>
                <c:pt idx="853">
                  <c:v>-10.621567726135254</c:v>
                </c:pt>
                <c:pt idx="854">
                  <c:v>-10.680724143981934</c:v>
                </c:pt>
                <c:pt idx="855">
                  <c:v>-10.729678153991699</c:v>
                </c:pt>
                <c:pt idx="856">
                  <c:v>-10.768363952636719</c:v>
                </c:pt>
                <c:pt idx="857">
                  <c:v>-10.796727180480957</c:v>
                </c:pt>
                <c:pt idx="858">
                  <c:v>-10.814724922180176</c:v>
                </c:pt>
                <c:pt idx="859">
                  <c:v>-10.822324752807617</c:v>
                </c:pt>
                <c:pt idx="860">
                  <c:v>-10.819506645202637</c:v>
                </c:pt>
                <c:pt idx="861">
                  <c:v>-10.80626392364502</c:v>
                </c:pt>
                <c:pt idx="862">
                  <c:v>-10.782602310180664</c:v>
                </c:pt>
                <c:pt idx="863">
                  <c:v>-10.748546600341797</c:v>
                </c:pt>
                <c:pt idx="864">
                  <c:v>-10.704133033752441</c:v>
                </c:pt>
                <c:pt idx="865">
                  <c:v>-10.649415969848633</c:v>
                </c:pt>
                <c:pt idx="866">
                  <c:v>-10.584463119506836</c:v>
                </c:pt>
                <c:pt idx="867">
                  <c:v>-10.509355545043945</c:v>
                </c:pt>
                <c:pt idx="868">
                  <c:v>-10.424186706542969</c:v>
                </c:pt>
                <c:pt idx="869">
                  <c:v>-10.329058647155762</c:v>
                </c:pt>
                <c:pt idx="870">
                  <c:v>-10.224087715148926</c:v>
                </c:pt>
                <c:pt idx="871">
                  <c:v>-10.109399795532227</c:v>
                </c:pt>
                <c:pt idx="872">
                  <c:v>-9.9851341247558594</c:v>
                </c:pt>
                <c:pt idx="873">
                  <c:v>-9.8514442443847656</c:v>
                </c:pt>
                <c:pt idx="874">
                  <c:v>-9.7084980010986328</c:v>
                </c:pt>
                <c:pt idx="875">
                  <c:v>-9.5564794540405273</c:v>
                </c:pt>
                <c:pt idx="876">
                  <c:v>-9.3955860137939453</c:v>
                </c:pt>
                <c:pt idx="877">
                  <c:v>-9.2260265350341797</c:v>
                </c:pt>
                <c:pt idx="878">
                  <c:v>-9.0480251312255859</c:v>
                </c:pt>
                <c:pt idx="879">
                  <c:v>-8.8618135452270508</c:v>
                </c:pt>
                <c:pt idx="880">
                  <c:v>-8.6676321029663086</c:v>
                </c:pt>
                <c:pt idx="881">
                  <c:v>-8.4657297134399414</c:v>
                </c:pt>
                <c:pt idx="882">
                  <c:v>-8.2563638687133789</c:v>
                </c:pt>
                <c:pt idx="883">
                  <c:v>-8.0398006439208984</c:v>
                </c:pt>
                <c:pt idx="884">
                  <c:v>-7.8163156509399414</c:v>
                </c:pt>
                <c:pt idx="885">
                  <c:v>-7.5861930847167969</c:v>
                </c:pt>
                <c:pt idx="886">
                  <c:v>-7.3497271537780762</c:v>
                </c:pt>
                <c:pt idx="887">
                  <c:v>-7.1072173118591309</c:v>
                </c:pt>
                <c:pt idx="888">
                  <c:v>-6.8589706420898437</c:v>
                </c:pt>
                <c:pt idx="889">
                  <c:v>-6.6052985191345215</c:v>
                </c:pt>
                <c:pt idx="890">
                  <c:v>-6.3465151786804199</c:v>
                </c:pt>
                <c:pt idx="891">
                  <c:v>-6.082939624786377</c:v>
                </c:pt>
                <c:pt idx="892">
                  <c:v>-5.8148951530456543</c:v>
                </c:pt>
                <c:pt idx="893">
                  <c:v>-5.5427107810974121</c:v>
                </c:pt>
                <c:pt idx="894">
                  <c:v>-5.2667241096496582</c:v>
                </c:pt>
                <c:pt idx="895">
                  <c:v>-4.9872803688049316</c:v>
                </c:pt>
                <c:pt idx="896">
                  <c:v>-4.704735279083252</c:v>
                </c:pt>
                <c:pt idx="897">
                  <c:v>-4.4194531440734863</c:v>
                </c:pt>
                <c:pt idx="898">
                  <c:v>-4.131805419921875</c:v>
                </c:pt>
                <c:pt idx="899">
                  <c:v>-3.8421728610992432</c:v>
                </c:pt>
                <c:pt idx="900">
                  <c:v>-3.5509436130523682</c:v>
                </c:pt>
                <c:pt idx="901">
                  <c:v>-3.2585127353668213</c:v>
                </c:pt>
                <c:pt idx="902">
                  <c:v>-2.9652829170227051</c:v>
                </c:pt>
                <c:pt idx="903">
                  <c:v>-2.6716632843017578</c:v>
                </c:pt>
                <c:pt idx="904">
                  <c:v>-2.3780710697174072</c:v>
                </c:pt>
                <c:pt idx="905">
                  <c:v>-2.0849308967590332</c:v>
                </c:pt>
                <c:pt idx="906">
                  <c:v>-1.7926753759384155</c:v>
                </c:pt>
                <c:pt idx="907">
                  <c:v>-1.5017452239990234</c:v>
                </c:pt>
                <c:pt idx="908">
                  <c:v>-1.2125864028930664</c:v>
                </c:pt>
                <c:pt idx="909">
                  <c:v>-0.92564946413040161</c:v>
                </c:pt>
                <c:pt idx="910">
                  <c:v>-0.6413872241973877</c:v>
                </c:pt>
                <c:pt idx="911">
                  <c:v>-0.36025354266166687</c:v>
                </c:pt>
                <c:pt idx="912">
                  <c:v>-8.2704968750476837E-2</c:v>
                </c:pt>
                <c:pt idx="913">
                  <c:v>0.19078880548477173</c:v>
                </c:pt>
                <c:pt idx="914">
                  <c:v>0.45974332094192505</c:v>
                </c:pt>
                <c:pt idx="915">
                  <c:v>0.7236676812171936</c:v>
                </c:pt>
                <c:pt idx="916">
                  <c:v>0.98195159435272217</c:v>
                </c:pt>
                <c:pt idx="917">
                  <c:v>1.2335996627807617</c:v>
                </c:pt>
                <c:pt idx="918">
                  <c:v>1.477586030960083</c:v>
                </c:pt>
                <c:pt idx="919">
                  <c:v>1.7132984399795532</c:v>
                </c:pt>
                <c:pt idx="920">
                  <c:v>1.9403904676437378</c:v>
                </c:pt>
                <c:pt idx="921">
                  <c:v>2.1585421562194824</c:v>
                </c:pt>
                <c:pt idx="922">
                  <c:v>2.3674395084381104</c:v>
                </c:pt>
                <c:pt idx="923">
                  <c:v>2.5667681694030762</c:v>
                </c:pt>
                <c:pt idx="924">
                  <c:v>2.7561664581298828</c:v>
                </c:pt>
                <c:pt idx="925">
                  <c:v>2.9351921081542969</c:v>
                </c:pt>
                <c:pt idx="926">
                  <c:v>3.1032869815826416</c:v>
                </c:pt>
                <c:pt idx="927">
                  <c:v>3.2597274780273437</c:v>
                </c:pt>
                <c:pt idx="928">
                  <c:v>3.40362548828125</c:v>
                </c:pt>
                <c:pt idx="929">
                  <c:v>3.534045934677124</c:v>
                </c:pt>
                <c:pt idx="930">
                  <c:v>3.6502299308776855</c:v>
                </c:pt>
                <c:pt idx="931">
                  <c:v>3.7518024444580078</c:v>
                </c:pt>
                <c:pt idx="932">
                  <c:v>3.8388066291809082</c:v>
                </c:pt>
                <c:pt idx="933">
                  <c:v>3.9115147590637207</c:v>
                </c:pt>
                <c:pt idx="934">
                  <c:v>3.9701523780822754</c:v>
                </c:pt>
                <c:pt idx="935">
                  <c:v>4.0147418975830078</c:v>
                </c:pt>
                <c:pt idx="936">
                  <c:v>4.045130729675293</c:v>
                </c:pt>
                <c:pt idx="937">
                  <c:v>4.0610871315002441</c:v>
                </c:pt>
                <c:pt idx="938">
                  <c:v>4.0623407363891602</c:v>
                </c:pt>
                <c:pt idx="939">
                  <c:v>4.0485692024230957</c:v>
                </c:pt>
                <c:pt idx="940">
                  <c:v>4.0194354057312012</c:v>
                </c:pt>
                <c:pt idx="941">
                  <c:v>3.9747209548950195</c:v>
                </c:pt>
                <c:pt idx="942">
                  <c:v>3.9144752025604248</c:v>
                </c:pt>
                <c:pt idx="943">
                  <c:v>3.8390696048736572</c:v>
                </c:pt>
                <c:pt idx="944">
                  <c:v>3.7491183280944824</c:v>
                </c:pt>
                <c:pt idx="945">
                  <c:v>3.645308256149292</c:v>
                </c:pt>
                <c:pt idx="946">
                  <c:v>3.5282196998596191</c:v>
                </c:pt>
                <c:pt idx="947">
                  <c:v>3.3982203006744385</c:v>
                </c:pt>
                <c:pt idx="948">
                  <c:v>3.2554774284362793</c:v>
                </c:pt>
                <c:pt idx="949">
                  <c:v>3.1000659465789795</c:v>
                </c:pt>
                <c:pt idx="950">
                  <c:v>2.9320845603942871</c:v>
                </c:pt>
                <c:pt idx="951">
                  <c:v>2.7517285346984863</c:v>
                </c:pt>
                <c:pt idx="952">
                  <c:v>2.5593252182006836</c:v>
                </c:pt>
                <c:pt idx="953">
                  <c:v>2.3553740978240967</c:v>
                </c:pt>
                <c:pt idx="954">
                  <c:v>2.1405830383300781</c:v>
                </c:pt>
                <c:pt idx="955">
                  <c:v>1.9158562421798706</c:v>
                </c:pt>
                <c:pt idx="956">
                  <c:v>1.6821216344833374</c:v>
                </c:pt>
                <c:pt idx="957">
                  <c:v>1.4400995969772339</c:v>
                </c:pt>
                <c:pt idx="958">
                  <c:v>1.190299391746521</c:v>
                </c:pt>
                <c:pt idx="959">
                  <c:v>0.93314695358276367</c:v>
                </c:pt>
                <c:pt idx="960">
                  <c:v>0.66905754804611206</c:v>
                </c:pt>
                <c:pt idx="961">
                  <c:v>0.39845412969589233</c:v>
                </c:pt>
                <c:pt idx="962">
                  <c:v>0.12177041172981262</c:v>
                </c:pt>
                <c:pt idx="963">
                  <c:v>-0.16054733097553253</c:v>
                </c:pt>
                <c:pt idx="964">
                  <c:v>-0.44803717732429504</c:v>
                </c:pt>
                <c:pt idx="965">
                  <c:v>-0.7402227520942688</c:v>
                </c:pt>
                <c:pt idx="966">
                  <c:v>-1.0366255044937134</c:v>
                </c:pt>
                <c:pt idx="967">
                  <c:v>-1.3367687463760376</c:v>
                </c:pt>
                <c:pt idx="968">
                  <c:v>-1.6401735544204712</c:v>
                </c:pt>
                <c:pt idx="969">
                  <c:v>-1.9463553428649902</c:v>
                </c:pt>
                <c:pt idx="970">
                  <c:v>-2.254824161529541</c:v>
                </c:pt>
                <c:pt idx="971">
                  <c:v>-2.5650854110717773</c:v>
                </c:pt>
                <c:pt idx="972">
                  <c:v>-2.8766400814056396</c:v>
                </c:pt>
                <c:pt idx="973">
                  <c:v>-3.1889865398406982</c:v>
                </c:pt>
                <c:pt idx="974">
                  <c:v>-3.5016219615936279</c:v>
                </c:pt>
                <c:pt idx="975">
                  <c:v>-3.8140432834625244</c:v>
                </c:pt>
                <c:pt idx="976">
                  <c:v>-4.1257500648498535</c:v>
                </c:pt>
                <c:pt idx="977">
                  <c:v>-4.4362444877624512</c:v>
                </c:pt>
                <c:pt idx="978">
                  <c:v>-4.7450356483459473</c:v>
                </c:pt>
                <c:pt idx="979">
                  <c:v>-5.0516357421875</c:v>
                </c:pt>
                <c:pt idx="980">
                  <c:v>-5.3555655479431152</c:v>
                </c:pt>
                <c:pt idx="981">
                  <c:v>-5.6563515663146973</c:v>
                </c:pt>
                <c:pt idx="982">
                  <c:v>-5.9535269737243652</c:v>
                </c:pt>
                <c:pt idx="983">
                  <c:v>-6.2466325759887695</c:v>
                </c:pt>
                <c:pt idx="984">
                  <c:v>-6.5352163314819336</c:v>
                </c:pt>
                <c:pt idx="985">
                  <c:v>-6.8188347816467285</c:v>
                </c:pt>
                <c:pt idx="986">
                  <c:v>-7.0970540046691895</c:v>
                </c:pt>
                <c:pt idx="987">
                  <c:v>-7.3694510459899902</c:v>
                </c:pt>
                <c:pt idx="988">
                  <c:v>-7.6356120109558105</c:v>
                </c:pt>
                <c:pt idx="989">
                  <c:v>-7.895136833190918</c:v>
                </c:pt>
                <c:pt idx="990">
                  <c:v>-8.1476354598999023</c:v>
                </c:pt>
                <c:pt idx="991">
                  <c:v>-8.3927297592163086</c:v>
                </c:pt>
                <c:pt idx="992">
                  <c:v>-8.6300544738769531</c:v>
                </c:pt>
                <c:pt idx="993">
                  <c:v>-8.8592567443847656</c:v>
                </c:pt>
                <c:pt idx="994">
                  <c:v>-9.0799932479858398</c:v>
                </c:pt>
                <c:pt idx="995">
                  <c:v>-9.2919349670410156</c:v>
                </c:pt>
                <c:pt idx="996">
                  <c:v>-9.4947671890258789</c:v>
                </c:pt>
                <c:pt idx="997">
                  <c:v>-9.6881866455078125</c:v>
                </c:pt>
                <c:pt idx="998">
                  <c:v>-9.8719081878662109</c:v>
                </c:pt>
                <c:pt idx="999">
                  <c:v>-10.045661926269531</c:v>
                </c:pt>
                <c:pt idx="1000">
                  <c:v>-10.209194183349609</c:v>
                </c:pt>
                <c:pt idx="1001">
                  <c:v>-10.36226749420166</c:v>
                </c:pt>
                <c:pt idx="1002">
                  <c:v>-10.504660606384277</c:v>
                </c:pt>
                <c:pt idx="1003">
                  <c:v>-10.636167526245117</c:v>
                </c:pt>
                <c:pt idx="1004">
                  <c:v>-10.756594657897949</c:v>
                </c:pt>
                <c:pt idx="1005">
                  <c:v>-10.865763664245605</c:v>
                </c:pt>
                <c:pt idx="1006">
                  <c:v>-10.963509559631348</c:v>
                </c:pt>
                <c:pt idx="1007">
                  <c:v>-11.049678802490234</c:v>
                </c:pt>
                <c:pt idx="1008">
                  <c:v>-11.12413501739502</c:v>
                </c:pt>
                <c:pt idx="1009">
                  <c:v>-11.186753273010254</c:v>
                </c:pt>
                <c:pt idx="1010">
                  <c:v>-11.2374267578125</c:v>
                </c:pt>
                <c:pt idx="1011">
                  <c:v>-11.276062965393066</c:v>
                </c:pt>
                <c:pt idx="1012">
                  <c:v>-11.302586555480957</c:v>
                </c:pt>
                <c:pt idx="1013">
                  <c:v>-11.316939353942871</c:v>
                </c:pt>
                <c:pt idx="1014">
                  <c:v>-11.319080352783203</c:v>
                </c:pt>
                <c:pt idx="1015">
                  <c:v>-11.308987617492676</c:v>
                </c:pt>
                <c:pt idx="1016">
                  <c:v>-11.286660194396973</c:v>
                </c:pt>
                <c:pt idx="1017">
                  <c:v>-11.252114295959473</c:v>
                </c:pt>
                <c:pt idx="1018">
                  <c:v>-11.205388069152832</c:v>
                </c:pt>
                <c:pt idx="1019">
                  <c:v>-11.146542549133301</c:v>
                </c:pt>
                <c:pt idx="1020">
                  <c:v>-11.075660705566406</c:v>
                </c:pt>
                <c:pt idx="1021">
                  <c:v>-10.992843627929688</c:v>
                </c:pt>
                <c:pt idx="1022">
                  <c:v>-10.898218154907227</c:v>
                </c:pt>
                <c:pt idx="1023">
                  <c:v>-10.791928291320801</c:v>
                </c:pt>
                <c:pt idx="1024">
                  <c:v>-10.674139976501465</c:v>
                </c:pt>
                <c:pt idx="1025">
                  <c:v>-10.545036315917969</c:v>
                </c:pt>
                <c:pt idx="1026">
                  <c:v>-10.404820442199707</c:v>
                </c:pt>
                <c:pt idx="1027">
                  <c:v>-10.25371265411377</c:v>
                </c:pt>
                <c:pt idx="1028">
                  <c:v>-10.091952323913574</c:v>
                </c:pt>
                <c:pt idx="1029">
                  <c:v>-9.9197959899902344</c:v>
                </c:pt>
                <c:pt idx="1030">
                  <c:v>-9.7375164031982422</c:v>
                </c:pt>
                <c:pt idx="1031">
                  <c:v>-9.545405387878418</c:v>
                </c:pt>
                <c:pt idx="1032">
                  <c:v>-9.3437690734863281</c:v>
                </c:pt>
                <c:pt idx="1033">
                  <c:v>-9.132929801940918</c:v>
                </c:pt>
                <c:pt idx="1034">
                  <c:v>-8.9132242202758789</c:v>
                </c:pt>
                <c:pt idx="1035">
                  <c:v>-8.6850032806396484</c:v>
                </c:pt>
                <c:pt idx="1036">
                  <c:v>-8.4486293792724609</c:v>
                </c:pt>
                <c:pt idx="1037">
                  <c:v>-8.2044763565063477</c:v>
                </c:pt>
                <c:pt idx="1038">
                  <c:v>-7.9529285430908203</c:v>
                </c:pt>
                <c:pt idx="1039">
                  <c:v>-7.6943821907043457</c:v>
                </c:pt>
                <c:pt idx="1040">
                  <c:v>-7.4292430877685547</c:v>
                </c:pt>
                <c:pt idx="1041">
                  <c:v>-7.1579265594482422</c:v>
                </c:pt>
                <c:pt idx="1042">
                  <c:v>-6.8808565139770508</c:v>
                </c:pt>
                <c:pt idx="1043">
                  <c:v>-6.5984654426574707</c:v>
                </c:pt>
                <c:pt idx="1044">
                  <c:v>-6.3111915588378906</c:v>
                </c:pt>
                <c:pt idx="1045">
                  <c:v>-6.0194787979125977</c:v>
                </c:pt>
                <c:pt idx="1046">
                  <c:v>-5.7237758636474609</c:v>
                </c:pt>
                <c:pt idx="1047">
                  <c:v>-5.4245333671569824</c:v>
                </c:pt>
                <c:pt idx="1048">
                  <c:v>-5.1222057342529297</c:v>
                </c:pt>
                <c:pt idx="1049">
                  <c:v>-4.8172483444213867</c:v>
                </c:pt>
                <c:pt idx="1050">
                  <c:v>-4.5101194381713867</c:v>
                </c:pt>
                <c:pt idx="1051">
                  <c:v>-4.2012782096862793</c:v>
                </c:pt>
                <c:pt idx="1052">
                  <c:v>-3.891188383102417</c:v>
                </c:pt>
                <c:pt idx="1053">
                  <c:v>-3.5803163051605225</c:v>
                </c:pt>
                <c:pt idx="1054">
                  <c:v>-3.269132137298584</c:v>
                </c:pt>
                <c:pt idx="1055">
                  <c:v>-2.9581093788146973</c:v>
                </c:pt>
                <c:pt idx="1056">
                  <c:v>-2.6477231979370117</c:v>
                </c:pt>
                <c:pt idx="1057">
                  <c:v>-2.3384509086608887</c:v>
                </c:pt>
                <c:pt idx="1058">
                  <c:v>-2.0307707786560059</c:v>
                </c:pt>
                <c:pt idx="1059">
                  <c:v>-1.7251617908477783</c:v>
                </c:pt>
                <c:pt idx="1060">
                  <c:v>-1.4221043586730957</c:v>
                </c:pt>
                <c:pt idx="1061">
                  <c:v>-1.1220788955688477</c:v>
                </c:pt>
                <c:pt idx="1062">
                  <c:v>-0.82556623220443726</c:v>
                </c:pt>
                <c:pt idx="1063">
                  <c:v>-0.53304576873779297</c:v>
                </c:pt>
                <c:pt idx="1064">
                  <c:v>-0.24499441683292389</c:v>
                </c:pt>
                <c:pt idx="1065">
                  <c:v>3.8112103939056396E-2</c:v>
                </c:pt>
                <c:pt idx="1066">
                  <c:v>0.31579023599624634</c:v>
                </c:pt>
                <c:pt idx="1067">
                  <c:v>0.58754891157150269</c:v>
                </c:pt>
                <c:pt idx="1068">
                  <c:v>0.85289835929870605</c:v>
                </c:pt>
                <c:pt idx="1069">
                  <c:v>1.1112414598464966</c:v>
                </c:pt>
                <c:pt idx="1070">
                  <c:v>1.3615564107894897</c:v>
                </c:pt>
                <c:pt idx="1071">
                  <c:v>1.6027722358703613</c:v>
                </c:pt>
                <c:pt idx="1072">
                  <c:v>1.8342825174331665</c:v>
                </c:pt>
                <c:pt idx="1073">
                  <c:v>2.0557966232299805</c:v>
                </c:pt>
                <c:pt idx="1074">
                  <c:v>2.267061710357666</c:v>
                </c:pt>
                <c:pt idx="1075">
                  <c:v>2.4678220748901367</c:v>
                </c:pt>
                <c:pt idx="1076">
                  <c:v>2.657818078994751</c:v>
                </c:pt>
                <c:pt idx="1077">
                  <c:v>2.8367486000061035</c:v>
                </c:pt>
                <c:pt idx="1078">
                  <c:v>3.0042502880096436</c:v>
                </c:pt>
                <c:pt idx="1079">
                  <c:v>3.1598598957061768</c:v>
                </c:pt>
                <c:pt idx="1080">
                  <c:v>3.3029539585113525</c:v>
                </c:pt>
                <c:pt idx="1081">
                  <c:v>3.4327309131622314</c:v>
                </c:pt>
                <c:pt idx="1082">
                  <c:v>3.5483191013336182</c:v>
                </c:pt>
                <c:pt idx="1083">
                  <c:v>3.6490054130554199</c:v>
                </c:pt>
                <c:pt idx="1084">
                  <c:v>3.7344691753387451</c:v>
                </c:pt>
                <c:pt idx="1085">
                  <c:v>3.8048422336578369</c:v>
                </c:pt>
                <c:pt idx="1086">
                  <c:v>3.8605234622955322</c:v>
                </c:pt>
                <c:pt idx="1087">
                  <c:v>3.9018838405609131</c:v>
                </c:pt>
                <c:pt idx="1088">
                  <c:v>3.9290812015533447</c:v>
                </c:pt>
                <c:pt idx="1089">
                  <c:v>3.9420795440673828</c:v>
                </c:pt>
                <c:pt idx="1090">
                  <c:v>3.9407634735107422</c:v>
                </c:pt>
                <c:pt idx="1091">
                  <c:v>3.9249916076660156</c:v>
                </c:pt>
                <c:pt idx="1092">
                  <c:v>3.8945763111114502</c:v>
                </c:pt>
                <c:pt idx="1093">
                  <c:v>3.8493039608001709</c:v>
                </c:pt>
                <c:pt idx="1094">
                  <c:v>3.7890605926513672</c:v>
                </c:pt>
                <c:pt idx="1095">
                  <c:v>3.7139930725097656</c:v>
                </c:pt>
                <c:pt idx="1096">
                  <c:v>3.6245810985565186</c:v>
                </c:pt>
                <c:pt idx="1097">
                  <c:v>3.5215680599212646</c:v>
                </c:pt>
                <c:pt idx="1098">
                  <c:v>3.4057860374450684</c:v>
                </c:pt>
                <c:pt idx="1099">
                  <c:v>3.2779614925384521</c:v>
                </c:pt>
                <c:pt idx="1100">
                  <c:v>3.1385900974273682</c:v>
                </c:pt>
                <c:pt idx="1101">
                  <c:v>2.987940788269043</c:v>
                </c:pt>
                <c:pt idx="1102">
                  <c:v>2.8261620998382568</c:v>
                </c:pt>
                <c:pt idx="1103">
                  <c:v>2.6534101963043213</c:v>
                </c:pt>
                <c:pt idx="1104">
                  <c:v>2.4699335098266602</c:v>
                </c:pt>
                <c:pt idx="1105">
                  <c:v>2.2761106491088867</c:v>
                </c:pt>
                <c:pt idx="1106">
                  <c:v>2.0724854469299316</c:v>
                </c:pt>
                <c:pt idx="1107">
                  <c:v>1.859799861907959</c:v>
                </c:pt>
                <c:pt idx="1108">
                  <c:v>1.6389646530151367</c:v>
                </c:pt>
                <c:pt idx="1109">
                  <c:v>1.4108501672744751</c:v>
                </c:pt>
                <c:pt idx="1110">
                  <c:v>1.1761164665222168</c:v>
                </c:pt>
                <c:pt idx="1111">
                  <c:v>0.93525868654251099</c:v>
                </c:pt>
                <c:pt idx="1112">
                  <c:v>0.68871527910232544</c:v>
                </c:pt>
                <c:pt idx="1113">
                  <c:v>0.43691650032997131</c:v>
                </c:pt>
                <c:pt idx="1114">
                  <c:v>0.18029408156871796</c:v>
                </c:pt>
                <c:pt idx="1115">
                  <c:v>-8.0718159675598145E-2</c:v>
                </c:pt>
                <c:pt idx="1116">
                  <c:v>-0.34568354487419128</c:v>
                </c:pt>
                <c:pt idx="1117">
                  <c:v>-0.6141631007194519</c:v>
                </c:pt>
                <c:pt idx="1118">
                  <c:v>-0.8857235312461853</c:v>
                </c:pt>
                <c:pt idx="1119">
                  <c:v>-1.1599404811859131</c:v>
                </c:pt>
                <c:pt idx="1120">
                  <c:v>-1.4363948106765747</c:v>
                </c:pt>
                <c:pt idx="1121">
                  <c:v>-1.7146689891815186</c:v>
                </c:pt>
                <c:pt idx="1122">
                  <c:v>-1.9943475723266602</c:v>
                </c:pt>
                <c:pt idx="1123">
                  <c:v>-2.2750158309936523</c:v>
                </c:pt>
                <c:pt idx="1124">
                  <c:v>-2.5562613010406494</c:v>
                </c:pt>
                <c:pt idx="1125">
                  <c:v>-2.8376734256744385</c:v>
                </c:pt>
                <c:pt idx="1126">
                  <c:v>-3.118844747543335</c:v>
                </c:pt>
                <c:pt idx="1127">
                  <c:v>-3.3993721008300781</c:v>
                </c:pt>
                <c:pt idx="1128">
                  <c:v>-3.6788582801818848</c:v>
                </c:pt>
                <c:pt idx="1129">
                  <c:v>-3.9569122791290283</c:v>
                </c:pt>
                <c:pt idx="1130">
                  <c:v>-4.2331500053405762</c:v>
                </c:pt>
                <c:pt idx="1131">
                  <c:v>-4.5071926116943359</c:v>
                </c:pt>
                <c:pt idx="1132">
                  <c:v>-4.7786688804626465</c:v>
                </c:pt>
                <c:pt idx="1133">
                  <c:v>-5.0472121238708496</c:v>
                </c:pt>
                <c:pt idx="1134">
                  <c:v>-5.3124613761901855</c:v>
                </c:pt>
                <c:pt idx="1135">
                  <c:v>-5.574063777923584</c:v>
                </c:pt>
                <c:pt idx="1136">
                  <c:v>-5.8316745758056641</c:v>
                </c:pt>
                <c:pt idx="1137">
                  <c:v>-6.0849595069885254</c:v>
                </c:pt>
                <c:pt idx="1138">
                  <c:v>-6.3335967063903809</c:v>
                </c:pt>
                <c:pt idx="1139">
                  <c:v>-6.577277660369873</c:v>
                </c:pt>
                <c:pt idx="1140">
                  <c:v>-6.8157076835632324</c:v>
                </c:pt>
                <c:pt idx="1141">
                  <c:v>-7.0486063957214355</c:v>
                </c:pt>
                <c:pt idx="1142">
                  <c:v>-7.2757053375244141</c:v>
                </c:pt>
                <c:pt idx="1143">
                  <c:v>-7.4967489242553711</c:v>
                </c:pt>
                <c:pt idx="1144">
                  <c:v>-7.7114906311035156</c:v>
                </c:pt>
                <c:pt idx="1145">
                  <c:v>-7.9196949005126953</c:v>
                </c:pt>
                <c:pt idx="1146">
                  <c:v>-8.1211357116699219</c:v>
                </c:pt>
                <c:pt idx="1147">
                  <c:v>-8.3155956268310547</c:v>
                </c:pt>
                <c:pt idx="1148">
                  <c:v>-8.50286865234375</c:v>
                </c:pt>
                <c:pt idx="1149">
                  <c:v>-8.6827592849731445</c:v>
                </c:pt>
                <c:pt idx="1150">
                  <c:v>-8.8550796508789062</c:v>
                </c:pt>
                <c:pt idx="1151">
                  <c:v>-9.0196552276611328</c:v>
                </c:pt>
                <c:pt idx="1152">
                  <c:v>-9.1763210296630859</c:v>
                </c:pt>
                <c:pt idx="1153">
                  <c:v>-9.3249216079711914</c:v>
                </c:pt>
                <c:pt idx="1154">
                  <c:v>-9.4653091430664062</c:v>
                </c:pt>
                <c:pt idx="1155">
                  <c:v>-9.5973443984985352</c:v>
                </c:pt>
                <c:pt idx="1156">
                  <c:v>-9.7208957672119141</c:v>
                </c:pt>
                <c:pt idx="1157">
                  <c:v>-9.8358373641967773</c:v>
                </c:pt>
                <c:pt idx="1158">
                  <c:v>-9.9420528411865234</c:v>
                </c:pt>
                <c:pt idx="1159">
                  <c:v>-10.039433479309082</c:v>
                </c:pt>
                <c:pt idx="1160">
                  <c:v>-10.12788200378418</c:v>
                </c:pt>
                <c:pt idx="1161">
                  <c:v>-10.207304954528809</c:v>
                </c:pt>
                <c:pt idx="1162">
                  <c:v>-10.277622222900391</c:v>
                </c:pt>
                <c:pt idx="1163">
                  <c:v>-10.338757514953613</c:v>
                </c:pt>
                <c:pt idx="1164">
                  <c:v>-10.390643119812012</c:v>
                </c:pt>
                <c:pt idx="1165">
                  <c:v>-10.433219909667969</c:v>
                </c:pt>
                <c:pt idx="1166">
                  <c:v>-10.466432571411133</c:v>
                </c:pt>
                <c:pt idx="1167">
                  <c:v>-10.490235328674316</c:v>
                </c:pt>
                <c:pt idx="1168">
                  <c:v>-10.50459098815918</c:v>
                </c:pt>
                <c:pt idx="1169">
                  <c:v>-10.50947093963623</c:v>
                </c:pt>
                <c:pt idx="1170">
                  <c:v>-10.504855155944824</c:v>
                </c:pt>
                <c:pt idx="1171">
                  <c:v>-10.490734100341797</c:v>
                </c:pt>
                <c:pt idx="1172">
                  <c:v>-10.467109680175781</c:v>
                </c:pt>
                <c:pt idx="1173">
                  <c:v>-10.433993339538574</c:v>
                </c:pt>
                <c:pt idx="1174">
                  <c:v>-10.391409873962402</c:v>
                </c:pt>
                <c:pt idx="1175">
                  <c:v>-10.339391708374023</c:v>
                </c:pt>
                <c:pt idx="1176">
                  <c:v>-10.277982711791992</c:v>
                </c:pt>
                <c:pt idx="1177">
                  <c:v>-10.207237243652344</c:v>
                </c:pt>
                <c:pt idx="1178">
                  <c:v>-10.127219200134277</c:v>
                </c:pt>
                <c:pt idx="1179">
                  <c:v>-10.038004875183105</c:v>
                </c:pt>
                <c:pt idx="1180">
                  <c:v>-9.9396839141845703</c:v>
                </c:pt>
                <c:pt idx="1181">
                  <c:v>-9.8323602676391602</c:v>
                </c:pt>
                <c:pt idx="1182">
                  <c:v>-9.7161540985107422</c:v>
                </c:pt>
                <c:pt idx="1183">
                  <c:v>-9.5911960601806641</c:v>
                </c:pt>
                <c:pt idx="1184">
                  <c:v>-9.4576320648193359</c:v>
                </c:pt>
                <c:pt idx="1185">
                  <c:v>-9.3156147003173828</c:v>
                </c:pt>
                <c:pt idx="1186">
                  <c:v>-9.1653108596801758</c:v>
                </c:pt>
                <c:pt idx="1187">
                  <c:v>-9.006892204284668</c:v>
                </c:pt>
                <c:pt idx="1188">
                  <c:v>-8.8405418395996094</c:v>
                </c:pt>
                <c:pt idx="1189">
                  <c:v>-8.666447639465332</c:v>
                </c:pt>
                <c:pt idx="1190">
                  <c:v>-8.4848098754882812</c:v>
                </c:pt>
                <c:pt idx="1191">
                  <c:v>-8.2958345413208008</c:v>
                </c:pt>
                <c:pt idx="1192">
                  <c:v>-8.0997419357299805</c:v>
                </c:pt>
                <c:pt idx="1193">
                  <c:v>-7.8967576026916504</c:v>
                </c:pt>
                <c:pt idx="1194">
                  <c:v>-7.6871175765991211</c:v>
                </c:pt>
                <c:pt idx="1195">
                  <c:v>-7.4710650444030762</c:v>
                </c:pt>
                <c:pt idx="1196">
                  <c:v>-7.2488517761230469</c:v>
                </c:pt>
                <c:pt idx="1197">
                  <c:v>-7.0207362174987793</c:v>
                </c:pt>
                <c:pt idx="1198">
                  <c:v>-6.7869839668273926</c:v>
                </c:pt>
                <c:pt idx="1199">
                  <c:v>-6.5478658676147461</c:v>
                </c:pt>
                <c:pt idx="1200">
                  <c:v>-6.3036589622497559</c:v>
                </c:pt>
                <c:pt idx="1201">
                  <c:v>-6.0546474456787109</c:v>
                </c:pt>
                <c:pt idx="1202">
                  <c:v>-5.8011226654052734</c:v>
                </c:pt>
                <c:pt idx="1203">
                  <c:v>-5.5433831214904785</c:v>
                </c:pt>
                <c:pt idx="1204">
                  <c:v>-5.2817368507385254</c:v>
                </c:pt>
                <c:pt idx="1205">
                  <c:v>-5.0165009498596191</c:v>
                </c:pt>
                <c:pt idx="1206">
                  <c:v>-4.7479991912841797</c:v>
                </c:pt>
                <c:pt idx="1207">
                  <c:v>-4.4765625</c:v>
                </c:pt>
                <c:pt idx="1208">
                  <c:v>-4.2025289535522461</c:v>
                </c:pt>
                <c:pt idx="1209">
                  <c:v>-3.9262442588806152</c:v>
                </c:pt>
                <c:pt idx="1210">
                  <c:v>-3.6480605602264404</c:v>
                </c:pt>
                <c:pt idx="1211">
                  <c:v>-3.3683397769927979</c:v>
                </c:pt>
                <c:pt idx="1212">
                  <c:v>-3.0874521732330322</c:v>
                </c:pt>
                <c:pt idx="1213">
                  <c:v>-2.8057770729064941</c:v>
                </c:pt>
                <c:pt idx="1214">
                  <c:v>-2.5237030982971191</c:v>
                </c:pt>
                <c:pt idx="1215">
                  <c:v>-2.2416267395019531</c:v>
                </c:pt>
                <c:pt idx="1216">
                  <c:v>-1.9599529504776001</c:v>
                </c:pt>
                <c:pt idx="1217">
                  <c:v>-1.679093599319458</c:v>
                </c:pt>
                <c:pt idx="1218">
                  <c:v>-1.3994673490524292</c:v>
                </c:pt>
                <c:pt idx="1219">
                  <c:v>-1.1214988231658936</c:v>
                </c:pt>
                <c:pt idx="1220">
                  <c:v>-0.84561872482299805</c:v>
                </c:pt>
                <c:pt idx="1221">
                  <c:v>-0.57226353883743286</c:v>
                </c:pt>
                <c:pt idx="1222">
                  <c:v>-0.30187535285949707</c:v>
                </c:pt>
                <c:pt idx="1223">
                  <c:v>-3.4904271364212036E-2</c:v>
                </c:pt>
                <c:pt idx="1224">
                  <c:v>0.22818267345428467</c:v>
                </c:pt>
                <c:pt idx="1225">
                  <c:v>0.48690292239189148</c:v>
                </c:pt>
                <c:pt idx="1226">
                  <c:v>0.74076801538467407</c:v>
                </c:pt>
                <c:pt idx="1227">
                  <c:v>0.98925292491912842</c:v>
                </c:pt>
                <c:pt idx="1228">
                  <c:v>1.2313857078552246</c:v>
                </c:pt>
                <c:pt idx="1229">
                  <c:v>1.4660578966140747</c:v>
                </c:pt>
                <c:pt idx="1230">
                  <c:v>1.6926168203353882</c:v>
                </c:pt>
                <c:pt idx="1231">
                  <c:v>1.910747766494751</c:v>
                </c:pt>
                <c:pt idx="1232">
                  <c:v>2.1201684474945068</c:v>
                </c:pt>
                <c:pt idx="1233">
                  <c:v>2.3205811977386475</c:v>
                </c:pt>
                <c:pt idx="1234">
                  <c:v>2.5116736888885498</c:v>
                </c:pt>
                <c:pt idx="1235">
                  <c:v>2.6930816173553467</c:v>
                </c:pt>
                <c:pt idx="1236">
                  <c:v>2.8643770217895508</c:v>
                </c:pt>
                <c:pt idx="1237">
                  <c:v>3.0250499248504639</c:v>
                </c:pt>
                <c:pt idx="1238">
                  <c:v>3.1744506359100342</c:v>
                </c:pt>
                <c:pt idx="1239">
                  <c:v>3.3117556571960449</c:v>
                </c:pt>
                <c:pt idx="1240">
                  <c:v>3.4360451698303223</c:v>
                </c:pt>
                <c:pt idx="1241">
                  <c:v>3.5465137958526611</c:v>
                </c:pt>
                <c:pt idx="1242">
                  <c:v>3.6427106857299805</c:v>
                </c:pt>
                <c:pt idx="1243">
                  <c:v>3.7246267795562744</c:v>
                </c:pt>
                <c:pt idx="1244">
                  <c:v>3.7925379276275635</c:v>
                </c:pt>
                <c:pt idx="1245">
                  <c:v>3.8467061519622803</c:v>
                </c:pt>
                <c:pt idx="1246">
                  <c:v>3.887176513671875</c:v>
                </c:pt>
                <c:pt idx="1247">
                  <c:v>3.9137914180755615</c:v>
                </c:pt>
                <c:pt idx="1248">
                  <c:v>3.9263179302215576</c:v>
                </c:pt>
                <c:pt idx="1249">
                  <c:v>3.9245147705078125</c:v>
                </c:pt>
                <c:pt idx="1250">
                  <c:v>3.9081041812896729</c:v>
                </c:pt>
                <c:pt idx="1251">
                  <c:v>3.8767683506011963</c:v>
                </c:pt>
                <c:pt idx="1252">
                  <c:v>3.8302631378173828</c:v>
                </c:pt>
                <c:pt idx="1253">
                  <c:v>3.7685823440551758</c:v>
                </c:pt>
                <c:pt idx="1254">
                  <c:v>3.692042350769043</c:v>
                </c:pt>
                <c:pt idx="1255">
                  <c:v>3.6012294292449951</c:v>
                </c:pt>
                <c:pt idx="1256">
                  <c:v>3.4968359470367432</c:v>
                </c:pt>
                <c:pt idx="1257">
                  <c:v>3.3794722557067871</c:v>
                </c:pt>
                <c:pt idx="1258">
                  <c:v>3.2495360374450684</c:v>
                </c:pt>
                <c:pt idx="1259">
                  <c:v>3.1072113513946533</c:v>
                </c:pt>
                <c:pt idx="1260">
                  <c:v>2.9525744915008545</c:v>
                </c:pt>
                <c:pt idx="1261">
                  <c:v>2.785722017288208</c:v>
                </c:pt>
                <c:pt idx="1262">
                  <c:v>2.6068489551544189</c:v>
                </c:pt>
                <c:pt idx="1263">
                  <c:v>2.4162712097167969</c:v>
                </c:pt>
                <c:pt idx="1264">
                  <c:v>2.2144508361816406</c:v>
                </c:pt>
                <c:pt idx="1265">
                  <c:v>2.0020356178283691</c:v>
                </c:pt>
                <c:pt idx="1266">
                  <c:v>1.7798677682876587</c:v>
                </c:pt>
                <c:pt idx="1267">
                  <c:v>1.5488135814666748</c:v>
                </c:pt>
                <c:pt idx="1268">
                  <c:v>1.3095462322235107</c:v>
                </c:pt>
                <c:pt idx="1269">
                  <c:v>1.0625495910644531</c:v>
                </c:pt>
                <c:pt idx="1270">
                  <c:v>0.80823814868927002</c:v>
                </c:pt>
                <c:pt idx="1271">
                  <c:v>0.54702258110046387</c:v>
                </c:pt>
                <c:pt idx="1272">
                  <c:v>0.27932518720626831</c:v>
                </c:pt>
                <c:pt idx="1273">
                  <c:v>5.5813505314290524E-3</c:v>
                </c:pt>
                <c:pt idx="1274">
                  <c:v>-0.27376049757003784</c:v>
                </c:pt>
                <c:pt idx="1275">
                  <c:v>-0.5582391619682312</c:v>
                </c:pt>
                <c:pt idx="1276">
                  <c:v>-0.84738945960998535</c:v>
                </c:pt>
                <c:pt idx="1277">
                  <c:v>-1.1407486200332642</c:v>
                </c:pt>
                <c:pt idx="1278">
                  <c:v>-1.4378541707992554</c:v>
                </c:pt>
                <c:pt idx="1279">
                  <c:v>-1.7382394075393677</c:v>
                </c:pt>
                <c:pt idx="1280">
                  <c:v>-2.0414323806762695</c:v>
                </c:pt>
                <c:pt idx="1281">
                  <c:v>-2.3469552993774414</c:v>
                </c:pt>
                <c:pt idx="1282">
                  <c:v>-2.6543240547180176</c:v>
                </c:pt>
                <c:pt idx="1283">
                  <c:v>-2.9630491733551025</c:v>
                </c:pt>
                <c:pt idx="1284">
                  <c:v>-3.2726371288299561</c:v>
                </c:pt>
                <c:pt idx="1285">
                  <c:v>-3.5825917720794678</c:v>
                </c:pt>
                <c:pt idx="1286">
                  <c:v>-3.8924179077148437</c:v>
                </c:pt>
                <c:pt idx="1287">
                  <c:v>-4.2016215324401855</c:v>
                </c:pt>
                <c:pt idx="1288">
                  <c:v>-4.5097126960754395</c:v>
                </c:pt>
                <c:pt idx="1289">
                  <c:v>-4.8162059783935547</c:v>
                </c:pt>
                <c:pt idx="1290">
                  <c:v>-5.1206197738647461</c:v>
                </c:pt>
                <c:pt idx="1291">
                  <c:v>-5.4224772453308105</c:v>
                </c:pt>
                <c:pt idx="1292">
                  <c:v>-5.7213044166564941</c:v>
                </c:pt>
                <c:pt idx="1293">
                  <c:v>-6.016632080078125</c:v>
                </c:pt>
                <c:pt idx="1294">
                  <c:v>-6.3079967498779297</c:v>
                </c:pt>
                <c:pt idx="1295">
                  <c:v>-6.5949387550354004</c:v>
                </c:pt>
                <c:pt idx="1296">
                  <c:v>-6.8770089149475098</c:v>
                </c:pt>
                <c:pt idx="1297">
                  <c:v>-7.1537666320800781</c:v>
                </c:pt>
                <c:pt idx="1298">
                  <c:v>-7.4247837066650391</c:v>
                </c:pt>
                <c:pt idx="1299">
                  <c:v>-7.6896424293518066</c:v>
                </c:pt>
                <c:pt idx="1300">
                  <c:v>-7.9479398727416992</c:v>
                </c:pt>
                <c:pt idx="1301">
                  <c:v>-8.1992835998535156</c:v>
                </c:pt>
                <c:pt idx="1302">
                  <c:v>-8.4432926177978516</c:v>
                </c:pt>
                <c:pt idx="1303">
                  <c:v>-8.6795988082885742</c:v>
                </c:pt>
                <c:pt idx="1304">
                  <c:v>-8.9078445434570312</c:v>
                </c:pt>
                <c:pt idx="1305">
                  <c:v>-9.127685546875</c:v>
                </c:pt>
                <c:pt idx="1306">
                  <c:v>-9.3387880325317383</c:v>
                </c:pt>
                <c:pt idx="1307">
                  <c:v>-9.5408344268798828</c:v>
                </c:pt>
                <c:pt idx="1308">
                  <c:v>-9.7335224151611328</c:v>
                </c:pt>
                <c:pt idx="1309">
                  <c:v>-9.9165639877319336</c:v>
                </c:pt>
                <c:pt idx="1310">
                  <c:v>-10.089686393737793</c:v>
                </c:pt>
                <c:pt idx="1311">
                  <c:v>-10.252631187438965</c:v>
                </c:pt>
                <c:pt idx="1312">
                  <c:v>-10.405154228210449</c:v>
                </c:pt>
                <c:pt idx="1313">
                  <c:v>-10.547021865844727</c:v>
                </c:pt>
                <c:pt idx="1314">
                  <c:v>-10.678013801574707</c:v>
                </c:pt>
                <c:pt idx="1315">
                  <c:v>-10.797921180725098</c:v>
                </c:pt>
                <c:pt idx="1316">
                  <c:v>-10.906545639038086</c:v>
                </c:pt>
                <c:pt idx="1317">
                  <c:v>-11.003707885742188</c:v>
                </c:pt>
                <c:pt idx="1318">
                  <c:v>-11.089241027832031</c:v>
                </c:pt>
                <c:pt idx="1319">
                  <c:v>-11.163000106811523</c:v>
                </c:pt>
                <c:pt idx="1320">
                  <c:v>-11.224852561950684</c:v>
                </c:pt>
                <c:pt idx="1321">
                  <c:v>-11.274689674377441</c:v>
                </c:pt>
                <c:pt idx="1322">
                  <c:v>-11.31241512298584</c:v>
                </c:pt>
                <c:pt idx="1323">
                  <c:v>-11.337952613830566</c:v>
                </c:pt>
                <c:pt idx="1324">
                  <c:v>-11.351241111755371</c:v>
                </c:pt>
                <c:pt idx="1325">
                  <c:v>-11.352238655090332</c:v>
                </c:pt>
                <c:pt idx="1326">
                  <c:v>-11.340917587280273</c:v>
                </c:pt>
                <c:pt idx="1327">
                  <c:v>-11.31727123260498</c:v>
                </c:pt>
                <c:pt idx="1328">
                  <c:v>-11.281312942504883</c:v>
                </c:pt>
                <c:pt idx="1329">
                  <c:v>-11.233077049255371</c:v>
                </c:pt>
                <c:pt idx="1330">
                  <c:v>-11.17262077331543</c:v>
                </c:pt>
                <c:pt idx="1331">
                  <c:v>-11.100024223327637</c:v>
                </c:pt>
                <c:pt idx="1332">
                  <c:v>-11.015385627746582</c:v>
                </c:pt>
                <c:pt idx="1333">
                  <c:v>-10.918828010559082</c:v>
                </c:pt>
                <c:pt idx="1334">
                  <c:v>-10.810490608215332</c:v>
                </c:pt>
                <c:pt idx="1335">
                  <c:v>-10.690530776977539</c:v>
                </c:pt>
                <c:pt idx="1336">
                  <c:v>-10.559126853942871</c:v>
                </c:pt>
                <c:pt idx="1337">
                  <c:v>-10.416471481323242</c:v>
                </c:pt>
                <c:pt idx="1338">
                  <c:v>-10.262779235839844</c:v>
                </c:pt>
                <c:pt idx="1339">
                  <c:v>-10.098281860351562</c:v>
                </c:pt>
                <c:pt idx="1340">
                  <c:v>-9.9232339859008789</c:v>
                </c:pt>
                <c:pt idx="1341">
                  <c:v>-9.7379074096679687</c:v>
                </c:pt>
                <c:pt idx="1342">
                  <c:v>-9.5425930023193359</c:v>
                </c:pt>
                <c:pt idx="1343">
                  <c:v>-9.3376016616821289</c:v>
                </c:pt>
                <c:pt idx="1344">
                  <c:v>-9.1232595443725586</c:v>
                </c:pt>
                <c:pt idx="1345">
                  <c:v>-8.8999080657958984</c:v>
                </c:pt>
                <c:pt idx="1346">
                  <c:v>-8.6679039001464844</c:v>
                </c:pt>
                <c:pt idx="1347">
                  <c:v>-8.4276142120361328</c:v>
                </c:pt>
                <c:pt idx="1348">
                  <c:v>-8.1794195175170898</c:v>
                </c:pt>
                <c:pt idx="1349">
                  <c:v>-7.9237089157104492</c:v>
                </c:pt>
                <c:pt idx="1350">
                  <c:v>-7.6608834266662598</c:v>
                </c:pt>
                <c:pt idx="1351">
                  <c:v>-7.3913545608520508</c:v>
                </c:pt>
                <c:pt idx="1352">
                  <c:v>-7.1155433654785156</c:v>
                </c:pt>
                <c:pt idx="1353">
                  <c:v>-6.8338794708251953</c:v>
                </c:pt>
                <c:pt idx="1354">
                  <c:v>-6.5467977523803711</c:v>
                </c:pt>
                <c:pt idx="1355">
                  <c:v>-6.2547388076782227</c:v>
                </c:pt>
                <c:pt idx="1356">
                  <c:v>-5.9581470489501953</c:v>
                </c:pt>
                <c:pt idx="1357">
                  <c:v>-5.6574702262878418</c:v>
                </c:pt>
                <c:pt idx="1358">
                  <c:v>-5.3531599044799805</c:v>
                </c:pt>
                <c:pt idx="1359">
                  <c:v>-5.0456743240356445</c:v>
                </c:pt>
                <c:pt idx="1360">
                  <c:v>-4.735476016998291</c:v>
                </c:pt>
                <c:pt idx="1361">
                  <c:v>-4.4230332374572754</c:v>
                </c:pt>
                <c:pt idx="1362">
                  <c:v>-4.1088194847106934</c:v>
                </c:pt>
                <c:pt idx="1363">
                  <c:v>-3.7933151721954346</c:v>
                </c:pt>
                <c:pt idx="1364">
                  <c:v>-3.4770035743713379</c:v>
                </c:pt>
                <c:pt idx="1365">
                  <c:v>-3.1603727340698242</c:v>
                </c:pt>
                <c:pt idx="1366">
                  <c:v>-2.84391188621521</c:v>
                </c:pt>
                <c:pt idx="1367">
                  <c:v>-2.5281126499176025</c:v>
                </c:pt>
                <c:pt idx="1368">
                  <c:v>-2.2134664058685303</c:v>
                </c:pt>
                <c:pt idx="1369">
                  <c:v>-1.9004645347595215</c:v>
                </c:pt>
                <c:pt idx="1370">
                  <c:v>-1.5895991325378418</c:v>
                </c:pt>
                <c:pt idx="1371">
                  <c:v>-1.2813632488250732</c:v>
                </c:pt>
                <c:pt idx="1372">
                  <c:v>-0.97625070810317993</c:v>
                </c:pt>
                <c:pt idx="1373">
                  <c:v>-0.67475593090057373</c:v>
                </c:pt>
                <c:pt idx="1374">
                  <c:v>-0.37737312912940979</c:v>
                </c:pt>
                <c:pt idx="1375">
                  <c:v>-8.459540456533432E-2</c:v>
                </c:pt>
                <c:pt idx="1376">
                  <c:v>0.20307609438896179</c:v>
                </c:pt>
                <c:pt idx="1377">
                  <c:v>0.48513093590736389</c:v>
                </c:pt>
                <c:pt idx="1378">
                  <c:v>0.76105856895446777</c:v>
                </c:pt>
                <c:pt idx="1379">
                  <c:v>1.0302834510803223</c:v>
                </c:pt>
                <c:pt idx="1380">
                  <c:v>1.2917698621749878</c:v>
                </c:pt>
                <c:pt idx="1381">
                  <c:v>1.5443994998931885</c:v>
                </c:pt>
                <c:pt idx="1382">
                  <c:v>1.7875610589981079</c:v>
                </c:pt>
                <c:pt idx="1383">
                  <c:v>2.0209739208221436</c:v>
                </c:pt>
                <c:pt idx="1384">
                  <c:v>2.2443478107452393</c:v>
                </c:pt>
                <c:pt idx="1385">
                  <c:v>2.4573502540588379</c:v>
                </c:pt>
                <c:pt idx="1386">
                  <c:v>2.6596415042877197</c:v>
                </c:pt>
                <c:pt idx="1387">
                  <c:v>2.8508567810058594</c:v>
                </c:pt>
                <c:pt idx="1388">
                  <c:v>3.0305805206298828</c:v>
                </c:pt>
                <c:pt idx="1389">
                  <c:v>3.1983048915863037</c:v>
                </c:pt>
                <c:pt idx="1390">
                  <c:v>3.3533635139465332</c:v>
                </c:pt>
                <c:pt idx="1391">
                  <c:v>3.4949100017547607</c:v>
                </c:pt>
                <c:pt idx="1392">
                  <c:v>3.6220214366912842</c:v>
                </c:pt>
                <c:pt idx="1393">
                  <c:v>3.7339353561401367</c:v>
                </c:pt>
                <c:pt idx="1394">
                  <c:v>3.8302986621856689</c:v>
                </c:pt>
                <c:pt idx="1395">
                  <c:v>3.9112288951873779</c:v>
                </c:pt>
                <c:pt idx="1396">
                  <c:v>3.9771134853363037</c:v>
                </c:pt>
                <c:pt idx="1397">
                  <c:v>4.0282840728759766</c:v>
                </c:pt>
                <c:pt idx="1398">
                  <c:v>4.0648269653320313</c:v>
                </c:pt>
                <c:pt idx="1399">
                  <c:v>4.0866298675537109</c:v>
                </c:pt>
                <c:pt idx="1400">
                  <c:v>4.093531608581543</c:v>
                </c:pt>
                <c:pt idx="1401">
                  <c:v>4.0853819847106934</c:v>
                </c:pt>
                <c:pt idx="1402">
                  <c:v>4.0619935989379883</c:v>
                </c:pt>
                <c:pt idx="1403">
                  <c:v>4.0231351852416992</c:v>
                </c:pt>
                <c:pt idx="1404">
                  <c:v>3.9686594009399414</c:v>
                </c:pt>
                <c:pt idx="1405">
                  <c:v>3.8986845016479492</c:v>
                </c:pt>
                <c:pt idx="1406">
                  <c:v>3.8136775493621826</c:v>
                </c:pt>
                <c:pt idx="1407">
                  <c:v>3.7143752574920654</c:v>
                </c:pt>
                <c:pt idx="1408">
                  <c:v>3.6015980243682861</c:v>
                </c:pt>
                <c:pt idx="1409">
                  <c:v>3.4760515689849854</c:v>
                </c:pt>
                <c:pt idx="1410">
                  <c:v>3.338207483291626</c:v>
                </c:pt>
                <c:pt idx="1411">
                  <c:v>3.1883127689361572</c:v>
                </c:pt>
                <c:pt idx="1412">
                  <c:v>3.0265097618103027</c:v>
                </c:pt>
                <c:pt idx="1413">
                  <c:v>2.8529703617095947</c:v>
                </c:pt>
                <c:pt idx="1414">
                  <c:v>2.6679737567901611</c:v>
                </c:pt>
                <c:pt idx="1415">
                  <c:v>2.4719281196594238</c:v>
                </c:pt>
                <c:pt idx="1416">
                  <c:v>2.2653930187225342</c:v>
                </c:pt>
                <c:pt idx="1417">
                  <c:v>2.0491199493408203</c:v>
                </c:pt>
                <c:pt idx="1418">
                  <c:v>1.8240581750869751</c:v>
                </c:pt>
                <c:pt idx="1419">
                  <c:v>1.5911597013473511</c:v>
                </c:pt>
                <c:pt idx="1420">
                  <c:v>1.3511579036712646</c:v>
                </c:pt>
                <c:pt idx="1421">
                  <c:v>1.1045858860015869</c:v>
                </c:pt>
                <c:pt idx="1422">
                  <c:v>0.85189944505691528</c:v>
                </c:pt>
                <c:pt idx="1423">
                  <c:v>0.59354162216186523</c:v>
                </c:pt>
                <c:pt idx="1424">
                  <c:v>0.3299562931060791</c:v>
                </c:pt>
                <c:pt idx="1425">
                  <c:v>6.158982589840889E-2</c:v>
                </c:pt>
                <c:pt idx="1426">
                  <c:v>-0.21110840141773224</c:v>
                </c:pt>
                <c:pt idx="1427">
                  <c:v>-0.48768305778503418</c:v>
                </c:pt>
                <c:pt idx="1428">
                  <c:v>-0.76767647266387939</c:v>
                </c:pt>
                <c:pt idx="1429">
                  <c:v>-1.0506381988525391</c:v>
                </c:pt>
                <c:pt idx="1430">
                  <c:v>-1.3361260890960693</c:v>
                </c:pt>
                <c:pt idx="1431">
                  <c:v>-1.6237004995346069</c:v>
                </c:pt>
                <c:pt idx="1432">
                  <c:v>-1.9129210710525513</c:v>
                </c:pt>
                <c:pt idx="1433">
                  <c:v>-2.2033469676971436</c:v>
                </c:pt>
                <c:pt idx="1434">
                  <c:v>-2.4945371150970459</c:v>
                </c:pt>
                <c:pt idx="1435">
                  <c:v>-2.7860512733459473</c:v>
                </c:pt>
                <c:pt idx="1436">
                  <c:v>-3.0774519443511963</c:v>
                </c:pt>
                <c:pt idx="1437">
                  <c:v>-3.3683059215545654</c:v>
                </c:pt>
                <c:pt idx="1438">
                  <c:v>-3.6581847667694092</c:v>
                </c:pt>
                <c:pt idx="1439">
                  <c:v>-3.9466662406921387</c:v>
                </c:pt>
                <c:pt idx="1440">
                  <c:v>-4.233335018157959</c:v>
                </c:pt>
                <c:pt idx="1441">
                  <c:v>-4.5177826881408691</c:v>
                </c:pt>
                <c:pt idx="1442">
                  <c:v>-4.7996072769165039</c:v>
                </c:pt>
                <c:pt idx="1443">
                  <c:v>-5.0784139633178711</c:v>
                </c:pt>
                <c:pt idx="1444">
                  <c:v>-5.353816032409668</c:v>
                </c:pt>
                <c:pt idx="1445">
                  <c:v>-5.6254334449768066</c:v>
                </c:pt>
                <c:pt idx="1446">
                  <c:v>-5.8928966522216797</c:v>
                </c:pt>
                <c:pt idx="1447">
                  <c:v>-6.155846118927002</c:v>
                </c:pt>
                <c:pt idx="1448">
                  <c:v>-6.4139351844787598</c:v>
                </c:pt>
                <c:pt idx="1449">
                  <c:v>-6.6668286323547363</c:v>
                </c:pt>
                <c:pt idx="1450">
                  <c:v>-6.9142050743103027</c:v>
                </c:pt>
                <c:pt idx="1451">
                  <c:v>-7.1557555198669434</c:v>
                </c:pt>
                <c:pt idx="1452">
                  <c:v>-7.391181468963623</c:v>
                </c:pt>
                <c:pt idx="1453">
                  <c:v>-7.6201958656311035</c:v>
                </c:pt>
                <c:pt idx="1454">
                  <c:v>-7.8425230979919434</c:v>
                </c:pt>
                <c:pt idx="1455">
                  <c:v>-8.057896614074707</c:v>
                </c:pt>
                <c:pt idx="1456">
                  <c:v>-8.2660617828369141</c:v>
                </c:pt>
                <c:pt idx="1457">
                  <c:v>-8.4667787551879883</c:v>
                </c:pt>
                <c:pt idx="1458">
                  <c:v>-8.6598167419433594</c:v>
                </c:pt>
                <c:pt idx="1459">
                  <c:v>-8.8449611663818359</c:v>
                </c:pt>
                <c:pt idx="1460">
                  <c:v>-9.022007942199707</c:v>
                </c:pt>
                <c:pt idx="1461">
                  <c:v>-9.1907682418823242</c:v>
                </c:pt>
                <c:pt idx="1462">
                  <c:v>-9.3510637283325195</c:v>
                </c:pt>
                <c:pt idx="1463">
                  <c:v>-9.5027275085449219</c:v>
                </c:pt>
                <c:pt idx="1464">
                  <c:v>-9.6456050872802734</c:v>
                </c:pt>
                <c:pt idx="1465">
                  <c:v>-9.7795486450195313</c:v>
                </c:pt>
                <c:pt idx="1466">
                  <c:v>-9.9044227600097656</c:v>
                </c:pt>
                <c:pt idx="1467">
                  <c:v>-10.020102500915527</c:v>
                </c:pt>
                <c:pt idx="1468">
                  <c:v>-10.126472473144531</c:v>
                </c:pt>
                <c:pt idx="1469">
                  <c:v>-10.223426818847656</c:v>
                </c:pt>
                <c:pt idx="1470">
                  <c:v>-10.310873985290527</c:v>
                </c:pt>
                <c:pt idx="1471">
                  <c:v>-10.388728141784668</c:v>
                </c:pt>
                <c:pt idx="1472">
                  <c:v>-10.456914901733398</c:v>
                </c:pt>
                <c:pt idx="1473">
                  <c:v>-10.51536750793457</c:v>
                </c:pt>
                <c:pt idx="1474">
                  <c:v>-10.564027786254883</c:v>
                </c:pt>
                <c:pt idx="1475">
                  <c:v>-10.602842330932617</c:v>
                </c:pt>
                <c:pt idx="1476">
                  <c:v>-10.631766319274902</c:v>
                </c:pt>
                <c:pt idx="1477">
                  <c:v>-10.650763511657715</c:v>
                </c:pt>
                <c:pt idx="1478">
                  <c:v>-10.659807205200195</c:v>
                </c:pt>
                <c:pt idx="1479">
                  <c:v>-10.658883094787598</c:v>
                </c:pt>
                <c:pt idx="1480">
                  <c:v>-10.647987365722656</c:v>
                </c:pt>
                <c:pt idx="1481">
                  <c:v>-10.627128601074219</c:v>
                </c:pt>
                <c:pt idx="1482">
                  <c:v>-10.59632682800293</c:v>
                </c:pt>
                <c:pt idx="1483">
                  <c:v>-10.555618286132812</c:v>
                </c:pt>
                <c:pt idx="1484">
                  <c:v>-10.505048751831055</c:v>
                </c:pt>
                <c:pt idx="1485">
                  <c:v>-10.444676399230957</c:v>
                </c:pt>
                <c:pt idx="1486">
                  <c:v>-10.37457275390625</c:v>
                </c:pt>
                <c:pt idx="1487">
                  <c:v>-10.294818878173828</c:v>
                </c:pt>
                <c:pt idx="1488">
                  <c:v>-10.205509185791016</c:v>
                </c:pt>
                <c:pt idx="1489">
                  <c:v>-10.106748580932617</c:v>
                </c:pt>
                <c:pt idx="1490">
                  <c:v>-9.9986572265625</c:v>
                </c:pt>
                <c:pt idx="1491">
                  <c:v>-9.8813695907592773</c:v>
                </c:pt>
                <c:pt idx="1492">
                  <c:v>-9.755030632019043</c:v>
                </c:pt>
                <c:pt idx="1493">
                  <c:v>-9.6198005676269531</c:v>
                </c:pt>
                <c:pt idx="1494">
                  <c:v>-9.4758491516113281</c:v>
                </c:pt>
                <c:pt idx="1495">
                  <c:v>-9.3233575820922852</c:v>
                </c:pt>
                <c:pt idx="1496">
                  <c:v>-9.1625175476074219</c:v>
                </c:pt>
                <c:pt idx="1497">
                  <c:v>-8.9935274124145508</c:v>
                </c:pt>
                <c:pt idx="1498">
                  <c:v>-8.8165998458862305</c:v>
                </c:pt>
                <c:pt idx="1499">
                  <c:v>-8.6319541931152344</c:v>
                </c:pt>
                <c:pt idx="1500">
                  <c:v>-8.4398221969604492</c:v>
                </c:pt>
                <c:pt idx="1501">
                  <c:v>-8.2404470443725586</c:v>
                </c:pt>
                <c:pt idx="1502">
                  <c:v>-8.0340814590454102</c:v>
                </c:pt>
                <c:pt idx="1503">
                  <c:v>-7.8209877014160156</c:v>
                </c:pt>
                <c:pt idx="1504">
                  <c:v>-7.6014366149902344</c:v>
                </c:pt>
                <c:pt idx="1505">
                  <c:v>-7.3757076263427734</c:v>
                </c:pt>
                <c:pt idx="1506">
                  <c:v>-7.1440868377685547</c:v>
                </c:pt>
                <c:pt idx="1507">
                  <c:v>-6.9068660736083984</c:v>
                </c:pt>
                <c:pt idx="1508">
                  <c:v>-6.6643428802490234</c:v>
                </c:pt>
                <c:pt idx="1509">
                  <c:v>-6.4168190956115723</c:v>
                </c:pt>
                <c:pt idx="1510">
                  <c:v>-6.1646032333374023</c:v>
                </c:pt>
                <c:pt idx="1511">
                  <c:v>-5.9080080986022949</c:v>
                </c:pt>
                <c:pt idx="1512">
                  <c:v>-5.6473526954650879</c:v>
                </c:pt>
                <c:pt idx="1513">
                  <c:v>-5.3829636573791504</c:v>
                </c:pt>
                <c:pt idx="1514">
                  <c:v>-5.115170955657959</c:v>
                </c:pt>
                <c:pt idx="1515">
                  <c:v>-4.8443126678466797</c:v>
                </c:pt>
                <c:pt idx="1516">
                  <c:v>-4.5707302093505859</c:v>
                </c:pt>
                <c:pt idx="1517">
                  <c:v>-4.2947697639465332</c:v>
                </c:pt>
                <c:pt idx="1518">
                  <c:v>-4.016782283782959</c:v>
                </c:pt>
                <c:pt idx="1519">
                  <c:v>-3.7371237277984619</c:v>
                </c:pt>
                <c:pt idx="1520">
                  <c:v>-3.4561572074890137</c:v>
                </c:pt>
                <c:pt idx="1521">
                  <c:v>-3.1742532253265381</c:v>
                </c:pt>
                <c:pt idx="1522">
                  <c:v>-2.8917896747589111</c:v>
                </c:pt>
                <c:pt idx="1523">
                  <c:v>-2.6091532707214355</c:v>
                </c:pt>
                <c:pt idx="1524">
                  <c:v>-2.3267385959625244</c:v>
                </c:pt>
                <c:pt idx="1525">
                  <c:v>-2.0449473857879639</c:v>
                </c:pt>
                <c:pt idx="1526">
                  <c:v>-1.7641875743865967</c:v>
                </c:pt>
                <c:pt idx="1527">
                  <c:v>-1.4848724603652954</c:v>
                </c:pt>
                <c:pt idx="1528">
                  <c:v>-1.207419753074646</c:v>
                </c:pt>
                <c:pt idx="1529">
                  <c:v>-0.93225061893463135</c:v>
                </c:pt>
                <c:pt idx="1530">
                  <c:v>-0.65978926420211792</c:v>
                </c:pt>
                <c:pt idx="1531">
                  <c:v>-0.39046293497085571</c:v>
                </c:pt>
                <c:pt idx="1532">
                  <c:v>-0.12470267713069916</c:v>
                </c:pt>
                <c:pt idx="1533">
                  <c:v>0.13704867660999298</c:v>
                </c:pt>
                <c:pt idx="1534">
                  <c:v>0.39433428645133972</c:v>
                </c:pt>
                <c:pt idx="1535">
                  <c:v>0.6466907262802124</c:v>
                </c:pt>
                <c:pt idx="1536">
                  <c:v>0.89365512132644653</c:v>
                </c:pt>
                <c:pt idx="1537">
                  <c:v>1.1346251964569092</c:v>
                </c:pt>
                <c:pt idx="1538">
                  <c:v>1.3686197996139526</c:v>
                </c:pt>
                <c:pt idx="1539">
                  <c:v>1.5946841239929199</c:v>
                </c:pt>
                <c:pt idx="1540">
                  <c:v>1.8122732639312744</c:v>
                </c:pt>
                <c:pt idx="1541">
                  <c:v>2.0210690498352051</c:v>
                </c:pt>
                <c:pt idx="1542">
                  <c:v>2.2207751274108887</c:v>
                </c:pt>
                <c:pt idx="1543">
                  <c:v>2.4111008644104004</c:v>
                </c:pt>
                <c:pt idx="1544">
                  <c:v>2.5917401313781738</c:v>
                </c:pt>
                <c:pt idx="1545">
                  <c:v>2.7623360157012939</c:v>
                </c:pt>
                <c:pt idx="1546">
                  <c:v>2.9224681854248047</c:v>
                </c:pt>
                <c:pt idx="1547">
                  <c:v>3.0716280937194824</c:v>
                </c:pt>
                <c:pt idx="1548">
                  <c:v>3.2091715335845947</c:v>
                </c:pt>
                <c:pt idx="1549">
                  <c:v>3.3343138694763184</c:v>
                </c:pt>
                <c:pt idx="1550">
                  <c:v>3.4462337493896484</c:v>
                </c:pt>
                <c:pt idx="1551">
                  <c:v>3.5442788600921631</c:v>
                </c:pt>
                <c:pt idx="1552">
                  <c:v>3.628154993057251</c:v>
                </c:pt>
                <c:pt idx="1553">
                  <c:v>3.6979479789733887</c:v>
                </c:pt>
                <c:pt idx="1554">
                  <c:v>3.7539362907409668</c:v>
                </c:pt>
                <c:pt idx="1555">
                  <c:v>3.7963335514068604</c:v>
                </c:pt>
                <c:pt idx="1556">
                  <c:v>3.82515549659729</c:v>
                </c:pt>
                <c:pt idx="1557">
                  <c:v>3.8402643203735352</c:v>
                </c:pt>
                <c:pt idx="1558">
                  <c:v>3.8414771556854248</c:v>
                </c:pt>
                <c:pt idx="1559">
                  <c:v>3.8286006450653076</c:v>
                </c:pt>
                <c:pt idx="1560">
                  <c:v>3.8014073371887207</c:v>
                </c:pt>
                <c:pt idx="1561">
                  <c:v>3.7596585750579834</c:v>
                </c:pt>
                <c:pt idx="1562">
                  <c:v>3.70322585105896</c:v>
                </c:pt>
                <c:pt idx="1563">
                  <c:v>3.632225513458252</c:v>
                </c:pt>
                <c:pt idx="1564">
                  <c:v>3.5470650196075439</c:v>
                </c:pt>
                <c:pt idx="1565">
                  <c:v>3.4483590126037598</c:v>
                </c:pt>
                <c:pt idx="1566">
                  <c:v>3.3367705345153809</c:v>
                </c:pt>
                <c:pt idx="1567">
                  <c:v>3.2128489017486572</c:v>
                </c:pt>
                <c:pt idx="1568">
                  <c:v>3.076946496963501</c:v>
                </c:pt>
                <c:pt idx="1569">
                  <c:v>2.929243803024292</c:v>
                </c:pt>
                <c:pt idx="1570">
                  <c:v>2.7698588371276855</c:v>
                </c:pt>
                <c:pt idx="1571">
                  <c:v>2.5989513397216797</c:v>
                </c:pt>
                <c:pt idx="1572">
                  <c:v>2.4167814254760742</c:v>
                </c:pt>
                <c:pt idx="1573">
                  <c:v>2.2237277030944824</c:v>
                </c:pt>
                <c:pt idx="1574">
                  <c:v>2.0203104019165039</c:v>
                </c:pt>
                <c:pt idx="1575">
                  <c:v>1.8072206974029541</c:v>
                </c:pt>
                <c:pt idx="1576">
                  <c:v>1.5852830410003662</c:v>
                </c:pt>
                <c:pt idx="1577">
                  <c:v>1.3552507162094116</c:v>
                </c:pt>
                <c:pt idx="1578">
                  <c:v>1.1176841259002686</c:v>
                </c:pt>
                <c:pt idx="1579">
                  <c:v>0.87301868200302124</c:v>
                </c:pt>
                <c:pt idx="1580">
                  <c:v>0.62165713310241699</c:v>
                </c:pt>
                <c:pt idx="1581">
                  <c:v>0.36400502920150757</c:v>
                </c:pt>
                <c:pt idx="1582">
                  <c:v>0.10047814249992371</c:v>
                </c:pt>
                <c:pt idx="1583">
                  <c:v>-0.16849765181541443</c:v>
                </c:pt>
                <c:pt idx="1584">
                  <c:v>-0.44248676300048828</c:v>
                </c:pt>
                <c:pt idx="1585">
                  <c:v>-0.72105073928833008</c:v>
                </c:pt>
                <c:pt idx="1586">
                  <c:v>-1.0037542581558228</c:v>
                </c:pt>
                <c:pt idx="1587">
                  <c:v>-1.290163516998291</c:v>
                </c:pt>
                <c:pt idx="1588">
                  <c:v>-1.5798419713973999</c:v>
                </c:pt>
                <c:pt idx="1589">
                  <c:v>-1.8723489046096802</c:v>
                </c:pt>
                <c:pt idx="1590">
                  <c:v>-2.1672382354736328</c:v>
                </c:pt>
                <c:pt idx="1591">
                  <c:v>-2.4640591144561768</c:v>
                </c:pt>
                <c:pt idx="1592">
                  <c:v>-2.762354850769043</c:v>
                </c:pt>
                <c:pt idx="1593">
                  <c:v>-3.061664342880249</c:v>
                </c:pt>
                <c:pt idx="1594">
                  <c:v>-3.3615233898162842</c:v>
                </c:pt>
                <c:pt idx="1595">
                  <c:v>-3.6614663600921631</c:v>
                </c:pt>
                <c:pt idx="1596">
                  <c:v>-3.9610283374786377</c:v>
                </c:pt>
                <c:pt idx="1597">
                  <c:v>-4.2597470283508301</c:v>
                </c:pt>
                <c:pt idx="1598">
                  <c:v>-4.557164192199707</c:v>
                </c:pt>
                <c:pt idx="1599">
                  <c:v>-4.8528251647949219</c:v>
                </c:pt>
                <c:pt idx="1600">
                  <c:v>-5.1462798118591309</c:v>
                </c:pt>
                <c:pt idx="1601">
                  <c:v>-5.4370822906494141</c:v>
                </c:pt>
                <c:pt idx="1602">
                  <c:v>-5.7247905731201172</c:v>
                </c:pt>
                <c:pt idx="1603">
                  <c:v>-6.0089678764343262</c:v>
                </c:pt>
                <c:pt idx="1604">
                  <c:v>-6.2891826629638672</c:v>
                </c:pt>
                <c:pt idx="1605">
                  <c:v>-6.5650129318237305</c:v>
                </c:pt>
                <c:pt idx="1606">
                  <c:v>-6.8360433578491211</c:v>
                </c:pt>
                <c:pt idx="1607">
                  <c:v>-7.101872444152832</c:v>
                </c:pt>
                <c:pt idx="1608">
                  <c:v>-7.3621077537536621</c:v>
                </c:pt>
                <c:pt idx="1609">
                  <c:v>-7.616370677947998</c:v>
                </c:pt>
                <c:pt idx="1610">
                  <c:v>-7.8642926216125488</c:v>
                </c:pt>
                <c:pt idx="1611">
                  <c:v>-8.1055164337158203</c:v>
                </c:pt>
                <c:pt idx="1612">
                  <c:v>-8.339695930480957</c:v>
                </c:pt>
                <c:pt idx="1613">
                  <c:v>-8.5664911270141602</c:v>
                </c:pt>
                <c:pt idx="1614">
                  <c:v>-8.7855758666992187</c:v>
                </c:pt>
                <c:pt idx="1615">
                  <c:v>-8.9966325759887695</c:v>
                </c:pt>
                <c:pt idx="1616">
                  <c:v>-9.1993532180786133</c:v>
                </c:pt>
                <c:pt idx="1617">
                  <c:v>-9.3934459686279297</c:v>
                </c:pt>
                <c:pt idx="1618">
                  <c:v>-9.5786304473876953</c:v>
                </c:pt>
                <c:pt idx="1619">
                  <c:v>-9.7546415328979492</c:v>
                </c:pt>
                <c:pt idx="1620">
                  <c:v>-9.9212265014648438</c:v>
                </c:pt>
                <c:pt idx="1621">
                  <c:v>-10.07814884185791</c:v>
                </c:pt>
                <c:pt idx="1622">
                  <c:v>-10.22518253326416</c:v>
                </c:pt>
                <c:pt idx="1623">
                  <c:v>-10.362112045288086</c:v>
                </c:pt>
                <c:pt idx="1624">
                  <c:v>-10.488736152648926</c:v>
                </c:pt>
                <c:pt idx="1625">
                  <c:v>-10.604860305786133</c:v>
                </c:pt>
                <c:pt idx="1626">
                  <c:v>-10.710307121276855</c:v>
                </c:pt>
                <c:pt idx="1627">
                  <c:v>-10.804908752441406</c:v>
                </c:pt>
                <c:pt idx="1628">
                  <c:v>-10.888514518737793</c:v>
                </c:pt>
                <c:pt idx="1629">
                  <c:v>-10.96098804473877</c:v>
                </c:pt>
                <c:pt idx="1630">
                  <c:v>-11.022208213806152</c:v>
                </c:pt>
                <c:pt idx="1631">
                  <c:v>-11.072066307067871</c:v>
                </c:pt>
                <c:pt idx="1632">
                  <c:v>-11.110469818115234</c:v>
                </c:pt>
                <c:pt idx="1633">
                  <c:v>-11.137341499328613</c:v>
                </c:pt>
                <c:pt idx="1634">
                  <c:v>-11.152613639831543</c:v>
                </c:pt>
                <c:pt idx="1635">
                  <c:v>-11.156237602233887</c:v>
                </c:pt>
                <c:pt idx="1636">
                  <c:v>-11.148177146911621</c:v>
                </c:pt>
                <c:pt idx="1637">
                  <c:v>-11.128413200378418</c:v>
                </c:pt>
                <c:pt idx="1638">
                  <c:v>-11.096946716308594</c:v>
                </c:pt>
                <c:pt idx="1639">
                  <c:v>-11.05379581451416</c:v>
                </c:pt>
                <c:pt idx="1640">
                  <c:v>-10.999002456665039</c:v>
                </c:pt>
                <c:pt idx="1641">
                  <c:v>-10.932626724243164</c:v>
                </c:pt>
                <c:pt idx="1642">
                  <c:v>-10.85474681854248</c:v>
                </c:pt>
                <c:pt idx="1643">
                  <c:v>-10.765462875366211</c:v>
                </c:pt>
                <c:pt idx="1644">
                  <c:v>-10.664888381958008</c:v>
                </c:pt>
                <c:pt idx="1645">
                  <c:v>-10.553158760070801</c:v>
                </c:pt>
                <c:pt idx="1646">
                  <c:v>-10.430424690246582</c:v>
                </c:pt>
                <c:pt idx="1647">
                  <c:v>-10.296854972839355</c:v>
                </c:pt>
                <c:pt idx="1648">
                  <c:v>-10.152634620666504</c:v>
                </c:pt>
                <c:pt idx="1649">
                  <c:v>-9.9979696273803711</c:v>
                </c:pt>
                <c:pt idx="1650">
                  <c:v>-9.8330869674682617</c:v>
                </c:pt>
                <c:pt idx="1651">
                  <c:v>-9.6582279205322266</c:v>
                </c:pt>
                <c:pt idx="1652">
                  <c:v>-9.4736547470092773</c:v>
                </c:pt>
                <c:pt idx="1653">
                  <c:v>-9.2796421051025391</c:v>
                </c:pt>
                <c:pt idx="1654">
                  <c:v>-9.0764827728271484</c:v>
                </c:pt>
                <c:pt idx="1655">
                  <c:v>-8.8644800186157227</c:v>
                </c:pt>
                <c:pt idx="1656">
                  <c:v>-8.6439523696899414</c:v>
                </c:pt>
                <c:pt idx="1657">
                  <c:v>-8.4152288436889648</c:v>
                </c:pt>
                <c:pt idx="1658">
                  <c:v>-8.1786479949951172</c:v>
                </c:pt>
                <c:pt idx="1659">
                  <c:v>-7.9345622062683105</c:v>
                </c:pt>
                <c:pt idx="1660">
                  <c:v>-7.6833329200744629</c:v>
                </c:pt>
                <c:pt idx="1661">
                  <c:v>-7.4253325462341309</c:v>
                </c:pt>
                <c:pt idx="1662">
                  <c:v>-7.1609458923339844</c:v>
                </c:pt>
                <c:pt idx="1663">
                  <c:v>-6.8905658721923828</c:v>
                </c:pt>
                <c:pt idx="1664">
                  <c:v>-6.6145939826965332</c:v>
                </c:pt>
                <c:pt idx="1665">
                  <c:v>-6.333437442779541</c:v>
                </c:pt>
                <c:pt idx="1666">
                  <c:v>-6.0475082397460937</c:v>
                </c:pt>
                <c:pt idx="1667">
                  <c:v>-5.7572240829467773</c:v>
                </c:pt>
                <c:pt idx="1668">
                  <c:v>-5.463007926940918</c:v>
                </c:pt>
                <c:pt idx="1669">
                  <c:v>-5.165287971496582</c:v>
                </c:pt>
                <c:pt idx="1670">
                  <c:v>-4.8644990921020508</c:v>
                </c:pt>
                <c:pt idx="1671">
                  <c:v>-4.5610823631286621</c:v>
                </c:pt>
                <c:pt idx="1672">
                  <c:v>-4.255486011505127</c:v>
                </c:pt>
                <c:pt idx="1673">
                  <c:v>-3.948162317276001</c:v>
                </c:pt>
                <c:pt idx="1674">
                  <c:v>-3.6395690441131592</c:v>
                </c:pt>
                <c:pt idx="1675">
                  <c:v>-3.3301668167114258</c:v>
                </c:pt>
                <c:pt idx="1676">
                  <c:v>-3.0204191207885742</c:v>
                </c:pt>
                <c:pt idx="1677">
                  <c:v>-2.7107918262481689</c:v>
                </c:pt>
                <c:pt idx="1678">
                  <c:v>-2.4017531871795654</c:v>
                </c:pt>
                <c:pt idx="1679">
                  <c:v>-2.0937740802764893</c:v>
                </c:pt>
                <c:pt idx="1680">
                  <c:v>-1.7873281240463257</c:v>
                </c:pt>
                <c:pt idx="1681">
                  <c:v>-1.4828922748565674</c:v>
                </c:pt>
                <c:pt idx="1682">
                  <c:v>-1.1809463500976562</c:v>
                </c:pt>
                <c:pt idx="1683">
                  <c:v>-0.88197290897369385</c:v>
                </c:pt>
                <c:pt idx="1684">
                  <c:v>-0.58645576238632202</c:v>
                </c:pt>
                <c:pt idx="1685">
                  <c:v>-0.29487898945808411</c:v>
                </c:pt>
                <c:pt idx="1686">
                  <c:v>-7.7287117019295692E-3</c:v>
                </c:pt>
                <c:pt idx="1687">
                  <c:v>0.27449792623519897</c:v>
                </c:pt>
                <c:pt idx="1688">
                  <c:v>0.55129361152648926</c:v>
                </c:pt>
                <c:pt idx="1689">
                  <c:v>0.82215017080307007</c:v>
                </c:pt>
                <c:pt idx="1690">
                  <c:v>1.0863730907440186</c:v>
                </c:pt>
                <c:pt idx="1691">
                  <c:v>1.3428499698638916</c:v>
                </c:pt>
                <c:pt idx="1692">
                  <c:v>1.5905739068984985</c:v>
                </c:pt>
                <c:pt idx="1693">
                  <c:v>1.8290483951568604</c:v>
                </c:pt>
                <c:pt idx="1694">
                  <c:v>2.0580027103424072</c:v>
                </c:pt>
                <c:pt idx="1695">
                  <c:v>2.2771244049072266</c:v>
                </c:pt>
                <c:pt idx="1696">
                  <c:v>2.4860703945159912</c:v>
                </c:pt>
                <c:pt idx="1697">
                  <c:v>2.6844980716705322</c:v>
                </c:pt>
                <c:pt idx="1698">
                  <c:v>2.8720443248748779</c:v>
                </c:pt>
                <c:pt idx="1699">
                  <c:v>3.048288106918335</c:v>
                </c:pt>
                <c:pt idx="1700">
                  <c:v>3.2126893997192383</c:v>
                </c:pt>
                <c:pt idx="1701">
                  <c:v>3.3645234107971191</c:v>
                </c:pt>
                <c:pt idx="1702">
                  <c:v>3.5028889179229736</c:v>
                </c:pt>
                <c:pt idx="1703">
                  <c:v>3.6268556118011475</c:v>
                </c:pt>
                <c:pt idx="1704">
                  <c:v>3.7357242107391357</c:v>
                </c:pt>
                <c:pt idx="1705">
                  <c:v>3.8292422294616699</c:v>
                </c:pt>
                <c:pt idx="1706">
                  <c:v>3.9075984954833984</c:v>
                </c:pt>
                <c:pt idx="1707">
                  <c:v>3.9711704254150391</c:v>
                </c:pt>
                <c:pt idx="1708">
                  <c:v>4.0202198028564453</c:v>
                </c:pt>
                <c:pt idx="1709">
                  <c:v>4.0547652244567871</c:v>
                </c:pt>
                <c:pt idx="1710">
                  <c:v>4.0746665000915527</c:v>
                </c:pt>
                <c:pt idx="1711">
                  <c:v>4.0797514915466309</c:v>
                </c:pt>
                <c:pt idx="1712">
                  <c:v>4.0698361396789551</c:v>
                </c:pt>
                <c:pt idx="1713">
                  <c:v>4.0446763038635254</c:v>
                </c:pt>
                <c:pt idx="1714">
                  <c:v>4.0040044784545898</c:v>
                </c:pt>
                <c:pt idx="1715">
                  <c:v>3.9476935863494873</c:v>
                </c:pt>
                <c:pt idx="1716">
                  <c:v>3.8759260177612305</c:v>
                </c:pt>
                <c:pt idx="1717">
                  <c:v>3.7892305850982666</c:v>
                </c:pt>
                <c:pt idx="1718">
                  <c:v>3.6883664131164551</c:v>
                </c:pt>
                <c:pt idx="1719">
                  <c:v>3.5741233825683594</c:v>
                </c:pt>
                <c:pt idx="1720">
                  <c:v>3.4471378326416016</c:v>
                </c:pt>
                <c:pt idx="1721">
                  <c:v>3.3078045845031738</c:v>
                </c:pt>
                <c:pt idx="1722">
                  <c:v>3.156320333480835</c:v>
                </c:pt>
                <c:pt idx="1723">
                  <c:v>2.9928116798400879</c:v>
                </c:pt>
                <c:pt idx="1724">
                  <c:v>2.8174540996551514</c:v>
                </c:pt>
                <c:pt idx="1725">
                  <c:v>2.6305294036865234</c:v>
                </c:pt>
                <c:pt idx="1726">
                  <c:v>2.4324479103088379</c:v>
                </c:pt>
                <c:pt idx="1727">
                  <c:v>2.2237851619720459</c:v>
                </c:pt>
                <c:pt idx="1728">
                  <c:v>2.0053267478942871</c:v>
                </c:pt>
                <c:pt idx="1729">
                  <c:v>1.7780523300170898</c:v>
                </c:pt>
                <c:pt idx="1730">
                  <c:v>1.5428730249404907</c:v>
                </c:pt>
                <c:pt idx="1731">
                  <c:v>1.3004502058029175</c:v>
                </c:pt>
                <c:pt idx="1732">
                  <c:v>1.0512764453887939</c:v>
                </c:pt>
                <c:pt idx="1733">
                  <c:v>0.79579228162765503</c:v>
                </c:pt>
                <c:pt idx="1734">
                  <c:v>0.53443270921707153</c:v>
                </c:pt>
                <c:pt idx="1735">
                  <c:v>0.26763632893562317</c:v>
                </c:pt>
                <c:pt idx="1736">
                  <c:v>-4.1533904150128365E-3</c:v>
                </c:pt>
                <c:pt idx="1737">
                  <c:v>-0.28048670291900635</c:v>
                </c:pt>
                <c:pt idx="1738">
                  <c:v>-0.56090408563613892</c:v>
                </c:pt>
                <c:pt idx="1739">
                  <c:v>-0.84494417905807495</c:v>
                </c:pt>
                <c:pt idx="1740">
                  <c:v>-1.1321526765823364</c:v>
                </c:pt>
                <c:pt idx="1741">
                  <c:v>-1.4220795631408691</c:v>
                </c:pt>
                <c:pt idx="1742">
                  <c:v>-1.7142751216888428</c:v>
                </c:pt>
                <c:pt idx="1743">
                  <c:v>-2.0082881450653076</c:v>
                </c:pt>
                <c:pt idx="1744">
                  <c:v>-2.303666353225708</c:v>
                </c:pt>
                <c:pt idx="1745">
                  <c:v>-2.5999579429626465</c:v>
                </c:pt>
                <c:pt idx="1746">
                  <c:v>-2.896712064743042</c:v>
                </c:pt>
                <c:pt idx="1747">
                  <c:v>-3.1934800148010254</c:v>
                </c:pt>
                <c:pt idx="1748">
                  <c:v>-3.4898169040679932</c:v>
                </c:pt>
                <c:pt idx="1749">
                  <c:v>-3.7852811813354492</c:v>
                </c:pt>
                <c:pt idx="1750">
                  <c:v>-4.0794367790222168</c:v>
                </c:pt>
                <c:pt idx="1751">
                  <c:v>-4.3718514442443848</c:v>
                </c:pt>
                <c:pt idx="1752">
                  <c:v>-4.6620993614196777</c:v>
                </c:pt>
                <c:pt idx="1753">
                  <c:v>-4.9497594833374023</c:v>
                </c:pt>
                <c:pt idx="1754">
                  <c:v>-5.2344174385070801</c:v>
                </c:pt>
                <c:pt idx="1755">
                  <c:v>-5.5156650543212891</c:v>
                </c:pt>
                <c:pt idx="1756">
                  <c:v>-5.7931008338928223</c:v>
                </c:pt>
                <c:pt idx="1757">
                  <c:v>-6.0663328170776367</c:v>
                </c:pt>
                <c:pt idx="1758">
                  <c:v>-6.3349771499633789</c:v>
                </c:pt>
                <c:pt idx="1759">
                  <c:v>-6.5986614227294922</c:v>
                </c:pt>
                <c:pt idx="1760">
                  <c:v>-6.8570256233215332</c:v>
                </c:pt>
                <c:pt idx="1761">
                  <c:v>-7.1097202301025391</c:v>
                </c:pt>
                <c:pt idx="1762">
                  <c:v>-7.3564081192016602</c:v>
                </c:pt>
                <c:pt idx="1763">
                  <c:v>-7.5967645645141602</c:v>
                </c:pt>
                <c:pt idx="1764">
                  <c:v>-7.8304758071899414</c:v>
                </c:pt>
                <c:pt idx="1765">
                  <c:v>-8.0572395324707031</c:v>
                </c:pt>
                <c:pt idx="1766">
                  <c:v>-8.2767677307128906</c:v>
                </c:pt>
                <c:pt idx="1767">
                  <c:v>-8.4887809753417969</c:v>
                </c:pt>
                <c:pt idx="1768">
                  <c:v>-8.6930170059204102</c:v>
                </c:pt>
                <c:pt idx="1769">
                  <c:v>-8.8892240524291992</c:v>
                </c:pt>
                <c:pt idx="1770">
                  <c:v>-9.0771636962890625</c:v>
                </c:pt>
                <c:pt idx="1771">
                  <c:v>-9.2566127777099609</c:v>
                </c:pt>
                <c:pt idx="1772">
                  <c:v>-9.4273576736450195</c:v>
                </c:pt>
                <c:pt idx="1773">
                  <c:v>-9.5892009735107422</c:v>
                </c:pt>
                <c:pt idx="1774">
                  <c:v>-9.7419557571411133</c:v>
                </c:pt>
                <c:pt idx="1775">
                  <c:v>-9.8854465484619141</c:v>
                </c:pt>
                <c:pt idx="1776">
                  <c:v>-10.019509315490723</c:v>
                </c:pt>
                <c:pt idx="1777">
                  <c:v>-10.14399242401123</c:v>
                </c:pt>
                <c:pt idx="1778">
                  <c:v>-10.258752822875977</c:v>
                </c:pt>
                <c:pt idx="1779">
                  <c:v>-10.363659858703613</c:v>
                </c:pt>
                <c:pt idx="1780">
                  <c:v>-10.458593368530273</c:v>
                </c:pt>
                <c:pt idx="1781">
                  <c:v>-10.543444633483887</c:v>
                </c:pt>
                <c:pt idx="1782">
                  <c:v>-10.618115425109863</c:v>
                </c:pt>
                <c:pt idx="1783">
                  <c:v>-10.682518005371094</c:v>
                </c:pt>
                <c:pt idx="1784">
                  <c:v>-10.736574172973633</c:v>
                </c:pt>
                <c:pt idx="1785">
                  <c:v>-10.780215263366699</c:v>
                </c:pt>
                <c:pt idx="1786">
                  <c:v>-10.813386917114258</c:v>
                </c:pt>
                <c:pt idx="1787">
                  <c:v>-10.836039543151855</c:v>
                </c:pt>
                <c:pt idx="1788">
                  <c:v>-10.848141670227051</c:v>
                </c:pt>
                <c:pt idx="1789">
                  <c:v>-10.849671363830566</c:v>
                </c:pt>
                <c:pt idx="1790">
                  <c:v>-10.840620040893555</c:v>
                </c:pt>
                <c:pt idx="1791">
                  <c:v>-10.820993423461914</c:v>
                </c:pt>
                <c:pt idx="1792">
                  <c:v>-10.790811538696289</c:v>
                </c:pt>
                <c:pt idx="1793">
                  <c:v>-10.750107765197754</c:v>
                </c:pt>
                <c:pt idx="1794">
                  <c:v>-10.698929786682129</c:v>
                </c:pt>
                <c:pt idx="1795">
                  <c:v>-10.637338638305664</c:v>
                </c:pt>
                <c:pt idx="1796">
                  <c:v>-10.565409660339355</c:v>
                </c:pt>
                <c:pt idx="1797">
                  <c:v>-10.483231544494629</c:v>
                </c:pt>
                <c:pt idx="1798">
                  <c:v>-10.390905380249023</c:v>
                </c:pt>
                <c:pt idx="1799">
                  <c:v>-10.288545608520508</c:v>
                </c:pt>
                <c:pt idx="1800">
                  <c:v>-10.176280975341797</c:v>
                </c:pt>
                <c:pt idx="1801">
                  <c:v>-10.054256439208984</c:v>
                </c:pt>
                <c:pt idx="1802">
                  <c:v>-9.9226303100585937</c:v>
                </c:pt>
                <c:pt idx="1803">
                  <c:v>-9.7815761566162109</c:v>
                </c:pt>
                <c:pt idx="1804">
                  <c:v>-9.631281852722168</c:v>
                </c:pt>
                <c:pt idx="1805">
                  <c:v>-9.4719467163085938</c:v>
                </c:pt>
                <c:pt idx="1806">
                  <c:v>-9.3037862777709961</c:v>
                </c:pt>
                <c:pt idx="1807">
                  <c:v>-9.1270265579223633</c:v>
                </c:pt>
                <c:pt idx="1808">
                  <c:v>-8.9419050216674805</c:v>
                </c:pt>
                <c:pt idx="1809">
                  <c:v>-8.7486715316772461</c:v>
                </c:pt>
                <c:pt idx="1810">
                  <c:v>-8.5475893020629883</c:v>
                </c:pt>
                <c:pt idx="1811">
                  <c:v>-8.3389301300048828</c:v>
                </c:pt>
                <c:pt idx="1812">
                  <c:v>-8.1229801177978516</c:v>
                </c:pt>
                <c:pt idx="1813">
                  <c:v>-7.9000329971313477</c:v>
                </c:pt>
                <c:pt idx="1814">
                  <c:v>-7.6703929901123047</c:v>
                </c:pt>
                <c:pt idx="1815">
                  <c:v>-7.4343719482421875</c:v>
                </c:pt>
                <c:pt idx="1816">
                  <c:v>-7.1922893524169922</c:v>
                </c:pt>
                <c:pt idx="1817">
                  <c:v>-6.9444718360900879</c:v>
                </c:pt>
                <c:pt idx="1818">
                  <c:v>-6.6912517547607422</c:v>
                </c:pt>
                <c:pt idx="1819">
                  <c:v>-6.4329667091369629</c:v>
                </c:pt>
                <c:pt idx="1820">
                  <c:v>-6.169959545135498</c:v>
                </c:pt>
                <c:pt idx="1821">
                  <c:v>-5.9025778770446777</c:v>
                </c:pt>
                <c:pt idx="1822">
                  <c:v>-5.6311750411987305</c:v>
                </c:pt>
                <c:pt idx="1823">
                  <c:v>-5.3561091423034668</c:v>
                </c:pt>
                <c:pt idx="1824">
                  <c:v>-5.0777444839477539</c:v>
                </c:pt>
                <c:pt idx="1825">
                  <c:v>-4.7964506149291992</c:v>
                </c:pt>
                <c:pt idx="1826">
                  <c:v>-4.5126028060913086</c:v>
                </c:pt>
                <c:pt idx="1827">
                  <c:v>-4.2265806198120117</c:v>
                </c:pt>
                <c:pt idx="1828">
                  <c:v>-3.9387702941894531</c:v>
                </c:pt>
                <c:pt idx="1829">
                  <c:v>-3.6495621204376221</c:v>
                </c:pt>
                <c:pt idx="1830">
                  <c:v>-3.3593525886535645</c:v>
                </c:pt>
                <c:pt idx="1831">
                  <c:v>-3.0685439109802246</c:v>
                </c:pt>
                <c:pt idx="1832">
                  <c:v>-2.7775444984436035</c:v>
                </c:pt>
                <c:pt idx="1833">
                  <c:v>-2.4867691993713379</c:v>
                </c:pt>
                <c:pt idx="1834">
                  <c:v>-2.1966378688812256</c:v>
                </c:pt>
                <c:pt idx="1835">
                  <c:v>-1.9075750112533569</c:v>
                </c:pt>
                <c:pt idx="1836">
                  <c:v>-1.6200097799301147</c:v>
                </c:pt>
                <c:pt idx="1837">
                  <c:v>-1.3343741893768311</c:v>
                </c:pt>
                <c:pt idx="1838">
                  <c:v>-1.0511027574539185</c:v>
                </c:pt>
                <c:pt idx="1839">
                  <c:v>-0.77063196897506714</c:v>
                </c:pt>
                <c:pt idx="1840">
                  <c:v>-0.49339947104454041</c:v>
                </c:pt>
                <c:pt idx="1841">
                  <c:v>-0.21984390914440155</c:v>
                </c:pt>
                <c:pt idx="1842">
                  <c:v>4.9589566886425018E-2</c:v>
                </c:pt>
                <c:pt idx="1843">
                  <c:v>0.31444206833839417</c:v>
                </c:pt>
                <c:pt idx="1844">
                  <c:v>0.57424420118331909</c:v>
                </c:pt>
                <c:pt idx="1845">
                  <c:v>0.82852423191070557</c:v>
                </c:pt>
                <c:pt idx="1846">
                  <c:v>1.0766891241073608</c:v>
                </c:pt>
                <c:pt idx="1847">
                  <c:v>1.3177387714385986</c:v>
                </c:pt>
                <c:pt idx="1848">
                  <c:v>1.5506550073623657</c:v>
                </c:pt>
                <c:pt idx="1849">
                  <c:v>1.774846076965332</c:v>
                </c:pt>
                <c:pt idx="1850">
                  <c:v>1.9899896383285522</c:v>
                </c:pt>
                <c:pt idx="1851">
                  <c:v>2.1958131790161133</c:v>
                </c:pt>
                <c:pt idx="1852">
                  <c:v>2.3920652866363525</c:v>
                </c:pt>
                <c:pt idx="1853">
                  <c:v>2.5784850120544434</c:v>
                </c:pt>
                <c:pt idx="1854">
                  <c:v>2.7547483444213867</c:v>
                </c:pt>
                <c:pt idx="1855">
                  <c:v>2.9204506874084473</c:v>
                </c:pt>
                <c:pt idx="1856">
                  <c:v>3.0750839710235596</c:v>
                </c:pt>
                <c:pt idx="1857">
                  <c:v>3.2179889678955078</c:v>
                </c:pt>
                <c:pt idx="1858">
                  <c:v>3.348346471786499</c:v>
                </c:pt>
                <c:pt idx="1859">
                  <c:v>3.4652810096740723</c:v>
                </c:pt>
                <c:pt idx="1860">
                  <c:v>3.568073034286499</c:v>
                </c:pt>
                <c:pt idx="1861">
                  <c:v>3.656374454498291</c:v>
                </c:pt>
                <c:pt idx="1862">
                  <c:v>3.7302615642547607</c:v>
                </c:pt>
                <c:pt idx="1863">
                  <c:v>3.7900571823120117</c:v>
                </c:pt>
                <c:pt idx="1864">
                  <c:v>3.8360543251037598</c:v>
                </c:pt>
                <c:pt idx="1865">
                  <c:v>3.8683419227600098</c:v>
                </c:pt>
                <c:pt idx="1866">
                  <c:v>3.8868198394775391</c:v>
                </c:pt>
                <c:pt idx="1867">
                  <c:v>3.8913044929504395</c:v>
                </c:pt>
                <c:pt idx="1868">
                  <c:v>3.8815834522247314</c:v>
                </c:pt>
                <c:pt idx="1869">
                  <c:v>3.857403039932251</c:v>
                </c:pt>
                <c:pt idx="1870">
                  <c:v>3.818493127822876</c:v>
                </c:pt>
                <c:pt idx="1871">
                  <c:v>3.7646851539611816</c:v>
                </c:pt>
                <c:pt idx="1872">
                  <c:v>3.6960582733154297</c:v>
                </c:pt>
                <c:pt idx="1873">
                  <c:v>3.6130077838897705</c:v>
                </c:pt>
                <c:pt idx="1874">
                  <c:v>3.5161819458007813</c:v>
                </c:pt>
                <c:pt idx="1875">
                  <c:v>3.4063205718994141</c:v>
                </c:pt>
                <c:pt idx="1876">
                  <c:v>3.284069299697876</c:v>
                </c:pt>
                <c:pt idx="1877">
                  <c:v>3.1498541831970215</c:v>
                </c:pt>
                <c:pt idx="1878">
                  <c:v>3.0038831233978271</c:v>
                </c:pt>
                <c:pt idx="1879">
                  <c:v>2.8462502956390381</c:v>
                </c:pt>
                <c:pt idx="1880">
                  <c:v>2.6770668029785156</c:v>
                </c:pt>
                <c:pt idx="1881">
                  <c:v>2.4965453147888184</c:v>
                </c:pt>
                <c:pt idx="1882">
                  <c:v>2.3050351142883301</c:v>
                </c:pt>
                <c:pt idx="1883">
                  <c:v>2.1030514240264893</c:v>
                </c:pt>
                <c:pt idx="1884">
                  <c:v>1.8913017511367798</c:v>
                </c:pt>
                <c:pt idx="1885">
                  <c:v>1.6706621646881104</c:v>
                </c:pt>
                <c:pt idx="1886">
                  <c:v>1.4419659376144409</c:v>
                </c:pt>
                <c:pt idx="1887">
                  <c:v>1.2058373689651489</c:v>
                </c:pt>
                <c:pt idx="1888">
                  <c:v>0.96274077892303467</c:v>
                </c:pt>
                <c:pt idx="1889">
                  <c:v>0.71308821439743042</c:v>
                </c:pt>
                <c:pt idx="1890">
                  <c:v>0.45728793740272522</c:v>
                </c:pt>
                <c:pt idx="1891">
                  <c:v>0.19575506448745728</c:v>
                </c:pt>
                <c:pt idx="1892">
                  <c:v>-7.1087650954723358E-2</c:v>
                </c:pt>
                <c:pt idx="1893">
                  <c:v>-0.34280899167060852</c:v>
                </c:pt>
                <c:pt idx="1894">
                  <c:v>-0.61897075176239014</c:v>
                </c:pt>
                <c:pt idx="1895">
                  <c:v>-0.8991357684135437</c:v>
                </c:pt>
                <c:pt idx="1896">
                  <c:v>-1.182870626449585</c:v>
                </c:pt>
                <c:pt idx="1897">
                  <c:v>-1.4697420597076416</c:v>
                </c:pt>
                <c:pt idx="1898">
                  <c:v>-1.7593135833740234</c:v>
                </c:pt>
                <c:pt idx="1899">
                  <c:v>-2.051145076751709</c:v>
                </c:pt>
                <c:pt idx="1900">
                  <c:v>-2.3447926044464111</c:v>
                </c:pt>
                <c:pt idx="1901">
                  <c:v>-2.6398091316223145</c:v>
                </c:pt>
                <c:pt idx="1902">
                  <c:v>-2.9357438087463379</c:v>
                </c:pt>
                <c:pt idx="1903">
                  <c:v>-3.2321443557739258</c:v>
                </c:pt>
                <c:pt idx="1904">
                  <c:v>-3.5285570621490479</c:v>
                </c:pt>
                <c:pt idx="1905">
                  <c:v>-3.8245296478271484</c:v>
                </c:pt>
                <c:pt idx="1906">
                  <c:v>-4.1196131706237793</c:v>
                </c:pt>
                <c:pt idx="1907">
                  <c:v>-4.4133625030517578</c:v>
                </c:pt>
                <c:pt idx="1908">
                  <c:v>-4.7053380012512207</c:v>
                </c:pt>
                <c:pt idx="1909">
                  <c:v>-4.9951062202453613</c:v>
                </c:pt>
                <c:pt idx="1910">
                  <c:v>-5.2822375297546387</c:v>
                </c:pt>
                <c:pt idx="1911">
                  <c:v>-5.566307544708252</c:v>
                </c:pt>
                <c:pt idx="1912">
                  <c:v>-5.846898078918457</c:v>
                </c:pt>
                <c:pt idx="1913">
                  <c:v>-6.1235966682434082</c:v>
                </c:pt>
                <c:pt idx="1914">
                  <c:v>-6.395998477935791</c:v>
                </c:pt>
                <c:pt idx="1915">
                  <c:v>-6.6637082099914551</c:v>
                </c:pt>
                <c:pt idx="1916">
                  <c:v>-6.9263401031494141</c:v>
                </c:pt>
                <c:pt idx="1917">
                  <c:v>-7.1835198402404785</c:v>
                </c:pt>
                <c:pt idx="1918">
                  <c:v>-7.4348845481872559</c:v>
                </c:pt>
                <c:pt idx="1919">
                  <c:v>-7.6800827980041504</c:v>
                </c:pt>
                <c:pt idx="1920">
                  <c:v>-7.9187736511230469</c:v>
                </c:pt>
                <c:pt idx="1921">
                  <c:v>-8.1506261825561523</c:v>
                </c:pt>
                <c:pt idx="1922">
                  <c:v>-8.3753204345703125</c:v>
                </c:pt>
                <c:pt idx="1923">
                  <c:v>-8.5925464630126953</c:v>
                </c:pt>
                <c:pt idx="1924">
                  <c:v>-8.8020038604736328</c:v>
                </c:pt>
                <c:pt idx="1925">
                  <c:v>-9.0034065246582031</c:v>
                </c:pt>
                <c:pt idx="1926">
                  <c:v>-9.1964759826660156</c:v>
                </c:pt>
                <c:pt idx="1927">
                  <c:v>-9.3809518814086914</c:v>
                </c:pt>
                <c:pt idx="1928">
                  <c:v>-9.5565853118896484</c:v>
                </c:pt>
                <c:pt idx="1929">
                  <c:v>-9.7231426239013672</c:v>
                </c:pt>
                <c:pt idx="1930">
                  <c:v>-9.8804035186767578</c:v>
                </c:pt>
                <c:pt idx="1931">
                  <c:v>-10.02816104888916</c:v>
                </c:pt>
                <c:pt idx="1932">
                  <c:v>-10.166218757629395</c:v>
                </c:pt>
                <c:pt idx="1933">
                  <c:v>-10.294392585754395</c:v>
                </c:pt>
                <c:pt idx="1934">
                  <c:v>-10.412506103515625</c:v>
                </c:pt>
                <c:pt idx="1935">
                  <c:v>-10.520395278930664</c:v>
                </c:pt>
                <c:pt idx="1936">
                  <c:v>-10.617907524108887</c:v>
                </c:pt>
                <c:pt idx="1937">
                  <c:v>-10.704903602600098</c:v>
                </c:pt>
                <c:pt idx="1938">
                  <c:v>-10.781253814697266</c:v>
                </c:pt>
                <c:pt idx="1939">
                  <c:v>-10.846846580505371</c:v>
                </c:pt>
                <c:pt idx="1940">
                  <c:v>-10.901577949523926</c:v>
                </c:pt>
                <c:pt idx="1941">
                  <c:v>-10.945359230041504</c:v>
                </c:pt>
                <c:pt idx="1942">
                  <c:v>-10.978113174438477</c:v>
                </c:pt>
                <c:pt idx="1943">
                  <c:v>-10.999775886535645</c:v>
                </c:pt>
                <c:pt idx="1944">
                  <c:v>-11.010296821594238</c:v>
                </c:pt>
                <c:pt idx="1945">
                  <c:v>-11.009635925292969</c:v>
                </c:pt>
                <c:pt idx="1946">
                  <c:v>-10.997772216796875</c:v>
                </c:pt>
                <c:pt idx="1947">
                  <c:v>-10.974696159362793</c:v>
                </c:pt>
                <c:pt idx="1948">
                  <c:v>-10.940420150756836</c:v>
                </c:pt>
                <c:pt idx="1949">
                  <c:v>-10.89497184753418</c:v>
                </c:pt>
                <c:pt idx="1950">
                  <c:v>-10.838397026062012</c:v>
                </c:pt>
                <c:pt idx="1951">
                  <c:v>-10.770760536193848</c:v>
                </c:pt>
                <c:pt idx="1952">
                  <c:v>-10.692145347595215</c:v>
                </c:pt>
                <c:pt idx="1953">
                  <c:v>-10.602648735046387</c:v>
                </c:pt>
                <c:pt idx="1954">
                  <c:v>-10.502385139465332</c:v>
                </c:pt>
                <c:pt idx="1955">
                  <c:v>-10.391484260559082</c:v>
                </c:pt>
                <c:pt idx="1956">
                  <c:v>-10.270092010498047</c:v>
                </c:pt>
                <c:pt idx="1957">
                  <c:v>-10.138373374938965</c:v>
                </c:pt>
                <c:pt idx="1958">
                  <c:v>-9.9965057373046875</c:v>
                </c:pt>
                <c:pt idx="1959">
                  <c:v>-9.8446855545043945</c:v>
                </c:pt>
                <c:pt idx="1960">
                  <c:v>-9.6831274032592773</c:v>
                </c:pt>
                <c:pt idx="1961">
                  <c:v>-9.5120601654052734</c:v>
                </c:pt>
                <c:pt idx="1962">
                  <c:v>-9.3317279815673828</c:v>
                </c:pt>
                <c:pt idx="1963">
                  <c:v>-9.142390251159668</c:v>
                </c:pt>
                <c:pt idx="1964">
                  <c:v>-8.9443168640136719</c:v>
                </c:pt>
                <c:pt idx="1965">
                  <c:v>-8.7377920150756836</c:v>
                </c:pt>
                <c:pt idx="1966">
                  <c:v>-8.5231122970581055</c:v>
                </c:pt>
                <c:pt idx="1967">
                  <c:v>-8.3005857467651367</c:v>
                </c:pt>
                <c:pt idx="1968">
                  <c:v>-8.0705299377441406</c:v>
                </c:pt>
                <c:pt idx="1969">
                  <c:v>-7.833275318145752</c:v>
                </c:pt>
                <c:pt idx="1970">
                  <c:v>-7.5891618728637695</c:v>
                </c:pt>
                <c:pt idx="1971">
                  <c:v>-7.3385415077209473</c:v>
                </c:pt>
                <c:pt idx="1972">
                  <c:v>-7.0817756652832031</c:v>
                </c:pt>
                <c:pt idx="1973">
                  <c:v>-6.8192334175109863</c:v>
                </c:pt>
                <c:pt idx="1974">
                  <c:v>-6.5512914657592773</c:v>
                </c:pt>
                <c:pt idx="1975">
                  <c:v>-6.2783308029174805</c:v>
                </c:pt>
                <c:pt idx="1976">
                  <c:v>-6.0007381439208984</c:v>
                </c:pt>
                <c:pt idx="1977">
                  <c:v>-5.7189035415649414</c:v>
                </c:pt>
                <c:pt idx="1978">
                  <c:v>-5.433222770690918</c:v>
                </c:pt>
                <c:pt idx="1979">
                  <c:v>-5.1440963745117187</c:v>
                </c:pt>
                <c:pt idx="1980">
                  <c:v>-4.8519315719604492</c:v>
                </c:pt>
                <c:pt idx="1981">
                  <c:v>-4.5571408271789551</c:v>
                </c:pt>
                <c:pt idx="1982">
                  <c:v>-4.2601428031921387</c:v>
                </c:pt>
                <c:pt idx="1983">
                  <c:v>-3.9613609313964844</c:v>
                </c:pt>
                <c:pt idx="1984">
                  <c:v>-3.6612231731414795</c:v>
                </c:pt>
                <c:pt idx="1985">
                  <c:v>-3.3601617813110352</c:v>
                </c:pt>
                <c:pt idx="1986">
                  <c:v>-3.0586121082305908</c:v>
                </c:pt>
                <c:pt idx="1987">
                  <c:v>-2.7570140361785889</c:v>
                </c:pt>
                <c:pt idx="1988">
                  <c:v>-2.4558107852935791</c:v>
                </c:pt>
                <c:pt idx="1989">
                  <c:v>-2.1554505825042725</c:v>
                </c:pt>
                <c:pt idx="1990">
                  <c:v>-1.8563846349716187</c:v>
                </c:pt>
                <c:pt idx="1991">
                  <c:v>-1.5590691566467285</c:v>
                </c:pt>
                <c:pt idx="1992">
                  <c:v>-1.2639639377593994</c:v>
                </c:pt>
                <c:pt idx="1993">
                  <c:v>-0.97153234481811523</c:v>
                </c:pt>
                <c:pt idx="1994">
                  <c:v>-0.68223923444747925</c:v>
                </c:pt>
                <c:pt idx="1995">
                  <c:v>-0.39655062556266785</c:v>
                </c:pt>
                <c:pt idx="1996">
                  <c:v>-0.11493242532014847</c:v>
                </c:pt>
                <c:pt idx="1997">
                  <c:v>0.16214075684547424</c:v>
                </c:pt>
                <c:pt idx="1998">
                  <c:v>0.43418249487876892</c:v>
                </c:pt>
                <c:pt idx="1999">
                  <c:v>0.70070171356201172</c:v>
                </c:pt>
                <c:pt idx="2000">
                  <c:v>0.9612002968788147</c:v>
                </c:pt>
                <c:pt idx="2001">
                  <c:v>1.2148104906082153</c:v>
                </c:pt>
                <c:pt idx="2002">
                  <c:v>1.4604227542877197</c:v>
                </c:pt>
                <c:pt idx="2003">
                  <c:v>1.6972602605819702</c:v>
                </c:pt>
                <c:pt idx="2004">
                  <c:v>1.9249236583709717</c:v>
                </c:pt>
                <c:pt idx="2005">
                  <c:v>2.1431047916412354</c:v>
                </c:pt>
                <c:pt idx="2006">
                  <c:v>2.351496696472168</c:v>
                </c:pt>
                <c:pt idx="2007">
                  <c:v>2.5498046875</c:v>
                </c:pt>
                <c:pt idx="2008">
                  <c:v>2.7377138137817383</c:v>
                </c:pt>
                <c:pt idx="2009">
                  <c:v>2.9148490428924561</c:v>
                </c:pt>
                <c:pt idx="2010">
                  <c:v>3.080742359161377</c:v>
                </c:pt>
                <c:pt idx="2011">
                  <c:v>3.23478102684021</c:v>
                </c:pt>
                <c:pt idx="2012">
                  <c:v>3.3761751651763916</c:v>
                </c:pt>
                <c:pt idx="2013">
                  <c:v>3.5040194988250732</c:v>
                </c:pt>
                <c:pt idx="2014">
                  <c:v>3.6174831390380859</c:v>
                </c:pt>
                <c:pt idx="2015">
                  <c:v>3.7160520553588867</c:v>
                </c:pt>
                <c:pt idx="2016">
                  <c:v>3.7996602058410645</c:v>
                </c:pt>
                <c:pt idx="2017">
                  <c:v>3.8685834407806396</c:v>
                </c:pt>
                <c:pt idx="2018">
                  <c:v>3.9231581687927246</c:v>
                </c:pt>
                <c:pt idx="2019">
                  <c:v>3.9635460376739502</c:v>
                </c:pt>
                <c:pt idx="2020">
                  <c:v>3.989694356918335</c:v>
                </c:pt>
                <c:pt idx="2021">
                  <c:v>4.0014457702636719</c:v>
                </c:pt>
                <c:pt idx="2022">
                  <c:v>3.9986209869384766</c:v>
                </c:pt>
                <c:pt idx="2023">
                  <c:v>3.9810097217559814</c:v>
                </c:pt>
                <c:pt idx="2024">
                  <c:v>3.9483518600463867</c:v>
                </c:pt>
                <c:pt idx="2025">
                  <c:v>3.9004297256469727</c:v>
                </c:pt>
                <c:pt idx="2026">
                  <c:v>3.8372340202331543</c:v>
                </c:pt>
                <c:pt idx="2027">
                  <c:v>3.7590770721435547</c:v>
                </c:pt>
                <c:pt idx="2028">
                  <c:v>3.6665687561035156</c:v>
                </c:pt>
                <c:pt idx="2029">
                  <c:v>3.5604698657989502</c:v>
                </c:pt>
                <c:pt idx="2030">
                  <c:v>3.4414980411529541</c:v>
                </c:pt>
                <c:pt idx="2031">
                  <c:v>3.3101766109466553</c:v>
                </c:pt>
                <c:pt idx="2032">
                  <c:v>3.1667966842651367</c:v>
                </c:pt>
                <c:pt idx="2033">
                  <c:v>3.0114982128143311</c:v>
                </c:pt>
                <c:pt idx="2034">
                  <c:v>2.8444027900695801</c:v>
                </c:pt>
                <c:pt idx="2035">
                  <c:v>2.6657111644744873</c:v>
                </c:pt>
                <c:pt idx="2036">
                  <c:v>2.4757454395294189</c:v>
                </c:pt>
                <c:pt idx="2037">
                  <c:v>2.2749731540679932</c:v>
                </c:pt>
                <c:pt idx="2038">
                  <c:v>2.064042329788208</c:v>
                </c:pt>
                <c:pt idx="2039">
                  <c:v>1.8438012599945068</c:v>
                </c:pt>
                <c:pt idx="2040">
                  <c:v>1.6151890754699707</c:v>
                </c:pt>
                <c:pt idx="2041">
                  <c:v>1.378974437713623</c:v>
                </c:pt>
                <c:pt idx="2042">
                  <c:v>1.1356981992721558</c:v>
                </c:pt>
                <c:pt idx="2043">
                  <c:v>0.88579964637756348</c:v>
                </c:pt>
                <c:pt idx="2044">
                  <c:v>0.62970072031021118</c:v>
                </c:pt>
                <c:pt idx="2045">
                  <c:v>0.36782631278038025</c:v>
                </c:pt>
                <c:pt idx="2046">
                  <c:v>0.10060721635818481</c:v>
                </c:pt>
                <c:pt idx="2047">
                  <c:v>-0.17151927947998047</c:v>
                </c:pt>
                <c:pt idx="2048">
                  <c:v>-0.44810712337493896</c:v>
                </c:pt>
                <c:pt idx="2049">
                  <c:v>-0.72870439291000366</c:v>
                </c:pt>
                <c:pt idx="2050">
                  <c:v>-1.0128629207611084</c:v>
                </c:pt>
                <c:pt idx="2051">
                  <c:v>-1.3001401424407959</c:v>
                </c:pt>
                <c:pt idx="2052">
                  <c:v>-1.5900945663452148</c:v>
                </c:pt>
                <c:pt idx="2053">
                  <c:v>-1.8822832107543945</c:v>
                </c:pt>
                <c:pt idx="2054">
                  <c:v>-2.1762614250183105</c:v>
                </c:pt>
                <c:pt idx="2055">
                  <c:v>-2.4715836048126221</c:v>
                </c:pt>
                <c:pt idx="2056">
                  <c:v>-2.7678024768829346</c:v>
                </c:pt>
                <c:pt idx="2057">
                  <c:v>-3.0644712448120117</c:v>
                </c:pt>
                <c:pt idx="2058">
                  <c:v>-3.3611428737640381</c:v>
                </c:pt>
                <c:pt idx="2059">
                  <c:v>-3.6573722362518311</c:v>
                </c:pt>
                <c:pt idx="2060">
                  <c:v>-3.9527156352996826</c:v>
                </c:pt>
                <c:pt idx="2061">
                  <c:v>-4.2467336654663086</c:v>
                </c:pt>
                <c:pt idx="2062">
                  <c:v>-4.5389904975891113</c:v>
                </c:pt>
                <c:pt idx="2063">
                  <c:v>-4.8290553092956543</c:v>
                </c:pt>
                <c:pt idx="2064">
                  <c:v>-5.1165032386779785</c:v>
                </c:pt>
                <c:pt idx="2065">
                  <c:v>-5.400914192199707</c:v>
                </c:pt>
                <c:pt idx="2066">
                  <c:v>-5.6818747520446777</c:v>
                </c:pt>
                <c:pt idx="2067">
                  <c:v>-5.9589791297912598</c:v>
                </c:pt>
                <c:pt idx="2068">
                  <c:v>-6.2318291664123535</c:v>
                </c:pt>
                <c:pt idx="2069">
                  <c:v>-6.5000371932983398</c:v>
                </c:pt>
                <c:pt idx="2070">
                  <c:v>-6.7632241249084473</c:v>
                </c:pt>
                <c:pt idx="2071">
                  <c:v>-7.021024227142334</c:v>
                </c:pt>
                <c:pt idx="2072">
                  <c:v>-7.2730822563171387</c:v>
                </c:pt>
                <c:pt idx="2073">
                  <c:v>-7.5190544128417969</c:v>
                </c:pt>
                <c:pt idx="2074">
                  <c:v>-7.7586088180541992</c:v>
                </c:pt>
                <c:pt idx="2075">
                  <c:v>-7.9914255142211914</c:v>
                </c:pt>
                <c:pt idx="2076">
                  <c:v>-8.2171955108642578</c:v>
                </c:pt>
                <c:pt idx="2077">
                  <c:v>-8.4356231689453125</c:v>
                </c:pt>
                <c:pt idx="2078">
                  <c:v>-8.6464223861694336</c:v>
                </c:pt>
                <c:pt idx="2079">
                  <c:v>-8.8493204116821289</c:v>
                </c:pt>
                <c:pt idx="2080">
                  <c:v>-9.0440549850463867</c:v>
                </c:pt>
                <c:pt idx="2081">
                  <c:v>-9.2303781509399414</c:v>
                </c:pt>
                <c:pt idx="2082">
                  <c:v>-9.4080524444580078</c:v>
                </c:pt>
                <c:pt idx="2083">
                  <c:v>-9.5768547058105469</c:v>
                </c:pt>
                <c:pt idx="2084">
                  <c:v>-9.7365741729736328</c:v>
                </c:pt>
                <c:pt idx="2085">
                  <c:v>-9.8870134353637695</c:v>
                </c:pt>
                <c:pt idx="2086">
                  <c:v>-10.027986526489258</c:v>
                </c:pt>
                <c:pt idx="2087">
                  <c:v>-10.159317970275879</c:v>
                </c:pt>
                <c:pt idx="2088">
                  <c:v>-10.280844688415527</c:v>
                </c:pt>
                <c:pt idx="2089">
                  <c:v>-10.392414093017578</c:v>
                </c:pt>
                <c:pt idx="2090">
                  <c:v>-10.493884086608887</c:v>
                </c:pt>
                <c:pt idx="2091">
                  <c:v>-10.585124969482422</c:v>
                </c:pt>
                <c:pt idx="2092">
                  <c:v>-10.666019439697266</c:v>
                </c:pt>
                <c:pt idx="2093">
                  <c:v>-10.736459732055664</c:v>
                </c:pt>
                <c:pt idx="2094">
                  <c:v>-10.796353340148926</c:v>
                </c:pt>
                <c:pt idx="2095">
                  <c:v>-10.845615386962891</c:v>
                </c:pt>
                <c:pt idx="2096">
                  <c:v>-10.884176254272461</c:v>
                </c:pt>
                <c:pt idx="2097">
                  <c:v>-10.91197395324707</c:v>
                </c:pt>
                <c:pt idx="2098">
                  <c:v>-10.928962707519531</c:v>
                </c:pt>
                <c:pt idx="2099">
                  <c:v>-10.93510627746582</c:v>
                </c:pt>
                <c:pt idx="2100">
                  <c:v>-10.930384635925293</c:v>
                </c:pt>
                <c:pt idx="2101">
                  <c:v>-10.914788246154785</c:v>
                </c:pt>
                <c:pt idx="2102">
                  <c:v>-10.888323783874512</c:v>
                </c:pt>
                <c:pt idx="2103">
                  <c:v>-10.851010322570801</c:v>
                </c:pt>
                <c:pt idx="2104">
                  <c:v>-10.802884101867676</c:v>
                </c:pt>
                <c:pt idx="2105">
                  <c:v>-10.743996620178223</c:v>
                </c:pt>
                <c:pt idx="2106">
                  <c:v>-10.67441463470459</c:v>
                </c:pt>
                <c:pt idx="2107">
                  <c:v>-10.594219207763672</c:v>
                </c:pt>
                <c:pt idx="2108">
                  <c:v>-10.503508567810059</c:v>
                </c:pt>
                <c:pt idx="2109">
                  <c:v>-10.402393341064453</c:v>
                </c:pt>
                <c:pt idx="2110">
                  <c:v>-10.291001319885254</c:v>
                </c:pt>
                <c:pt idx="2111">
                  <c:v>-10.169476509094238</c:v>
                </c:pt>
                <c:pt idx="2112">
                  <c:v>-10.037976264953613</c:v>
                </c:pt>
                <c:pt idx="2113">
                  <c:v>-9.8966770172119141</c:v>
                </c:pt>
                <c:pt idx="2114">
                  <c:v>-9.7457666397094727</c:v>
                </c:pt>
                <c:pt idx="2115">
                  <c:v>-9.5854511260986328</c:v>
                </c:pt>
                <c:pt idx="2116">
                  <c:v>-9.4159526824951172</c:v>
                </c:pt>
                <c:pt idx="2117">
                  <c:v>-9.2375030517578125</c:v>
                </c:pt>
                <c:pt idx="2118">
                  <c:v>-9.0503501892089844</c:v>
                </c:pt>
                <c:pt idx="2119">
                  <c:v>-8.8547515869140625</c:v>
                </c:pt>
                <c:pt idx="2120">
                  <c:v>-8.6509809494018555</c:v>
                </c:pt>
                <c:pt idx="2121">
                  <c:v>-8.4393215179443359</c:v>
                </c:pt>
                <c:pt idx="2122">
                  <c:v>-8.2200679779052734</c:v>
                </c:pt>
                <c:pt idx="2123">
                  <c:v>-7.9935250282287598</c:v>
                </c:pt>
                <c:pt idx="2124">
                  <c:v>-7.7600078582763672</c:v>
                </c:pt>
                <c:pt idx="2125">
                  <c:v>-7.5198402404785156</c:v>
                </c:pt>
                <c:pt idx="2126">
                  <c:v>-7.2733554840087891</c:v>
                </c:pt>
                <c:pt idx="2127">
                  <c:v>-7.0208950042724609</c:v>
                </c:pt>
                <c:pt idx="2128">
                  <c:v>-6.7628073692321777</c:v>
                </c:pt>
                <c:pt idx="2129">
                  <c:v>-6.4994478225708008</c:v>
                </c:pt>
                <c:pt idx="2130">
                  <c:v>-6.2311787605285645</c:v>
                </c:pt>
                <c:pt idx="2131">
                  <c:v>-5.9583663940429687</c:v>
                </c:pt>
                <c:pt idx="2132">
                  <c:v>-5.6813831329345703</c:v>
                </c:pt>
                <c:pt idx="2133">
                  <c:v>-5.4006075859069824</c:v>
                </c:pt>
                <c:pt idx="2134">
                  <c:v>-5.1164231300354004</c:v>
                </c:pt>
                <c:pt idx="2135">
                  <c:v>-4.8292207717895508</c:v>
                </c:pt>
                <c:pt idx="2136">
                  <c:v>-4.539395809173584</c:v>
                </c:pt>
                <c:pt idx="2137">
                  <c:v>-4.2473506927490234</c:v>
                </c:pt>
                <c:pt idx="2138">
                  <c:v>-3.9534919261932373</c:v>
                </c:pt>
                <c:pt idx="2139">
                  <c:v>-3.6582319736480713</c:v>
                </c:pt>
                <c:pt idx="2140">
                  <c:v>-3.3619875907897949</c:v>
                </c:pt>
                <c:pt idx="2141">
                  <c:v>-3.0651800632476807</c:v>
                </c:pt>
                <c:pt idx="2142">
                  <c:v>-2.7682361602783203</c:v>
                </c:pt>
                <c:pt idx="2143">
                  <c:v>-2.4715864658355713</c:v>
                </c:pt>
                <c:pt idx="2144">
                  <c:v>-2.1756672859191895</c:v>
                </c:pt>
                <c:pt idx="2145">
                  <c:v>-1.8809181451797485</c:v>
                </c:pt>
                <c:pt idx="2146">
                  <c:v>-1.5877830982208252</c:v>
                </c:pt>
                <c:pt idx="2147">
                  <c:v>-1.296709418296814</c:v>
                </c:pt>
                <c:pt idx="2148">
                  <c:v>-1.0081472396850586</c:v>
                </c:pt>
                <c:pt idx="2149">
                  <c:v>-0.72254860401153564</c:v>
                </c:pt>
                <c:pt idx="2150">
                  <c:v>-0.44036737084388733</c:v>
                </c:pt>
                <c:pt idx="2151">
                  <c:v>-0.16205881536006927</c:v>
                </c:pt>
                <c:pt idx="2152">
                  <c:v>0.11191114038228989</c:v>
                </c:pt>
                <c:pt idx="2153">
                  <c:v>0.38106304407119751</c:v>
                </c:pt>
                <c:pt idx="2154">
                  <c:v>0.64491188526153564</c:v>
                </c:pt>
                <c:pt idx="2155">
                  <c:v>0.90297448635101318</c:v>
                </c:pt>
                <c:pt idx="2156">
                  <c:v>1.1544928550720215</c:v>
                </c:pt>
                <c:pt idx="2157">
                  <c:v>1.3984161615371704</c:v>
                </c:pt>
                <c:pt idx="2158">
                  <c:v>1.633905291557312</c:v>
                </c:pt>
                <c:pt idx="2159">
                  <c:v>1.8604756593704224</c:v>
                </c:pt>
                <c:pt idx="2160">
                  <c:v>2.0777738094329834</c:v>
                </c:pt>
                <c:pt idx="2161">
                  <c:v>2.2854952812194824</c:v>
                </c:pt>
                <c:pt idx="2162">
                  <c:v>2.4833745956420898</c:v>
                </c:pt>
                <c:pt idx="2163">
                  <c:v>2.6711149215698242</c:v>
                </c:pt>
                <c:pt idx="2164">
                  <c:v>2.848341703414917</c:v>
                </c:pt>
                <c:pt idx="2165">
                  <c:v>3.0145905017852783</c:v>
                </c:pt>
                <c:pt idx="2166">
                  <c:v>3.1692767143249512</c:v>
                </c:pt>
                <c:pt idx="2167">
                  <c:v>3.3116636276245117</c:v>
                </c:pt>
                <c:pt idx="2168">
                  <c:v>3.4408986568450928</c:v>
                </c:pt>
                <c:pt idx="2169">
                  <c:v>3.5561609268188477</c:v>
                </c:pt>
                <c:pt idx="2170">
                  <c:v>3.6568794250488281</c:v>
                </c:pt>
                <c:pt idx="2171">
                  <c:v>3.7428810596466064</c:v>
                </c:pt>
                <c:pt idx="2172">
                  <c:v>3.8143434524536133</c:v>
                </c:pt>
                <c:pt idx="2173">
                  <c:v>3.8715686798095703</c:v>
                </c:pt>
                <c:pt idx="2174">
                  <c:v>3.9147517681121826</c:v>
                </c:pt>
                <c:pt idx="2175">
                  <c:v>3.9438951015472412</c:v>
                </c:pt>
                <c:pt idx="2176">
                  <c:v>3.9588627815246582</c:v>
                </c:pt>
                <c:pt idx="2177">
                  <c:v>3.9594588279724121</c:v>
                </c:pt>
                <c:pt idx="2178">
                  <c:v>3.9454457759857178</c:v>
                </c:pt>
                <c:pt idx="2179">
                  <c:v>3.916553258895874</c:v>
                </c:pt>
                <c:pt idx="2180">
                  <c:v>3.8725521564483643</c:v>
                </c:pt>
                <c:pt idx="2181">
                  <c:v>3.8133940696716309</c:v>
                </c:pt>
                <c:pt idx="2182">
                  <c:v>3.7393171787261963</c:v>
                </c:pt>
                <c:pt idx="2183">
                  <c:v>3.6508457660675049</c:v>
                </c:pt>
                <c:pt idx="2184">
                  <c:v>3.5486776828765869</c:v>
                </c:pt>
                <c:pt idx="2185">
                  <c:v>3.4335131645202637</c:v>
                </c:pt>
                <c:pt idx="2186">
                  <c:v>3.305903434753418</c:v>
                </c:pt>
                <c:pt idx="2187">
                  <c:v>3.1661858558654785</c:v>
                </c:pt>
                <c:pt idx="2188">
                  <c:v>3.0145325660705566</c:v>
                </c:pt>
                <c:pt idx="2189">
                  <c:v>2.8510632514953613</c:v>
                </c:pt>
                <c:pt idx="2190">
                  <c:v>2.6759500503540039</c:v>
                </c:pt>
                <c:pt idx="2191">
                  <c:v>2.4894795417785645</c:v>
                </c:pt>
                <c:pt idx="2192">
                  <c:v>2.2920858860015869</c:v>
                </c:pt>
                <c:pt idx="2193">
                  <c:v>2.0843813419342041</c:v>
                </c:pt>
                <c:pt idx="2194">
                  <c:v>1.8671696186065674</c:v>
                </c:pt>
                <c:pt idx="2195">
                  <c:v>1.6413635015487671</c:v>
                </c:pt>
                <c:pt idx="2196">
                  <c:v>1.4077475070953369</c:v>
                </c:pt>
                <c:pt idx="2197">
                  <c:v>1.1668864488601685</c:v>
                </c:pt>
                <c:pt idx="2198">
                  <c:v>0.91922563314437866</c:v>
                </c:pt>
                <c:pt idx="2199">
                  <c:v>0.66518235206604004</c:v>
                </c:pt>
                <c:pt idx="2200">
                  <c:v>0.40517577528953552</c:v>
                </c:pt>
                <c:pt idx="2201">
                  <c:v>0.13963226974010468</c:v>
                </c:pt>
                <c:pt idx="2202">
                  <c:v>-0.13101412355899811</c:v>
                </c:pt>
                <c:pt idx="2203">
                  <c:v>-0.40632021427154541</c:v>
                </c:pt>
                <c:pt idx="2204">
                  <c:v>-0.68583571910858154</c:v>
                </c:pt>
                <c:pt idx="2205">
                  <c:v>-0.96911251544952393</c:v>
                </c:pt>
                <c:pt idx="2206">
                  <c:v>-1.2557076215744019</c:v>
                </c:pt>
                <c:pt idx="2207">
                  <c:v>-1.5451784133911133</c:v>
                </c:pt>
                <c:pt idx="2208">
                  <c:v>-1.8370798826217651</c:v>
                </c:pt>
                <c:pt idx="2209">
                  <c:v>-2.1309642791748047</c:v>
                </c:pt>
                <c:pt idx="2210">
                  <c:v>-2.4263813495635986</c:v>
                </c:pt>
                <c:pt idx="2211">
                  <c:v>-2.7228798866271973</c:v>
                </c:pt>
                <c:pt idx="2212">
                  <c:v>-3.0200064182281494</c:v>
                </c:pt>
                <c:pt idx="2213">
                  <c:v>-3.3173081874847412</c:v>
                </c:pt>
                <c:pt idx="2214">
                  <c:v>-3.6143326759338379</c:v>
                </c:pt>
                <c:pt idx="2215">
                  <c:v>-3.9106307029724121</c:v>
                </c:pt>
                <c:pt idx="2216">
                  <c:v>-4.2057557106018066</c:v>
                </c:pt>
                <c:pt idx="2217">
                  <c:v>-4.499267578125</c:v>
                </c:pt>
                <c:pt idx="2218">
                  <c:v>-4.7907299995422363</c:v>
                </c:pt>
                <c:pt idx="2219">
                  <c:v>-5.0797123908996582</c:v>
                </c:pt>
                <c:pt idx="2220">
                  <c:v>-5.365790843963623</c:v>
                </c:pt>
                <c:pt idx="2221">
                  <c:v>-5.6485452651977539</c:v>
                </c:pt>
                <c:pt idx="2222">
                  <c:v>-5.9275617599487305</c:v>
                </c:pt>
                <c:pt idx="2223">
                  <c:v>-6.2024350166320801</c:v>
                </c:pt>
                <c:pt idx="2224">
                  <c:v>-6.4727663993835449</c:v>
                </c:pt>
                <c:pt idx="2225">
                  <c:v>-6.7381682395935059</c:v>
                </c:pt>
                <c:pt idx="2226">
                  <c:v>-6.9982633590698242</c:v>
                </c:pt>
                <c:pt idx="2227">
                  <c:v>-7.2526865005493164</c:v>
                </c:pt>
                <c:pt idx="2228">
                  <c:v>-7.5010828971862793</c:v>
                </c:pt>
                <c:pt idx="2229">
                  <c:v>-7.743110179901123</c:v>
                </c:pt>
                <c:pt idx="2230">
                  <c:v>-7.9784379005432129</c:v>
                </c:pt>
                <c:pt idx="2231">
                  <c:v>-8.2067451477050781</c:v>
                </c:pt>
                <c:pt idx="2232">
                  <c:v>-8.4277257919311523</c:v>
                </c:pt>
                <c:pt idx="2233">
                  <c:v>-8.6410808563232422</c:v>
                </c:pt>
                <c:pt idx="2234">
                  <c:v>-8.8465280532836914</c:v>
                </c:pt>
                <c:pt idx="2235">
                  <c:v>-9.043792724609375</c:v>
                </c:pt>
                <c:pt idx="2236">
                  <c:v>-9.2326183319091797</c:v>
                </c:pt>
                <c:pt idx="2237">
                  <c:v>-9.4127578735351562</c:v>
                </c:pt>
                <c:pt idx="2238">
                  <c:v>-9.583979606628418</c:v>
                </c:pt>
                <c:pt idx="2239">
                  <c:v>-9.7460660934448242</c:v>
                </c:pt>
                <c:pt idx="2240">
                  <c:v>-9.8988113403320312</c:v>
                </c:pt>
                <c:pt idx="2241">
                  <c:v>-10.042022705078125</c:v>
                </c:pt>
                <c:pt idx="2242">
                  <c:v>-10.175518035888672</c:v>
                </c:pt>
                <c:pt idx="2243">
                  <c:v>-10.299126625061035</c:v>
                </c:pt>
                <c:pt idx="2244">
                  <c:v>-10.412685394287109</c:v>
                </c:pt>
                <c:pt idx="2245">
                  <c:v>-10.516044616699219</c:v>
                </c:pt>
                <c:pt idx="2246">
                  <c:v>-10.609066009521484</c:v>
                </c:pt>
                <c:pt idx="2247">
                  <c:v>-10.691622734069824</c:v>
                </c:pt>
                <c:pt idx="2248">
                  <c:v>-10.763599395751953</c:v>
                </c:pt>
                <c:pt idx="2249">
                  <c:v>-10.824893951416016</c:v>
                </c:pt>
                <c:pt idx="2250">
                  <c:v>-10.875417709350586</c:v>
                </c:pt>
                <c:pt idx="2251">
                  <c:v>-10.915092468261719</c:v>
                </c:pt>
                <c:pt idx="2252">
                  <c:v>-10.943854331970215</c:v>
                </c:pt>
                <c:pt idx="2253">
                  <c:v>-10.961648941040039</c:v>
                </c:pt>
                <c:pt idx="2254">
                  <c:v>-10.968440055847168</c:v>
                </c:pt>
                <c:pt idx="2255">
                  <c:v>-10.964201927185059</c:v>
                </c:pt>
                <c:pt idx="2256">
                  <c:v>-10.948925018310547</c:v>
                </c:pt>
                <c:pt idx="2257">
                  <c:v>-10.922614097595215</c:v>
                </c:pt>
                <c:pt idx="2258">
                  <c:v>-10.885292053222656</c:v>
                </c:pt>
                <c:pt idx="2259">
                  <c:v>-10.836997032165527</c:v>
                </c:pt>
                <c:pt idx="2260">
                  <c:v>-10.777785301208496</c:v>
                </c:pt>
                <c:pt idx="2261">
                  <c:v>-10.707729339599609</c:v>
                </c:pt>
                <c:pt idx="2262">
                  <c:v>-10.62691593170166</c:v>
                </c:pt>
                <c:pt idx="2263">
                  <c:v>-10.53544807434082</c:v>
                </c:pt>
                <c:pt idx="2264">
                  <c:v>-10.433442115783691</c:v>
                </c:pt>
                <c:pt idx="2265">
                  <c:v>-10.32103157043457</c:v>
                </c:pt>
                <c:pt idx="2266">
                  <c:v>-10.1983642578125</c:v>
                </c:pt>
                <c:pt idx="2267">
                  <c:v>-10.065606117248535</c:v>
                </c:pt>
                <c:pt idx="2268">
                  <c:v>-9.9229364395141602</c:v>
                </c:pt>
                <c:pt idx="2269">
                  <c:v>-9.7705526351928711</c:v>
                </c:pt>
                <c:pt idx="2270">
                  <c:v>-9.6086664199829102</c:v>
                </c:pt>
                <c:pt idx="2271">
                  <c:v>-9.4375066757202148</c:v>
                </c:pt>
                <c:pt idx="2272">
                  <c:v>-9.2573156356811523</c:v>
                </c:pt>
                <c:pt idx="2273">
                  <c:v>-9.0683498382568359</c:v>
                </c:pt>
                <c:pt idx="2274">
                  <c:v>-8.8708763122558594</c:v>
                </c:pt>
                <c:pt idx="2275">
                  <c:v>-8.6651782989501953</c:v>
                </c:pt>
                <c:pt idx="2276">
                  <c:v>-8.4515476226806641</c:v>
                </c:pt>
                <c:pt idx="2277">
                  <c:v>-8.230290412902832</c:v>
                </c:pt>
                <c:pt idx="2278">
                  <c:v>-8.0017194747924805</c:v>
                </c:pt>
                <c:pt idx="2279">
                  <c:v>-7.7661619186401367</c:v>
                </c:pt>
                <c:pt idx="2280">
                  <c:v>-7.523951530456543</c:v>
                </c:pt>
                <c:pt idx="2281">
                  <c:v>-7.2754340171813965</c:v>
                </c:pt>
                <c:pt idx="2282">
                  <c:v>-7.0209612846374512</c:v>
                </c:pt>
                <c:pt idx="2283">
                  <c:v>-6.7608938217163086</c:v>
                </c:pt>
                <c:pt idx="2284">
                  <c:v>-6.4955964088439941</c:v>
                </c:pt>
                <c:pt idx="2285">
                  <c:v>-6.2254395484924316</c:v>
                </c:pt>
                <c:pt idx="2286">
                  <c:v>-5.9507980346679687</c:v>
                </c:pt>
                <c:pt idx="2287">
                  <c:v>-5.6720504760742187</c:v>
                </c:pt>
                <c:pt idx="2288">
                  <c:v>-5.3895807266235352</c:v>
                </c:pt>
                <c:pt idx="2289">
                  <c:v>-5.1037788391113281</c:v>
                </c:pt>
                <c:pt idx="2290">
                  <c:v>-4.8150396347045898</c:v>
                </c:pt>
                <c:pt idx="2291">
                  <c:v>-4.5237646102905273</c:v>
                </c:pt>
                <c:pt idx="2292">
                  <c:v>-4.2303600311279297</c:v>
                </c:pt>
                <c:pt idx="2293">
                  <c:v>-3.9352359771728516</c:v>
                </c:pt>
                <c:pt idx="2294">
                  <c:v>-3.6388094425201416</c:v>
                </c:pt>
                <c:pt idx="2295">
                  <c:v>-3.3415000438690186</c:v>
                </c:pt>
                <c:pt idx="2296">
                  <c:v>-3.0437326431274414</c:v>
                </c:pt>
                <c:pt idx="2297">
                  <c:v>-2.7459359169006348</c:v>
                </c:pt>
                <c:pt idx="2298">
                  <c:v>-2.448542594909668</c:v>
                </c:pt>
                <c:pt idx="2299">
                  <c:v>-2.1519901752471924</c:v>
                </c:pt>
                <c:pt idx="2300">
                  <c:v>-1.8567194938659668</c:v>
                </c:pt>
                <c:pt idx="2301">
                  <c:v>-1.5631757974624634</c:v>
                </c:pt>
                <c:pt idx="2302">
                  <c:v>-1.2718075513839722</c:v>
                </c:pt>
                <c:pt idx="2303">
                  <c:v>-0.98306542634963989</c:v>
                </c:pt>
                <c:pt idx="2304">
                  <c:v>-0.69740211963653564</c:v>
                </c:pt>
                <c:pt idx="2305">
                  <c:v>-0.41527038812637329</c:v>
                </c:pt>
                <c:pt idx="2306">
                  <c:v>-0.13712461292743683</c:v>
                </c:pt>
                <c:pt idx="2307">
                  <c:v>0.13657078146934509</c:v>
                </c:pt>
                <c:pt idx="2308">
                  <c:v>0.40533953905105591</c:v>
                </c:pt>
                <c:pt idx="2309">
                  <c:v>0.66870146989822388</c:v>
                </c:pt>
                <c:pt idx="2310">
                  <c:v>0.92616832256317139</c:v>
                </c:pt>
                <c:pt idx="2311">
                  <c:v>1.1769349575042725</c:v>
                </c:pt>
                <c:pt idx="2312">
                  <c:v>1.4199881553649902</c:v>
                </c:pt>
                <c:pt idx="2313">
                  <c:v>1.6545834541320801</c:v>
                </c:pt>
                <c:pt idx="2314">
                  <c:v>1.8802908658981323</c:v>
                </c:pt>
                <c:pt idx="2315">
                  <c:v>2.0967643260955811</c:v>
                </c:pt>
                <c:pt idx="2316">
                  <c:v>2.3036670684814453</c:v>
                </c:pt>
                <c:pt idx="2317">
                  <c:v>2.5006740093231201</c:v>
                </c:pt>
                <c:pt idx="2318">
                  <c:v>2.6874411106109619</c:v>
                </c:pt>
                <c:pt idx="2319">
                  <c:v>2.8635718822479248</c:v>
                </c:pt>
                <c:pt idx="2320">
                  <c:v>3.028592586517334</c:v>
                </c:pt>
                <c:pt idx="2321">
                  <c:v>3.1819088459014893</c:v>
                </c:pt>
                <c:pt idx="2322">
                  <c:v>3.3227798938751221</c:v>
                </c:pt>
                <c:pt idx="2323">
                  <c:v>3.4503705501556396</c:v>
                </c:pt>
                <c:pt idx="2324">
                  <c:v>3.5639104843139648</c:v>
                </c:pt>
                <c:pt idx="2325">
                  <c:v>3.66290283203125</c:v>
                </c:pt>
                <c:pt idx="2326">
                  <c:v>3.7472410202026367</c:v>
                </c:pt>
                <c:pt idx="2327">
                  <c:v>3.8171224594116211</c:v>
                </c:pt>
                <c:pt idx="2328">
                  <c:v>3.8728137016296387</c:v>
                </c:pt>
                <c:pt idx="2329">
                  <c:v>3.9144413471221924</c:v>
                </c:pt>
                <c:pt idx="2330">
                  <c:v>3.9419517517089844</c:v>
                </c:pt>
                <c:pt idx="2331">
                  <c:v>3.9551963806152344</c:v>
                </c:pt>
                <c:pt idx="2332">
                  <c:v>3.9540073871612549</c:v>
                </c:pt>
                <c:pt idx="2333">
                  <c:v>3.9381940364837646</c:v>
                </c:pt>
                <c:pt idx="2334">
                  <c:v>3.9075345993041992</c:v>
                </c:pt>
                <c:pt idx="2335">
                  <c:v>3.8618526458740234</c:v>
                </c:pt>
                <c:pt idx="2336">
                  <c:v>3.8011538982391357</c:v>
                </c:pt>
                <c:pt idx="2337">
                  <c:v>3.7257194519042969</c:v>
                </c:pt>
                <c:pt idx="2338">
                  <c:v>3.6360852718353271</c:v>
                </c:pt>
                <c:pt idx="2339">
                  <c:v>3.5329220294952393</c:v>
                </c:pt>
                <c:pt idx="2340">
                  <c:v>3.4168782234191895</c:v>
                </c:pt>
                <c:pt idx="2341">
                  <c:v>3.2884516716003418</c:v>
                </c:pt>
                <c:pt idx="2342">
                  <c:v>3.1479511260986328</c:v>
                </c:pt>
                <c:pt idx="2343">
                  <c:v>2.9955554008483887</c:v>
                </c:pt>
                <c:pt idx="2344">
                  <c:v>2.8314201831817627</c:v>
                </c:pt>
                <c:pt idx="2345">
                  <c:v>2.6557655334472656</c:v>
                </c:pt>
                <c:pt idx="2346">
                  <c:v>2.4689188003540039</c:v>
                </c:pt>
                <c:pt idx="2347">
                  <c:v>2.2713391780853271</c:v>
                </c:pt>
                <c:pt idx="2348">
                  <c:v>2.0636487007141113</c:v>
                </c:pt>
                <c:pt idx="2349">
                  <c:v>1.8466452360153198</c:v>
                </c:pt>
                <c:pt idx="2350">
                  <c:v>1.6212328672409058</c:v>
                </c:pt>
                <c:pt idx="2351">
                  <c:v>1.3881685733795166</c:v>
                </c:pt>
                <c:pt idx="2352">
                  <c:v>1.1479841470718384</c:v>
                </c:pt>
                <c:pt idx="2353">
                  <c:v>0.90110760927200317</c:v>
                </c:pt>
                <c:pt idx="2354">
                  <c:v>0.64794921875</c:v>
                </c:pt>
                <c:pt idx="2355">
                  <c:v>0.38892287015914917</c:v>
                </c:pt>
                <c:pt idx="2356">
                  <c:v>0.12444976717233658</c:v>
                </c:pt>
                <c:pt idx="2357">
                  <c:v>-0.14504121243953705</c:v>
                </c:pt>
                <c:pt idx="2358">
                  <c:v>-0.41911178827285767</c:v>
                </c:pt>
                <c:pt idx="2359">
                  <c:v>-0.69731599092483521</c:v>
                </c:pt>
                <c:pt idx="2360">
                  <c:v>-0.97921061515808105</c:v>
                </c:pt>
                <c:pt idx="2361">
                  <c:v>-1.2643588781356812</c:v>
                </c:pt>
                <c:pt idx="2362">
                  <c:v>-1.5523250102996826</c:v>
                </c:pt>
                <c:pt idx="2363">
                  <c:v>-1.8426711559295654</c:v>
                </c:pt>
                <c:pt idx="2364">
                  <c:v>-2.1349573135375977</c:v>
                </c:pt>
                <c:pt idx="2365">
                  <c:v>-2.4287412166595459</c:v>
                </c:pt>
                <c:pt idx="2366">
                  <c:v>-2.7235784530639648</c:v>
                </c:pt>
                <c:pt idx="2367">
                  <c:v>-3.019024133682251</c:v>
                </c:pt>
                <c:pt idx="2368">
                  <c:v>-3.3146326541900635</c:v>
                </c:pt>
                <c:pt idx="2369">
                  <c:v>-3.6099588871002197</c:v>
                </c:pt>
                <c:pt idx="2370">
                  <c:v>-3.904559850692749</c:v>
                </c:pt>
                <c:pt idx="2371">
                  <c:v>-4.1979961395263672</c:v>
                </c:pt>
                <c:pt idx="2372">
                  <c:v>-4.4898319244384766</c:v>
                </c:pt>
                <c:pt idx="2373">
                  <c:v>-4.7796359062194824</c:v>
                </c:pt>
                <c:pt idx="2374">
                  <c:v>-5.0669832229614258</c:v>
                </c:pt>
                <c:pt idx="2375">
                  <c:v>-5.3514533042907715</c:v>
                </c:pt>
                <c:pt idx="2376">
                  <c:v>-5.6326327323913574</c:v>
                </c:pt>
                <c:pt idx="2377">
                  <c:v>-5.9101142883300781</c:v>
                </c:pt>
                <c:pt idx="2378">
                  <c:v>-6.1834983825683594</c:v>
                </c:pt>
                <c:pt idx="2379">
                  <c:v>-6.4523935317993164</c:v>
                </c:pt>
                <c:pt idx="2380">
                  <c:v>-6.7164196968078613</c:v>
                </c:pt>
                <c:pt idx="2381">
                  <c:v>-6.9752058982849121</c:v>
                </c:pt>
                <c:pt idx="2382">
                  <c:v>-7.2283926010131836</c:v>
                </c:pt>
                <c:pt idx="2383">
                  <c:v>-7.4756307601928711</c:v>
                </c:pt>
                <c:pt idx="2384">
                  <c:v>-7.716583251953125</c:v>
                </c:pt>
                <c:pt idx="2385">
                  <c:v>-7.9509234428405762</c:v>
                </c:pt>
                <c:pt idx="2386">
                  <c:v>-8.1783351898193359</c:v>
                </c:pt>
                <c:pt idx="2387">
                  <c:v>-8.3985147476196289</c:v>
                </c:pt>
                <c:pt idx="2388">
                  <c:v>-8.6111698150634766</c:v>
                </c:pt>
                <c:pt idx="2389">
                  <c:v>-8.8160171508789062</c:v>
                </c:pt>
                <c:pt idx="2390">
                  <c:v>-9.0127887725830078</c:v>
                </c:pt>
                <c:pt idx="2391">
                  <c:v>-9.2012271881103516</c:v>
                </c:pt>
                <c:pt idx="2392">
                  <c:v>-9.3810882568359375</c:v>
                </c:pt>
                <c:pt idx="2393">
                  <c:v>-9.5521411895751953</c:v>
                </c:pt>
                <c:pt idx="2394">
                  <c:v>-9.7141685485839844</c:v>
                </c:pt>
                <c:pt idx="2395">
                  <c:v>-9.8669652938842773</c:v>
                </c:pt>
                <c:pt idx="2396">
                  <c:v>-10.010339736938477</c:v>
                </c:pt>
                <c:pt idx="2397">
                  <c:v>-10.144109725952148</c:v>
                </c:pt>
                <c:pt idx="2398">
                  <c:v>-10.268104553222656</c:v>
                </c:pt>
                <c:pt idx="2399">
                  <c:v>-10.382165908813477</c:v>
                </c:pt>
                <c:pt idx="2400">
                  <c:v>-10.486144065856934</c:v>
                </c:pt>
                <c:pt idx="2401">
                  <c:v>-10.579900741577148</c:v>
                </c:pt>
                <c:pt idx="2402">
                  <c:v>-10.663311004638672</c:v>
                </c:pt>
                <c:pt idx="2403">
                  <c:v>-10.736259460449219</c:v>
                </c:pt>
                <c:pt idx="2404">
                  <c:v>-10.798644065856934</c:v>
                </c:pt>
                <c:pt idx="2405">
                  <c:v>-10.850372314453125</c:v>
                </c:pt>
                <c:pt idx="2406">
                  <c:v>-10.891366004943848</c:v>
                </c:pt>
                <c:pt idx="2407">
                  <c:v>-10.921555519104004</c:v>
                </c:pt>
                <c:pt idx="2408">
                  <c:v>-10.940886497497559</c:v>
                </c:pt>
                <c:pt idx="2409">
                  <c:v>-10.949316024780273</c:v>
                </c:pt>
                <c:pt idx="2410">
                  <c:v>-10.946813583374023</c:v>
                </c:pt>
                <c:pt idx="2411">
                  <c:v>-10.933363914489746</c:v>
                </c:pt>
                <c:pt idx="2412">
                  <c:v>-10.908965110778809</c:v>
                </c:pt>
                <c:pt idx="2413">
                  <c:v>-10.873631477355957</c:v>
                </c:pt>
                <c:pt idx="2414">
                  <c:v>-10.827392578125</c:v>
                </c:pt>
                <c:pt idx="2415">
                  <c:v>-10.770297050476074</c:v>
                </c:pt>
                <c:pt idx="2416">
                  <c:v>-10.702404975891113</c:v>
                </c:pt>
                <c:pt idx="2417">
                  <c:v>-10.623796463012695</c:v>
                </c:pt>
                <c:pt idx="2418">
                  <c:v>-10.534565925598145</c:v>
                </c:pt>
                <c:pt idx="2419">
                  <c:v>-10.434821128845215</c:v>
                </c:pt>
                <c:pt idx="2420">
                  <c:v>-10.324688911437988</c:v>
                </c:pt>
                <c:pt idx="2421">
                  <c:v>-10.20430850982666</c:v>
                </c:pt>
                <c:pt idx="2422">
                  <c:v>-10.073838233947754</c:v>
                </c:pt>
                <c:pt idx="2423">
                  <c:v>-9.9334478378295898</c:v>
                </c:pt>
                <c:pt idx="2424">
                  <c:v>-9.7833280563354492</c:v>
                </c:pt>
                <c:pt idx="2425">
                  <c:v>-9.6236801147460937</c:v>
                </c:pt>
                <c:pt idx="2426">
                  <c:v>-9.4547233581542969</c:v>
                </c:pt>
                <c:pt idx="2427">
                  <c:v>-9.2766904830932617</c:v>
                </c:pt>
                <c:pt idx="2428">
                  <c:v>-9.0898265838623047</c:v>
                </c:pt>
                <c:pt idx="2429">
                  <c:v>-8.8943901062011719</c:v>
                </c:pt>
                <c:pt idx="2430">
                  <c:v>-8.6906538009643555</c:v>
                </c:pt>
                <c:pt idx="2431">
                  <c:v>-8.4788999557495117</c:v>
                </c:pt>
                <c:pt idx="2432">
                  <c:v>-8.2594261169433594</c:v>
                </c:pt>
                <c:pt idx="2433">
                  <c:v>-8.0325384140014648</c:v>
                </c:pt>
                <c:pt idx="2434">
                  <c:v>-7.7985548973083496</c:v>
                </c:pt>
                <c:pt idx="2435">
                  <c:v>-7.5578022003173828</c:v>
                </c:pt>
                <c:pt idx="2436">
                  <c:v>-7.3106184005737305</c:v>
                </c:pt>
                <c:pt idx="2437">
                  <c:v>-7.0573492050170898</c:v>
                </c:pt>
                <c:pt idx="2438">
                  <c:v>-6.7983503341674805</c:v>
                </c:pt>
                <c:pt idx="2439">
                  <c:v>-6.5339818000793457</c:v>
                </c:pt>
                <c:pt idx="2440">
                  <c:v>-6.2646112442016602</c:v>
                </c:pt>
                <c:pt idx="2441">
                  <c:v>-5.9906110763549805</c:v>
                </c:pt>
                <c:pt idx="2442">
                  <c:v>-5.7123594284057617</c:v>
                </c:pt>
                <c:pt idx="2443">
                  <c:v>-5.4302387237548828</c:v>
                </c:pt>
                <c:pt idx="2444">
                  <c:v>-5.1446375846862793</c:v>
                </c:pt>
                <c:pt idx="2445">
                  <c:v>-4.8559517860412598</c:v>
                </c:pt>
                <c:pt idx="2446">
                  <c:v>-4.5645813941955566</c:v>
                </c:pt>
                <c:pt idx="2447">
                  <c:v>-4.2709336280822754</c:v>
                </c:pt>
                <c:pt idx="2448">
                  <c:v>-3.9754199981689453</c:v>
                </c:pt>
                <c:pt idx="2449">
                  <c:v>-3.6784577369689941</c:v>
                </c:pt>
                <c:pt idx="2450">
                  <c:v>-3.3804686069488525</c:v>
                </c:pt>
                <c:pt idx="2451">
                  <c:v>-3.0818793773651123</c:v>
                </c:pt>
                <c:pt idx="2452">
                  <c:v>-2.7831213474273682</c:v>
                </c:pt>
                <c:pt idx="2453">
                  <c:v>-2.4846315383911133</c:v>
                </c:pt>
                <c:pt idx="2454">
                  <c:v>-2.1868510246276855</c:v>
                </c:pt>
                <c:pt idx="2455">
                  <c:v>-1.8902257680892944</c:v>
                </c:pt>
                <c:pt idx="2456">
                  <c:v>-1.5952061414718628</c:v>
                </c:pt>
                <c:pt idx="2457">
                  <c:v>-1.3022459745407104</c:v>
                </c:pt>
                <c:pt idx="2458">
                  <c:v>-1.0118021965026855</c:v>
                </c:pt>
                <c:pt idx="2459">
                  <c:v>-0.72433376312255859</c:v>
                </c:pt>
                <c:pt idx="2460">
                  <c:v>-0.44030088186264038</c:v>
                </c:pt>
                <c:pt idx="2461">
                  <c:v>-0.16016510128974915</c:v>
                </c:pt>
                <c:pt idx="2462">
                  <c:v>0.1156017929315567</c:v>
                </c:pt>
                <c:pt idx="2463">
                  <c:v>0.38651451468467712</c:v>
                </c:pt>
                <c:pt idx="2464">
                  <c:v>0.65208232402801514</c:v>
                </c:pt>
                <c:pt idx="2465">
                  <c:v>0.91181683540344238</c:v>
                </c:pt>
                <c:pt idx="2466">
                  <c:v>1.1648834943771362</c:v>
                </c:pt>
                <c:pt idx="2467">
                  <c:v>1.4101943969726562</c:v>
                </c:pt>
                <c:pt idx="2468">
                  <c:v>1.6469614505767822</c:v>
                </c:pt>
                <c:pt idx="2469">
                  <c:v>1.8747411966323853</c:v>
                </c:pt>
                <c:pt idx="2470">
                  <c:v>2.0931916236877441</c:v>
                </c:pt>
                <c:pt idx="2471">
                  <c:v>2.3020238876342773</c:v>
                </c:pt>
                <c:pt idx="2472">
                  <c:v>2.5009839534759521</c:v>
                </c:pt>
                <c:pt idx="2473">
                  <c:v>2.6897728443145752</c:v>
                </c:pt>
                <c:pt idx="2474">
                  <c:v>2.8680047988891602</c:v>
                </c:pt>
                <c:pt idx="2475">
                  <c:v>3.0351972579956055</c:v>
                </c:pt>
                <c:pt idx="2476">
                  <c:v>3.1907322406768799</c:v>
                </c:pt>
                <c:pt idx="2477">
                  <c:v>3.3338274955749512</c:v>
                </c:pt>
                <c:pt idx="2478">
                  <c:v>3.4635918140411377</c:v>
                </c:pt>
                <c:pt idx="2479">
                  <c:v>3.5791971683502197</c:v>
                </c:pt>
                <c:pt idx="2480">
                  <c:v>3.6801083087921143</c:v>
                </c:pt>
                <c:pt idx="2481">
                  <c:v>3.766211986541748</c:v>
                </c:pt>
                <c:pt idx="2482">
                  <c:v>3.8377315998077393</c:v>
                </c:pt>
                <c:pt idx="2483">
                  <c:v>3.8949785232543945</c:v>
                </c:pt>
                <c:pt idx="2484">
                  <c:v>3.9381272792816162</c:v>
                </c:pt>
                <c:pt idx="2485">
                  <c:v>3.9671549797058105</c:v>
                </c:pt>
                <c:pt idx="2486">
                  <c:v>3.9819116592407227</c:v>
                </c:pt>
                <c:pt idx="2487">
                  <c:v>3.9821910858154297</c:v>
                </c:pt>
                <c:pt idx="2488">
                  <c:v>3.9677407741546631</c:v>
                </c:pt>
                <c:pt idx="2489">
                  <c:v>3.9382734298706055</c:v>
                </c:pt>
                <c:pt idx="2490">
                  <c:v>3.8935606479644775</c:v>
                </c:pt>
                <c:pt idx="2491">
                  <c:v>3.8335778713226318</c:v>
                </c:pt>
                <c:pt idx="2492">
                  <c:v>3.7586038112640381</c:v>
                </c:pt>
                <c:pt idx="2493">
                  <c:v>3.6692008972167969</c:v>
                </c:pt>
                <c:pt idx="2494">
                  <c:v>3.5660915374755859</c:v>
                </c:pt>
                <c:pt idx="2495">
                  <c:v>3.4499804973602295</c:v>
                </c:pt>
                <c:pt idx="2496">
                  <c:v>3.3214056491851807</c:v>
                </c:pt>
                <c:pt idx="2497">
                  <c:v>3.1806840896606445</c:v>
                </c:pt>
                <c:pt idx="2498">
                  <c:v>3.0279700756072998</c:v>
                </c:pt>
                <c:pt idx="2499">
                  <c:v>2.8633730411529541</c:v>
                </c:pt>
                <c:pt idx="2500">
                  <c:v>2.6870601177215576</c:v>
                </c:pt>
                <c:pt idx="2501">
                  <c:v>2.4993195533752441</c:v>
                </c:pt>
                <c:pt idx="2502">
                  <c:v>2.3005998134613037</c:v>
                </c:pt>
                <c:pt idx="2503">
                  <c:v>2.0915436744689941</c:v>
                </c:pt>
                <c:pt idx="2504">
                  <c:v>1.8729937076568604</c:v>
                </c:pt>
                <c:pt idx="2505">
                  <c:v>1.6458885669708252</c:v>
                </c:pt>
                <c:pt idx="2506">
                  <c:v>1.4110095500946045</c:v>
                </c:pt>
                <c:pt idx="2507">
                  <c:v>1.1689096689224243</c:v>
                </c:pt>
                <c:pt idx="2508">
                  <c:v>0.92003101110458374</c:v>
                </c:pt>
                <c:pt idx="2509">
                  <c:v>0.66479396820068359</c:v>
                </c:pt>
                <c:pt idx="2510">
                  <c:v>0.40362176299095154</c:v>
                </c:pt>
                <c:pt idx="2511">
                  <c:v>0.13694460690021515</c:v>
                </c:pt>
                <c:pt idx="2512">
                  <c:v>-0.13480030000209808</c:v>
                </c:pt>
                <c:pt idx="2513">
                  <c:v>-0.41116690635681152</c:v>
                </c:pt>
                <c:pt idx="2514">
                  <c:v>-0.69170188903808594</c:v>
                </c:pt>
                <c:pt idx="2515">
                  <c:v>-0.97595435380935669</c:v>
                </c:pt>
                <c:pt idx="2516">
                  <c:v>-1.2634791135787964</c:v>
                </c:pt>
                <c:pt idx="2517">
                  <c:v>-1.553831934928894</c:v>
                </c:pt>
                <c:pt idx="2518">
                  <c:v>-1.846566915512085</c:v>
                </c:pt>
                <c:pt idx="2519">
                  <c:v>-2.1412355899810791</c:v>
                </c:pt>
                <c:pt idx="2520">
                  <c:v>-2.4373869895935059</c:v>
                </c:pt>
                <c:pt idx="2521">
                  <c:v>-2.7345690727233887</c:v>
                </c:pt>
                <c:pt idx="2522">
                  <c:v>-3.0323278903961182</c:v>
                </c:pt>
                <c:pt idx="2523">
                  <c:v>-3.3302099704742432</c:v>
                </c:pt>
                <c:pt idx="2524">
                  <c:v>-3.6277627944946289</c:v>
                </c:pt>
                <c:pt idx="2525">
                  <c:v>-3.9245357513427734</c:v>
                </c:pt>
                <c:pt idx="2526">
                  <c:v>-4.2200827598571777</c:v>
                </c:pt>
                <c:pt idx="2527">
                  <c:v>-4.5139608383178711</c:v>
                </c:pt>
                <c:pt idx="2528">
                  <c:v>-4.8057346343994141</c:v>
                </c:pt>
                <c:pt idx="2529">
                  <c:v>-5.0949716567993164</c:v>
                </c:pt>
                <c:pt idx="2530">
                  <c:v>-5.3812460899353027</c:v>
                </c:pt>
                <c:pt idx="2531">
                  <c:v>-5.6641387939453125</c:v>
                </c:pt>
                <c:pt idx="2532">
                  <c:v>-5.943234920501709</c:v>
                </c:pt>
                <c:pt idx="2533">
                  <c:v>-6.2181296348571777</c:v>
                </c:pt>
                <c:pt idx="2534">
                  <c:v>-6.4884252548217773</c:v>
                </c:pt>
                <c:pt idx="2535">
                  <c:v>-6.7537355422973633</c:v>
                </c:pt>
                <c:pt idx="2536">
                  <c:v>-7.0136852264404297</c:v>
                </c:pt>
                <c:pt idx="2537">
                  <c:v>-7.2679109573364258</c:v>
                </c:pt>
                <c:pt idx="2538">
                  <c:v>-7.5160608291625977</c:v>
                </c:pt>
                <c:pt idx="2539">
                  <c:v>-7.7577953338623047</c:v>
                </c:pt>
                <c:pt idx="2540">
                  <c:v>-7.9927859306335449</c:v>
                </c:pt>
                <c:pt idx="2541">
                  <c:v>-8.2207155227661133</c:v>
                </c:pt>
                <c:pt idx="2542">
                  <c:v>-8.4412784576416016</c:v>
                </c:pt>
                <c:pt idx="2543">
                  <c:v>-8.6541814804077148</c:v>
                </c:pt>
                <c:pt idx="2544">
                  <c:v>-8.8591413497924805</c:v>
                </c:pt>
                <c:pt idx="2545">
                  <c:v>-9.0558881759643555</c:v>
                </c:pt>
                <c:pt idx="2546">
                  <c:v>-9.2441654205322266</c:v>
                </c:pt>
                <c:pt idx="2547">
                  <c:v>-9.4237298965454102</c:v>
                </c:pt>
                <c:pt idx="2548">
                  <c:v>-9.5943498611450195</c:v>
                </c:pt>
                <c:pt idx="2549">
                  <c:v>-9.7558107376098633</c:v>
                </c:pt>
                <c:pt idx="2550">
                  <c:v>-9.9079084396362305</c:v>
                </c:pt>
                <c:pt idx="2551">
                  <c:v>-10.050450325012207</c:v>
                </c:pt>
                <c:pt idx="2552">
                  <c:v>-10.183257102966309</c:v>
                </c:pt>
                <c:pt idx="2553">
                  <c:v>-10.306158065795898</c:v>
                </c:pt>
                <c:pt idx="2554">
                  <c:v>-10.418994903564453</c:v>
                </c:pt>
                <c:pt idx="2555">
                  <c:v>-10.521620750427246</c:v>
                </c:pt>
                <c:pt idx="2556">
                  <c:v>-10.613898277282715</c:v>
                </c:pt>
                <c:pt idx="2557">
                  <c:v>-10.695706367492676</c:v>
                </c:pt>
                <c:pt idx="2558">
                  <c:v>-10.766933441162109</c:v>
                </c:pt>
                <c:pt idx="2559">
                  <c:v>-10.827482223510742</c:v>
                </c:pt>
                <c:pt idx="2560">
                  <c:v>-10.877265930175781</c:v>
                </c:pt>
                <c:pt idx="2561">
                  <c:v>-10.916210174560547</c:v>
                </c:pt>
                <c:pt idx="2562">
                  <c:v>-10.944254875183105</c:v>
                </c:pt>
                <c:pt idx="2563">
                  <c:v>-10.961349487304688</c:v>
                </c:pt>
                <c:pt idx="2564">
                  <c:v>-10.967458724975586</c:v>
                </c:pt>
                <c:pt idx="2565">
                  <c:v>-10.962558746337891</c:v>
                </c:pt>
                <c:pt idx="2566">
                  <c:v>-10.946642875671387</c:v>
                </c:pt>
                <c:pt idx="2567">
                  <c:v>-10.919716835021973</c:v>
                </c:pt>
                <c:pt idx="2568">
                  <c:v>-10.881804466247559</c:v>
                </c:pt>
                <c:pt idx="2569">
                  <c:v>-10.832943916320801</c:v>
                </c:pt>
                <c:pt idx="2570">
                  <c:v>-10.773192405700684</c:v>
                </c:pt>
                <c:pt idx="2571">
                  <c:v>-10.702620506286621</c:v>
                </c:pt>
                <c:pt idx="2572">
                  <c:v>-10.621316909790039</c:v>
                </c:pt>
                <c:pt idx="2573">
                  <c:v>-10.529384613037109</c:v>
                </c:pt>
                <c:pt idx="2574">
                  <c:v>-10.426939964294434</c:v>
                </c:pt>
                <c:pt idx="2575">
                  <c:v>-10.314116477966309</c:v>
                </c:pt>
                <c:pt idx="2576">
                  <c:v>-10.191065788269043</c:v>
                </c:pt>
                <c:pt idx="2577">
                  <c:v>-10.057952880859375</c:v>
                </c:pt>
                <c:pt idx="2578">
                  <c:v>-9.9149589538574219</c:v>
                </c:pt>
                <c:pt idx="2579">
                  <c:v>-9.7622823715209961</c:v>
                </c:pt>
                <c:pt idx="2580">
                  <c:v>-9.6001386642456055</c:v>
                </c:pt>
                <c:pt idx="2581">
                  <c:v>-9.4287557601928711</c:v>
                </c:pt>
                <c:pt idx="2582">
                  <c:v>-9.248377799987793</c:v>
                </c:pt>
                <c:pt idx="2583">
                  <c:v>-9.0592594146728516</c:v>
                </c:pt>
                <c:pt idx="2584">
                  <c:v>-8.8616704940795898</c:v>
                </c:pt>
                <c:pt idx="2585">
                  <c:v>-8.6558904647827148</c:v>
                </c:pt>
                <c:pt idx="2586">
                  <c:v>-8.4422130584716797</c:v>
                </c:pt>
                <c:pt idx="2587">
                  <c:v>-8.2209415435791016</c:v>
                </c:pt>
                <c:pt idx="2588">
                  <c:v>-7.9923892021179199</c:v>
                </c:pt>
                <c:pt idx="2589">
                  <c:v>-7.7568793296813965</c:v>
                </c:pt>
                <c:pt idx="2590">
                  <c:v>-7.5147457122802734</c:v>
                </c:pt>
                <c:pt idx="2591">
                  <c:v>-7.2663307189941406</c:v>
                </c:pt>
                <c:pt idx="2592">
                  <c:v>-7.0119853019714355</c:v>
                </c:pt>
                <c:pt idx="2593">
                  <c:v>-6.752068042755127</c:v>
                </c:pt>
                <c:pt idx="2594">
                  <c:v>-6.4869418144226074</c:v>
                </c:pt>
                <c:pt idx="2595">
                  <c:v>-6.2169761657714844</c:v>
                </c:pt>
                <c:pt idx="2596">
                  <c:v>-5.9425439834594727</c:v>
                </c:pt>
                <c:pt idx="2597">
                  <c:v>-5.664024829864502</c:v>
                </c:pt>
                <c:pt idx="2598">
                  <c:v>-5.3818011283874512</c:v>
                </c:pt>
                <c:pt idx="2599">
                  <c:v>-5.0962629318237305</c:v>
                </c:pt>
                <c:pt idx="2600">
                  <c:v>-4.8078055381774902</c:v>
                </c:pt>
                <c:pt idx="2601">
                  <c:v>-4.5168290138244629</c:v>
                </c:pt>
                <c:pt idx="2602">
                  <c:v>-4.2237386703491211</c:v>
                </c:pt>
                <c:pt idx="2603">
                  <c:v>-3.928945779800415</c:v>
                </c:pt>
                <c:pt idx="2604">
                  <c:v>-3.632864236831665</c:v>
                </c:pt>
                <c:pt idx="2605">
                  <c:v>-3.3359131813049316</c:v>
                </c:pt>
                <c:pt idx="2606">
                  <c:v>-3.0385146141052246</c:v>
                </c:pt>
                <c:pt idx="2607">
                  <c:v>-2.7410955429077148</c:v>
                </c:pt>
                <c:pt idx="2608">
                  <c:v>-2.4440863132476807</c:v>
                </c:pt>
                <c:pt idx="2609">
                  <c:v>-2.1479218006134033</c:v>
                </c:pt>
                <c:pt idx="2610">
                  <c:v>-1.8530405759811401</c:v>
                </c:pt>
                <c:pt idx="2611">
                  <c:v>-1.5598857402801514</c:v>
                </c:pt>
                <c:pt idx="2612">
                  <c:v>-1.2689032554626465</c:v>
                </c:pt>
                <c:pt idx="2613">
                  <c:v>-0.98054218292236328</c:v>
                </c:pt>
                <c:pt idx="2614">
                  <c:v>-0.69525319337844849</c:v>
                </c:pt>
                <c:pt idx="2615">
                  <c:v>-0.41348770260810852</c:v>
                </c:pt>
                <c:pt idx="2616">
                  <c:v>-0.13569833338260651</c:v>
                </c:pt>
                <c:pt idx="2617">
                  <c:v>0.13765227794647217</c:v>
                </c:pt>
                <c:pt idx="2618">
                  <c:v>0.40608876943588257</c:v>
                </c:pt>
                <c:pt idx="2619">
                  <c:v>0.66913062334060669</c:v>
                </c:pt>
                <c:pt idx="2620">
                  <c:v>0.9262852668762207</c:v>
                </c:pt>
                <c:pt idx="2621">
                  <c:v>1.1767295598983765</c:v>
                </c:pt>
                <c:pt idx="2622">
                  <c:v>1.4194239377975464</c:v>
                </c:pt>
                <c:pt idx="2623">
                  <c:v>1.6536086797714233</c:v>
                </c:pt>
                <c:pt idx="2624">
                  <c:v>1.8788549900054932</c:v>
                </c:pt>
                <c:pt idx="2625">
                  <c:v>2.0948364734649658</c:v>
                </c:pt>
                <c:pt idx="2626">
                  <c:v>2.3012468814849854</c:v>
                </c:pt>
                <c:pt idx="2627">
                  <c:v>2.4977951049804687</c:v>
                </c:pt>
                <c:pt idx="2628">
                  <c:v>2.6841599941253662</c:v>
                </c:pt>
                <c:pt idx="2629">
                  <c:v>2.8599560260772705</c:v>
                </c:pt>
                <c:pt idx="2630">
                  <c:v>3.0247080326080322</c:v>
                </c:pt>
                <c:pt idx="2631">
                  <c:v>3.1778099536895752</c:v>
                </c:pt>
                <c:pt idx="2632">
                  <c:v>3.3184981346130371</c:v>
                </c:pt>
                <c:pt idx="2633">
                  <c:v>3.4459083080291748</c:v>
                </c:pt>
                <c:pt idx="2634">
                  <c:v>3.5592446327209473</c:v>
                </c:pt>
                <c:pt idx="2635">
                  <c:v>3.6579995155334473</c:v>
                </c:pt>
                <c:pt idx="2636">
                  <c:v>3.7420773506164551</c:v>
                </c:pt>
                <c:pt idx="2637">
                  <c:v>3.8117039203643799</c:v>
                </c:pt>
                <c:pt idx="2638">
                  <c:v>3.867178201675415</c:v>
                </c:pt>
                <c:pt idx="2639">
                  <c:v>3.90865159034729</c:v>
                </c:pt>
                <c:pt idx="2640">
                  <c:v>3.936079740524292</c:v>
                </c:pt>
                <c:pt idx="2641">
                  <c:v>3.9493083953857422</c:v>
                </c:pt>
                <c:pt idx="2642">
                  <c:v>3.9481523036956787</c:v>
                </c:pt>
                <c:pt idx="2643">
                  <c:v>3.9323976039886475</c:v>
                </c:pt>
                <c:pt idx="2644">
                  <c:v>3.9017949104309082</c:v>
                </c:pt>
                <c:pt idx="2645">
                  <c:v>3.8561418056488037</c:v>
                </c:pt>
                <c:pt idx="2646">
                  <c:v>3.7954292297363281</c:v>
                </c:pt>
                <c:pt idx="2647">
                  <c:v>3.7199442386627197</c:v>
                </c:pt>
                <c:pt idx="2648">
                  <c:v>3.6302504539489746</c:v>
                </c:pt>
                <c:pt idx="2649">
                  <c:v>3.527057409286499</c:v>
                </c:pt>
                <c:pt idx="2650">
                  <c:v>3.4110469818115234</c:v>
                </c:pt>
                <c:pt idx="2651">
                  <c:v>3.2827298641204834</c:v>
                </c:pt>
                <c:pt idx="2652">
                  <c:v>3.1424028873443604</c:v>
                </c:pt>
                <c:pt idx="2653">
                  <c:v>2.9902176856994629</c:v>
                </c:pt>
                <c:pt idx="2654">
                  <c:v>2.8262989521026611</c:v>
                </c:pt>
                <c:pt idx="2655">
                  <c:v>2.6508421897888184</c:v>
                </c:pt>
                <c:pt idx="2656">
                  <c:v>2.4641625881195068</c:v>
                </c:pt>
                <c:pt idx="2657">
                  <c:v>2.2667186260223389</c:v>
                </c:pt>
                <c:pt idx="2658">
                  <c:v>2.0591423511505127</c:v>
                </c:pt>
                <c:pt idx="2659">
                  <c:v>1.8422496318817139</c:v>
                </c:pt>
                <c:pt idx="2660">
                  <c:v>1.6169537305831909</c:v>
                </c:pt>
                <c:pt idx="2661">
                  <c:v>1.3840100765228271</c:v>
                </c:pt>
                <c:pt idx="2662">
                  <c:v>1.1439483165740967</c:v>
                </c:pt>
                <c:pt idx="2663">
                  <c:v>0.89719545841217041</c:v>
                </c:pt>
                <c:pt idx="2664">
                  <c:v>0.64416104555130005</c:v>
                </c:pt>
                <c:pt idx="2665">
                  <c:v>0.38525867462158203</c:v>
                </c:pt>
                <c:pt idx="2666">
                  <c:v>0.12090893089771271</c:v>
                </c:pt>
                <c:pt idx="2667">
                  <c:v>-0.1484600156545639</c:v>
                </c:pt>
                <c:pt idx="2668">
                  <c:v>-0.42241039872169495</c:v>
                </c:pt>
                <c:pt idx="2669">
                  <c:v>-0.70049649477005005</c:v>
                </c:pt>
                <c:pt idx="2670">
                  <c:v>-0.98227500915527344</c:v>
                </c:pt>
                <c:pt idx="2671">
                  <c:v>-1.2673087120056152</c:v>
                </c:pt>
                <c:pt idx="2672">
                  <c:v>-1.5551614761352539</c:v>
                </c:pt>
                <c:pt idx="2673">
                  <c:v>-1.8453952074050903</c:v>
                </c:pt>
                <c:pt idx="2674">
                  <c:v>-2.1375694274902344</c:v>
                </c:pt>
                <c:pt idx="2675">
                  <c:v>-2.4312417507171631</c:v>
                </c:pt>
                <c:pt idx="2676">
                  <c:v>-2.7259678840637207</c:v>
                </c:pt>
                <c:pt idx="2677">
                  <c:v>-3.0213024616241455</c:v>
                </c:pt>
                <c:pt idx="2678">
                  <c:v>-3.3167998790740967</c:v>
                </c:pt>
                <c:pt idx="2679">
                  <c:v>-3.6120154857635498</c:v>
                </c:pt>
                <c:pt idx="2680">
                  <c:v>-3.9065067768096924</c:v>
                </c:pt>
                <c:pt idx="2681">
                  <c:v>-4.1998343467712402</c:v>
                </c:pt>
                <c:pt idx="2682">
                  <c:v>-4.4915633201599121</c:v>
                </c:pt>
                <c:pt idx="2683">
                  <c:v>-4.7812638282775879</c:v>
                </c:pt>
                <c:pt idx="2684">
                  <c:v>-5.0685100555419922</c:v>
                </c:pt>
                <c:pt idx="2685">
                  <c:v>-5.3528828620910645</c:v>
                </c:pt>
                <c:pt idx="2686">
                  <c:v>-5.633967399597168</c:v>
                </c:pt>
                <c:pt idx="2687">
                  <c:v>-5.9113559722900391</c:v>
                </c:pt>
                <c:pt idx="2688">
                  <c:v>-6.1846475601196289</c:v>
                </c:pt>
                <c:pt idx="2689">
                  <c:v>-6.4534506797790527</c:v>
                </c:pt>
                <c:pt idx="2690">
                  <c:v>-6.7173824310302734</c:v>
                </c:pt>
                <c:pt idx="2691">
                  <c:v>-6.9760704040527344</c:v>
                </c:pt>
                <c:pt idx="2692">
                  <c:v>-7.229154109954834</c:v>
                </c:pt>
                <c:pt idx="2693">
                  <c:v>-7.4762835502624512</c:v>
                </c:pt>
                <c:pt idx="2694">
                  <c:v>-7.7171216011047363</c:v>
                </c:pt>
                <c:pt idx="2695">
                  <c:v>-7.9513401985168457</c:v>
                </c:pt>
                <c:pt idx="2696">
                  <c:v>-8.178624153137207</c:v>
                </c:pt>
                <c:pt idx="2697">
                  <c:v>-8.3986692428588867</c:v>
                </c:pt>
                <c:pt idx="2698">
                  <c:v>-8.6111822128295898</c:v>
                </c:pt>
                <c:pt idx="2699">
                  <c:v>-8.815882682800293</c:v>
                </c:pt>
                <c:pt idx="2700">
                  <c:v>-9.0124998092651367</c:v>
                </c:pt>
                <c:pt idx="2701">
                  <c:v>-9.2007789611816406</c:v>
                </c:pt>
                <c:pt idx="2702">
                  <c:v>-9.3804750442504883</c:v>
                </c:pt>
                <c:pt idx="2703">
                  <c:v>-9.5513601303100586</c:v>
                </c:pt>
                <c:pt idx="2704">
                  <c:v>-9.7132167816162109</c:v>
                </c:pt>
                <c:pt idx="2705">
                  <c:v>-9.8658418655395508</c:v>
                </c:pt>
                <c:pt idx="2706">
                  <c:v>-10.009042739868164</c:v>
                </c:pt>
                <c:pt idx="2707">
                  <c:v>-10.14263916015625</c:v>
                </c:pt>
                <c:pt idx="2708">
                  <c:v>-10.266460418701172</c:v>
                </c:pt>
                <c:pt idx="2709">
                  <c:v>-10.38034725189209</c:v>
                </c:pt>
                <c:pt idx="2710">
                  <c:v>-10.484149932861328</c:v>
                </c:pt>
                <c:pt idx="2711">
                  <c:v>-10.577731132507324</c:v>
                </c:pt>
                <c:pt idx="2712">
                  <c:v>-10.660964012145996</c:v>
                </c:pt>
                <c:pt idx="2713">
                  <c:v>-10.733734130859375</c:v>
                </c:pt>
                <c:pt idx="2714">
                  <c:v>-10.795939445495605</c:v>
                </c:pt>
                <c:pt idx="2715">
                  <c:v>-10.847488403320313</c:v>
                </c:pt>
                <c:pt idx="2716">
                  <c:v>-10.888301849365234</c:v>
                </c:pt>
                <c:pt idx="2717">
                  <c:v>-10.918312072753906</c:v>
                </c:pt>
                <c:pt idx="2718">
                  <c:v>-10.937464714050293</c:v>
                </c:pt>
                <c:pt idx="2719">
                  <c:v>-10.945717811584473</c:v>
                </c:pt>
                <c:pt idx="2720">
                  <c:v>-10.94304370880127</c:v>
                </c:pt>
                <c:pt idx="2721">
                  <c:v>-10.929426193237305</c:v>
                </c:pt>
                <c:pt idx="2722">
                  <c:v>-10.904865264892578</c:v>
                </c:pt>
                <c:pt idx="2723">
                  <c:v>-10.869377136230469</c:v>
                </c:pt>
                <c:pt idx="2724">
                  <c:v>-10.822992324829102</c:v>
                </c:pt>
                <c:pt idx="2725">
                  <c:v>-10.76576042175293</c:v>
                </c:pt>
                <c:pt idx="2726">
                  <c:v>-10.697742462158203</c:v>
                </c:pt>
                <c:pt idx="2727">
                  <c:v>-10.619019508361816</c:v>
                </c:pt>
                <c:pt idx="2728">
                  <c:v>-10.529685020446777</c:v>
                </c:pt>
                <c:pt idx="2729">
                  <c:v>-10.429848670959473</c:v>
                </c:pt>
                <c:pt idx="2730">
                  <c:v>-10.319633483886719</c:v>
                </c:pt>
                <c:pt idx="2731">
                  <c:v>-10.199182510375977</c:v>
                </c:pt>
                <c:pt idx="2732">
                  <c:v>-10.068648338317871</c:v>
                </c:pt>
                <c:pt idx="2733">
                  <c:v>-9.9282054901123047</c:v>
                </c:pt>
                <c:pt idx="2734">
                  <c:v>-9.7780399322509766</c:v>
                </c:pt>
                <c:pt idx="2735">
                  <c:v>-9.6183567047119141</c:v>
                </c:pt>
                <c:pt idx="2736">
                  <c:v>-9.4493741989135742</c:v>
                </c:pt>
                <c:pt idx="2737">
                  <c:v>-9.2713251113891602</c:v>
                </c:pt>
                <c:pt idx="2738">
                  <c:v>-9.0844573974609375</c:v>
                </c:pt>
                <c:pt idx="2739">
                  <c:v>-8.8890285491943359</c:v>
                </c:pt>
                <c:pt idx="2740">
                  <c:v>-8.6853132247924805</c:v>
                </c:pt>
                <c:pt idx="2741">
                  <c:v>-8.4735965728759766</c:v>
                </c:pt>
                <c:pt idx="2742">
                  <c:v>-8.2541742324829102</c:v>
                </c:pt>
                <c:pt idx="2743">
                  <c:v>-8.0273551940917969</c:v>
                </c:pt>
                <c:pt idx="2744">
                  <c:v>-7.7934560775756836</c:v>
                </c:pt>
                <c:pt idx="2745">
                  <c:v>-7.5528059005737305</c:v>
                </c:pt>
                <c:pt idx="2746">
                  <c:v>-7.3057422637939453</c:v>
                </c:pt>
                <c:pt idx="2747">
                  <c:v>-7.0526123046875</c:v>
                </c:pt>
                <c:pt idx="2748">
                  <c:v>-6.793769359588623</c:v>
                </c:pt>
                <c:pt idx="2749">
                  <c:v>-6.5295753479003906</c:v>
                </c:pt>
                <c:pt idx="2750">
                  <c:v>-6.2603955268859863</c:v>
                </c:pt>
                <c:pt idx="2751">
                  <c:v>-5.986602783203125</c:v>
                </c:pt>
                <c:pt idx="2752">
                  <c:v>-5.7085723876953125</c:v>
                </c:pt>
                <c:pt idx="2753">
                  <c:v>-5.4266867637634277</c:v>
                </c:pt>
                <c:pt idx="2754">
                  <c:v>-5.141334056854248</c:v>
                </c:pt>
                <c:pt idx="2755">
                  <c:v>-4.8529081344604492</c:v>
                </c:pt>
                <c:pt idx="2756">
                  <c:v>-4.5618100166320801</c:v>
                </c:pt>
                <c:pt idx="2757">
                  <c:v>-4.2684454917907715</c:v>
                </c:pt>
                <c:pt idx="2758">
                  <c:v>-3.97322678565979</c:v>
                </c:pt>
                <c:pt idx="2759">
                  <c:v>-3.6765706539154053</c:v>
                </c:pt>
                <c:pt idx="2760">
                  <c:v>-3.378899097442627</c:v>
                </c:pt>
                <c:pt idx="2761">
                  <c:v>-3.0806386470794678</c:v>
                </c:pt>
                <c:pt idx="2762">
                  <c:v>-2.7822206020355225</c:v>
                </c:pt>
                <c:pt idx="2763">
                  <c:v>-2.4840812683105469</c:v>
                </c:pt>
                <c:pt idx="2764">
                  <c:v>-2.1866614818572998</c:v>
                </c:pt>
                <c:pt idx="2765">
                  <c:v>-1.8904068470001221</c:v>
                </c:pt>
                <c:pt idx="2766">
                  <c:v>-1.595766544342041</c:v>
                </c:pt>
                <c:pt idx="2767">
                  <c:v>-1.3031933307647705</c:v>
                </c:pt>
                <c:pt idx="2768">
                  <c:v>-1.0131425857543945</c:v>
                </c:pt>
                <c:pt idx="2769">
                  <c:v>-0.72607171535491943</c:v>
                </c:pt>
                <c:pt idx="2770">
                  <c:v>-0.44243887066841125</c:v>
                </c:pt>
                <c:pt idx="2771">
                  <c:v>-0.16270329058170319</c:v>
                </c:pt>
                <c:pt idx="2772">
                  <c:v>0.11266607791185379</c:v>
                </c:pt>
                <c:pt idx="2773">
                  <c:v>0.38318732380867004</c:v>
                </c:pt>
                <c:pt idx="2774">
                  <c:v>0.64837288856506348</c:v>
                </c:pt>
                <c:pt idx="2775">
                  <c:v>0.90773707628250122</c:v>
                </c:pt>
                <c:pt idx="2776">
                  <c:v>1.1605021953582764</c:v>
                </c:pt>
                <c:pt idx="2777">
                  <c:v>1.4055993556976318</c:v>
                </c:pt>
                <c:pt idx="2778">
                  <c:v>1.6421794891357422</c:v>
                </c:pt>
                <c:pt idx="2779">
                  <c:v>1.8697434663772583</c:v>
                </c:pt>
                <c:pt idx="2780">
                  <c:v>2.0879302024841309</c:v>
                </c:pt>
                <c:pt idx="2781">
                  <c:v>2.2964498996734619</c:v>
                </c:pt>
                <c:pt idx="2782">
                  <c:v>2.4950628280639648</c:v>
                </c:pt>
                <c:pt idx="2783">
                  <c:v>2.6834919452667236</c:v>
                </c:pt>
                <c:pt idx="2784">
                  <c:v>2.8613719940185547</c:v>
                </c:pt>
                <c:pt idx="2785">
                  <c:v>3.0282392501831055</c:v>
                </c:pt>
                <c:pt idx="2786">
                  <c:v>3.1835019588470459</c:v>
                </c:pt>
                <c:pt idx="2787">
                  <c:v>3.3264091014862061</c:v>
                </c:pt>
                <c:pt idx="2788">
                  <c:v>3.4560890197753906</c:v>
                </c:pt>
                <c:pt idx="2789">
                  <c:v>3.5717029571533203</c:v>
                </c:pt>
                <c:pt idx="2790">
                  <c:v>3.6726682186126709</c:v>
                </c:pt>
                <c:pt idx="2791">
                  <c:v>3.7588083744049072</c:v>
                </c:pt>
                <c:pt idx="2792">
                  <c:v>3.8303060531616211</c:v>
                </c:pt>
                <c:pt idx="2793">
                  <c:v>3.8874781131744385</c:v>
                </c:pt>
                <c:pt idx="2794">
                  <c:v>3.9305429458618164</c:v>
                </c:pt>
                <c:pt idx="2795">
                  <c:v>3.9595274925231934</c:v>
                </c:pt>
                <c:pt idx="2796">
                  <c:v>3.9743120670318604</c:v>
                </c:pt>
                <c:pt idx="2797">
                  <c:v>3.9746997356414795</c:v>
                </c:pt>
                <c:pt idx="2798">
                  <c:v>3.9604377746582031</c:v>
                </c:pt>
                <c:pt idx="2799">
                  <c:v>3.9312350749969482</c:v>
                </c:pt>
                <c:pt idx="2800">
                  <c:v>3.8868494033813477</c:v>
                </c:pt>
                <c:pt idx="2801">
                  <c:v>3.8272297382354736</c:v>
                </c:pt>
                <c:pt idx="2802">
                  <c:v>3.7526199817657471</c:v>
                </c:pt>
                <c:pt idx="2803">
                  <c:v>3.6635556221008301</c:v>
                </c:pt>
                <c:pt idx="2804">
                  <c:v>3.5607483386993408</c:v>
                </c:pt>
                <c:pt idx="2805">
                  <c:v>3.4449150562286377</c:v>
                </c:pt>
                <c:pt idx="2806">
                  <c:v>3.3166255950927734</c:v>
                </c:pt>
                <c:pt idx="2807">
                  <c:v>3.1762332916259766</c:v>
                </c:pt>
                <c:pt idx="2808">
                  <c:v>3.0239176750183105</c:v>
                </c:pt>
                <c:pt idx="2809">
                  <c:v>2.8597924709320068</c:v>
                </c:pt>
                <c:pt idx="2810">
                  <c:v>2.6840124130249023</c:v>
                </c:pt>
                <c:pt idx="2811">
                  <c:v>2.4968438148498535</c:v>
                </c:pt>
                <c:pt idx="2812">
                  <c:v>2.2987105846405029</c:v>
                </c:pt>
                <c:pt idx="2813">
                  <c:v>2.0902316570281982</c:v>
                </c:pt>
                <c:pt idx="2814">
                  <c:v>1.8722290992736816</c:v>
                </c:pt>
                <c:pt idx="2815">
                  <c:v>1.6456385850906372</c:v>
                </c:pt>
                <c:pt idx="2816">
                  <c:v>1.4112578630447388</c:v>
                </c:pt>
                <c:pt idx="2817">
                  <c:v>1.1696555614471436</c:v>
                </c:pt>
                <c:pt idx="2818">
                  <c:v>0.9212796688079834</c:v>
                </c:pt>
                <c:pt idx="2819">
                  <c:v>0.66655069589614868</c:v>
                </c:pt>
                <c:pt idx="2820">
                  <c:v>0.40589079260826111</c:v>
                </c:pt>
                <c:pt idx="2821">
                  <c:v>0.13972841203212738</c:v>
                </c:pt>
                <c:pt idx="2822">
                  <c:v>-0.13150106370449066</c:v>
                </c:pt>
                <c:pt idx="2823">
                  <c:v>-0.40735399723052979</c:v>
                </c:pt>
                <c:pt idx="2824">
                  <c:v>-0.68737989664077759</c:v>
                </c:pt>
                <c:pt idx="2825">
                  <c:v>-0.97113066911697388</c:v>
                </c:pt>
                <c:pt idx="2826">
                  <c:v>-1.2581632137298584</c:v>
                </c:pt>
                <c:pt idx="2827">
                  <c:v>-1.5480353832244873</c:v>
                </c:pt>
                <c:pt idx="2828">
                  <c:v>-1.8403027057647705</c:v>
                </c:pt>
                <c:pt idx="2829">
                  <c:v>-2.1345183849334717</c:v>
                </c:pt>
                <c:pt idx="2830">
                  <c:v>-2.4302330017089844</c:v>
                </c:pt>
                <c:pt idx="2831">
                  <c:v>-2.7269957065582275</c:v>
                </c:pt>
                <c:pt idx="2832">
                  <c:v>-3.0243542194366455</c:v>
                </c:pt>
                <c:pt idx="2833">
                  <c:v>-3.3218560218811035</c:v>
                </c:pt>
                <c:pt idx="2834">
                  <c:v>-3.6190495491027832</c:v>
                </c:pt>
                <c:pt idx="2835">
                  <c:v>-3.915485143661499</c:v>
                </c:pt>
                <c:pt idx="2836">
                  <c:v>-4.2107172012329102</c:v>
                </c:pt>
                <c:pt idx="2837">
                  <c:v>-4.5043048858642578</c:v>
                </c:pt>
                <c:pt idx="2838">
                  <c:v>-4.7958121299743652</c:v>
                </c:pt>
                <c:pt idx="2839">
                  <c:v>-5.0848097801208496</c:v>
                </c:pt>
                <c:pt idx="2840">
                  <c:v>-5.3708724975585938</c:v>
                </c:pt>
                <c:pt idx="2841">
                  <c:v>-5.6535835266113281</c:v>
                </c:pt>
                <c:pt idx="2842">
                  <c:v>-5.9325299263000488</c:v>
                </c:pt>
                <c:pt idx="2843">
                  <c:v>-6.207308292388916</c:v>
                </c:pt>
                <c:pt idx="2844">
                  <c:v>-6.4775223731994629</c:v>
                </c:pt>
                <c:pt idx="2845">
                  <c:v>-6.7427873611450195</c:v>
                </c:pt>
                <c:pt idx="2846">
                  <c:v>-7.0027275085449219</c:v>
                </c:pt>
                <c:pt idx="2847">
                  <c:v>-7.2569799423217773</c:v>
                </c:pt>
                <c:pt idx="2848">
                  <c:v>-7.5051932334899902</c:v>
                </c:pt>
                <c:pt idx="2849">
                  <c:v>-7.7470269203186035</c:v>
                </c:pt>
                <c:pt idx="2850">
                  <c:v>-7.982151985168457</c:v>
                </c:pt>
                <c:pt idx="2851">
                  <c:v>-8.2102508544921875</c:v>
                </c:pt>
                <c:pt idx="2852">
                  <c:v>-8.4310169219970703</c:v>
                </c:pt>
                <c:pt idx="2853">
                  <c:v>-8.6441564559936523</c:v>
                </c:pt>
                <c:pt idx="2854">
                  <c:v>-8.8493843078613281</c:v>
                </c:pt>
                <c:pt idx="2855">
                  <c:v>-9.0464305877685547</c:v>
                </c:pt>
                <c:pt idx="2856">
                  <c:v>-9.2350368499755859</c:v>
                </c:pt>
                <c:pt idx="2857">
                  <c:v>-9.4149580001831055</c:v>
                </c:pt>
                <c:pt idx="2858">
                  <c:v>-9.5859622955322266</c:v>
                </c:pt>
                <c:pt idx="2859">
                  <c:v>-9.747833251953125</c:v>
                </c:pt>
                <c:pt idx="2860">
                  <c:v>-9.900364875793457</c:v>
                </c:pt>
                <c:pt idx="2861">
                  <c:v>-10.043366432189941</c:v>
                </c:pt>
                <c:pt idx="2862">
                  <c:v>-10.176657676696777</c:v>
                </c:pt>
                <c:pt idx="2863">
                  <c:v>-10.300066947937012</c:v>
                </c:pt>
                <c:pt idx="2864">
                  <c:v>-10.413435935974121</c:v>
                </c:pt>
                <c:pt idx="2865">
                  <c:v>-10.516615867614746</c:v>
                </c:pt>
                <c:pt idx="2866">
                  <c:v>-10.609470367431641</c:v>
                </c:pt>
                <c:pt idx="2867">
                  <c:v>-10.691873550415039</c:v>
                </c:pt>
                <c:pt idx="2868">
                  <c:v>-10.763713836669922</c:v>
                </c:pt>
                <c:pt idx="2869">
                  <c:v>-10.824889183044434</c:v>
                </c:pt>
                <c:pt idx="2870">
                  <c:v>-10.875312805175781</c:v>
                </c:pt>
                <c:pt idx="2871">
                  <c:v>-10.91490650177002</c:v>
                </c:pt>
                <c:pt idx="2872">
                  <c:v>-10.943607330322266</c:v>
                </c:pt>
                <c:pt idx="2873">
                  <c:v>-10.961362838745117</c:v>
                </c:pt>
                <c:pt idx="2874">
                  <c:v>-10.968132972717285</c:v>
                </c:pt>
                <c:pt idx="2875">
                  <c:v>-10.963894844055176</c:v>
                </c:pt>
                <c:pt idx="2876">
                  <c:v>-10.948636054992676</c:v>
                </c:pt>
                <c:pt idx="2877">
                  <c:v>-10.922362327575684</c:v>
                </c:pt>
                <c:pt idx="2878">
                  <c:v>-10.885093688964844</c:v>
                </c:pt>
                <c:pt idx="2879">
                  <c:v>-10.836868286132812</c:v>
                </c:pt>
                <c:pt idx="2880">
                  <c:v>-10.777740478515625</c:v>
                </c:pt>
                <c:pt idx="2881">
                  <c:v>-10.707780838012695</c:v>
                </c:pt>
                <c:pt idx="2882">
                  <c:v>-10.627076148986816</c:v>
                </c:pt>
                <c:pt idx="2883">
                  <c:v>-10.535727500915527</c:v>
                </c:pt>
                <c:pt idx="2884">
                  <c:v>-10.433852195739746</c:v>
                </c:pt>
                <c:pt idx="2885">
                  <c:v>-10.321582794189453</c:v>
                </c:pt>
                <c:pt idx="2886">
                  <c:v>-10.199068069458008</c:v>
                </c:pt>
                <c:pt idx="2887">
                  <c:v>-10.066471099853516</c:v>
                </c:pt>
                <c:pt idx="2888">
                  <c:v>-9.9239730834960937</c:v>
                </c:pt>
                <c:pt idx="2889">
                  <c:v>-9.7717685699462891</c:v>
                </c:pt>
                <c:pt idx="2890">
                  <c:v>-9.6100692749023437</c:v>
                </c:pt>
                <c:pt idx="2891">
                  <c:v>-9.4391031265258789</c:v>
                </c:pt>
                <c:pt idx="2892">
                  <c:v>-9.2591114044189453</c:v>
                </c:pt>
                <c:pt idx="2893">
                  <c:v>-9.070347785949707</c:v>
                </c:pt>
                <c:pt idx="2894">
                  <c:v>-8.873077392578125</c:v>
                </c:pt>
                <c:pt idx="2895">
                  <c:v>-8.6675815582275391</c:v>
                </c:pt>
                <c:pt idx="2896">
                  <c:v>-8.4541501998901367</c:v>
                </c:pt>
                <c:pt idx="2897">
                  <c:v>-8.2330856323242187</c:v>
                </c:pt>
                <c:pt idx="2898">
                  <c:v>-8.0047006607055664</c:v>
                </c:pt>
                <c:pt idx="2899">
                  <c:v>-7.7693181037902832</c:v>
                </c:pt>
                <c:pt idx="2900">
                  <c:v>-7.5272707939147949</c:v>
                </c:pt>
                <c:pt idx="2901">
                  <c:v>-7.2789015769958496</c:v>
                </c:pt>
                <c:pt idx="2902">
                  <c:v>-7.0245614051818848</c:v>
                </c:pt>
                <c:pt idx="2903">
                  <c:v>-6.7646088600158691</c:v>
                </c:pt>
                <c:pt idx="2904">
                  <c:v>-6.4994082450866699</c:v>
                </c:pt>
                <c:pt idx="2905">
                  <c:v>-6.2293295860290527</c:v>
                </c:pt>
                <c:pt idx="2906">
                  <c:v>-5.954747200012207</c:v>
                </c:pt>
                <c:pt idx="2907">
                  <c:v>-5.6760406494140625</c:v>
                </c:pt>
                <c:pt idx="2908">
                  <c:v>-5.3935937881469727</c:v>
                </c:pt>
                <c:pt idx="2909">
                  <c:v>-5.1077961921691895</c:v>
                </c:pt>
                <c:pt idx="2910">
                  <c:v>-4.8190436363220215</c:v>
                </c:pt>
                <c:pt idx="2911">
                  <c:v>-4.5277366638183594</c:v>
                </c:pt>
                <c:pt idx="2912">
                  <c:v>-4.2342805862426758</c:v>
                </c:pt>
                <c:pt idx="2913">
                  <c:v>-3.9390869140625</c:v>
                </c:pt>
                <c:pt idx="2914">
                  <c:v>-3.6425707340240479</c:v>
                </c:pt>
                <c:pt idx="2915">
                  <c:v>-3.3451511859893799</c:v>
                </c:pt>
                <c:pt idx="2916">
                  <c:v>-3.0472526550292969</c:v>
                </c:pt>
                <c:pt idx="2917">
                  <c:v>-2.7493023872375488</c:v>
                </c:pt>
                <c:pt idx="2918">
                  <c:v>-2.4517331123352051</c:v>
                </c:pt>
                <c:pt idx="2919">
                  <c:v>-2.1549808979034424</c:v>
                </c:pt>
                <c:pt idx="2920">
                  <c:v>-1.8594869375228882</c:v>
                </c:pt>
                <c:pt idx="2921">
                  <c:v>-1.5656960010528564</c:v>
                </c:pt>
                <c:pt idx="2922">
                  <c:v>-1.2740570306777954</c:v>
                </c:pt>
                <c:pt idx="2923">
                  <c:v>-0.98502141237258911</c:v>
                </c:pt>
                <c:pt idx="2924">
                  <c:v>-0.69904261827468872</c:v>
                </c:pt>
                <c:pt idx="2925">
                  <c:v>-0.41657501459121704</c:v>
                </c:pt>
                <c:pt idx="2926">
                  <c:v>-0.13807490468025208</c:v>
                </c:pt>
                <c:pt idx="2927">
                  <c:v>0.13599090278148651</c:v>
                </c:pt>
                <c:pt idx="2928">
                  <c:v>0.40514388680458069</c:v>
                </c:pt>
                <c:pt idx="2929">
                  <c:v>0.66890197992324829</c:v>
                </c:pt>
                <c:pt idx="2930">
                  <c:v>0.92677503824234009</c:v>
                </c:pt>
                <c:pt idx="2931">
                  <c:v>1.1779671907424927</c:v>
                </c:pt>
                <c:pt idx="2932">
                  <c:v>1.4214726686477661</c:v>
                </c:pt>
                <c:pt idx="2933">
                  <c:v>1.656531810760498</c:v>
                </c:pt>
                <c:pt idx="2934">
                  <c:v>1.8826898336410522</c:v>
                </c:pt>
                <c:pt idx="2935">
                  <c:v>2.0995895862579346</c:v>
                </c:pt>
                <c:pt idx="2936">
                  <c:v>2.3068952560424805</c:v>
                </c:pt>
                <c:pt idx="2937">
                  <c:v>2.5042867660522461</c:v>
                </c:pt>
                <c:pt idx="2938">
                  <c:v>2.6914222240447998</c:v>
                </c:pt>
                <c:pt idx="2939">
                  <c:v>2.8679044246673584</c:v>
                </c:pt>
                <c:pt idx="2940">
                  <c:v>3.0332603454589844</c:v>
                </c:pt>
                <c:pt idx="2941">
                  <c:v>3.1868994235992432</c:v>
                </c:pt>
                <c:pt idx="2942">
                  <c:v>3.3280878067016602</c:v>
                </c:pt>
                <c:pt idx="2943">
                  <c:v>3.4559948444366455</c:v>
                </c:pt>
                <c:pt idx="2944">
                  <c:v>3.5698487758636475</c:v>
                </c:pt>
                <c:pt idx="2945">
                  <c:v>3.6691412925720215</c:v>
                </c:pt>
                <c:pt idx="2946">
                  <c:v>3.7537477016448975</c:v>
                </c:pt>
                <c:pt idx="2947">
                  <c:v>3.8238525390625</c:v>
                </c:pt>
                <c:pt idx="2948">
                  <c:v>3.8797175884246826</c:v>
                </c:pt>
                <c:pt idx="2949">
                  <c:v>3.9214751720428467</c:v>
                </c:pt>
                <c:pt idx="2950">
                  <c:v>3.9490768909454346</c:v>
                </c:pt>
                <c:pt idx="2951">
                  <c:v>3.9623756408691406</c:v>
                </c:pt>
                <c:pt idx="2952">
                  <c:v>3.9612023830413818</c:v>
                </c:pt>
                <c:pt idx="2953">
                  <c:v>3.9453701972961426</c:v>
                </c:pt>
                <c:pt idx="2954">
                  <c:v>3.9146652221679687</c:v>
                </c:pt>
                <c:pt idx="2955">
                  <c:v>3.8689150810241699</c:v>
                </c:pt>
                <c:pt idx="2956">
                  <c:v>3.8081200122833252</c:v>
                </c:pt>
                <c:pt idx="2957">
                  <c:v>3.7325475215911865</c:v>
                </c:pt>
                <c:pt idx="2958">
                  <c:v>3.6427206993103027</c:v>
                </c:pt>
                <c:pt idx="2959">
                  <c:v>3.5393059253692627</c:v>
                </c:pt>
                <c:pt idx="2960">
                  <c:v>3.4229574203491211</c:v>
                </c:pt>
                <c:pt idx="2961">
                  <c:v>3.2941868305206299</c:v>
                </c:pt>
                <c:pt idx="2962">
                  <c:v>3.153315544128418</c:v>
                </c:pt>
                <c:pt idx="2963">
                  <c:v>3.0005278587341309</c:v>
                </c:pt>
                <c:pt idx="2964">
                  <c:v>2.8359789848327637</c:v>
                </c:pt>
                <c:pt idx="2965">
                  <c:v>2.6598854064941406</c:v>
                </c:pt>
                <c:pt idx="2966">
                  <c:v>2.47257399559021</c:v>
                </c:pt>
                <c:pt idx="2967">
                  <c:v>2.274505615234375</c:v>
                </c:pt>
                <c:pt idx="2968">
                  <c:v>2.0663013458251953</c:v>
                </c:pt>
                <c:pt idx="2969">
                  <c:v>1.848753809928894</c:v>
                </c:pt>
                <c:pt idx="2970">
                  <c:v>1.6227637529373169</c:v>
                </c:pt>
                <c:pt idx="2971">
                  <c:v>1.3890924453735352</c:v>
                </c:pt>
                <c:pt idx="2972">
                  <c:v>1.1482779979705811</c:v>
                </c:pt>
                <c:pt idx="2973">
                  <c:v>0.90075230598449707</c:v>
                </c:pt>
                <c:pt idx="2974">
                  <c:v>0.64692819118499756</c:v>
                </c:pt>
                <c:pt idx="2975">
                  <c:v>0.38722234964370728</c:v>
                </c:pt>
                <c:pt idx="2976">
                  <c:v>0.12205895781517029</c:v>
                </c:pt>
                <c:pt idx="2977">
                  <c:v>-0.14812985062599182</c:v>
                </c:pt>
                <c:pt idx="2978">
                  <c:v>-0.42290252447128296</c:v>
                </c:pt>
                <c:pt idx="2979">
                  <c:v>-0.70180988311767578</c:v>
                </c:pt>
                <c:pt idx="2980">
                  <c:v>-0.98440557718276978</c:v>
                </c:pt>
                <c:pt idx="2981">
                  <c:v>-1.270249605178833</c:v>
                </c:pt>
                <c:pt idx="2982">
                  <c:v>-1.5589033365249634</c:v>
                </c:pt>
                <c:pt idx="2983">
                  <c:v>-1.8499259948730469</c:v>
                </c:pt>
                <c:pt idx="2984">
                  <c:v>-2.1428749561309814</c:v>
                </c:pt>
                <c:pt idx="2985">
                  <c:v>-2.437305212020874</c:v>
                </c:pt>
                <c:pt idx="2986">
                  <c:v>-2.7327706813812256</c:v>
                </c:pt>
                <c:pt idx="2987">
                  <c:v>-3.0288243293762207</c:v>
                </c:pt>
                <c:pt idx="2988">
                  <c:v>-3.3250184059143066</c:v>
                </c:pt>
                <c:pt idx="2989">
                  <c:v>-3.6209065914154053</c:v>
                </c:pt>
                <c:pt idx="2990">
                  <c:v>-3.916043758392334</c:v>
                </c:pt>
                <c:pt idx="2991">
                  <c:v>-4.2099885940551758</c:v>
                </c:pt>
                <c:pt idx="2992">
                  <c:v>-4.5023031234741211</c:v>
                </c:pt>
                <c:pt idx="2993">
                  <c:v>-4.7925553321838379</c:v>
                </c:pt>
                <c:pt idx="2994">
                  <c:v>-5.0803165435791016</c:v>
                </c:pt>
                <c:pt idx="2995">
                  <c:v>-5.3651652336120605</c:v>
                </c:pt>
                <c:pt idx="2996">
                  <c:v>-5.6466846466064453</c:v>
                </c:pt>
                <c:pt idx="2997">
                  <c:v>-5.9244647026062012</c:v>
                </c:pt>
                <c:pt idx="2998">
                  <c:v>-6.1981039047241211</c:v>
                </c:pt>
                <c:pt idx="2999">
                  <c:v>-6.4672079086303711</c:v>
                </c:pt>
                <c:pt idx="3000">
                  <c:v>-6.7313942909240723</c:v>
                </c:pt>
                <c:pt idx="3001">
                  <c:v>-6.9902896881103516</c:v>
                </c:pt>
                <c:pt idx="3002">
                  <c:v>-7.2435331344604492</c:v>
                </c:pt>
                <c:pt idx="3003">
                  <c:v>-7.4907741546630859</c:v>
                </c:pt>
                <c:pt idx="3004">
                  <c:v>-7.7316751480102539</c:v>
                </c:pt>
                <c:pt idx="3005">
                  <c:v>-7.9659085273742676</c:v>
                </c:pt>
                <c:pt idx="3006">
                  <c:v>-8.1931591033935547</c:v>
                </c:pt>
                <c:pt idx="3007">
                  <c:v>-8.4131231307983398</c:v>
                </c:pt>
                <c:pt idx="3008">
                  <c:v>-8.6255073547363281</c:v>
                </c:pt>
                <c:pt idx="3009">
                  <c:v>-8.8300323486328125</c:v>
                </c:pt>
                <c:pt idx="3010">
                  <c:v>-9.02642822265625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Results!$J$5</c:f>
              <c:strCache>
                <c:ptCount val="1"/>
                <c:pt idx="0">
                  <c:v>2 Riser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Results!$A$6:$A$14810</c:f>
              <c:numCache>
                <c:formatCode>0.00000</c:formatCode>
                <c:ptCount val="1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Results!$J$6:$J$14810</c:f>
              <c:numCache>
                <c:formatCode>0.00000</c:formatCode>
                <c:ptCount val="14805"/>
                <c:pt idx="0">
                  <c:v>-3.8228020668029785</c:v>
                </c:pt>
                <c:pt idx="1">
                  <c:v>-3.8227887153625488</c:v>
                </c:pt>
                <c:pt idx="2">
                  <c:v>-3.8226006031036377</c:v>
                </c:pt>
                <c:pt idx="3">
                  <c:v>-3.8216743469238281</c:v>
                </c:pt>
                <c:pt idx="4">
                  <c:v>-3.8188550472259521</c:v>
                </c:pt>
                <c:pt idx="5">
                  <c:v>-3.8124072551727295</c:v>
                </c:pt>
                <c:pt idx="6">
                  <c:v>-3.8002221584320068</c:v>
                </c:pt>
                <c:pt idx="7">
                  <c:v>-3.7801468372344971</c:v>
                </c:pt>
                <c:pt idx="8">
                  <c:v>-3.7503376007080078</c:v>
                </c:pt>
                <c:pt idx="9">
                  <c:v>-3.7095365524291992</c:v>
                </c:pt>
                <c:pt idx="10">
                  <c:v>-3.657172679901123</c:v>
                </c:pt>
                <c:pt idx="11">
                  <c:v>-3.5932271480560303</c:v>
                </c:pt>
                <c:pt idx="12">
                  <c:v>-3.5179872512817383</c:v>
                </c:pt>
                <c:pt idx="13">
                  <c:v>-3.4318745136260986</c:v>
                </c:pt>
                <c:pt idx="14">
                  <c:v>-3.3353824615478516</c:v>
                </c:pt>
                <c:pt idx="15">
                  <c:v>-3.2290599346160889</c:v>
                </c:pt>
                <c:pt idx="16">
                  <c:v>-3.1135077476501465</c:v>
                </c:pt>
                <c:pt idx="17">
                  <c:v>-2.9893755912780762</c:v>
                </c:pt>
                <c:pt idx="18">
                  <c:v>-2.857358455657959</c:v>
                </c:pt>
                <c:pt idx="19">
                  <c:v>-2.7181937694549561</c:v>
                </c:pt>
                <c:pt idx="20">
                  <c:v>-2.5726585388183594</c:v>
                </c:pt>
                <c:pt idx="21">
                  <c:v>-2.4215652942657471</c:v>
                </c:pt>
                <c:pt idx="22">
                  <c:v>-2.2657594680786133</c:v>
                </c:pt>
                <c:pt idx="23">
                  <c:v>-2.1061141490936279</c:v>
                </c:pt>
                <c:pt idx="24">
                  <c:v>-1.9435263872146606</c:v>
                </c:pt>
                <c:pt idx="25">
                  <c:v>-1.7789113521575928</c:v>
                </c:pt>
                <c:pt idx="26">
                  <c:v>-1.6131997108459473</c:v>
                </c:pt>
                <c:pt idx="27">
                  <c:v>-1.4473330974578857</c:v>
                </c:pt>
                <c:pt idx="28">
                  <c:v>-1.2822602987289429</c:v>
                </c:pt>
                <c:pt idx="29">
                  <c:v>-1.1189337968826294</c:v>
                </c:pt>
                <c:pt idx="30">
                  <c:v>-0.9583086371421814</c:v>
                </c:pt>
                <c:pt idx="31">
                  <c:v>-0.80133789777755737</c:v>
                </c:pt>
                <c:pt idx="32">
                  <c:v>-0.64896821975708008</c:v>
                </c:pt>
                <c:pt idx="33">
                  <c:v>-0.5021355152130127</c:v>
                </c:pt>
                <c:pt idx="34">
                  <c:v>-0.36176323890686035</c:v>
                </c:pt>
                <c:pt idx="35">
                  <c:v>-0.2287604957818985</c:v>
                </c:pt>
                <c:pt idx="36">
                  <c:v>-0.10401858389377594</c:v>
                </c:pt>
                <c:pt idx="37">
                  <c:v>1.1593516916036606E-2</c:v>
                </c:pt>
                <c:pt idx="38">
                  <c:v>0.11723194271326065</c:v>
                </c:pt>
                <c:pt idx="39">
                  <c:v>0.21208186447620392</c:v>
                </c:pt>
                <c:pt idx="40">
                  <c:v>0.29536235332489014</c:v>
                </c:pt>
                <c:pt idx="41">
                  <c:v>0.36633181571960449</c:v>
                </c:pt>
                <c:pt idx="42">
                  <c:v>0.42429277300834656</c:v>
                </c:pt>
                <c:pt idx="43">
                  <c:v>0.4685952365398407</c:v>
                </c:pt>
                <c:pt idx="44">
                  <c:v>0.49863764643669128</c:v>
                </c:pt>
                <c:pt idx="45">
                  <c:v>0.51386713981628418</c:v>
                </c:pt>
                <c:pt idx="46">
                  <c:v>0.51378035545349121</c:v>
                </c:pt>
                <c:pt idx="47">
                  <c:v>0.4979240894317627</c:v>
                </c:pt>
                <c:pt idx="48">
                  <c:v>0.46589598059654236</c:v>
                </c:pt>
                <c:pt idx="49">
                  <c:v>0.4173453152179718</c:v>
                </c:pt>
                <c:pt idx="50">
                  <c:v>0.35197517275810242</c:v>
                </c:pt>
                <c:pt idx="51">
                  <c:v>0.26954469084739685</c:v>
                </c:pt>
                <c:pt idx="52">
                  <c:v>0.16986994445323944</c:v>
                </c:pt>
                <c:pt idx="53">
                  <c:v>5.2826516330242157E-2</c:v>
                </c:pt>
                <c:pt idx="54">
                  <c:v>-8.1648290157318115E-2</c:v>
                </c:pt>
                <c:pt idx="55">
                  <c:v>-0.23355357348918915</c:v>
                </c:pt>
                <c:pt idx="56">
                  <c:v>-0.40282139182090759</c:v>
                </c:pt>
                <c:pt idx="57">
                  <c:v>-0.58931422233581543</c:v>
                </c:pt>
                <c:pt idx="58">
                  <c:v>-0.79282480478286743</c:v>
                </c:pt>
                <c:pt idx="59">
                  <c:v>-1.0130778551101685</c:v>
                </c:pt>
                <c:pt idx="60">
                  <c:v>-1.2497315406799316</c:v>
                </c:pt>
                <c:pt idx="61">
                  <c:v>-1.5023788213729858</c:v>
                </c:pt>
                <c:pt idx="62">
                  <c:v>-1.7705484628677368</c:v>
                </c:pt>
                <c:pt idx="63">
                  <c:v>-2.0537052154541016</c:v>
                </c:pt>
                <c:pt idx="64">
                  <c:v>-2.3512511253356934</c:v>
                </c:pt>
                <c:pt idx="65">
                  <c:v>-2.6625251770019531</c:v>
                </c:pt>
                <c:pt idx="66">
                  <c:v>-2.9868063926696777</c:v>
                </c:pt>
                <c:pt idx="67">
                  <c:v>-3.3233153820037842</c:v>
                </c:pt>
                <c:pt idx="68">
                  <c:v>-3.6712164878845215</c:v>
                </c:pt>
                <c:pt idx="69">
                  <c:v>-4.0296196937561035</c:v>
                </c:pt>
                <c:pt idx="70">
                  <c:v>-4.3975839614868164</c:v>
                </c:pt>
                <c:pt idx="71">
                  <c:v>-4.7741203308105469</c:v>
                </c:pt>
                <c:pt idx="72">
                  <c:v>-5.1581935882568359</c:v>
                </c:pt>
                <c:pt idx="73">
                  <c:v>-5.5487256050109863</c:v>
                </c:pt>
                <c:pt idx="74">
                  <c:v>-5.9445991516113281</c:v>
                </c:pt>
                <c:pt idx="75">
                  <c:v>-6.3446617126464844</c:v>
                </c:pt>
                <c:pt idx="76">
                  <c:v>-6.7477293014526367</c:v>
                </c:pt>
                <c:pt idx="77">
                  <c:v>-7.1525912284851074</c:v>
                </c:pt>
                <c:pt idx="78">
                  <c:v>-7.5580129623413086</c:v>
                </c:pt>
                <c:pt idx="79">
                  <c:v>-7.9627408981323242</c:v>
                </c:pt>
                <c:pt idx="80">
                  <c:v>-8.3655052185058594</c:v>
                </c:pt>
                <c:pt idx="81">
                  <c:v>-8.7650260925292969</c:v>
                </c:pt>
                <c:pt idx="82">
                  <c:v>-9.1600170135498047</c:v>
                </c:pt>
                <c:pt idx="83">
                  <c:v>-9.549189567565918</c:v>
                </c:pt>
                <c:pt idx="84">
                  <c:v>-9.9312562942504883</c:v>
                </c:pt>
                <c:pt idx="85">
                  <c:v>-10.304943084716797</c:v>
                </c:pt>
                <c:pt idx="86">
                  <c:v>-10.668985366821289</c:v>
                </c:pt>
                <c:pt idx="87">
                  <c:v>-11.022139549255371</c:v>
                </c:pt>
                <c:pt idx="88">
                  <c:v>-11.36318302154541</c:v>
                </c:pt>
                <c:pt idx="89">
                  <c:v>-11.690925598144531</c:v>
                </c:pt>
                <c:pt idx="90">
                  <c:v>-12.004206657409668</c:v>
                </c:pt>
                <c:pt idx="91">
                  <c:v>-12.301904678344727</c:v>
                </c:pt>
                <c:pt idx="92">
                  <c:v>-12.58293628692627</c:v>
                </c:pt>
                <c:pt idx="93">
                  <c:v>-12.846259117126465</c:v>
                </c:pt>
                <c:pt idx="94">
                  <c:v>-13.09087085723877</c:v>
                </c:pt>
                <c:pt idx="95">
                  <c:v>-13.315814018249512</c:v>
                </c:pt>
                <c:pt idx="96">
                  <c:v>-13.520175933837891</c:v>
                </c:pt>
                <c:pt idx="97">
                  <c:v>-13.703090667724609</c:v>
                </c:pt>
                <c:pt idx="98">
                  <c:v>-13.863743782043457</c:v>
                </c:pt>
                <c:pt idx="99">
                  <c:v>-14.001372337341309</c:v>
                </c:pt>
                <c:pt idx="100">
                  <c:v>-14.115274429321289</c:v>
                </c:pt>
                <c:pt idx="101">
                  <c:v>-14.204809188842773</c:v>
                </c:pt>
                <c:pt idx="102">
                  <c:v>-14.269400596618652</c:v>
                </c:pt>
                <c:pt idx="103">
                  <c:v>-14.308544158935547</c:v>
                </c:pt>
                <c:pt idx="104">
                  <c:v>-14.321805000305176</c:v>
                </c:pt>
                <c:pt idx="105">
                  <c:v>-14.308828353881836</c:v>
                </c:pt>
                <c:pt idx="106">
                  <c:v>-14.269330978393555</c:v>
                </c:pt>
                <c:pt idx="107">
                  <c:v>-14.203108787536621</c:v>
                </c:pt>
                <c:pt idx="108">
                  <c:v>-14.110036849975586</c:v>
                </c:pt>
                <c:pt idx="109">
                  <c:v>-13.99006462097168</c:v>
                </c:pt>
                <c:pt idx="110">
                  <c:v>-13.843219757080078</c:v>
                </c:pt>
                <c:pt idx="111">
                  <c:v>-13.669605255126953</c:v>
                </c:pt>
                <c:pt idx="112">
                  <c:v>-13.469403266906738</c:v>
                </c:pt>
                <c:pt idx="113">
                  <c:v>-13.242873191833496</c:v>
                </c:pt>
                <c:pt idx="114">
                  <c:v>-12.990349769592285</c:v>
                </c:pt>
                <c:pt idx="115">
                  <c:v>-12.712240219116211</c:v>
                </c:pt>
                <c:pt idx="116">
                  <c:v>-12.409029006958008</c:v>
                </c:pt>
                <c:pt idx="117">
                  <c:v>-12.081269264221191</c:v>
                </c:pt>
                <c:pt idx="118">
                  <c:v>-11.729589462280273</c:v>
                </c:pt>
                <c:pt idx="119">
                  <c:v>-11.354683876037598</c:v>
                </c:pt>
                <c:pt idx="120">
                  <c:v>-10.957321166992188</c:v>
                </c:pt>
                <c:pt idx="121">
                  <c:v>-10.538334846496582</c:v>
                </c:pt>
                <c:pt idx="122">
                  <c:v>-10.098628997802734</c:v>
                </c:pt>
                <c:pt idx="123">
                  <c:v>-9.6391687393188477</c:v>
                </c:pt>
                <c:pt idx="124">
                  <c:v>-9.1609859466552734</c:v>
                </c:pt>
                <c:pt idx="125">
                  <c:v>-8.6651716232299805</c:v>
                </c:pt>
                <c:pt idx="126">
                  <c:v>-8.1528768539428711</c:v>
                </c:pt>
                <c:pt idx="127">
                  <c:v>-7.6253070831298828</c:v>
                </c:pt>
                <c:pt idx="128">
                  <c:v>-7.0837244987487793</c:v>
                </c:pt>
                <c:pt idx="129">
                  <c:v>-6.5294404029846191</c:v>
                </c:pt>
                <c:pt idx="130">
                  <c:v>-5.9638137817382812</c:v>
                </c:pt>
                <c:pt idx="131">
                  <c:v>-5.3882460594177246</c:v>
                </c:pt>
                <c:pt idx="132">
                  <c:v>-4.8041782379150391</c:v>
                </c:pt>
                <c:pt idx="133">
                  <c:v>-4.2130866050720215</c:v>
                </c:pt>
                <c:pt idx="134">
                  <c:v>-3.6164743900299072</c:v>
                </c:pt>
                <c:pt idx="135">
                  <c:v>-3.0158674716949463</c:v>
                </c:pt>
                <c:pt idx="136">
                  <c:v>-2.4128079414367676</c:v>
                </c:pt>
                <c:pt idx="137">
                  <c:v>-1.8088481426239014</c:v>
                </c:pt>
                <c:pt idx="138">
                  <c:v>-1.2055449485778809</c:v>
                </c:pt>
                <c:pt idx="139">
                  <c:v>-0.60445517301559448</c:v>
                </c:pt>
                <c:pt idx="140">
                  <c:v>-7.1332771331071854E-3</c:v>
                </c:pt>
                <c:pt idx="141">
                  <c:v>0.58484268188476563</c:v>
                </c:pt>
                <c:pt idx="142">
                  <c:v>1.1695538759231567</c:v>
                </c:pt>
                <c:pt idx="143">
                  <c:v>1.7431526184082031</c:v>
                </c:pt>
                <c:pt idx="144">
                  <c:v>2.3007779121398926</c:v>
                </c:pt>
                <c:pt idx="145">
                  <c:v>2.8394985198974609</c:v>
                </c:pt>
                <c:pt idx="146">
                  <c:v>3.3583433628082275</c:v>
                </c:pt>
                <c:pt idx="147">
                  <c:v>3.8565938472747803</c:v>
                </c:pt>
                <c:pt idx="148">
                  <c:v>4.3333044052124023</c:v>
                </c:pt>
                <c:pt idx="149">
                  <c:v>4.7875332832336426</c:v>
                </c:pt>
                <c:pt idx="150">
                  <c:v>5.2183175086975098</c:v>
                </c:pt>
                <c:pt idx="151">
                  <c:v>5.6244983673095703</c:v>
                </c:pt>
                <c:pt idx="152">
                  <c:v>6.0044779777526855</c:v>
                </c:pt>
                <c:pt idx="153">
                  <c:v>6.3558497428894043</c:v>
                </c:pt>
                <c:pt idx="154">
                  <c:v>6.6751804351806641</c:v>
                </c:pt>
                <c:pt idx="155">
                  <c:v>6.9583935737609863</c:v>
                </c:pt>
                <c:pt idx="156">
                  <c:v>7.2018895149230957</c:v>
                </c:pt>
                <c:pt idx="157">
                  <c:v>7.4038619995117187</c:v>
                </c:pt>
                <c:pt idx="158">
                  <c:v>7.5648388862609863</c:v>
                </c:pt>
                <c:pt idx="159">
                  <c:v>7.6868915557861328</c:v>
                </c:pt>
                <c:pt idx="160">
                  <c:v>7.7720866203308105</c:v>
                </c:pt>
                <c:pt idx="161">
                  <c:v>7.821406364440918</c:v>
                </c:pt>
                <c:pt idx="162">
                  <c:v>7.8348040580749512</c:v>
                </c:pt>
                <c:pt idx="163">
                  <c:v>7.8118729591369629</c:v>
                </c:pt>
                <c:pt idx="164">
                  <c:v>7.752166748046875</c:v>
                </c:pt>
                <c:pt idx="165">
                  <c:v>7.65496826171875</c:v>
                </c:pt>
                <c:pt idx="166">
                  <c:v>7.519195556640625</c:v>
                </c:pt>
                <c:pt idx="167">
                  <c:v>7.3440008163452148</c:v>
                </c:pt>
                <c:pt idx="168">
                  <c:v>7.129767894744873</c:v>
                </c:pt>
                <c:pt idx="169">
                  <c:v>6.8787088394165039</c:v>
                </c:pt>
                <c:pt idx="170">
                  <c:v>6.5945281982421875</c:v>
                </c:pt>
                <c:pt idx="171">
                  <c:v>6.2813539505004883</c:v>
                </c:pt>
                <c:pt idx="172">
                  <c:v>5.9427790641784668</c:v>
                </c:pt>
                <c:pt idx="173">
                  <c:v>5.5813088417053223</c:v>
                </c:pt>
                <c:pt idx="174">
                  <c:v>5.1983475685119629</c:v>
                </c:pt>
                <c:pt idx="175">
                  <c:v>4.7946300506591797</c:v>
                </c:pt>
                <c:pt idx="176">
                  <c:v>4.3707499504089355</c:v>
                </c:pt>
                <c:pt idx="177">
                  <c:v>3.9275302886962891</c:v>
                </c:pt>
                <c:pt idx="178">
                  <c:v>3.4662227630615234</c:v>
                </c:pt>
                <c:pt idx="179">
                  <c:v>2.9886157512664795</c:v>
                </c:pt>
                <c:pt idx="180">
                  <c:v>2.497079610824585</c:v>
                </c:pt>
                <c:pt idx="181">
                  <c:v>1.9942022562026978</c:v>
                </c:pt>
                <c:pt idx="182">
                  <c:v>1.4822050333023071</c:v>
                </c:pt>
                <c:pt idx="183">
                  <c:v>0.96279031038284302</c:v>
                </c:pt>
                <c:pt idx="184">
                  <c:v>0.4373595118522644</c:v>
                </c:pt>
                <c:pt idx="185">
                  <c:v>-9.2789307236671448E-2</c:v>
                </c:pt>
                <c:pt idx="186">
                  <c:v>-0.62637829780578613</c:v>
                </c:pt>
                <c:pt idx="187">
                  <c:v>-1.1621304750442505</c:v>
                </c:pt>
                <c:pt idx="188">
                  <c:v>-1.6987717151641846</c:v>
                </c:pt>
                <c:pt idx="189">
                  <c:v>-2.2350354194641113</c:v>
                </c:pt>
                <c:pt idx="190">
                  <c:v>-2.7696669101715088</c:v>
                </c:pt>
                <c:pt idx="191">
                  <c:v>-3.3014299869537354</c:v>
                </c:pt>
                <c:pt idx="192">
                  <c:v>-3.8291101455688477</c:v>
                </c:pt>
                <c:pt idx="193">
                  <c:v>-4.3515152931213379</c:v>
                </c:pt>
                <c:pt idx="194">
                  <c:v>-4.8674745559692383</c:v>
                </c:pt>
                <c:pt idx="195">
                  <c:v>-5.3758354187011719</c:v>
                </c:pt>
                <c:pt idx="196">
                  <c:v>-5.875464916229248</c:v>
                </c:pt>
                <c:pt idx="197">
                  <c:v>-6.3652515411376953</c:v>
                </c:pt>
                <c:pt idx="198">
                  <c:v>-6.8441133499145508</c:v>
                </c:pt>
                <c:pt idx="199">
                  <c:v>-7.3110113143920898</c:v>
                </c:pt>
                <c:pt idx="200">
                  <c:v>-7.7649574279785156</c:v>
                </c:pt>
                <c:pt idx="201">
                  <c:v>-8.2050275802612305</c:v>
                </c:pt>
                <c:pt idx="202">
                  <c:v>-8.6303672790527344</c:v>
                </c:pt>
                <c:pt idx="203">
                  <c:v>-9.0401935577392578</c:v>
                </c:pt>
                <c:pt idx="204">
                  <c:v>-9.4337902069091797</c:v>
                </c:pt>
                <c:pt idx="205">
                  <c:v>-9.8105039596557617</c:v>
                </c:pt>
                <c:pt idx="206">
                  <c:v>-10.169735908508301</c:v>
                </c:pt>
                <c:pt idx="207">
                  <c:v>-10.510936737060547</c:v>
                </c:pt>
                <c:pt idx="208">
                  <c:v>-10.833602905273438</c:v>
                </c:pt>
                <c:pt idx="209">
                  <c:v>-11.137280464172363</c:v>
                </c:pt>
                <c:pt idx="210">
                  <c:v>-11.42156982421875</c:v>
                </c:pt>
                <c:pt idx="211">
                  <c:v>-11.686132431030273</c:v>
                </c:pt>
                <c:pt idx="212">
                  <c:v>-11.930691719055176</c:v>
                </c:pt>
                <c:pt idx="213">
                  <c:v>-12.155032157897949</c:v>
                </c:pt>
                <c:pt idx="214">
                  <c:v>-12.358994483947754</c:v>
                </c:pt>
                <c:pt idx="215">
                  <c:v>-12.542465209960937</c:v>
                </c:pt>
                <c:pt idx="216">
                  <c:v>-12.705373764038086</c:v>
                </c:pt>
                <c:pt idx="217">
                  <c:v>-12.847681999206543</c:v>
                </c:pt>
                <c:pt idx="218">
                  <c:v>-12.969389915466309</c:v>
                </c:pt>
                <c:pt idx="219">
                  <c:v>-13.070537567138672</c:v>
                </c:pt>
                <c:pt idx="220">
                  <c:v>-13.151208877563477</c:v>
                </c:pt>
                <c:pt idx="221">
                  <c:v>-13.211529731750488</c:v>
                </c:pt>
                <c:pt idx="222">
                  <c:v>-13.251673698425293</c:v>
                </c:pt>
                <c:pt idx="223">
                  <c:v>-13.271855354309082</c:v>
                </c:pt>
                <c:pt idx="224">
                  <c:v>-13.272336959838867</c:v>
                </c:pt>
                <c:pt idx="225">
                  <c:v>-13.253420829772949</c:v>
                </c:pt>
                <c:pt idx="226">
                  <c:v>-13.215457916259766</c:v>
                </c:pt>
                <c:pt idx="227">
                  <c:v>-13.15883731842041</c:v>
                </c:pt>
                <c:pt idx="228">
                  <c:v>-13.083996772766113</c:v>
                </c:pt>
                <c:pt idx="229">
                  <c:v>-12.991415977478027</c:v>
                </c:pt>
                <c:pt idx="230">
                  <c:v>-12.881616592407227</c:v>
                </c:pt>
                <c:pt idx="231">
                  <c:v>-12.755165100097656</c:v>
                </c:pt>
                <c:pt idx="232">
                  <c:v>-12.612667083740234</c:v>
                </c:pt>
                <c:pt idx="233">
                  <c:v>-12.454765319824219</c:v>
                </c:pt>
                <c:pt idx="234">
                  <c:v>-12.282133102416992</c:v>
                </c:pt>
                <c:pt idx="235">
                  <c:v>-12.095476150512695</c:v>
                </c:pt>
                <c:pt idx="236">
                  <c:v>-11.89552116394043</c:v>
                </c:pt>
                <c:pt idx="237">
                  <c:v>-11.683017730712891</c:v>
                </c:pt>
                <c:pt idx="238">
                  <c:v>-11.458731651306152</c:v>
                </c:pt>
                <c:pt idx="239">
                  <c:v>-11.223443984985352</c:v>
                </c:pt>
                <c:pt idx="240">
                  <c:v>-10.977945327758789</c:v>
                </c:pt>
                <c:pt idx="241">
                  <c:v>-10.723040580749512</c:v>
                </c:pt>
                <c:pt idx="242">
                  <c:v>-10.459541320800781</c:v>
                </c:pt>
                <c:pt idx="243">
                  <c:v>-10.18826961517334</c:v>
                </c:pt>
                <c:pt idx="244">
                  <c:v>-9.9100608825683594</c:v>
                </c:pt>
                <c:pt idx="245">
                  <c:v>-9.6257562637329102</c:v>
                </c:pt>
                <c:pt idx="246">
                  <c:v>-9.3362045288085938</c:v>
                </c:pt>
                <c:pt idx="247">
                  <c:v>-9.0422554016113281</c:v>
                </c:pt>
                <c:pt idx="248">
                  <c:v>-8.744755744934082</c:v>
                </c:pt>
                <c:pt idx="249">
                  <c:v>-8.4445390701293945</c:v>
                </c:pt>
                <c:pt idx="250">
                  <c:v>-8.1424217224121094</c:v>
                </c:pt>
                <c:pt idx="251">
                  <c:v>-7.8392000198364258</c:v>
                </c:pt>
                <c:pt idx="252">
                  <c:v>-7.5356440544128418</c:v>
                </c:pt>
                <c:pt idx="253">
                  <c:v>-7.2325005531311035</c:v>
                </c:pt>
                <c:pt idx="254">
                  <c:v>-6.9304933547973633</c:v>
                </c:pt>
                <c:pt idx="255">
                  <c:v>-6.6303219795227051</c:v>
                </c:pt>
                <c:pt idx="256">
                  <c:v>-6.3326616287231445</c:v>
                </c:pt>
                <c:pt idx="257">
                  <c:v>-6.0381598472595215</c:v>
                </c:pt>
                <c:pt idx="258">
                  <c:v>-5.7474308013916016</c:v>
                </c:pt>
                <c:pt idx="259">
                  <c:v>-5.4610495567321777</c:v>
                </c:pt>
                <c:pt idx="260">
                  <c:v>-5.1795511245727539</c:v>
                </c:pt>
                <c:pt idx="261">
                  <c:v>-4.9034242630004883</c:v>
                </c:pt>
                <c:pt idx="262">
                  <c:v>-4.633112907409668</c:v>
                </c:pt>
                <c:pt idx="263">
                  <c:v>-4.3690142631530762</c:v>
                </c:pt>
                <c:pt idx="264">
                  <c:v>-4.1114816665649414</c:v>
                </c:pt>
                <c:pt idx="265">
                  <c:v>-3.8608255386352539</c:v>
                </c:pt>
                <c:pt idx="266">
                  <c:v>-3.6173157691955566</c:v>
                </c:pt>
                <c:pt idx="267">
                  <c:v>-3.3811826705932617</c:v>
                </c:pt>
                <c:pt idx="268">
                  <c:v>-3.1526188850402832</c:v>
                </c:pt>
                <c:pt idx="269">
                  <c:v>-2.9317827224731445</c:v>
                </c:pt>
                <c:pt idx="270">
                  <c:v>-2.7187986373901367</c:v>
                </c:pt>
                <c:pt idx="271">
                  <c:v>-2.5137581825256348</c:v>
                </c:pt>
                <c:pt idx="272">
                  <c:v>-2.3167202472686768</c:v>
                </c:pt>
                <c:pt idx="273">
                  <c:v>-2.1277134418487549</c:v>
                </c:pt>
                <c:pt idx="274">
                  <c:v>-1.9467368125915527</c:v>
                </c:pt>
                <c:pt idx="275">
                  <c:v>-1.7737621068954468</c:v>
                </c:pt>
                <c:pt idx="276">
                  <c:v>-1.6087337732315063</c:v>
                </c:pt>
                <c:pt idx="277">
                  <c:v>-1.451569676399231</c:v>
                </c:pt>
                <c:pt idx="278">
                  <c:v>-1.3021634817123413</c:v>
                </c:pt>
                <c:pt idx="279">
                  <c:v>-1.1603872776031494</c:v>
                </c:pt>
                <c:pt idx="280">
                  <c:v>-1.0260931253433228</c:v>
                </c:pt>
                <c:pt idx="281">
                  <c:v>-0.89911514520645142</c:v>
                </c:pt>
                <c:pt idx="282">
                  <c:v>-0.77927303314208984</c:v>
                </c:pt>
                <c:pt idx="283">
                  <c:v>-0.66637557744979858</c:v>
                </c:pt>
                <c:pt idx="284">
                  <c:v>-0.56022411584854126</c:v>
                </c:pt>
                <c:pt idx="285">
                  <c:v>-0.46061521768569946</c:v>
                </c:pt>
                <c:pt idx="286">
                  <c:v>-0.3673427402973175</c:v>
                </c:pt>
                <c:pt idx="287">
                  <c:v>-0.28019949793815613</c:v>
                </c:pt>
                <c:pt idx="288">
                  <c:v>-0.19897802174091339</c:v>
                </c:pt>
                <c:pt idx="289">
                  <c:v>-0.12347285449504852</c:v>
                </c:pt>
                <c:pt idx="290">
                  <c:v>-5.3479436784982681E-2</c:v>
                </c:pt>
                <c:pt idx="291">
                  <c:v>1.1209441348910332E-2</c:v>
                </c:pt>
                <c:pt idx="292">
                  <c:v>7.0806033909320831E-2</c:v>
                </c:pt>
                <c:pt idx="293">
                  <c:v>0.12552855908870697</c:v>
                </c:pt>
                <c:pt idx="294">
                  <c:v>0.17560037970542908</c:v>
                </c:pt>
                <c:pt idx="295">
                  <c:v>0.22124923765659332</c:v>
                </c:pt>
                <c:pt idx="296">
                  <c:v>0.26270574331283569</c:v>
                </c:pt>
                <c:pt idx="297">
                  <c:v>0.30020040273666382</c:v>
                </c:pt>
                <c:pt idx="298">
                  <c:v>0.33396071195602417</c:v>
                </c:pt>
                <c:pt idx="299">
                  <c:v>0.36421000957489014</c:v>
                </c:pt>
                <c:pt idx="300">
                  <c:v>0.39116778969764709</c:v>
                </c:pt>
                <c:pt idx="301">
                  <c:v>0.41505110263824463</c:v>
                </c:pt>
                <c:pt idx="302">
                  <c:v>0.43607527017593384</c:v>
                </c:pt>
                <c:pt idx="303">
                  <c:v>0.45445346832275391</c:v>
                </c:pt>
                <c:pt idx="304">
                  <c:v>0.47039467096328735</c:v>
                </c:pt>
                <c:pt idx="305">
                  <c:v>0.48409995436668396</c:v>
                </c:pt>
                <c:pt idx="306">
                  <c:v>0.49575808644294739</c:v>
                </c:pt>
                <c:pt idx="307">
                  <c:v>0.50554120540618896</c:v>
                </c:pt>
                <c:pt idx="308">
                  <c:v>0.51360124349594116</c:v>
                </c:pt>
                <c:pt idx="309">
                  <c:v>0.52006822824478149</c:v>
                </c:pt>
                <c:pt idx="310">
                  <c:v>0.52505207061767578</c:v>
                </c:pt>
                <c:pt idx="311">
                  <c:v>0.52864366769790649</c:v>
                </c:pt>
                <c:pt idx="312">
                  <c:v>0.53091561794281006</c:v>
                </c:pt>
                <c:pt idx="313">
                  <c:v>0.53192138671875</c:v>
                </c:pt>
                <c:pt idx="314">
                  <c:v>0.53169572353363037</c:v>
                </c:pt>
                <c:pt idx="315">
                  <c:v>0.53025424480438232</c:v>
                </c:pt>
                <c:pt idx="316">
                  <c:v>0.52759271860122681</c:v>
                </c:pt>
                <c:pt idx="317">
                  <c:v>0.52368801832199097</c:v>
                </c:pt>
                <c:pt idx="318">
                  <c:v>0.51850044727325439</c:v>
                </c:pt>
                <c:pt idx="319">
                  <c:v>0.51191681623458862</c:v>
                </c:pt>
                <c:pt idx="320">
                  <c:v>0.50378066301345825</c:v>
                </c:pt>
                <c:pt idx="321">
                  <c:v>0.4939759373664856</c:v>
                </c:pt>
                <c:pt idx="322">
                  <c:v>0.48243787884712219</c:v>
                </c:pt>
                <c:pt idx="323">
                  <c:v>0.46911543607711792</c:v>
                </c:pt>
                <c:pt idx="324">
                  <c:v>0.45394277572631836</c:v>
                </c:pt>
                <c:pt idx="325">
                  <c:v>0.4368249773979187</c:v>
                </c:pt>
                <c:pt idx="326">
                  <c:v>0.41763046383857727</c:v>
                </c:pt>
                <c:pt idx="327">
                  <c:v>0.39619609713554382</c:v>
                </c:pt>
                <c:pt idx="328">
                  <c:v>0.37231999635696411</c:v>
                </c:pt>
                <c:pt idx="329">
                  <c:v>0.34573552012443542</c:v>
                </c:pt>
                <c:pt idx="330">
                  <c:v>0.31614911556243896</c:v>
                </c:pt>
                <c:pt idx="331">
                  <c:v>0.28325694799423218</c:v>
                </c:pt>
                <c:pt idx="332">
                  <c:v>0.24676120281219482</c:v>
                </c:pt>
                <c:pt idx="333">
                  <c:v>0.20642192661762238</c:v>
                </c:pt>
                <c:pt idx="334">
                  <c:v>0.16207000613212585</c:v>
                </c:pt>
                <c:pt idx="335">
                  <c:v>0.11358039081096649</c:v>
                </c:pt>
                <c:pt idx="336">
                  <c:v>6.0846801847219467E-2</c:v>
                </c:pt>
                <c:pt idx="337">
                  <c:v>3.7400245200842619E-3</c:v>
                </c:pt>
                <c:pt idx="338">
                  <c:v>-5.7903695851564407E-2</c:v>
                </c:pt>
                <c:pt idx="339">
                  <c:v>-0.124261774122715</c:v>
                </c:pt>
                <c:pt idx="340">
                  <c:v>-0.19551178812980652</c:v>
                </c:pt>
                <c:pt idx="341">
                  <c:v>-0.27182760834693909</c:v>
                </c:pt>
                <c:pt idx="342">
                  <c:v>-0.35337656736373901</c:v>
                </c:pt>
                <c:pt idx="343">
                  <c:v>-0.44031605124473572</c:v>
                </c:pt>
                <c:pt idx="344">
                  <c:v>-0.53279125690460205</c:v>
                </c:pt>
                <c:pt idx="345">
                  <c:v>-0.63093459606170654</c:v>
                </c:pt>
                <c:pt idx="346">
                  <c:v>-0.73486483097076416</c:v>
                </c:pt>
                <c:pt idx="347">
                  <c:v>-0.84468567371368408</c:v>
                </c:pt>
                <c:pt idx="348">
                  <c:v>-0.96048688888549805</c:v>
                </c:pt>
                <c:pt idx="349">
                  <c:v>-1.08234703540802</c:v>
                </c:pt>
                <c:pt idx="350">
                  <c:v>-1.2103352546691895</c:v>
                </c:pt>
                <c:pt idx="351">
                  <c:v>-1.3445099592208862</c:v>
                </c:pt>
                <c:pt idx="352">
                  <c:v>-1.4849182367324829</c:v>
                </c:pt>
                <c:pt idx="353">
                  <c:v>-1.6315933465957642</c:v>
                </c:pt>
                <c:pt idx="354">
                  <c:v>-1.7845524549484253</c:v>
                </c:pt>
                <c:pt idx="355">
                  <c:v>-1.9437941312789917</c:v>
                </c:pt>
                <c:pt idx="356">
                  <c:v>-2.1092958450317383</c:v>
                </c:pt>
                <c:pt idx="357">
                  <c:v>-2.2810125350952148</c:v>
                </c:pt>
                <c:pt idx="358">
                  <c:v>-2.4588747024536133</c:v>
                </c:pt>
                <c:pt idx="359">
                  <c:v>-2.6427884101867676</c:v>
                </c:pt>
                <c:pt idx="360">
                  <c:v>-2.8326334953308105</c:v>
                </c:pt>
                <c:pt idx="361">
                  <c:v>-3.0282647609710693</c:v>
                </c:pt>
                <c:pt idx="362">
                  <c:v>-3.2295100688934326</c:v>
                </c:pt>
                <c:pt idx="363">
                  <c:v>-3.4361724853515625</c:v>
                </c:pt>
                <c:pt idx="364">
                  <c:v>-3.6480300426483154</c:v>
                </c:pt>
                <c:pt idx="365">
                  <c:v>-3.8648362159729004</c:v>
                </c:pt>
                <c:pt idx="366">
                  <c:v>-4.0863227844238281</c:v>
                </c:pt>
                <c:pt idx="367">
                  <c:v>-4.3121991157531738</c:v>
                </c:pt>
                <c:pt idx="368">
                  <c:v>-4.5421538352966309</c:v>
                </c:pt>
                <c:pt idx="369">
                  <c:v>-4.7758569717407227</c:v>
                </c:pt>
                <c:pt idx="370">
                  <c:v>-5.0129580497741699</c:v>
                </c:pt>
                <c:pt idx="371">
                  <c:v>-5.2530875205993652</c:v>
                </c:pt>
                <c:pt idx="372">
                  <c:v>-5.4958553314208984</c:v>
                </c:pt>
                <c:pt idx="373">
                  <c:v>-5.7408504486083984</c:v>
                </c:pt>
                <c:pt idx="374">
                  <c:v>-5.987640380859375</c:v>
                </c:pt>
                <c:pt idx="375">
                  <c:v>-6.2357707023620605</c:v>
                </c:pt>
                <c:pt idx="376">
                  <c:v>-6.4847650527954102</c:v>
                </c:pt>
                <c:pt idx="377">
                  <c:v>-6.7341265678405762</c:v>
                </c:pt>
                <c:pt idx="378">
                  <c:v>-6.9833383560180664</c:v>
                </c:pt>
                <c:pt idx="379">
                  <c:v>-7.231865406036377</c:v>
                </c:pt>
                <c:pt idx="380">
                  <c:v>-7.479158878326416</c:v>
                </c:pt>
                <c:pt idx="381">
                  <c:v>-7.7246556282043457</c:v>
                </c:pt>
                <c:pt idx="382">
                  <c:v>-7.9677844047546387</c:v>
                </c:pt>
                <c:pt idx="383">
                  <c:v>-8.2079639434814453</c:v>
                </c:pt>
                <c:pt idx="384">
                  <c:v>-8.4446086883544922</c:v>
                </c:pt>
                <c:pt idx="385">
                  <c:v>-8.6771240234375</c:v>
                </c:pt>
                <c:pt idx="386">
                  <c:v>-8.904911994934082</c:v>
                </c:pt>
                <c:pt idx="387">
                  <c:v>-9.1273708343505859</c:v>
                </c:pt>
                <c:pt idx="388">
                  <c:v>-9.3438959121704102</c:v>
                </c:pt>
                <c:pt idx="389">
                  <c:v>-9.5538816452026367</c:v>
                </c:pt>
                <c:pt idx="390">
                  <c:v>-9.7567291259765625</c:v>
                </c:pt>
                <c:pt idx="391">
                  <c:v>-9.9518461227416992</c:v>
                </c:pt>
                <c:pt idx="392">
                  <c:v>-10.138653755187988</c:v>
                </c:pt>
                <c:pt idx="393">
                  <c:v>-10.316591262817383</c:v>
                </c:pt>
                <c:pt idx="394">
                  <c:v>-10.485114097595215</c:v>
                </c:pt>
                <c:pt idx="395">
                  <c:v>-10.643698692321777</c:v>
                </c:pt>
                <c:pt idx="396">
                  <c:v>-10.791839599609375</c:v>
                </c:pt>
                <c:pt idx="397">
                  <c:v>-10.929052352905273</c:v>
                </c:pt>
                <c:pt idx="398">
                  <c:v>-11.054874420166016</c:v>
                </c:pt>
                <c:pt idx="399">
                  <c:v>-11.168859481811523</c:v>
                </c:pt>
                <c:pt idx="400">
                  <c:v>-11.270585060119629</c:v>
                </c:pt>
                <c:pt idx="401">
                  <c:v>-11.359649658203125</c:v>
                </c:pt>
                <c:pt idx="402">
                  <c:v>-11.435672760009766</c:v>
                </c:pt>
                <c:pt idx="403">
                  <c:v>-11.498305320739746</c:v>
                </c:pt>
                <c:pt idx="404">
                  <c:v>-11.547221183776855</c:v>
                </c:pt>
                <c:pt idx="405">
                  <c:v>-11.582128524780273</c:v>
                </c:pt>
                <c:pt idx="406">
                  <c:v>-11.602764129638672</c:v>
                </c:pt>
                <c:pt idx="407">
                  <c:v>-11.60890007019043</c:v>
                </c:pt>
                <c:pt idx="408">
                  <c:v>-11.600343704223633</c:v>
                </c:pt>
                <c:pt idx="409">
                  <c:v>-11.576935768127441</c:v>
                </c:pt>
                <c:pt idx="410">
                  <c:v>-11.538552284240723</c:v>
                </c:pt>
                <c:pt idx="411">
                  <c:v>-11.485107421875</c:v>
                </c:pt>
                <c:pt idx="412">
                  <c:v>-11.416545867919922</c:v>
                </c:pt>
                <c:pt idx="413">
                  <c:v>-11.332851409912109</c:v>
                </c:pt>
                <c:pt idx="414">
                  <c:v>-11.234039306640625</c:v>
                </c:pt>
                <c:pt idx="415">
                  <c:v>-11.120159149169922</c:v>
                </c:pt>
                <c:pt idx="416">
                  <c:v>-10.991292953491211</c:v>
                </c:pt>
                <c:pt idx="417">
                  <c:v>-10.847551345825195</c:v>
                </c:pt>
                <c:pt idx="418">
                  <c:v>-10.689077377319336</c:v>
                </c:pt>
                <c:pt idx="419">
                  <c:v>-10.51604175567627</c:v>
                </c:pt>
                <c:pt idx="420">
                  <c:v>-10.328648567199707</c:v>
                </c:pt>
                <c:pt idx="421">
                  <c:v>-10.127132415771484</c:v>
                </c:pt>
                <c:pt idx="422">
                  <c:v>-9.9117612838745117</c:v>
                </c:pt>
                <c:pt idx="423">
                  <c:v>-9.682835578918457</c:v>
                </c:pt>
                <c:pt idx="424">
                  <c:v>-9.4406890869140625</c:v>
                </c:pt>
                <c:pt idx="425">
                  <c:v>-9.1856899261474609</c:v>
                </c:pt>
                <c:pt idx="426">
                  <c:v>-8.9182348251342773</c:v>
                </c:pt>
                <c:pt idx="427">
                  <c:v>-8.6387519836425781</c:v>
                </c:pt>
                <c:pt idx="428">
                  <c:v>-8.3476991653442383</c:v>
                </c:pt>
                <c:pt idx="429">
                  <c:v>-8.0455598831176758</c:v>
                </c:pt>
                <c:pt idx="430">
                  <c:v>-7.732846736907959</c:v>
                </c:pt>
                <c:pt idx="431">
                  <c:v>-7.4100990295410156</c:v>
                </c:pt>
                <c:pt idx="432">
                  <c:v>-7.0778837203979492</c:v>
                </c:pt>
                <c:pt idx="433">
                  <c:v>-6.7367963790893555</c:v>
                </c:pt>
                <c:pt idx="434">
                  <c:v>-6.3874602317810059</c:v>
                </c:pt>
                <c:pt idx="435">
                  <c:v>-6.0305266380310059</c:v>
                </c:pt>
                <c:pt idx="436">
                  <c:v>-5.6666755676269531</c:v>
                </c:pt>
                <c:pt idx="437">
                  <c:v>-5.2966122627258301</c:v>
                </c:pt>
                <c:pt idx="438">
                  <c:v>-4.9210634231567383</c:v>
                </c:pt>
                <c:pt idx="439">
                  <c:v>-4.5407757759094238</c:v>
                </c:pt>
                <c:pt idx="440">
                  <c:v>-4.1565108299255371</c:v>
                </c:pt>
                <c:pt idx="441">
                  <c:v>-3.7690422534942627</c:v>
                </c:pt>
                <c:pt idx="442">
                  <c:v>-3.3791546821594238</c:v>
                </c:pt>
                <c:pt idx="443">
                  <c:v>-2.9876410961151123</c:v>
                </c:pt>
                <c:pt idx="444">
                  <c:v>-2.5953023433685303</c:v>
                </c:pt>
                <c:pt idx="445">
                  <c:v>-2.2029471397399902</c:v>
                </c:pt>
                <c:pt idx="446">
                  <c:v>-1.8113906383514404</c:v>
                </c:pt>
                <c:pt idx="447">
                  <c:v>-1.4214550256729126</c:v>
                </c:pt>
                <c:pt idx="448">
                  <c:v>-1.0339672565460205</c:v>
                </c:pt>
                <c:pt idx="449">
                  <c:v>-0.64975816011428833</c:v>
                </c:pt>
                <c:pt idx="450">
                  <c:v>-0.26966753602027893</c:v>
                </c:pt>
                <c:pt idx="451">
                  <c:v>0.10544275492429733</c:v>
                </c:pt>
                <c:pt idx="452">
                  <c:v>0.47468265891075134</c:v>
                </c:pt>
                <c:pt idx="453">
                  <c:v>0.83683562278747559</c:v>
                </c:pt>
                <c:pt idx="454">
                  <c:v>1.189780592918396</c:v>
                </c:pt>
                <c:pt idx="455">
                  <c:v>1.5310112237930298</c:v>
                </c:pt>
                <c:pt idx="456">
                  <c:v>1.8589276075363159</c:v>
                </c:pt>
                <c:pt idx="457">
                  <c:v>2.1729280948638916</c:v>
                </c:pt>
                <c:pt idx="458">
                  <c:v>2.4726145267486572</c:v>
                </c:pt>
                <c:pt idx="459">
                  <c:v>2.7574820518493652</c:v>
                </c:pt>
                <c:pt idx="460">
                  <c:v>3.0270454883575439</c:v>
                </c:pt>
                <c:pt idx="461">
                  <c:v>3.2808370590209961</c:v>
                </c:pt>
                <c:pt idx="462">
                  <c:v>3.518258810043335</c:v>
                </c:pt>
                <c:pt idx="463">
                  <c:v>3.7384192943572998</c:v>
                </c:pt>
                <c:pt idx="464">
                  <c:v>3.9399690628051758</c:v>
                </c:pt>
                <c:pt idx="465">
                  <c:v>4.1210379600524902</c:v>
                </c:pt>
                <c:pt idx="466">
                  <c:v>4.2794771194458008</c:v>
                </c:pt>
                <c:pt idx="467">
                  <c:v>4.4134588241577148</c:v>
                </c:pt>
                <c:pt idx="468">
                  <c:v>4.5221457481384277</c:v>
                </c:pt>
                <c:pt idx="469">
                  <c:v>4.6059174537658691</c:v>
                </c:pt>
                <c:pt idx="470">
                  <c:v>4.6659255027770996</c:v>
                </c:pt>
                <c:pt idx="471">
                  <c:v>4.7032928466796875</c:v>
                </c:pt>
                <c:pt idx="472">
                  <c:v>4.7185955047607422</c:v>
                </c:pt>
                <c:pt idx="473">
                  <c:v>4.7119016647338867</c:v>
                </c:pt>
                <c:pt idx="474">
                  <c:v>4.683079719543457</c:v>
                </c:pt>
                <c:pt idx="475">
                  <c:v>4.6319303512573242</c:v>
                </c:pt>
                <c:pt idx="476">
                  <c:v>4.5580854415893555</c:v>
                </c:pt>
                <c:pt idx="477">
                  <c:v>4.4610095024108887</c:v>
                </c:pt>
                <c:pt idx="478">
                  <c:v>4.3403253555297852</c:v>
                </c:pt>
                <c:pt idx="479">
                  <c:v>4.1963081359863281</c:v>
                </c:pt>
                <c:pt idx="480">
                  <c:v>4.0301704406738281</c:v>
                </c:pt>
                <c:pt idx="481">
                  <c:v>3.8439133167266846</c:v>
                </c:pt>
                <c:pt idx="482">
                  <c:v>3.6398196220397949</c:v>
                </c:pt>
                <c:pt idx="483">
                  <c:v>3.4198741912841797</c:v>
                </c:pt>
                <c:pt idx="484">
                  <c:v>3.1854138374328613</c:v>
                </c:pt>
                <c:pt idx="485">
                  <c:v>2.9371569156646729</c:v>
                </c:pt>
                <c:pt idx="486">
                  <c:v>2.6755123138427734</c:v>
                </c:pt>
                <c:pt idx="487">
                  <c:v>2.4009151458740234</c:v>
                </c:pt>
                <c:pt idx="488">
                  <c:v>2.1140007972717285</c:v>
                </c:pt>
                <c:pt idx="489">
                  <c:v>1.8156633377075195</c:v>
                </c:pt>
                <c:pt idx="490">
                  <c:v>1.5071415901184082</c:v>
                </c:pt>
                <c:pt idx="491">
                  <c:v>1.1900683641433716</c:v>
                </c:pt>
                <c:pt idx="492">
                  <c:v>0.86615860462188721</c:v>
                </c:pt>
                <c:pt idx="493">
                  <c:v>0.53677988052368164</c:v>
                </c:pt>
                <c:pt idx="494">
                  <c:v>0.20292928814888</c:v>
                </c:pt>
                <c:pt idx="495">
                  <c:v>-0.13455338776111603</c:v>
                </c:pt>
                <c:pt idx="496">
                  <c:v>-0.47488072514533997</c:v>
                </c:pt>
                <c:pt idx="497">
                  <c:v>-0.81730687618255615</c:v>
                </c:pt>
                <c:pt idx="498">
                  <c:v>-1.1611176729202271</c:v>
                </c:pt>
                <c:pt idx="499">
                  <c:v>-1.5056164264678955</c:v>
                </c:pt>
                <c:pt idx="500">
                  <c:v>-1.8501182794570923</c:v>
                </c:pt>
                <c:pt idx="501">
                  <c:v>-2.1939492225646973</c:v>
                </c:pt>
                <c:pt idx="502">
                  <c:v>-2.5364491939544678</c:v>
                </c:pt>
                <c:pt idx="503">
                  <c:v>-2.8769760131835937</c:v>
                </c:pt>
                <c:pt idx="504">
                  <c:v>-3.2149052619934082</c:v>
                </c:pt>
                <c:pt idx="505">
                  <c:v>-3.5496320724487305</c:v>
                </c:pt>
                <c:pt idx="506">
                  <c:v>-3.8805718421936035</c:v>
                </c:pt>
                <c:pt idx="507">
                  <c:v>-4.2071599960327148</c:v>
                </c:pt>
                <c:pt idx="508">
                  <c:v>-4.5288524627685547</c:v>
                </c:pt>
                <c:pt idx="509">
                  <c:v>-4.8451266288757324</c:v>
                </c:pt>
                <c:pt idx="510">
                  <c:v>-5.1554851531982422</c:v>
                </c:pt>
                <c:pt idx="511">
                  <c:v>-5.4594564437866211</c:v>
                </c:pt>
                <c:pt idx="512">
                  <c:v>-5.7565999031066895</c:v>
                </c:pt>
                <c:pt idx="513">
                  <c:v>-6.0465049743652344</c:v>
                </c:pt>
                <c:pt idx="514">
                  <c:v>-6.3287959098815918</c:v>
                </c:pt>
                <c:pt idx="515">
                  <c:v>-6.6031265258789063</c:v>
                </c:pt>
                <c:pt idx="516">
                  <c:v>-6.8691830635070801</c:v>
                </c:pt>
                <c:pt idx="517">
                  <c:v>-7.1266798973083496</c:v>
                </c:pt>
                <c:pt idx="518">
                  <c:v>-7.375359058380127</c:v>
                </c:pt>
                <c:pt idx="519">
                  <c:v>-7.6149873733520508</c:v>
                </c:pt>
                <c:pt idx="520">
                  <c:v>-7.8453569412231445</c:v>
                </c:pt>
                <c:pt idx="521">
                  <c:v>-8.0662841796875</c:v>
                </c:pt>
                <c:pt idx="522">
                  <c:v>-8.2776126861572266</c:v>
                </c:pt>
                <c:pt idx="523">
                  <c:v>-8.4792079925537109</c:v>
                </c:pt>
                <c:pt idx="524">
                  <c:v>-8.6709623336791992</c:v>
                </c:pt>
                <c:pt idx="525">
                  <c:v>-8.8527908325195313</c:v>
                </c:pt>
                <c:pt idx="526">
                  <c:v>-9.0246315002441406</c:v>
                </c:pt>
                <c:pt idx="527">
                  <c:v>-9.1864385604858398</c:v>
                </c:pt>
                <c:pt idx="528">
                  <c:v>-9.3381900787353516</c:v>
                </c:pt>
                <c:pt idx="529">
                  <c:v>-9.4798793792724609</c:v>
                </c:pt>
                <c:pt idx="530">
                  <c:v>-9.611515998840332</c:v>
                </c:pt>
                <c:pt idx="531">
                  <c:v>-9.7331275939941406</c:v>
                </c:pt>
                <c:pt idx="532">
                  <c:v>-9.8447561264038086</c:v>
                </c:pt>
                <c:pt idx="533">
                  <c:v>-9.9464626312255859</c:v>
                </c:pt>
                <c:pt idx="534">
                  <c:v>-10.03831958770752</c:v>
                </c:pt>
                <c:pt idx="535">
                  <c:v>-10.120418548583984</c:v>
                </c:pt>
                <c:pt idx="536">
                  <c:v>-10.192859649658203</c:v>
                </c:pt>
                <c:pt idx="537">
                  <c:v>-10.255756378173828</c:v>
                </c:pt>
                <c:pt idx="538">
                  <c:v>-10.309224128723145</c:v>
                </c:pt>
                <c:pt idx="539">
                  <c:v>-10.353384017944336</c:v>
                </c:pt>
                <c:pt idx="540">
                  <c:v>-10.388360023498535</c:v>
                </c:pt>
                <c:pt idx="541">
                  <c:v>-10.414275169372559</c:v>
                </c:pt>
                <c:pt idx="542">
                  <c:v>-10.431259155273437</c:v>
                </c:pt>
                <c:pt idx="543">
                  <c:v>-10.439443588256836</c:v>
                </c:pt>
                <c:pt idx="544">
                  <c:v>-10.438968658447266</c:v>
                </c:pt>
                <c:pt idx="545">
                  <c:v>-10.42997932434082</c:v>
                </c:pt>
                <c:pt idx="546">
                  <c:v>-10.412631034851074</c:v>
                </c:pt>
                <c:pt idx="547">
                  <c:v>-10.387082099914551</c:v>
                </c:pt>
                <c:pt idx="548">
                  <c:v>-10.353499412536621</c:v>
                </c:pt>
                <c:pt idx="549">
                  <c:v>-10.312054634094238</c:v>
                </c:pt>
                <c:pt idx="550">
                  <c:v>-10.262924194335937</c:v>
                </c:pt>
                <c:pt idx="551">
                  <c:v>-10.206289291381836</c:v>
                </c:pt>
                <c:pt idx="552">
                  <c:v>-10.142335891723633</c:v>
                </c:pt>
                <c:pt idx="553">
                  <c:v>-10.071254730224609</c:v>
                </c:pt>
                <c:pt idx="554">
                  <c:v>-9.9932441711425781</c:v>
                </c:pt>
                <c:pt idx="555">
                  <c:v>-9.90850830078125</c:v>
                </c:pt>
                <c:pt idx="556">
                  <c:v>-9.817255973815918</c:v>
                </c:pt>
                <c:pt idx="557">
                  <c:v>-9.7197036743164062</c:v>
                </c:pt>
                <c:pt idx="558">
                  <c:v>-9.6160688400268555</c:v>
                </c:pt>
                <c:pt idx="559">
                  <c:v>-9.5065717697143555</c:v>
                </c:pt>
                <c:pt idx="560">
                  <c:v>-9.3914260864257812</c:v>
                </c:pt>
                <c:pt idx="561">
                  <c:v>-9.2708425521850586</c:v>
                </c:pt>
                <c:pt idx="562">
                  <c:v>-9.1450271606445313</c:v>
                </c:pt>
                <c:pt idx="563">
                  <c:v>-9.0141773223876953</c:v>
                </c:pt>
                <c:pt idx="564">
                  <c:v>-8.8784875869750977</c:v>
                </c:pt>
                <c:pt idx="565">
                  <c:v>-8.7381458282470703</c:v>
                </c:pt>
                <c:pt idx="566">
                  <c:v>-8.5933370590209961</c:v>
                </c:pt>
                <c:pt idx="567">
                  <c:v>-8.444239616394043</c:v>
                </c:pt>
                <c:pt idx="568">
                  <c:v>-8.2910299301147461</c:v>
                </c:pt>
                <c:pt idx="569">
                  <c:v>-8.1338729858398437</c:v>
                </c:pt>
                <c:pt idx="570">
                  <c:v>-7.9729290008544922</c:v>
                </c:pt>
                <c:pt idx="571">
                  <c:v>-7.8083510398864746</c:v>
                </c:pt>
                <c:pt idx="572">
                  <c:v>-7.6402826309204102</c:v>
                </c:pt>
                <c:pt idx="573">
                  <c:v>-7.4688615798950195</c:v>
                </c:pt>
                <c:pt idx="574">
                  <c:v>-7.2942180633544922</c:v>
                </c:pt>
                <c:pt idx="575">
                  <c:v>-7.1164822578430176</c:v>
                </c:pt>
                <c:pt idx="576">
                  <c:v>-6.9357800483703613</c:v>
                </c:pt>
                <c:pt idx="577">
                  <c:v>-6.7522339820861816</c:v>
                </c:pt>
                <c:pt idx="578">
                  <c:v>-6.5659618377685547</c:v>
                </c:pt>
                <c:pt idx="579">
                  <c:v>-6.3770747184753418</c:v>
                </c:pt>
                <c:pt idx="580">
                  <c:v>-6.1856746673583984</c:v>
                </c:pt>
                <c:pt idx="581">
                  <c:v>-5.9918546676635742</c:v>
                </c:pt>
                <c:pt idx="582">
                  <c:v>-5.7956995964050293</c:v>
                </c:pt>
                <c:pt idx="583">
                  <c:v>-5.5972867012023926</c:v>
                </c:pt>
                <c:pt idx="584">
                  <c:v>-5.396690845489502</c:v>
                </c:pt>
                <c:pt idx="585">
                  <c:v>-5.1939849853515625</c:v>
                </c:pt>
                <c:pt idx="586">
                  <c:v>-4.9892449378967285</c:v>
                </c:pt>
                <c:pt idx="587">
                  <c:v>-4.7825517654418945</c:v>
                </c:pt>
                <c:pt idx="588">
                  <c:v>-4.5739908218383789</c:v>
                </c:pt>
                <c:pt idx="589">
                  <c:v>-4.3636550903320313</c:v>
                </c:pt>
                <c:pt idx="590">
                  <c:v>-4.151644229888916</c:v>
                </c:pt>
                <c:pt idx="591">
                  <c:v>-3.9380667209625244</c:v>
                </c:pt>
                <c:pt idx="592">
                  <c:v>-3.7230417728424072</c:v>
                </c:pt>
                <c:pt idx="593">
                  <c:v>-3.5066986083984375</c:v>
                </c:pt>
                <c:pt idx="594">
                  <c:v>-3.2891783714294434</c:v>
                </c:pt>
                <c:pt idx="595">
                  <c:v>-3.0706362724304199</c:v>
                </c:pt>
                <c:pt idx="596">
                  <c:v>-2.8512420654296875</c:v>
                </c:pt>
                <c:pt idx="597">
                  <c:v>-2.6311814785003662</c:v>
                </c:pt>
                <c:pt idx="598">
                  <c:v>-2.4106550216674805</c:v>
                </c:pt>
                <c:pt idx="599">
                  <c:v>-2.1898784637451172</c:v>
                </c:pt>
                <c:pt idx="600">
                  <c:v>-1.9690816402435303</c:v>
                </c:pt>
                <c:pt idx="601">
                  <c:v>-1.7485069036483765</c:v>
                </c:pt>
                <c:pt idx="602">
                  <c:v>-1.5284074544906616</c:v>
                </c:pt>
                <c:pt idx="603">
                  <c:v>-1.3090462684631348</c:v>
                </c:pt>
                <c:pt idx="604">
                  <c:v>-1.0906941890716553</c:v>
                </c:pt>
                <c:pt idx="605">
                  <c:v>-0.87363022565841675</c:v>
                </c:pt>
                <c:pt idx="606">
                  <c:v>-0.6581423282623291</c:v>
                </c:pt>
                <c:pt idx="607">
                  <c:v>-0.44452759623527527</c:v>
                </c:pt>
                <c:pt idx="608">
                  <c:v>-0.23310022056102753</c:v>
                </c:pt>
                <c:pt idx="609">
                  <c:v>-2.4201292544603348E-2</c:v>
                </c:pt>
                <c:pt idx="610">
                  <c:v>0.18179953098297119</c:v>
                </c:pt>
                <c:pt idx="611">
                  <c:v>0.38451385498046875</c:v>
                </c:pt>
                <c:pt idx="612">
                  <c:v>0.58354508876800537</c:v>
                </c:pt>
                <c:pt idx="613">
                  <c:v>0.77826064825057983</c:v>
                </c:pt>
                <c:pt idx="614">
                  <c:v>0.96771007776260376</c:v>
                </c:pt>
                <c:pt idx="615">
                  <c:v>1.1509108543395996</c:v>
                </c:pt>
                <c:pt idx="616">
                  <c:v>1.3271623849868774</c:v>
                </c:pt>
                <c:pt idx="617">
                  <c:v>1.4960460662841797</c:v>
                </c:pt>
                <c:pt idx="618">
                  <c:v>1.6572725772857666</c:v>
                </c:pt>
                <c:pt idx="619">
                  <c:v>1.8106013536453247</c:v>
                </c:pt>
                <c:pt idx="620">
                  <c:v>1.955807089805603</c:v>
                </c:pt>
                <c:pt idx="621">
                  <c:v>2.092628002166748</c:v>
                </c:pt>
                <c:pt idx="622">
                  <c:v>2.2206766605377197</c:v>
                </c:pt>
                <c:pt idx="623">
                  <c:v>2.3393630981445313</c:v>
                </c:pt>
                <c:pt idx="624">
                  <c:v>2.4478795528411865</c:v>
                </c:pt>
                <c:pt idx="625">
                  <c:v>2.5452413558959961</c:v>
                </c:pt>
                <c:pt idx="626">
                  <c:v>2.6304183006286621</c:v>
                </c:pt>
                <c:pt idx="627">
                  <c:v>2.7025747299194336</c:v>
                </c:pt>
                <c:pt idx="628">
                  <c:v>2.7613005638122559</c:v>
                </c:pt>
                <c:pt idx="629">
                  <c:v>2.8066580295562744</c:v>
                </c:pt>
                <c:pt idx="630">
                  <c:v>2.8389937877655029</c:v>
                </c:pt>
                <c:pt idx="631">
                  <c:v>2.8586549758911133</c:v>
                </c:pt>
                <c:pt idx="632">
                  <c:v>2.8658027648925781</c:v>
                </c:pt>
                <c:pt idx="633">
                  <c:v>2.8603935241699219</c:v>
                </c:pt>
                <c:pt idx="634">
                  <c:v>2.8422403335571289</c:v>
                </c:pt>
                <c:pt idx="635">
                  <c:v>2.8110508918762207</c:v>
                </c:pt>
                <c:pt idx="636">
                  <c:v>2.766451358795166</c:v>
                </c:pt>
                <c:pt idx="637">
                  <c:v>2.7080700397491455</c:v>
                </c:pt>
                <c:pt idx="638">
                  <c:v>2.6357033252716064</c:v>
                </c:pt>
                <c:pt idx="639">
                  <c:v>2.5494785308837891</c:v>
                </c:pt>
                <c:pt idx="640">
                  <c:v>2.4499063491821289</c:v>
                </c:pt>
                <c:pt idx="641">
                  <c:v>2.3377807140350342</c:v>
                </c:pt>
                <c:pt idx="642">
                  <c:v>2.2139692306518555</c:v>
                </c:pt>
                <c:pt idx="643">
                  <c:v>2.0791826248168945</c:v>
                </c:pt>
                <c:pt idx="644">
                  <c:v>1.9339097738265991</c:v>
                </c:pt>
                <c:pt idx="645">
                  <c:v>1.7784689664840698</c:v>
                </c:pt>
                <c:pt idx="646">
                  <c:v>1.6130726337432861</c:v>
                </c:pt>
                <c:pt idx="647">
                  <c:v>1.4379057884216309</c:v>
                </c:pt>
                <c:pt idx="648">
                  <c:v>1.2532169818878174</c:v>
                </c:pt>
                <c:pt idx="649">
                  <c:v>1.0593814849853516</c:v>
                </c:pt>
                <c:pt idx="650">
                  <c:v>0.85692143440246582</c:v>
                </c:pt>
                <c:pt idx="651">
                  <c:v>0.64643734693527222</c:v>
                </c:pt>
                <c:pt idx="652">
                  <c:v>0.42844325304031372</c:v>
                </c:pt>
                <c:pt idx="653">
                  <c:v>0.20333096385002136</c:v>
                </c:pt>
                <c:pt idx="654">
                  <c:v>-2.8548402711749077E-2</c:v>
                </c:pt>
                <c:pt idx="655">
                  <c:v>-0.26683226227760315</c:v>
                </c:pt>
                <c:pt idx="656">
                  <c:v>-0.51114612817764282</c:v>
                </c:pt>
                <c:pt idx="657">
                  <c:v>-0.76112508773803711</c:v>
                </c:pt>
                <c:pt idx="658">
                  <c:v>-1.0164157152175903</c:v>
                </c:pt>
                <c:pt idx="659">
                  <c:v>-1.276663064956665</c:v>
                </c:pt>
                <c:pt idx="660">
                  <c:v>-1.5415023565292358</c:v>
                </c:pt>
                <c:pt idx="661">
                  <c:v>-1.8105586767196655</c:v>
                </c:pt>
                <c:pt idx="662">
                  <c:v>-2.0834474563598633</c:v>
                </c:pt>
                <c:pt idx="663">
                  <c:v>-2.3597750663757324</c:v>
                </c:pt>
                <c:pt idx="664">
                  <c:v>-2.6391382217407227</c:v>
                </c:pt>
                <c:pt idx="665">
                  <c:v>-2.9211230278015137</c:v>
                </c:pt>
                <c:pt idx="666">
                  <c:v>-3.205305814743042</c:v>
                </c:pt>
                <c:pt idx="667">
                  <c:v>-3.4912524223327637</c:v>
                </c:pt>
                <c:pt idx="668">
                  <c:v>-3.7785196304321289</c:v>
                </c:pt>
                <c:pt idx="669">
                  <c:v>-4.0666580200195313</c:v>
                </c:pt>
                <c:pt idx="670">
                  <c:v>-4.3552145957946777</c:v>
                </c:pt>
                <c:pt idx="671">
                  <c:v>-4.6437349319458008</c:v>
                </c:pt>
                <c:pt idx="672">
                  <c:v>-4.9317660331726074</c:v>
                </c:pt>
                <c:pt idx="673">
                  <c:v>-5.2188591957092285</c:v>
                </c:pt>
                <c:pt idx="674">
                  <c:v>-5.5045685768127441</c:v>
                </c:pt>
                <c:pt idx="675">
                  <c:v>-5.7884511947631836</c:v>
                </c:pt>
                <c:pt idx="676">
                  <c:v>-6.0700674057006836</c:v>
                </c:pt>
                <c:pt idx="677">
                  <c:v>-6.3489766120910645</c:v>
                </c:pt>
                <c:pt idx="678">
                  <c:v>-6.6247386932373047</c:v>
                </c:pt>
                <c:pt idx="679">
                  <c:v>-6.8969130516052246</c:v>
                </c:pt>
                <c:pt idx="680">
                  <c:v>-7.1650600433349609</c:v>
                </c:pt>
                <c:pt idx="681">
                  <c:v>-7.4287443161010742</c:v>
                </c:pt>
                <c:pt idx="682">
                  <c:v>-7.6875338554382324</c:v>
                </c:pt>
                <c:pt idx="683">
                  <c:v>-7.9410061836242676</c:v>
                </c:pt>
                <c:pt idx="684">
                  <c:v>-8.1887454986572266</c:v>
                </c:pt>
                <c:pt idx="685">
                  <c:v>-8.4303436279296875</c:v>
                </c:pt>
                <c:pt idx="686">
                  <c:v>-8.6653995513916016</c:v>
                </c:pt>
                <c:pt idx="687">
                  <c:v>-8.8935213088989258</c:v>
                </c:pt>
                <c:pt idx="688">
                  <c:v>-9.1143207550048828</c:v>
                </c:pt>
                <c:pt idx="689">
                  <c:v>-9.3274173736572266</c:v>
                </c:pt>
                <c:pt idx="690">
                  <c:v>-9.5324373245239258</c:v>
                </c:pt>
                <c:pt idx="691">
                  <c:v>-9.7290163040161133</c:v>
                </c:pt>
                <c:pt idx="692">
                  <c:v>-9.9167995452880859</c:v>
                </c:pt>
                <c:pt idx="693">
                  <c:v>-10.095442771911621</c:v>
                </c:pt>
                <c:pt idx="694">
                  <c:v>-10.264616012573242</c:v>
                </c:pt>
                <c:pt idx="695">
                  <c:v>-10.424003601074219</c:v>
                </c:pt>
                <c:pt idx="696">
                  <c:v>-10.57330322265625</c:v>
                </c:pt>
                <c:pt idx="697">
                  <c:v>-10.712228775024414</c:v>
                </c:pt>
                <c:pt idx="698">
                  <c:v>-10.84050464630127</c:v>
                </c:pt>
                <c:pt idx="699">
                  <c:v>-10.957870483398438</c:v>
                </c:pt>
                <c:pt idx="700">
                  <c:v>-11.064079284667969</c:v>
                </c:pt>
                <c:pt idx="701">
                  <c:v>-11.158897399902344</c:v>
                </c:pt>
                <c:pt idx="702">
                  <c:v>-11.242106437683105</c:v>
                </c:pt>
                <c:pt idx="703">
                  <c:v>-11.313508033752441</c:v>
                </c:pt>
                <c:pt idx="704">
                  <c:v>-11.372919082641602</c:v>
                </c:pt>
                <c:pt idx="705">
                  <c:v>-11.420177459716797</c:v>
                </c:pt>
                <c:pt idx="706">
                  <c:v>-11.455144882202148</c:v>
                </c:pt>
                <c:pt idx="707">
                  <c:v>-11.477699279785156</c:v>
                </c:pt>
                <c:pt idx="708">
                  <c:v>-11.487741470336914</c:v>
                </c:pt>
                <c:pt idx="709">
                  <c:v>-11.485193252563477</c:v>
                </c:pt>
                <c:pt idx="710">
                  <c:v>-11.469996452331543</c:v>
                </c:pt>
                <c:pt idx="711">
                  <c:v>-11.442115783691406</c:v>
                </c:pt>
                <c:pt idx="712">
                  <c:v>-11.401538848876953</c:v>
                </c:pt>
                <c:pt idx="713">
                  <c:v>-11.348280906677246</c:v>
                </c:pt>
                <c:pt idx="714">
                  <c:v>-11.282383918762207</c:v>
                </c:pt>
                <c:pt idx="715">
                  <c:v>-11.203916549682617</c:v>
                </c:pt>
                <c:pt idx="716">
                  <c:v>-11.112978935241699</c:v>
                </c:pt>
                <c:pt idx="717">
                  <c:v>-11.009695053100586</c:v>
                </c:pt>
                <c:pt idx="718">
                  <c:v>-10.894214630126953</c:v>
                </c:pt>
                <c:pt idx="719">
                  <c:v>-10.76671028137207</c:v>
                </c:pt>
                <c:pt idx="720">
                  <c:v>-10.627376556396484</c:v>
                </c:pt>
                <c:pt idx="721">
                  <c:v>-10.47642707824707</c:v>
                </c:pt>
                <c:pt idx="722">
                  <c:v>-10.314098358154297</c:v>
                </c:pt>
                <c:pt idx="723">
                  <c:v>-10.140643119812012</c:v>
                </c:pt>
                <c:pt idx="724">
                  <c:v>-9.9563350677490234</c:v>
                </c:pt>
                <c:pt idx="725">
                  <c:v>-9.761469841003418</c:v>
                </c:pt>
                <c:pt idx="726">
                  <c:v>-9.5563621520996094</c:v>
                </c:pt>
                <c:pt idx="727">
                  <c:v>-9.3413457870483398</c:v>
                </c:pt>
                <c:pt idx="728">
                  <c:v>-9.1167745590209961</c:v>
                </c:pt>
                <c:pt idx="729">
                  <c:v>-8.8830156326293945</c:v>
                </c:pt>
                <c:pt idx="730">
                  <c:v>-8.6404533386230469</c:v>
                </c:pt>
                <c:pt idx="731">
                  <c:v>-8.3894796371459961</c:v>
                </c:pt>
                <c:pt idx="732">
                  <c:v>-8.1304988861083984</c:v>
                </c:pt>
                <c:pt idx="733">
                  <c:v>-7.863926887512207</c:v>
                </c:pt>
                <c:pt idx="734">
                  <c:v>-7.5901875495910645</c:v>
                </c:pt>
                <c:pt idx="735">
                  <c:v>-7.309715747833252</c:v>
                </c:pt>
                <c:pt idx="736">
                  <c:v>-7.0229606628417969</c:v>
                </c:pt>
                <c:pt idx="737">
                  <c:v>-6.7303810119628906</c:v>
                </c:pt>
                <c:pt idx="738">
                  <c:v>-6.4324498176574707</c:v>
                </c:pt>
                <c:pt idx="739">
                  <c:v>-6.1296477317810059</c:v>
                </c:pt>
                <c:pt idx="740">
                  <c:v>-5.8224639892578125</c:v>
                </c:pt>
                <c:pt idx="741">
                  <c:v>-5.5113940238952637</c:v>
                </c:pt>
                <c:pt idx="742">
                  <c:v>-5.1969394683837891</c:v>
                </c:pt>
                <c:pt idx="743">
                  <c:v>-4.8796048164367676</c:v>
                </c:pt>
                <c:pt idx="744">
                  <c:v>-4.5599017143249512</c:v>
                </c:pt>
                <c:pt idx="745">
                  <c:v>-4.238344669342041</c:v>
                </c:pt>
                <c:pt idx="746">
                  <c:v>-3.915454626083374</c:v>
                </c:pt>
                <c:pt idx="747">
                  <c:v>-3.59175705909729</c:v>
                </c:pt>
                <c:pt idx="748">
                  <c:v>-3.2677822113037109</c:v>
                </c:pt>
                <c:pt idx="749">
                  <c:v>-2.9440629482269287</c:v>
                </c:pt>
                <c:pt idx="750">
                  <c:v>-2.6211347579956055</c:v>
                </c:pt>
                <c:pt idx="751">
                  <c:v>-2.2995343208312988</c:v>
                </c:pt>
                <c:pt idx="752">
                  <c:v>-1.9797985553741455</c:v>
                </c:pt>
                <c:pt idx="753">
                  <c:v>-1.6624655723571777</c:v>
                </c:pt>
                <c:pt idx="754">
                  <c:v>-1.3480734825134277</c:v>
                </c:pt>
                <c:pt idx="755">
                  <c:v>-1.0371613502502441</c:v>
                </c:pt>
                <c:pt idx="756">
                  <c:v>-0.73026853799819946</c:v>
                </c:pt>
                <c:pt idx="757">
                  <c:v>-0.42793384194374084</c:v>
                </c:pt>
                <c:pt idx="758">
                  <c:v>-0.13069991767406464</c:v>
                </c:pt>
                <c:pt idx="759">
                  <c:v>0.16086870431900024</c:v>
                </c:pt>
                <c:pt idx="760">
                  <c:v>0.44618725776672363</c:v>
                </c:pt>
                <c:pt idx="761">
                  <c:v>0.72467023134231567</c:v>
                </c:pt>
                <c:pt idx="762">
                  <c:v>0.99556463956832886</c:v>
                </c:pt>
                <c:pt idx="763">
                  <c:v>1.2572031021118164</c:v>
                </c:pt>
                <c:pt idx="764">
                  <c:v>1.5077410936355591</c:v>
                </c:pt>
                <c:pt idx="765">
                  <c:v>1.7463670969009399</c:v>
                </c:pt>
                <c:pt idx="766">
                  <c:v>1.9729868173599243</c:v>
                </c:pt>
                <c:pt idx="767">
                  <c:v>2.1874699592590332</c:v>
                </c:pt>
                <c:pt idx="768">
                  <c:v>2.3895337581634521</c:v>
                </c:pt>
                <c:pt idx="769">
                  <c:v>2.5788705348968506</c:v>
                </c:pt>
                <c:pt idx="770">
                  <c:v>2.7551546096801758</c:v>
                </c:pt>
                <c:pt idx="771">
                  <c:v>2.9179763793945313</c:v>
                </c:pt>
                <c:pt idx="772">
                  <c:v>3.0667383670806885</c:v>
                </c:pt>
                <c:pt idx="773">
                  <c:v>3.2005162239074707</c:v>
                </c:pt>
                <c:pt idx="774">
                  <c:v>3.3180160522460937</c:v>
                </c:pt>
                <c:pt idx="775">
                  <c:v>3.4177918434143066</c:v>
                </c:pt>
                <c:pt idx="776">
                  <c:v>3.4987237453460693</c:v>
                </c:pt>
                <c:pt idx="777">
                  <c:v>3.5605027675628662</c:v>
                </c:pt>
                <c:pt idx="778">
                  <c:v>3.6037454605102539</c:v>
                </c:pt>
                <c:pt idx="779">
                  <c:v>3.6295602321624756</c:v>
                </c:pt>
                <c:pt idx="780">
                  <c:v>3.6388745307922363</c:v>
                </c:pt>
                <c:pt idx="781">
                  <c:v>3.6320598125457764</c:v>
                </c:pt>
                <c:pt idx="782">
                  <c:v>3.6090748310089111</c:v>
                </c:pt>
                <c:pt idx="783">
                  <c:v>3.5698108673095703</c:v>
                </c:pt>
                <c:pt idx="784">
                  <c:v>3.5142092704772949</c:v>
                </c:pt>
                <c:pt idx="785">
                  <c:v>3.4421291351318359</c:v>
                </c:pt>
                <c:pt idx="786">
                  <c:v>3.3533115386962891</c:v>
                </c:pt>
                <c:pt idx="787">
                  <c:v>3.2476468086242676</c:v>
                </c:pt>
                <c:pt idx="788">
                  <c:v>3.1255571842193604</c:v>
                </c:pt>
                <c:pt idx="789">
                  <c:v>2.9881606101989746</c:v>
                </c:pt>
                <c:pt idx="790">
                  <c:v>2.8370766639709473</c:v>
                </c:pt>
                <c:pt idx="791">
                  <c:v>2.6740043163299561</c:v>
                </c:pt>
                <c:pt idx="792">
                  <c:v>2.5002808570861816</c:v>
                </c:pt>
                <c:pt idx="793">
                  <c:v>2.3167116641998291</c:v>
                </c:pt>
                <c:pt idx="794">
                  <c:v>2.1236865520477295</c:v>
                </c:pt>
                <c:pt idx="795">
                  <c:v>1.9214239120483398</c:v>
                </c:pt>
                <c:pt idx="796">
                  <c:v>1.7102154493331909</c:v>
                </c:pt>
                <c:pt idx="797">
                  <c:v>1.4905552864074707</c:v>
                </c:pt>
                <c:pt idx="798">
                  <c:v>1.2631454467773437</c:v>
                </c:pt>
                <c:pt idx="799">
                  <c:v>1.0288544893264771</c:v>
                </c:pt>
                <c:pt idx="800">
                  <c:v>0.78866899013519287</c:v>
                </c:pt>
                <c:pt idx="801">
                  <c:v>0.54348117113113403</c:v>
                </c:pt>
                <c:pt idx="802">
                  <c:v>0.29397383332252502</c:v>
                </c:pt>
                <c:pt idx="803">
                  <c:v>4.0706992149353027E-2</c:v>
                </c:pt>
                <c:pt idx="804">
                  <c:v>-0.21579159796237946</c:v>
                </c:pt>
                <c:pt idx="805">
                  <c:v>-0.47501695156097412</c:v>
                </c:pt>
                <c:pt idx="806">
                  <c:v>-0.73649662733078003</c:v>
                </c:pt>
                <c:pt idx="807">
                  <c:v>-0.9997832179069519</c:v>
                </c:pt>
                <c:pt idx="808">
                  <c:v>-1.264443039894104</c:v>
                </c:pt>
                <c:pt idx="809">
                  <c:v>-1.5300520658493042</c:v>
                </c:pt>
                <c:pt idx="810">
                  <c:v>-1.7961963415145874</c:v>
                </c:pt>
                <c:pt idx="811">
                  <c:v>-2.062474250793457</c:v>
                </c:pt>
                <c:pt idx="812">
                  <c:v>-2.3284971714019775</c:v>
                </c:pt>
                <c:pt idx="813">
                  <c:v>-2.5938892364501953</c:v>
                </c:pt>
                <c:pt idx="814">
                  <c:v>-2.8582861423492432</c:v>
                </c:pt>
                <c:pt idx="815">
                  <c:v>-3.1213335990905762</c:v>
                </c:pt>
                <c:pt idx="816">
                  <c:v>-3.3826854228973389</c:v>
                </c:pt>
                <c:pt idx="817">
                  <c:v>-3.6420042514801025</c:v>
                </c:pt>
                <c:pt idx="818">
                  <c:v>-3.8989617824554443</c:v>
                </c:pt>
                <c:pt idx="819">
                  <c:v>-4.1532416343688965</c:v>
                </c:pt>
                <c:pt idx="820">
                  <c:v>-4.404543399810791</c:v>
                </c:pt>
                <c:pt idx="821">
                  <c:v>-4.6525821685791016</c:v>
                </c:pt>
                <c:pt idx="822">
                  <c:v>-4.8970918655395508</c:v>
                </c:pt>
                <c:pt idx="823">
                  <c:v>-5.1378240585327148</c:v>
                </c:pt>
                <c:pt idx="824">
                  <c:v>-5.374544620513916</c:v>
                </c:pt>
                <c:pt idx="825">
                  <c:v>-5.6070327758789062</c:v>
                </c:pt>
                <c:pt idx="826">
                  <c:v>-5.8350772857666016</c:v>
                </c:pt>
                <c:pt idx="827">
                  <c:v>-6.058476448059082</c:v>
                </c:pt>
                <c:pt idx="828">
                  <c:v>-6.2770352363586426</c:v>
                </c:pt>
                <c:pt idx="829">
                  <c:v>-6.4905672073364258</c:v>
                </c:pt>
                <c:pt idx="830">
                  <c:v>-6.6988968849182129</c:v>
                </c:pt>
                <c:pt idx="831">
                  <c:v>-6.9018597602844238</c:v>
                </c:pt>
                <c:pt idx="832">
                  <c:v>-7.099308967590332</c:v>
                </c:pt>
                <c:pt idx="833">
                  <c:v>-7.2911109924316406</c:v>
                </c:pt>
                <c:pt idx="834">
                  <c:v>-7.4771480560302734</c:v>
                </c:pt>
                <c:pt idx="835">
                  <c:v>-7.6573152542114258</c:v>
                </c:pt>
                <c:pt idx="836">
                  <c:v>-7.8315205574035645</c:v>
                </c:pt>
                <c:pt idx="837">
                  <c:v>-7.9996790885925293</c:v>
                </c:pt>
                <c:pt idx="838">
                  <c:v>-8.1617155075073242</c:v>
                </c:pt>
                <c:pt idx="839">
                  <c:v>-8.3175601959228516</c:v>
                </c:pt>
                <c:pt idx="840">
                  <c:v>-8.4671487808227539</c:v>
                </c:pt>
                <c:pt idx="841">
                  <c:v>-8.6104230880737305</c:v>
                </c:pt>
                <c:pt idx="842">
                  <c:v>-8.7473287582397461</c:v>
                </c:pt>
                <c:pt idx="843">
                  <c:v>-8.8778181076049805</c:v>
                </c:pt>
                <c:pt idx="844">
                  <c:v>-9.0018453598022461</c:v>
                </c:pt>
                <c:pt idx="845">
                  <c:v>-9.1193685531616211</c:v>
                </c:pt>
                <c:pt idx="846">
                  <c:v>-9.2303438186645508</c:v>
                </c:pt>
                <c:pt idx="847">
                  <c:v>-9.3347253799438477</c:v>
                </c:pt>
                <c:pt idx="848">
                  <c:v>-9.4324674606323242</c:v>
                </c:pt>
                <c:pt idx="849">
                  <c:v>-9.5235166549682617</c:v>
                </c:pt>
                <c:pt idx="850">
                  <c:v>-9.6078243255615234</c:v>
                </c:pt>
                <c:pt idx="851">
                  <c:v>-9.6853389739990234</c:v>
                </c:pt>
                <c:pt idx="852">
                  <c:v>-9.7560129165649414</c:v>
                </c:pt>
                <c:pt idx="853">
                  <c:v>-9.8198022842407227</c:v>
                </c:pt>
                <c:pt idx="854">
                  <c:v>-9.8766660690307617</c:v>
                </c:pt>
                <c:pt idx="855">
                  <c:v>-9.9265670776367188</c:v>
                </c:pt>
                <c:pt idx="856">
                  <c:v>-9.9694671630859375</c:v>
                </c:pt>
                <c:pt idx="857">
                  <c:v>-10.005330085754395</c:v>
                </c:pt>
                <c:pt idx="858">
                  <c:v>-10.03411865234375</c:v>
                </c:pt>
                <c:pt idx="859">
                  <c:v>-10.055792808532715</c:v>
                </c:pt>
                <c:pt idx="860">
                  <c:v>-10.070315361022949</c:v>
                </c:pt>
                <c:pt idx="861">
                  <c:v>-10.077648162841797</c:v>
                </c:pt>
                <c:pt idx="862">
                  <c:v>-10.077756881713867</c:v>
                </c:pt>
                <c:pt idx="863">
                  <c:v>-10.070614814758301</c:v>
                </c:pt>
                <c:pt idx="864">
                  <c:v>-10.056198120117187</c:v>
                </c:pt>
                <c:pt idx="865">
                  <c:v>-10.034491539001465</c:v>
                </c:pt>
                <c:pt idx="866">
                  <c:v>-10.005487442016602</c:v>
                </c:pt>
                <c:pt idx="867">
                  <c:v>-9.9691801071166992</c:v>
                </c:pt>
                <c:pt idx="868">
                  <c:v>-9.9255685806274414</c:v>
                </c:pt>
                <c:pt idx="869">
                  <c:v>-9.8746519088745117</c:v>
                </c:pt>
                <c:pt idx="870">
                  <c:v>-9.816431999206543</c:v>
                </c:pt>
                <c:pt idx="871">
                  <c:v>-9.7509098052978516</c:v>
                </c:pt>
                <c:pt idx="872">
                  <c:v>-9.6780929565429687</c:v>
                </c:pt>
                <c:pt idx="873">
                  <c:v>-9.5979948043823242</c:v>
                </c:pt>
                <c:pt idx="874">
                  <c:v>-9.5106363296508789</c:v>
                </c:pt>
                <c:pt idx="875">
                  <c:v>-9.4160490036010742</c:v>
                </c:pt>
                <c:pt idx="876">
                  <c:v>-9.3142728805541992</c:v>
                </c:pt>
                <c:pt idx="877">
                  <c:v>-9.2053594589233398</c:v>
                </c:pt>
                <c:pt idx="878">
                  <c:v>-9.0893659591674805</c:v>
                </c:pt>
                <c:pt idx="879">
                  <c:v>-8.9663572311401367</c:v>
                </c:pt>
                <c:pt idx="880">
                  <c:v>-8.8364028930664062</c:v>
                </c:pt>
                <c:pt idx="881">
                  <c:v>-8.6995735168457031</c:v>
                </c:pt>
                <c:pt idx="882">
                  <c:v>-8.5559453964233398</c:v>
                </c:pt>
                <c:pt idx="883">
                  <c:v>-8.4055986404418945</c:v>
                </c:pt>
                <c:pt idx="884">
                  <c:v>-8.2486209869384766</c:v>
                </c:pt>
                <c:pt idx="885">
                  <c:v>-8.0851001739501953</c:v>
                </c:pt>
                <c:pt idx="886">
                  <c:v>-7.915135383605957</c:v>
                </c:pt>
                <c:pt idx="887">
                  <c:v>-7.7388277053833008</c:v>
                </c:pt>
                <c:pt idx="888">
                  <c:v>-7.5562868118286133</c:v>
                </c:pt>
                <c:pt idx="889">
                  <c:v>-7.3676257133483887</c:v>
                </c:pt>
                <c:pt idx="890">
                  <c:v>-7.1729636192321777</c:v>
                </c:pt>
                <c:pt idx="891">
                  <c:v>-6.9724254608154297</c:v>
                </c:pt>
                <c:pt idx="892">
                  <c:v>-6.7661423683166504</c:v>
                </c:pt>
                <c:pt idx="893">
                  <c:v>-6.5542559623718262</c:v>
                </c:pt>
                <c:pt idx="894">
                  <c:v>-6.3369178771972656</c:v>
                </c:pt>
                <c:pt idx="895">
                  <c:v>-6.114293098449707</c:v>
                </c:pt>
                <c:pt idx="896">
                  <c:v>-5.886561393737793</c:v>
                </c:pt>
                <c:pt idx="897">
                  <c:v>-5.6539158821105957</c:v>
                </c:pt>
                <c:pt idx="898">
                  <c:v>-5.4165639877319336</c:v>
                </c:pt>
                <c:pt idx="899">
                  <c:v>-5.1747260093688965</c:v>
                </c:pt>
                <c:pt idx="900">
                  <c:v>-4.9286360740661621</c:v>
                </c:pt>
                <c:pt idx="901">
                  <c:v>-4.6785416603088379</c:v>
                </c:pt>
                <c:pt idx="902">
                  <c:v>-4.4247035980224609</c:v>
                </c:pt>
                <c:pt idx="903">
                  <c:v>-4.1673984527587891</c:v>
                </c:pt>
                <c:pt idx="904">
                  <c:v>-3.9069206714630127</c:v>
                </c:pt>
                <c:pt idx="905">
                  <c:v>-3.6435832977294922</c:v>
                </c:pt>
                <c:pt idx="906">
                  <c:v>-3.3777191638946533</c:v>
                </c:pt>
                <c:pt idx="907">
                  <c:v>-3.1096808910369873</c:v>
                </c:pt>
                <c:pt idx="908">
                  <c:v>-2.839838981628418</c:v>
                </c:pt>
                <c:pt idx="909">
                  <c:v>-2.568580150604248</c:v>
                </c:pt>
                <c:pt idx="910">
                  <c:v>-2.2963049411773682</c:v>
                </c:pt>
                <c:pt idx="911">
                  <c:v>-2.0234267711639404</c:v>
                </c:pt>
                <c:pt idx="912">
                  <c:v>-1.7503690719604492</c:v>
                </c:pt>
                <c:pt idx="913">
                  <c:v>-1.4775668382644653</c:v>
                </c:pt>
                <c:pt idx="914">
                  <c:v>-1.2054653167724609</c:v>
                </c:pt>
                <c:pt idx="915">
                  <c:v>-0.93452185392379761</c:v>
                </c:pt>
                <c:pt idx="916">
                  <c:v>-0.66520601511001587</c:v>
                </c:pt>
                <c:pt idx="917">
                  <c:v>-0.39800003170967102</c:v>
                </c:pt>
                <c:pt idx="918">
                  <c:v>-0.13340595364570618</c:v>
                </c:pt>
                <c:pt idx="919">
                  <c:v>0.12804077565670013</c:v>
                </c:pt>
                <c:pt idx="920">
                  <c:v>0.38577425479888916</c:v>
                </c:pt>
                <c:pt idx="921">
                  <c:v>0.63921517133712769</c:v>
                </c:pt>
                <c:pt idx="922">
                  <c:v>0.8874974250793457</c:v>
                </c:pt>
                <c:pt idx="923">
                  <c:v>1.1291934251785278</c:v>
                </c:pt>
                <c:pt idx="924">
                  <c:v>1.3627490997314453</c:v>
                </c:pt>
                <c:pt idx="925">
                  <c:v>1.5872135162353516</c:v>
                </c:pt>
                <c:pt idx="926">
                  <c:v>1.8021841049194336</c:v>
                </c:pt>
                <c:pt idx="927">
                  <c:v>2.0073540210723877</c:v>
                </c:pt>
                <c:pt idx="928">
                  <c:v>2.2023961544036865</c:v>
                </c:pt>
                <c:pt idx="929">
                  <c:v>2.3870069980621338</c:v>
                </c:pt>
                <c:pt idx="930">
                  <c:v>2.5608513355255127</c:v>
                </c:pt>
                <c:pt idx="931">
                  <c:v>2.723463773727417</c:v>
                </c:pt>
                <c:pt idx="932">
                  <c:v>2.874147891998291</c:v>
                </c:pt>
                <c:pt idx="933">
                  <c:v>3.0118801593780518</c:v>
                </c:pt>
                <c:pt idx="934">
                  <c:v>3.1353108882904053</c:v>
                </c:pt>
                <c:pt idx="935">
                  <c:v>3.2429788112640381</c:v>
                </c:pt>
                <c:pt idx="936">
                  <c:v>3.3337240219116211</c:v>
                </c:pt>
                <c:pt idx="937">
                  <c:v>3.4070742130279541</c:v>
                </c:pt>
                <c:pt idx="938">
                  <c:v>3.4633054733276367</c:v>
                </c:pt>
                <c:pt idx="939">
                  <c:v>3.5030992031097412</c:v>
                </c:pt>
                <c:pt idx="940">
                  <c:v>3.5270504951477051</c:v>
                </c:pt>
                <c:pt idx="941">
                  <c:v>3.5353920459747314</c:v>
                </c:pt>
                <c:pt idx="942">
                  <c:v>3.5280516147613525</c:v>
                </c:pt>
                <c:pt idx="943">
                  <c:v>3.5048329830169678</c:v>
                </c:pt>
                <c:pt idx="944">
                  <c:v>3.4654736518859863</c:v>
                </c:pt>
                <c:pt idx="945">
                  <c:v>3.4095985889434814</c:v>
                </c:pt>
                <c:pt idx="946">
                  <c:v>3.3367633819580078</c:v>
                </c:pt>
                <c:pt idx="947">
                  <c:v>3.2466967105865479</c:v>
                </c:pt>
                <c:pt idx="948">
                  <c:v>3.1395976543426514</c:v>
                </c:pt>
                <c:pt idx="949">
                  <c:v>3.0162675380706787</c:v>
                </c:pt>
                <c:pt idx="950">
                  <c:v>2.8779628276824951</c:v>
                </c:pt>
                <c:pt idx="951">
                  <c:v>2.7260339260101318</c:v>
                </c:pt>
                <c:pt idx="952">
                  <c:v>2.561586856842041</c:v>
                </c:pt>
                <c:pt idx="953">
                  <c:v>2.3853480815887451</c:v>
                </c:pt>
                <c:pt idx="954">
                  <c:v>2.1977102756500244</c:v>
                </c:pt>
                <c:pt idx="955">
                  <c:v>1.9988934993743896</c:v>
                </c:pt>
                <c:pt idx="956">
                  <c:v>1.7891287803649902</c:v>
                </c:pt>
                <c:pt idx="957">
                  <c:v>1.5687825679779053</c:v>
                </c:pt>
                <c:pt idx="958">
                  <c:v>1.3384149074554443</c:v>
                </c:pt>
                <c:pt idx="959">
                  <c:v>1.0987818241119385</c:v>
                </c:pt>
                <c:pt idx="960">
                  <c:v>0.85075712203979492</c:v>
                </c:pt>
                <c:pt idx="961">
                  <c:v>0.59515541791915894</c:v>
                </c:pt>
                <c:pt idx="962">
                  <c:v>0.3326227068901062</c:v>
                </c:pt>
                <c:pt idx="963">
                  <c:v>6.3691683113574982E-2</c:v>
                </c:pt>
                <c:pt idx="964">
                  <c:v>-0.21113167703151703</c:v>
                </c:pt>
                <c:pt idx="965">
                  <c:v>-0.49134883284568787</c:v>
                </c:pt>
                <c:pt idx="966">
                  <c:v>-0.77647751569747925</c:v>
                </c:pt>
                <c:pt idx="967">
                  <c:v>-1.0660454034805298</c:v>
                </c:pt>
                <c:pt idx="968">
                  <c:v>-1.3595786094665527</c:v>
                </c:pt>
                <c:pt idx="969">
                  <c:v>-1.6565970182418823</c:v>
                </c:pt>
                <c:pt idx="970">
                  <c:v>-1.9566155672073364</c:v>
                </c:pt>
                <c:pt idx="971">
                  <c:v>-2.2591462135314941</c:v>
                </c:pt>
                <c:pt idx="972">
                  <c:v>-2.56369948387146</c:v>
                </c:pt>
                <c:pt idx="973">
                  <c:v>-2.8697843551635742</c:v>
                </c:pt>
                <c:pt idx="974">
                  <c:v>-3.176908016204834</c:v>
                </c:pt>
                <c:pt idx="975">
                  <c:v>-3.4845757484436035</c:v>
                </c:pt>
                <c:pt idx="976">
                  <c:v>-3.7922892570495605</c:v>
                </c:pt>
                <c:pt idx="977">
                  <c:v>-4.0995488166809082</c:v>
                </c:pt>
                <c:pt idx="978">
                  <c:v>-4.4058547019958496</c:v>
                </c:pt>
                <c:pt idx="979">
                  <c:v>-4.7107086181640625</c:v>
                </c:pt>
                <c:pt idx="980">
                  <c:v>-5.0136184692382813</c:v>
                </c:pt>
                <c:pt idx="981">
                  <c:v>-5.3140993118286133</c:v>
                </c:pt>
                <c:pt idx="982">
                  <c:v>-5.6116762161254883</c:v>
                </c:pt>
                <c:pt idx="983">
                  <c:v>-5.9058837890625</c:v>
                </c:pt>
                <c:pt idx="984">
                  <c:v>-6.1962666511535645</c:v>
                </c:pt>
                <c:pt idx="985">
                  <c:v>-6.4823765754699707</c:v>
                </c:pt>
                <c:pt idx="986">
                  <c:v>-6.7637739181518555</c:v>
                </c:pt>
                <c:pt idx="987">
                  <c:v>-7.0400247573852539</c:v>
                </c:pt>
                <c:pt idx="988">
                  <c:v>-7.3107037544250488</c:v>
                </c:pt>
                <c:pt idx="989">
                  <c:v>-7.5753960609436035</c:v>
                </c:pt>
                <c:pt idx="990">
                  <c:v>-7.8336992263793945</c:v>
                </c:pt>
                <c:pt idx="991">
                  <c:v>-8.0852260589599609</c:v>
                </c:pt>
                <c:pt idx="992">
                  <c:v>-8.3296060562133789</c:v>
                </c:pt>
                <c:pt idx="993">
                  <c:v>-8.5664863586425781</c:v>
                </c:pt>
                <c:pt idx="994">
                  <c:v>-8.7955293655395508</c:v>
                </c:pt>
                <c:pt idx="995">
                  <c:v>-9.0164127349853516</c:v>
                </c:pt>
                <c:pt idx="996">
                  <c:v>-9.2288274765014648</c:v>
                </c:pt>
                <c:pt idx="997">
                  <c:v>-9.4324789047241211</c:v>
                </c:pt>
                <c:pt idx="998">
                  <c:v>-9.6270837783813477</c:v>
                </c:pt>
                <c:pt idx="999">
                  <c:v>-9.8123712539672852</c:v>
                </c:pt>
                <c:pt idx="1000">
                  <c:v>-9.9880847930908203</c:v>
                </c:pt>
                <c:pt idx="1001">
                  <c:v>-10.153983116149902</c:v>
                </c:pt>
                <c:pt idx="1002">
                  <c:v>-10.309840202331543</c:v>
                </c:pt>
                <c:pt idx="1003">
                  <c:v>-10.455447196960449</c:v>
                </c:pt>
                <c:pt idx="1004">
                  <c:v>-10.590608596801758</c:v>
                </c:pt>
                <c:pt idx="1005">
                  <c:v>-10.715147018432617</c:v>
                </c:pt>
                <c:pt idx="1006">
                  <c:v>-10.828896522521973</c:v>
                </c:pt>
                <c:pt idx="1007">
                  <c:v>-10.931699752807617</c:v>
                </c:pt>
                <c:pt idx="1008">
                  <c:v>-11.023415565490723</c:v>
                </c:pt>
                <c:pt idx="1009">
                  <c:v>-11.103908538818359</c:v>
                </c:pt>
                <c:pt idx="1010">
                  <c:v>-11.173057556152344</c:v>
                </c:pt>
                <c:pt idx="1011">
                  <c:v>-11.230755805969238</c:v>
                </c:pt>
                <c:pt idx="1012">
                  <c:v>-11.276910781860352</c:v>
                </c:pt>
                <c:pt idx="1013">
                  <c:v>-11.311450958251953</c:v>
                </c:pt>
                <c:pt idx="1014">
                  <c:v>-11.334322929382324</c:v>
                </c:pt>
                <c:pt idx="1015">
                  <c:v>-11.345493316650391</c:v>
                </c:pt>
                <c:pt idx="1016">
                  <c:v>-11.344947814941406</c:v>
                </c:pt>
                <c:pt idx="1017">
                  <c:v>-11.332691192626953</c:v>
                </c:pt>
                <c:pt idx="1018">
                  <c:v>-11.308744430541992</c:v>
                </c:pt>
                <c:pt idx="1019">
                  <c:v>-11.273147583007812</c:v>
                </c:pt>
                <c:pt idx="1020">
                  <c:v>-11.225956916809082</c:v>
                </c:pt>
                <c:pt idx="1021">
                  <c:v>-11.167244911193848</c:v>
                </c:pt>
                <c:pt idx="1022">
                  <c:v>-11.097105979919434</c:v>
                </c:pt>
                <c:pt idx="1023">
                  <c:v>-11.015649795532227</c:v>
                </c:pt>
                <c:pt idx="1024">
                  <c:v>-10.923012733459473</c:v>
                </c:pt>
                <c:pt idx="1025">
                  <c:v>-10.81934642791748</c:v>
                </c:pt>
                <c:pt idx="1026">
                  <c:v>-10.704824447631836</c:v>
                </c:pt>
                <c:pt idx="1027">
                  <c:v>-10.57964038848877</c:v>
                </c:pt>
                <c:pt idx="1028">
                  <c:v>-10.444004058837891</c:v>
                </c:pt>
                <c:pt idx="1029">
                  <c:v>-10.298139572143555</c:v>
                </c:pt>
                <c:pt idx="1030">
                  <c:v>-10.14228630065918</c:v>
                </c:pt>
                <c:pt idx="1031">
                  <c:v>-9.9766988754272461</c:v>
                </c:pt>
                <c:pt idx="1032">
                  <c:v>-9.8016433715820312</c:v>
                </c:pt>
                <c:pt idx="1033">
                  <c:v>-9.6174030303955078</c:v>
                </c:pt>
                <c:pt idx="1034">
                  <c:v>-9.4242773056030273</c:v>
                </c:pt>
                <c:pt idx="1035">
                  <c:v>-9.2225818634033203</c:v>
                </c:pt>
                <c:pt idx="1036">
                  <c:v>-9.0126476287841797</c:v>
                </c:pt>
                <c:pt idx="1037">
                  <c:v>-8.7948198318481445</c:v>
                </c:pt>
                <c:pt idx="1038">
                  <c:v>-8.5694503784179687</c:v>
                </c:pt>
                <c:pt idx="1039">
                  <c:v>-8.3369026184082031</c:v>
                </c:pt>
                <c:pt idx="1040">
                  <c:v>-8.0975427627563477</c:v>
                </c:pt>
                <c:pt idx="1041">
                  <c:v>-7.85174560546875</c:v>
                </c:pt>
                <c:pt idx="1042">
                  <c:v>-7.599886417388916</c:v>
                </c:pt>
                <c:pt idx="1043">
                  <c:v>-7.3423480987548828</c:v>
                </c:pt>
                <c:pt idx="1044">
                  <c:v>-7.0795178413391113</c:v>
                </c:pt>
                <c:pt idx="1045">
                  <c:v>-6.8117876052856445</c:v>
                </c:pt>
                <c:pt idx="1046">
                  <c:v>-6.5395536422729492</c:v>
                </c:pt>
                <c:pt idx="1047">
                  <c:v>-6.2632155418395996</c:v>
                </c:pt>
                <c:pt idx="1048">
                  <c:v>-5.9831743240356445</c:v>
                </c:pt>
                <c:pt idx="1049">
                  <c:v>-5.699831485748291</c:v>
                </c:pt>
                <c:pt idx="1050">
                  <c:v>-5.4135885238647461</c:v>
                </c:pt>
                <c:pt idx="1051">
                  <c:v>-5.1248440742492676</c:v>
                </c:pt>
                <c:pt idx="1052">
                  <c:v>-4.8339982032775879</c:v>
                </c:pt>
                <c:pt idx="1053">
                  <c:v>-4.5414519309997559</c:v>
                </c:pt>
                <c:pt idx="1054">
                  <c:v>-4.2476100921630859</c:v>
                </c:pt>
                <c:pt idx="1055">
                  <c:v>-3.9528799057006836</c:v>
                </c:pt>
                <c:pt idx="1056">
                  <c:v>-3.6576762199401855</c:v>
                </c:pt>
                <c:pt idx="1057">
                  <c:v>-3.362417459487915</c:v>
                </c:pt>
                <c:pt idx="1058">
                  <c:v>-3.0675272941589355</c:v>
                </c:pt>
                <c:pt idx="1059">
                  <c:v>-2.7734313011169434</c:v>
                </c:pt>
                <c:pt idx="1060">
                  <c:v>-2.4805562496185303</c:v>
                </c:pt>
                <c:pt idx="1061">
                  <c:v>-2.1893284320831299</c:v>
                </c:pt>
                <c:pt idx="1062">
                  <c:v>-1.9001729488372803</c:v>
                </c:pt>
                <c:pt idx="1063">
                  <c:v>-1.6135143041610718</c:v>
                </c:pt>
                <c:pt idx="1064">
                  <c:v>-1.3297774791717529</c:v>
                </c:pt>
                <c:pt idx="1065">
                  <c:v>-1.0493884086608887</c:v>
                </c:pt>
                <c:pt idx="1066">
                  <c:v>-0.77277481555938721</c:v>
                </c:pt>
                <c:pt idx="1067">
                  <c:v>-0.50036531686782837</c:v>
                </c:pt>
                <c:pt idx="1068">
                  <c:v>-0.23258878290653229</c:v>
                </c:pt>
                <c:pt idx="1069">
                  <c:v>3.0115857720375061E-2</c:v>
                </c:pt>
                <c:pt idx="1070">
                  <c:v>0.28728678822517395</c:v>
                </c:pt>
                <c:pt idx="1071">
                  <c:v>0.53844702243804932</c:v>
                </c:pt>
                <c:pt idx="1072">
                  <c:v>0.78312027454376221</c:v>
                </c:pt>
                <c:pt idx="1073">
                  <c:v>1.0205707550048828</c:v>
                </c:pt>
                <c:pt idx="1074">
                  <c:v>1.249066948890686</c:v>
                </c:pt>
                <c:pt idx="1075">
                  <c:v>1.4670330286026001</c:v>
                </c:pt>
                <c:pt idx="1076">
                  <c:v>1.6741312742233276</c:v>
                </c:pt>
                <c:pt idx="1077">
                  <c:v>1.8705343008041382</c:v>
                </c:pt>
                <c:pt idx="1078">
                  <c:v>2.05617356300354</c:v>
                </c:pt>
                <c:pt idx="1079">
                  <c:v>2.2308080196380615</c:v>
                </c:pt>
                <c:pt idx="1080">
                  <c:v>2.3942131996154785</c:v>
                </c:pt>
                <c:pt idx="1081">
                  <c:v>2.5461533069610596</c:v>
                </c:pt>
                <c:pt idx="1082">
                  <c:v>2.6862761974334717</c:v>
                </c:pt>
                <c:pt idx="1083">
                  <c:v>2.813990592956543</c:v>
                </c:pt>
                <c:pt idx="1084">
                  <c:v>2.9283461570739746</c:v>
                </c:pt>
                <c:pt idx="1085">
                  <c:v>3.0280389785766602</c:v>
                </c:pt>
                <c:pt idx="1086">
                  <c:v>3.1116945743560791</c:v>
                </c:pt>
                <c:pt idx="1087">
                  <c:v>3.1783924102783203</c:v>
                </c:pt>
                <c:pt idx="1088">
                  <c:v>3.2281146049499512</c:v>
                </c:pt>
                <c:pt idx="1089">
                  <c:v>3.2617180347442627</c:v>
                </c:pt>
                <c:pt idx="1090">
                  <c:v>3.2803590297698975</c:v>
                </c:pt>
                <c:pt idx="1091">
                  <c:v>3.284818172454834</c:v>
                </c:pt>
                <c:pt idx="1092">
                  <c:v>3.2752659320831299</c:v>
                </c:pt>
                <c:pt idx="1093">
                  <c:v>3.2515449523925781</c:v>
                </c:pt>
                <c:pt idx="1094">
                  <c:v>3.2135229110717773</c:v>
                </c:pt>
                <c:pt idx="1095">
                  <c:v>3.1611161231994629</c:v>
                </c:pt>
                <c:pt idx="1096">
                  <c:v>3.094109058380127</c:v>
                </c:pt>
                <c:pt idx="1097">
                  <c:v>3.0121710300445557</c:v>
                </c:pt>
                <c:pt idx="1098">
                  <c:v>2.9152014255523682</c:v>
                </c:pt>
                <c:pt idx="1099">
                  <c:v>2.8037080764770508</c:v>
                </c:pt>
                <c:pt idx="1100">
                  <c:v>2.6788761615753174</c:v>
                </c:pt>
                <c:pt idx="1101">
                  <c:v>2.5422759056091309</c:v>
                </c:pt>
                <c:pt idx="1102">
                  <c:v>2.395380973815918</c:v>
                </c:pt>
                <c:pt idx="1103">
                  <c:v>2.2392187118530273</c:v>
                </c:pt>
                <c:pt idx="1104">
                  <c:v>2.0743024349212646</c:v>
                </c:pt>
                <c:pt idx="1105">
                  <c:v>1.9007818698883057</c:v>
                </c:pt>
                <c:pt idx="1106">
                  <c:v>1.7187116146087646</c:v>
                </c:pt>
                <c:pt idx="1107">
                  <c:v>1.5282911062240601</c:v>
                </c:pt>
                <c:pt idx="1108">
                  <c:v>1.3299471139907837</c:v>
                </c:pt>
                <c:pt idx="1109">
                  <c:v>1.1242742538452148</c:v>
                </c:pt>
                <c:pt idx="1110">
                  <c:v>0.91202437877655029</c:v>
                </c:pt>
                <c:pt idx="1111">
                  <c:v>0.69404035806655884</c:v>
                </c:pt>
                <c:pt idx="1112">
                  <c:v>0.47103056311607361</c:v>
                </c:pt>
                <c:pt idx="1113">
                  <c:v>0.2435150146484375</c:v>
                </c:pt>
                <c:pt idx="1114">
                  <c:v>1.1935489252209663E-2</c:v>
                </c:pt>
                <c:pt idx="1115">
                  <c:v>-0.22328002750873566</c:v>
                </c:pt>
                <c:pt idx="1116">
                  <c:v>-0.46172496676445007</c:v>
                </c:pt>
                <c:pt idx="1117">
                  <c:v>-0.70302331447601318</c:v>
                </c:pt>
                <c:pt idx="1118">
                  <c:v>-0.94682043790817261</c:v>
                </c:pt>
                <c:pt idx="1119">
                  <c:v>-1.1927725076675415</c:v>
                </c:pt>
                <c:pt idx="1120">
                  <c:v>-1.4405423402786255</c:v>
                </c:pt>
                <c:pt idx="1121">
                  <c:v>-1.6897990703582764</c:v>
                </c:pt>
                <c:pt idx="1122">
                  <c:v>-1.9402186870574951</c:v>
                </c:pt>
                <c:pt idx="1123">
                  <c:v>-2.1914823055267334</c:v>
                </c:pt>
                <c:pt idx="1124">
                  <c:v>-2.4432747364044189</c:v>
                </c:pt>
                <c:pt idx="1125">
                  <c:v>-2.6952834129333496</c:v>
                </c:pt>
                <c:pt idx="1126">
                  <c:v>-2.947197437286377</c:v>
                </c:pt>
                <c:pt idx="1127">
                  <c:v>-3.1987061500549316</c:v>
                </c:pt>
                <c:pt idx="1128">
                  <c:v>-3.4495012760162354</c:v>
                </c:pt>
                <c:pt idx="1129">
                  <c:v>-3.6992781162261963</c:v>
                </c:pt>
                <c:pt idx="1130">
                  <c:v>-3.9477379322052002</c:v>
                </c:pt>
                <c:pt idx="1131">
                  <c:v>-4.1945896148681641</c:v>
                </c:pt>
                <c:pt idx="1132">
                  <c:v>-4.4395523071289062</c:v>
                </c:pt>
                <c:pt idx="1133">
                  <c:v>-4.6823534965515137</c:v>
                </c:pt>
                <c:pt idx="1134">
                  <c:v>-4.9227304458618164</c:v>
                </c:pt>
                <c:pt idx="1135">
                  <c:v>-5.1604275703430176</c:v>
                </c:pt>
                <c:pt idx="1136">
                  <c:v>-5.3951950073242187</c:v>
                </c:pt>
                <c:pt idx="1137">
                  <c:v>-5.6267876625061035</c:v>
                </c:pt>
                <c:pt idx="1138">
                  <c:v>-5.8549656867980957</c:v>
                </c:pt>
                <c:pt idx="1139">
                  <c:v>-6.0794963836669922</c:v>
                </c:pt>
                <c:pt idx="1140">
                  <c:v>-6.3001546859741211</c:v>
                </c:pt>
                <c:pt idx="1141">
                  <c:v>-6.5167255401611328</c:v>
                </c:pt>
                <c:pt idx="1142">
                  <c:v>-6.7290053367614746</c:v>
                </c:pt>
                <c:pt idx="1143">
                  <c:v>-6.9368014335632324</c:v>
                </c:pt>
                <c:pt idx="1144">
                  <c:v>-7.1399335861206055</c:v>
                </c:pt>
                <c:pt idx="1145">
                  <c:v>-7.3382282257080078</c:v>
                </c:pt>
                <c:pt idx="1146">
                  <c:v>-7.531519889831543</c:v>
                </c:pt>
                <c:pt idx="1147">
                  <c:v>-7.7196483612060547</c:v>
                </c:pt>
                <c:pt idx="1148">
                  <c:v>-7.9024553298950195</c:v>
                </c:pt>
                <c:pt idx="1149">
                  <c:v>-8.0797882080078125</c:v>
                </c:pt>
                <c:pt idx="1150">
                  <c:v>-8.2514982223510742</c:v>
                </c:pt>
                <c:pt idx="1151">
                  <c:v>-8.4174394607543945</c:v>
                </c:pt>
                <c:pt idx="1152">
                  <c:v>-8.5774707794189453</c:v>
                </c:pt>
                <c:pt idx="1153">
                  <c:v>-8.7314586639404297</c:v>
                </c:pt>
                <c:pt idx="1154">
                  <c:v>-8.8792705535888672</c:v>
                </c:pt>
                <c:pt idx="1155">
                  <c:v>-9.020782470703125</c:v>
                </c:pt>
                <c:pt idx="1156">
                  <c:v>-9.1558685302734375</c:v>
                </c:pt>
                <c:pt idx="1157">
                  <c:v>-9.2844057083129883</c:v>
                </c:pt>
                <c:pt idx="1158">
                  <c:v>-9.4062709808349609</c:v>
                </c:pt>
                <c:pt idx="1159">
                  <c:v>-9.5213403701782227</c:v>
                </c:pt>
                <c:pt idx="1160">
                  <c:v>-9.629490852355957</c:v>
                </c:pt>
                <c:pt idx="1161">
                  <c:v>-9.7306003570556641</c:v>
                </c:pt>
                <c:pt idx="1162">
                  <c:v>-9.8245525360107422</c:v>
                </c:pt>
                <c:pt idx="1163">
                  <c:v>-9.9112329483032227</c:v>
                </c:pt>
                <c:pt idx="1164">
                  <c:v>-9.9905319213867187</c:v>
                </c:pt>
                <c:pt idx="1165">
                  <c:v>-10.06234073638916</c:v>
                </c:pt>
                <c:pt idx="1166">
                  <c:v>-10.126554489135742</c:v>
                </c:pt>
                <c:pt idx="1167">
                  <c:v>-10.183067321777344</c:v>
                </c:pt>
                <c:pt idx="1168">
                  <c:v>-10.23177433013916</c:v>
                </c:pt>
                <c:pt idx="1169">
                  <c:v>-10.272570610046387</c:v>
                </c:pt>
                <c:pt idx="1170">
                  <c:v>-10.305354118347168</c:v>
                </c:pt>
                <c:pt idx="1171">
                  <c:v>-10.330023765563965</c:v>
                </c:pt>
                <c:pt idx="1172">
                  <c:v>-10.346487045288086</c:v>
                </c:pt>
                <c:pt idx="1173">
                  <c:v>-10.354654312133789</c:v>
                </c:pt>
                <c:pt idx="1174">
                  <c:v>-10.354447364807129</c:v>
                </c:pt>
                <c:pt idx="1175">
                  <c:v>-10.345798492431641</c:v>
                </c:pt>
                <c:pt idx="1176">
                  <c:v>-10.328649520874023</c:v>
                </c:pt>
                <c:pt idx="1177">
                  <c:v>-10.302950859069824</c:v>
                </c:pt>
                <c:pt idx="1178">
                  <c:v>-10.268664360046387</c:v>
                </c:pt>
                <c:pt idx="1179">
                  <c:v>-10.225759506225586</c:v>
                </c:pt>
                <c:pt idx="1180">
                  <c:v>-10.174215316772461</c:v>
                </c:pt>
                <c:pt idx="1181">
                  <c:v>-10.114020347595215</c:v>
                </c:pt>
                <c:pt idx="1182">
                  <c:v>-10.045173645019531</c:v>
                </c:pt>
                <c:pt idx="1183">
                  <c:v>-9.9676856994628906</c:v>
                </c:pt>
                <c:pt idx="1184">
                  <c:v>-9.8815784454345703</c:v>
                </c:pt>
                <c:pt idx="1185">
                  <c:v>-9.786890983581543</c:v>
                </c:pt>
                <c:pt idx="1186">
                  <c:v>-9.6836729049682617</c:v>
                </c:pt>
                <c:pt idx="1187">
                  <c:v>-9.5719881057739258</c:v>
                </c:pt>
                <c:pt idx="1188">
                  <c:v>-9.4519128799438477</c:v>
                </c:pt>
                <c:pt idx="1189">
                  <c:v>-9.3235330581665039</c:v>
                </c:pt>
                <c:pt idx="1190">
                  <c:v>-9.186945915222168</c:v>
                </c:pt>
                <c:pt idx="1191">
                  <c:v>-9.0422554016113281</c:v>
                </c:pt>
                <c:pt idx="1192">
                  <c:v>-8.8895750045776367</c:v>
                </c:pt>
                <c:pt idx="1193">
                  <c:v>-8.7290287017822266</c:v>
                </c:pt>
                <c:pt idx="1194">
                  <c:v>-8.5607481002807617</c:v>
                </c:pt>
                <c:pt idx="1195">
                  <c:v>-8.3848762512207031</c:v>
                </c:pt>
                <c:pt idx="1196">
                  <c:v>-8.201568603515625</c:v>
                </c:pt>
                <c:pt idx="1197">
                  <c:v>-8.010991096496582</c:v>
                </c:pt>
                <c:pt idx="1198">
                  <c:v>-7.8133196830749512</c:v>
                </c:pt>
                <c:pt idx="1199">
                  <c:v>-7.6087408065795898</c:v>
                </c:pt>
                <c:pt idx="1200">
                  <c:v>-7.3974471092224121</c:v>
                </c:pt>
                <c:pt idx="1201">
                  <c:v>-7.1796402931213379</c:v>
                </c:pt>
                <c:pt idx="1202">
                  <c:v>-6.9555306434631348</c:v>
                </c:pt>
                <c:pt idx="1203">
                  <c:v>-6.7253389358520508</c:v>
                </c:pt>
                <c:pt idx="1204">
                  <c:v>-6.4892978668212891</c:v>
                </c:pt>
                <c:pt idx="1205">
                  <c:v>-6.2476520538330078</c:v>
                </c:pt>
                <c:pt idx="1206">
                  <c:v>-6.0006599426269531</c:v>
                </c:pt>
                <c:pt idx="1207">
                  <c:v>-5.7485928535461426</c:v>
                </c:pt>
                <c:pt idx="1208">
                  <c:v>-5.4917325973510742</c:v>
                </c:pt>
                <c:pt idx="1209">
                  <c:v>-5.2303743362426758</c:v>
                </c:pt>
                <c:pt idx="1210">
                  <c:v>-4.9648227691650391</c:v>
                </c:pt>
                <c:pt idx="1211">
                  <c:v>-4.6953945159912109</c:v>
                </c:pt>
                <c:pt idx="1212">
                  <c:v>-4.422419548034668</c:v>
                </c:pt>
                <c:pt idx="1213">
                  <c:v>-4.1462388038635254</c:v>
                </c:pt>
                <c:pt idx="1214">
                  <c:v>-3.8672096729278564</c:v>
                </c:pt>
                <c:pt idx="1215">
                  <c:v>-3.5857045650482178</c:v>
                </c:pt>
                <c:pt idx="1216">
                  <c:v>-3.3021142482757568</c:v>
                </c:pt>
                <c:pt idx="1217">
                  <c:v>-3.0168461799621582</c:v>
                </c:pt>
                <c:pt idx="1218">
                  <c:v>-2.7303252220153809</c:v>
                </c:pt>
                <c:pt idx="1219">
                  <c:v>-2.442990779876709</c:v>
                </c:pt>
                <c:pt idx="1220">
                  <c:v>-2.1552960872650146</c:v>
                </c:pt>
                <c:pt idx="1221">
                  <c:v>-1.8677053451538086</c:v>
                </c:pt>
                <c:pt idx="1222">
                  <c:v>-1.5806926488876343</c:v>
                </c:pt>
                <c:pt idx="1223">
                  <c:v>-1.2947417497634888</c:v>
                </c:pt>
                <c:pt idx="1224">
                  <c:v>-1.010344386100769</c:v>
                </c:pt>
                <c:pt idx="1225">
                  <c:v>-0.72800111770629883</c:v>
                </c:pt>
                <c:pt idx="1226">
                  <c:v>-0.44822043180465698</c:v>
                </c:pt>
                <c:pt idx="1227">
                  <c:v>-0.17152443528175354</c:v>
                </c:pt>
                <c:pt idx="1228">
                  <c:v>0.10153788328170776</c:v>
                </c:pt>
                <c:pt idx="1229">
                  <c:v>0.37038889527320862</c:v>
                </c:pt>
                <c:pt idx="1230">
                  <c:v>0.63443595170974731</c:v>
                </c:pt>
                <c:pt idx="1231">
                  <c:v>0.89290815591812134</c:v>
                </c:pt>
                <c:pt idx="1232">
                  <c:v>1.1441366672515869</c:v>
                </c:pt>
                <c:pt idx="1233">
                  <c:v>1.3862311840057373</c:v>
                </c:pt>
                <c:pt idx="1234">
                  <c:v>1.6183204650878906</c:v>
                </c:pt>
                <c:pt idx="1235">
                  <c:v>1.8402844667434692</c:v>
                </c:pt>
                <c:pt idx="1236">
                  <c:v>2.0519545078277588</c:v>
                </c:pt>
                <c:pt idx="1237">
                  <c:v>2.2529861927032471</c:v>
                </c:pt>
                <c:pt idx="1238">
                  <c:v>2.4430158138275146</c:v>
                </c:pt>
                <c:pt idx="1239">
                  <c:v>2.6216695308685303</c:v>
                </c:pt>
                <c:pt idx="1240">
                  <c:v>2.7884809970855713</c:v>
                </c:pt>
                <c:pt idx="1241">
                  <c:v>2.9427857398986816</c:v>
                </c:pt>
                <c:pt idx="1242">
                  <c:v>3.0835790634155273</c:v>
                </c:pt>
                <c:pt idx="1243">
                  <c:v>3.2094578742980957</c:v>
                </c:pt>
                <c:pt idx="1244">
                  <c:v>3.3188209533691406</c:v>
                </c:pt>
                <c:pt idx="1245">
                  <c:v>3.4103636741638184</c:v>
                </c:pt>
                <c:pt idx="1246">
                  <c:v>3.4836032390594482</c:v>
                </c:pt>
                <c:pt idx="1247">
                  <c:v>3.5390079021453857</c:v>
                </c:pt>
                <c:pt idx="1248">
                  <c:v>3.5775516033172607</c:v>
                </c:pt>
                <c:pt idx="1249">
                  <c:v>3.6000275611877441</c:v>
                </c:pt>
                <c:pt idx="1250">
                  <c:v>3.6066725254058838</c:v>
                </c:pt>
                <c:pt idx="1251">
                  <c:v>3.5973136425018311</c:v>
                </c:pt>
                <c:pt idx="1252">
                  <c:v>3.5717058181762695</c:v>
                </c:pt>
                <c:pt idx="1253">
                  <c:v>3.529639720916748</c:v>
                </c:pt>
                <c:pt idx="1254">
                  <c:v>3.4708077907562256</c:v>
                </c:pt>
                <c:pt idx="1255">
                  <c:v>3.394770622253418</c:v>
                </c:pt>
                <c:pt idx="1256">
                  <c:v>3.3012247085571289</c:v>
                </c:pt>
                <c:pt idx="1257">
                  <c:v>3.1903951168060303</c:v>
                </c:pt>
                <c:pt idx="1258">
                  <c:v>3.0632133483886719</c:v>
                </c:pt>
                <c:pt idx="1259">
                  <c:v>2.9211421012878418</c:v>
                </c:pt>
                <c:pt idx="1260">
                  <c:v>2.7657463550567627</c:v>
                </c:pt>
                <c:pt idx="1261">
                  <c:v>2.5982534885406494</c:v>
                </c:pt>
                <c:pt idx="1262">
                  <c:v>2.419379711151123</c:v>
                </c:pt>
                <c:pt idx="1263">
                  <c:v>2.2294237613677979</c:v>
                </c:pt>
                <c:pt idx="1264">
                  <c:v>2.028505802154541</c:v>
                </c:pt>
                <c:pt idx="1265">
                  <c:v>1.8168189525604248</c:v>
                </c:pt>
                <c:pt idx="1266">
                  <c:v>1.594765305519104</c:v>
                </c:pt>
                <c:pt idx="1267">
                  <c:v>1.3629696369171143</c:v>
                </c:pt>
                <c:pt idx="1268">
                  <c:v>1.1222772598266602</c:v>
                </c:pt>
                <c:pt idx="1269">
                  <c:v>0.87367856502532959</c:v>
                </c:pt>
                <c:pt idx="1270">
                  <c:v>0.61806362867355347</c:v>
                </c:pt>
                <c:pt idx="1271">
                  <c:v>0.35610300302505493</c:v>
                </c:pt>
                <c:pt idx="1272">
                  <c:v>8.8341645896434784E-2</c:v>
                </c:pt>
                <c:pt idx="1273">
                  <c:v>-0.18470104038715363</c:v>
                </c:pt>
                <c:pt idx="1274">
                  <c:v>-0.46251752972602844</c:v>
                </c:pt>
                <c:pt idx="1275">
                  <c:v>-0.74462330341339111</c:v>
                </c:pt>
                <c:pt idx="1276">
                  <c:v>-1.0305486917495728</c:v>
                </c:pt>
                <c:pt idx="1277">
                  <c:v>-1.3198263645172119</c:v>
                </c:pt>
                <c:pt idx="1278">
                  <c:v>-1.6119866371154785</c:v>
                </c:pt>
                <c:pt idx="1279">
                  <c:v>-1.9065580368041992</c:v>
                </c:pt>
                <c:pt idx="1280">
                  <c:v>-2.2030701637268066</c:v>
                </c:pt>
                <c:pt idx="1281">
                  <c:v>-2.5010545253753662</c:v>
                </c:pt>
                <c:pt idx="1282">
                  <c:v>-2.8000454902648926</c:v>
                </c:pt>
                <c:pt idx="1283">
                  <c:v>-3.0995783805847168</c:v>
                </c:pt>
                <c:pt idx="1284">
                  <c:v>-3.3991885185241699</c:v>
                </c:pt>
                <c:pt idx="1285">
                  <c:v>-3.6984105110168457</c:v>
                </c:pt>
                <c:pt idx="1286">
                  <c:v>-3.9967777729034424</c:v>
                </c:pt>
                <c:pt idx="1287">
                  <c:v>-4.2938237190246582</c:v>
                </c:pt>
                <c:pt idx="1288">
                  <c:v>-4.5890846252441406</c:v>
                </c:pt>
                <c:pt idx="1289">
                  <c:v>-4.8821024894714355</c:v>
                </c:pt>
                <c:pt idx="1290">
                  <c:v>-5.1724286079406738</c:v>
                </c:pt>
                <c:pt idx="1291">
                  <c:v>-5.459625244140625</c:v>
                </c:pt>
                <c:pt idx="1292">
                  <c:v>-5.7432656288146973</c:v>
                </c:pt>
                <c:pt idx="1293">
                  <c:v>-6.0229349136352539</c:v>
                </c:pt>
                <c:pt idx="1294">
                  <c:v>-6.2982273101806641</c:v>
                </c:pt>
                <c:pt idx="1295">
                  <c:v>-6.5687479972839355</c:v>
                </c:pt>
                <c:pt idx="1296">
                  <c:v>-6.8341078758239746</c:v>
                </c:pt>
                <c:pt idx="1297">
                  <c:v>-7.0939297676086426</c:v>
                </c:pt>
                <c:pt idx="1298">
                  <c:v>-7.3478450775146484</c:v>
                </c:pt>
                <c:pt idx="1299">
                  <c:v>-7.5954999923706055</c:v>
                </c:pt>
                <c:pt idx="1300">
                  <c:v>-7.8365573883056641</c:v>
                </c:pt>
                <c:pt idx="1301">
                  <c:v>-8.0706996917724609</c:v>
                </c:pt>
                <c:pt idx="1302">
                  <c:v>-8.2976284027099609</c:v>
                </c:pt>
                <c:pt idx="1303">
                  <c:v>-8.5170631408691406</c:v>
                </c:pt>
                <c:pt idx="1304">
                  <c:v>-8.7287406921386719</c:v>
                </c:pt>
                <c:pt idx="1305">
                  <c:v>-8.9324121475219727</c:v>
                </c:pt>
                <c:pt idx="1306">
                  <c:v>-9.1278419494628906</c:v>
                </c:pt>
                <c:pt idx="1307">
                  <c:v>-9.3148040771484375</c:v>
                </c:pt>
                <c:pt idx="1308">
                  <c:v>-9.4930839538574219</c:v>
                </c:pt>
                <c:pt idx="1309">
                  <c:v>-9.6624784469604492</c:v>
                </c:pt>
                <c:pt idx="1310">
                  <c:v>-9.8227939605712891</c:v>
                </c:pt>
                <c:pt idx="1311">
                  <c:v>-9.973851203918457</c:v>
                </c:pt>
                <c:pt idx="1312">
                  <c:v>-10.115481376647949</c:v>
                </c:pt>
                <c:pt idx="1313">
                  <c:v>-10.247532844543457</c:v>
                </c:pt>
                <c:pt idx="1314">
                  <c:v>-10.369863510131836</c:v>
                </c:pt>
                <c:pt idx="1315">
                  <c:v>-10.482343673706055</c:v>
                </c:pt>
                <c:pt idx="1316">
                  <c:v>-10.584853172302246</c:v>
                </c:pt>
                <c:pt idx="1317">
                  <c:v>-10.677281379699707</c:v>
                </c:pt>
                <c:pt idx="1318">
                  <c:v>-10.759524345397949</c:v>
                </c:pt>
                <c:pt idx="1319">
                  <c:v>-10.831489562988281</c:v>
                </c:pt>
                <c:pt idx="1320">
                  <c:v>-10.893094062805176</c:v>
                </c:pt>
                <c:pt idx="1321">
                  <c:v>-10.944267272949219</c:v>
                </c:pt>
                <c:pt idx="1322">
                  <c:v>-10.984953880310059</c:v>
                </c:pt>
                <c:pt idx="1323">
                  <c:v>-11.015110015869141</c:v>
                </c:pt>
                <c:pt idx="1324">
                  <c:v>-11.034707069396973</c:v>
                </c:pt>
                <c:pt idx="1325">
                  <c:v>-11.043729782104492</c:v>
                </c:pt>
                <c:pt idx="1326">
                  <c:v>-11.042174339294434</c:v>
                </c:pt>
                <c:pt idx="1327">
                  <c:v>-11.030051231384277</c:v>
                </c:pt>
                <c:pt idx="1328">
                  <c:v>-11.007379531860352</c:v>
                </c:pt>
                <c:pt idx="1329">
                  <c:v>-10.97419261932373</c:v>
                </c:pt>
                <c:pt idx="1330">
                  <c:v>-10.930535316467285</c:v>
                </c:pt>
                <c:pt idx="1331">
                  <c:v>-10.876467704772949</c:v>
                </c:pt>
                <c:pt idx="1332">
                  <c:v>-10.812064170837402</c:v>
                </c:pt>
                <c:pt idx="1333">
                  <c:v>-10.737414360046387</c:v>
                </c:pt>
                <c:pt idx="1334">
                  <c:v>-10.652629852294922</c:v>
                </c:pt>
                <c:pt idx="1335">
                  <c:v>-10.557835578918457</c:v>
                </c:pt>
                <c:pt idx="1336">
                  <c:v>-10.453174591064453</c:v>
                </c:pt>
                <c:pt idx="1337">
                  <c:v>-10.338805198669434</c:v>
                </c:pt>
                <c:pt idx="1338">
                  <c:v>-10.214897155761719</c:v>
                </c:pt>
                <c:pt idx="1339">
                  <c:v>-10.081633567810059</c:v>
                </c:pt>
                <c:pt idx="1340">
                  <c:v>-9.939208984375</c:v>
                </c:pt>
                <c:pt idx="1341">
                  <c:v>-9.7878322601318359</c:v>
                </c:pt>
                <c:pt idx="1342">
                  <c:v>-9.6277236938476563</c:v>
                </c:pt>
                <c:pt idx="1343">
                  <c:v>-9.4591217041015625</c:v>
                </c:pt>
                <c:pt idx="1344">
                  <c:v>-9.2822790145874023</c:v>
                </c:pt>
                <c:pt idx="1345">
                  <c:v>-9.0974645614624023</c:v>
                </c:pt>
                <c:pt idx="1346">
                  <c:v>-8.9049587249755859</c:v>
                </c:pt>
                <c:pt idx="1347">
                  <c:v>-8.7050561904907227</c:v>
                </c:pt>
                <c:pt idx="1348">
                  <c:v>-8.4980545043945313</c:v>
                </c:pt>
                <c:pt idx="1349">
                  <c:v>-8.2842578887939453</c:v>
                </c:pt>
                <c:pt idx="1350">
                  <c:v>-8.063969612121582</c:v>
                </c:pt>
                <c:pt idx="1351">
                  <c:v>-7.8374991416931152</c:v>
                </c:pt>
                <c:pt idx="1352">
                  <c:v>-7.6051549911499023</c:v>
                </c:pt>
                <c:pt idx="1353">
                  <c:v>-7.3672499656677246</c:v>
                </c:pt>
                <c:pt idx="1354">
                  <c:v>-7.1241025924682617</c:v>
                </c:pt>
                <c:pt idx="1355">
                  <c:v>-6.8760347366333008</c:v>
                </c:pt>
                <c:pt idx="1356">
                  <c:v>-6.6233716011047363</c:v>
                </c:pt>
                <c:pt idx="1357">
                  <c:v>-6.3664431571960449</c:v>
                </c:pt>
                <c:pt idx="1358">
                  <c:v>-6.1055812835693359</c:v>
                </c:pt>
                <c:pt idx="1359">
                  <c:v>-5.841118335723877</c:v>
                </c:pt>
                <c:pt idx="1360">
                  <c:v>-5.573387622833252</c:v>
                </c:pt>
                <c:pt idx="1361">
                  <c:v>-5.3027243614196777</c:v>
                </c:pt>
                <c:pt idx="1362">
                  <c:v>-5.0294656753540039</c:v>
                </c:pt>
                <c:pt idx="1363">
                  <c:v>-4.7539525032043457</c:v>
                </c:pt>
                <c:pt idx="1364">
                  <c:v>-4.476531982421875</c:v>
                </c:pt>
                <c:pt idx="1365">
                  <c:v>-4.1975569725036621</c:v>
                </c:pt>
                <c:pt idx="1366">
                  <c:v>-3.9173862934112549</c:v>
                </c:pt>
                <c:pt idx="1367">
                  <c:v>-3.6363852024078369</c:v>
                </c:pt>
                <c:pt idx="1368">
                  <c:v>-3.3549232482910156</c:v>
                </c:pt>
                <c:pt idx="1369">
                  <c:v>-3.073373556137085</c:v>
                </c:pt>
                <c:pt idx="1370">
                  <c:v>-2.7921106815338135</c:v>
                </c:pt>
                <c:pt idx="1371">
                  <c:v>-2.5115115642547607</c:v>
                </c:pt>
                <c:pt idx="1372">
                  <c:v>-2.2319560050964355</c:v>
                </c:pt>
                <c:pt idx="1373">
                  <c:v>-1.9538271427154541</c:v>
                </c:pt>
                <c:pt idx="1374">
                  <c:v>-1.6775143146514893</c:v>
                </c:pt>
                <c:pt idx="1375">
                  <c:v>-1.4034130573272705</c:v>
                </c:pt>
                <c:pt idx="1376">
                  <c:v>-1.1319249868392944</c:v>
                </c:pt>
                <c:pt idx="1377">
                  <c:v>-0.86345750093460083</c:v>
                </c:pt>
                <c:pt idx="1378">
                  <c:v>-0.59842222929000854</c:v>
                </c:pt>
                <c:pt idx="1379">
                  <c:v>-0.33723333477973938</c:v>
                </c:pt>
                <c:pt idx="1380">
                  <c:v>-8.0310709774494171E-2</c:v>
                </c:pt>
                <c:pt idx="1381">
                  <c:v>0.1719042956829071</c:v>
                </c:pt>
                <c:pt idx="1382">
                  <c:v>0.41894742846488953</c:v>
                </c:pt>
                <c:pt idx="1383">
                  <c:v>0.66034549474716187</c:v>
                </c:pt>
                <c:pt idx="1384">
                  <c:v>0.89561307430267334</c:v>
                </c:pt>
                <c:pt idx="1385">
                  <c:v>1.1234992742538452</c:v>
                </c:pt>
                <c:pt idx="1386">
                  <c:v>1.3422349691390991</c:v>
                </c:pt>
                <c:pt idx="1387">
                  <c:v>1.5508285760879517</c:v>
                </c:pt>
                <c:pt idx="1388">
                  <c:v>1.7491302490234375</c:v>
                </c:pt>
                <c:pt idx="1389">
                  <c:v>1.9370431900024414</c:v>
                </c:pt>
                <c:pt idx="1390">
                  <c:v>2.1143150329589844</c:v>
                </c:pt>
                <c:pt idx="1391">
                  <c:v>2.2807397842407227</c:v>
                </c:pt>
                <c:pt idx="1392">
                  <c:v>2.4361896514892578</c:v>
                </c:pt>
                <c:pt idx="1393">
                  <c:v>2.5804774761199951</c:v>
                </c:pt>
                <c:pt idx="1394">
                  <c:v>2.7132024765014648</c:v>
                </c:pt>
                <c:pt idx="1395">
                  <c:v>2.8336102962493896</c:v>
                </c:pt>
                <c:pt idx="1396">
                  <c:v>2.9405395984649658</c:v>
                </c:pt>
                <c:pt idx="1397">
                  <c:v>3.0325756072998047</c:v>
                </c:pt>
                <c:pt idx="1398">
                  <c:v>3.1084713935852051</c:v>
                </c:pt>
                <c:pt idx="1399">
                  <c:v>3.1676595211029053</c:v>
                </c:pt>
                <c:pt idx="1400">
                  <c:v>3.210482120513916</c:v>
                </c:pt>
                <c:pt idx="1401">
                  <c:v>3.2378973960876465</c:v>
                </c:pt>
                <c:pt idx="1402">
                  <c:v>3.2508554458618164</c:v>
                </c:pt>
                <c:pt idx="1403">
                  <c:v>3.2498443126678467</c:v>
                </c:pt>
                <c:pt idx="1404">
                  <c:v>3.234915018081665</c:v>
                </c:pt>
                <c:pt idx="1405">
                  <c:v>3.20597243309021</c:v>
                </c:pt>
                <c:pt idx="1406">
                  <c:v>3.1629173755645752</c:v>
                </c:pt>
                <c:pt idx="1407">
                  <c:v>3.105534553527832</c:v>
                </c:pt>
                <c:pt idx="1408">
                  <c:v>3.0334270000457764</c:v>
                </c:pt>
                <c:pt idx="1409">
                  <c:v>2.9462463855743408</c:v>
                </c:pt>
                <c:pt idx="1410">
                  <c:v>2.8440921306610107</c:v>
                </c:pt>
                <c:pt idx="1411">
                  <c:v>2.7277398109436035</c:v>
                </c:pt>
                <c:pt idx="1412">
                  <c:v>2.5985221862792969</c:v>
                </c:pt>
                <c:pt idx="1413">
                  <c:v>2.4579553604125977</c:v>
                </c:pt>
                <c:pt idx="1414">
                  <c:v>2.307304859161377</c:v>
                </c:pt>
                <c:pt idx="1415">
                  <c:v>2.1473581790924072</c:v>
                </c:pt>
                <c:pt idx="1416">
                  <c:v>1.9784739017486572</c:v>
                </c:pt>
                <c:pt idx="1417">
                  <c:v>1.8007701635360718</c:v>
                </c:pt>
                <c:pt idx="1418">
                  <c:v>1.6143472194671631</c:v>
                </c:pt>
                <c:pt idx="1419">
                  <c:v>1.4194440841674805</c:v>
                </c:pt>
                <c:pt idx="1420">
                  <c:v>1.2164862155914307</c:v>
                </c:pt>
                <c:pt idx="1421">
                  <c:v>1.0060757398605347</c:v>
                </c:pt>
                <c:pt idx="1422">
                  <c:v>0.78898191452026367</c:v>
                </c:pt>
                <c:pt idx="1423">
                  <c:v>0.56598204374313354</c:v>
                </c:pt>
                <c:pt idx="1424">
                  <c:v>0.33768782019615173</c:v>
                </c:pt>
                <c:pt idx="1425">
                  <c:v>0.10456975549459457</c:v>
                </c:pt>
                <c:pt idx="1426">
                  <c:v>-0.13294695317745209</c:v>
                </c:pt>
                <c:pt idx="1427">
                  <c:v>-0.374452143907547</c:v>
                </c:pt>
                <c:pt idx="1428">
                  <c:v>-0.61956340074539185</c:v>
                </c:pt>
                <c:pt idx="1429">
                  <c:v>-0.86792457103729248</c:v>
                </c:pt>
                <c:pt idx="1430">
                  <c:v>-1.1191915273666382</c:v>
                </c:pt>
                <c:pt idx="1431">
                  <c:v>-1.3730227947235107</c:v>
                </c:pt>
                <c:pt idx="1432">
                  <c:v>-1.6290764808654785</c:v>
                </c:pt>
                <c:pt idx="1433">
                  <c:v>-1.8870095014572144</c:v>
                </c:pt>
                <c:pt idx="1434">
                  <c:v>-2.1464779376983643</c:v>
                </c:pt>
                <c:pt idx="1435">
                  <c:v>-2.407137393951416</c:v>
                </c:pt>
                <c:pt idx="1436">
                  <c:v>-2.6686418056488037</c:v>
                </c:pt>
                <c:pt idx="1437">
                  <c:v>-2.9306457042694092</c:v>
                </c:pt>
                <c:pt idx="1438">
                  <c:v>-3.1928033828735352</c:v>
                </c:pt>
                <c:pt idx="1439">
                  <c:v>-3.4547703266143799</c:v>
                </c:pt>
                <c:pt idx="1440">
                  <c:v>-3.7162041664123535</c:v>
                </c:pt>
                <c:pt idx="1441">
                  <c:v>-3.9767663478851318</c:v>
                </c:pt>
                <c:pt idx="1442">
                  <c:v>-4.2361226081848145</c:v>
                </c:pt>
                <c:pt idx="1443">
                  <c:v>-4.4939460754394531</c:v>
                </c:pt>
                <c:pt idx="1444">
                  <c:v>-4.7499165534973145</c:v>
                </c:pt>
                <c:pt idx="1445">
                  <c:v>-5.0037202835083008</c:v>
                </c:pt>
                <c:pt idx="1446">
                  <c:v>-5.2550497055053711</c:v>
                </c:pt>
                <c:pt idx="1447">
                  <c:v>-5.5036025047302246</c:v>
                </c:pt>
                <c:pt idx="1448">
                  <c:v>-5.7490830421447754</c:v>
                </c:pt>
                <c:pt idx="1449">
                  <c:v>-5.9911999702453613</c:v>
                </c:pt>
                <c:pt idx="1450">
                  <c:v>-6.2296667098999023</c:v>
                </c:pt>
                <c:pt idx="1451">
                  <c:v>-6.4642038345336914</c:v>
                </c:pt>
                <c:pt idx="1452">
                  <c:v>-6.6945395469665527</c:v>
                </c:pt>
                <c:pt idx="1453">
                  <c:v>-6.9204096794128418</c:v>
                </c:pt>
                <c:pt idx="1454">
                  <c:v>-7.1415600776672363</c:v>
                </c:pt>
                <c:pt idx="1455">
                  <c:v>-7.3577461242675781</c:v>
                </c:pt>
                <c:pt idx="1456">
                  <c:v>-7.568732738494873</c:v>
                </c:pt>
                <c:pt idx="1457">
                  <c:v>-7.774294376373291</c:v>
                </c:pt>
                <c:pt idx="1458">
                  <c:v>-7.9742145538330078</c:v>
                </c:pt>
                <c:pt idx="1459">
                  <c:v>-8.1682853698730469</c:v>
                </c:pt>
                <c:pt idx="1460">
                  <c:v>-8.3563070297241211</c:v>
                </c:pt>
                <c:pt idx="1461">
                  <c:v>-8.5380859375</c:v>
                </c:pt>
                <c:pt idx="1462">
                  <c:v>-8.7134380340576172</c:v>
                </c:pt>
                <c:pt idx="1463">
                  <c:v>-8.8821821212768555</c:v>
                </c:pt>
                <c:pt idx="1464">
                  <c:v>-9.0441446304321289</c:v>
                </c:pt>
                <c:pt idx="1465">
                  <c:v>-9.1991558074951172</c:v>
                </c:pt>
                <c:pt idx="1466">
                  <c:v>-9.3470525741577148</c:v>
                </c:pt>
                <c:pt idx="1467">
                  <c:v>-9.487675666809082</c:v>
                </c:pt>
                <c:pt idx="1468">
                  <c:v>-9.6208696365356445</c:v>
                </c:pt>
                <c:pt idx="1469">
                  <c:v>-9.7464838027954102</c:v>
                </c:pt>
                <c:pt idx="1470">
                  <c:v>-9.8643703460693359</c:v>
                </c:pt>
                <c:pt idx="1471">
                  <c:v>-9.9743833541870117</c:v>
                </c:pt>
                <c:pt idx="1472">
                  <c:v>-10.076382637023926</c:v>
                </c:pt>
                <c:pt idx="1473">
                  <c:v>-10.170231819152832</c:v>
                </c:pt>
                <c:pt idx="1474">
                  <c:v>-10.255797386169434</c:v>
                </c:pt>
                <c:pt idx="1475">
                  <c:v>-10.332951545715332</c:v>
                </c:pt>
                <c:pt idx="1476">
                  <c:v>-10.401569366455078</c:v>
                </c:pt>
                <c:pt idx="1477">
                  <c:v>-10.461529731750488</c:v>
                </c:pt>
                <c:pt idx="1478">
                  <c:v>-10.512715339660645</c:v>
                </c:pt>
                <c:pt idx="1479">
                  <c:v>-10.555014610290527</c:v>
                </c:pt>
                <c:pt idx="1480">
                  <c:v>-10.588320732116699</c:v>
                </c:pt>
                <c:pt idx="1481">
                  <c:v>-10.612533569335938</c:v>
                </c:pt>
                <c:pt idx="1482">
                  <c:v>-10.627565383911133</c:v>
                </c:pt>
                <c:pt idx="1483">
                  <c:v>-10.633334159851074</c:v>
                </c:pt>
                <c:pt idx="1484">
                  <c:v>-10.62977409362793</c:v>
                </c:pt>
                <c:pt idx="1485">
                  <c:v>-10.616827964782715</c:v>
                </c:pt>
                <c:pt idx="1486">
                  <c:v>-10.594453811645508</c:v>
                </c:pt>
                <c:pt idx="1487">
                  <c:v>-10.562620162963867</c:v>
                </c:pt>
                <c:pt idx="1488">
                  <c:v>-10.521310806274414</c:v>
                </c:pt>
                <c:pt idx="1489">
                  <c:v>-10.470521926879883</c:v>
                </c:pt>
                <c:pt idx="1490">
                  <c:v>-10.410260200500488</c:v>
                </c:pt>
                <c:pt idx="1491">
                  <c:v>-10.340548515319824</c:v>
                </c:pt>
                <c:pt idx="1492">
                  <c:v>-10.261418342590332</c:v>
                </c:pt>
                <c:pt idx="1493">
                  <c:v>-10.172917366027832</c:v>
                </c:pt>
                <c:pt idx="1494">
                  <c:v>-10.075102806091309</c:v>
                </c:pt>
                <c:pt idx="1495">
                  <c:v>-9.9680490493774414</c:v>
                </c:pt>
                <c:pt idx="1496">
                  <c:v>-9.8518438339233398</c:v>
                </c:pt>
                <c:pt idx="1497">
                  <c:v>-9.7265911102294922</c:v>
                </c:pt>
                <c:pt idx="1498">
                  <c:v>-9.5924100875854492</c:v>
                </c:pt>
                <c:pt idx="1499">
                  <c:v>-9.4494352340698242</c:v>
                </c:pt>
                <c:pt idx="1500">
                  <c:v>-9.2978172302246094</c:v>
                </c:pt>
                <c:pt idx="1501">
                  <c:v>-9.1377201080322266</c:v>
                </c:pt>
                <c:pt idx="1502">
                  <c:v>-8.9693222045898437</c:v>
                </c:pt>
                <c:pt idx="1503">
                  <c:v>-8.7928104400634766</c:v>
                </c:pt>
                <c:pt idx="1504">
                  <c:v>-8.6083841323852539</c:v>
                </c:pt>
                <c:pt idx="1505">
                  <c:v>-8.4162511825561523</c:v>
                </c:pt>
                <c:pt idx="1506">
                  <c:v>-8.2166299819946289</c:v>
                </c:pt>
                <c:pt idx="1507">
                  <c:v>-8.0097475051879883</c:v>
                </c:pt>
                <c:pt idx="1508">
                  <c:v>-7.7958402633666992</c:v>
                </c:pt>
                <c:pt idx="1509">
                  <c:v>-7.5751533508300781</c:v>
                </c:pt>
                <c:pt idx="1510">
                  <c:v>-7.3479394912719727</c:v>
                </c:pt>
                <c:pt idx="1511">
                  <c:v>-7.1144595146179199</c:v>
                </c:pt>
                <c:pt idx="1512">
                  <c:v>-6.8749823570251465</c:v>
                </c:pt>
                <c:pt idx="1513">
                  <c:v>-6.6297845840454102</c:v>
                </c:pt>
                <c:pt idx="1514">
                  <c:v>-6.379152774810791</c:v>
                </c:pt>
                <c:pt idx="1515">
                  <c:v>-6.1233816146850586</c:v>
                </c:pt>
                <c:pt idx="1516">
                  <c:v>-5.8627743721008301</c:v>
                </c:pt>
                <c:pt idx="1517">
                  <c:v>-5.5976443290710449</c:v>
                </c:pt>
                <c:pt idx="1518">
                  <c:v>-5.3283133506774902</c:v>
                </c:pt>
                <c:pt idx="1519">
                  <c:v>-5.0551133155822754</c:v>
                </c:pt>
                <c:pt idx="1520">
                  <c:v>-4.778386116027832</c:v>
                </c:pt>
                <c:pt idx="1521">
                  <c:v>-4.4984831809997559</c:v>
                </c:pt>
                <c:pt idx="1522">
                  <c:v>-4.2157683372497559</c:v>
                </c:pt>
                <c:pt idx="1523">
                  <c:v>-3.9306163787841797</c:v>
                </c:pt>
                <c:pt idx="1524">
                  <c:v>-3.6434144973754883</c:v>
                </c:pt>
                <c:pt idx="1525">
                  <c:v>-3.354562520980835</c:v>
                </c:pt>
                <c:pt idx="1526">
                  <c:v>-3.0644733905792236</c:v>
                </c:pt>
                <c:pt idx="1527">
                  <c:v>-2.7735731601715088</c:v>
                </c:pt>
                <c:pt idx="1528">
                  <c:v>-2.4823012351989746</c:v>
                </c:pt>
                <c:pt idx="1529">
                  <c:v>-2.1911075115203857</c:v>
                </c:pt>
                <c:pt idx="1530">
                  <c:v>-1.9004528522491455</c:v>
                </c:pt>
                <c:pt idx="1531">
                  <c:v>-1.6108065843582153</c:v>
                </c:pt>
                <c:pt idx="1532">
                  <c:v>-1.3226453065872192</c:v>
                </c:pt>
                <c:pt idx="1533">
                  <c:v>-1.0364521741867065</c:v>
                </c:pt>
                <c:pt idx="1534">
                  <c:v>-0.75271528959274292</c:v>
                </c:pt>
                <c:pt idx="1535">
                  <c:v>-0.47192737460136414</c:v>
                </c:pt>
                <c:pt idx="1536">
                  <c:v>-0.19459047913551331</c:v>
                </c:pt>
                <c:pt idx="1537">
                  <c:v>7.8768901526927948E-2</c:v>
                </c:pt>
                <c:pt idx="1538">
                  <c:v>0.34759524464607239</c:v>
                </c:pt>
                <c:pt idx="1539">
                  <c:v>0.6113172173500061</c:v>
                </c:pt>
                <c:pt idx="1540">
                  <c:v>0.86915266513824463</c:v>
                </c:pt>
                <c:pt idx="1541">
                  <c:v>1.1195507049560547</c:v>
                </c:pt>
                <c:pt idx="1542">
                  <c:v>1.3606913089752197</c:v>
                </c:pt>
                <c:pt idx="1543">
                  <c:v>1.5916173458099365</c:v>
                </c:pt>
                <c:pt idx="1544">
                  <c:v>1.8121647834777832</c:v>
                </c:pt>
                <c:pt idx="1545">
                  <c:v>2.0222434997558594</c:v>
                </c:pt>
                <c:pt idx="1546">
                  <c:v>2.2216274738311768</c:v>
                </c:pt>
                <c:pt idx="1547">
                  <c:v>2.4100539684295654</c:v>
                </c:pt>
                <c:pt idx="1548">
                  <c:v>2.5871987342834473</c:v>
                </c:pt>
                <c:pt idx="1549">
                  <c:v>2.7525720596313477</c:v>
                </c:pt>
                <c:pt idx="1550">
                  <c:v>2.9054286479949951</c:v>
                </c:pt>
                <c:pt idx="1551">
                  <c:v>3.0446908473968506</c:v>
                </c:pt>
                <c:pt idx="1552">
                  <c:v>3.1689507961273193</c:v>
                </c:pt>
                <c:pt idx="1553">
                  <c:v>3.2766785621643066</c:v>
                </c:pt>
                <c:pt idx="1554">
                  <c:v>3.3666658401489258</c:v>
                </c:pt>
                <c:pt idx="1555">
                  <c:v>3.4384946823120117</c:v>
                </c:pt>
                <c:pt idx="1556">
                  <c:v>3.4926567077636719</c:v>
                </c:pt>
                <c:pt idx="1557">
                  <c:v>3.5301511287689209</c:v>
                </c:pt>
                <c:pt idx="1558">
                  <c:v>3.5518345832824707</c:v>
                </c:pt>
                <c:pt idx="1559">
                  <c:v>3.5580222606658936</c:v>
                </c:pt>
                <c:pt idx="1560">
                  <c:v>3.5485732555389404</c:v>
                </c:pt>
                <c:pt idx="1561">
                  <c:v>3.523202657699585</c:v>
                </c:pt>
                <c:pt idx="1562">
                  <c:v>3.4816322326660156</c:v>
                </c:pt>
                <c:pt idx="1563">
                  <c:v>3.4235215187072754</c:v>
                </c:pt>
                <c:pt idx="1564">
                  <c:v>3.3484630584716797</c:v>
                </c:pt>
                <c:pt idx="1565">
                  <c:v>3.2562301158905029</c:v>
                </c:pt>
                <c:pt idx="1566">
                  <c:v>3.1471259593963623</c:v>
                </c:pt>
                <c:pt idx="1567">
                  <c:v>3.0221359729766846</c:v>
                </c:pt>
                <c:pt idx="1568">
                  <c:v>2.8827445507049561</c:v>
                </c:pt>
                <c:pt idx="1569">
                  <c:v>2.7305209636688232</c:v>
                </c:pt>
                <c:pt idx="1570">
                  <c:v>2.5666935443878174</c:v>
                </c:pt>
                <c:pt idx="1571">
                  <c:v>2.3919713497161865</c:v>
                </c:pt>
                <c:pt idx="1572">
                  <c:v>2.206629753112793</c:v>
                </c:pt>
                <c:pt idx="1573">
                  <c:v>2.0107393264770508</c:v>
                </c:pt>
                <c:pt idx="1574">
                  <c:v>1.8044323921203613</c:v>
                </c:pt>
                <c:pt idx="1575">
                  <c:v>1.5880700349807739</c:v>
                </c:pt>
                <c:pt idx="1576">
                  <c:v>1.3622795343399048</c:v>
                </c:pt>
                <c:pt idx="1577">
                  <c:v>1.1279448270797729</c:v>
                </c:pt>
                <c:pt idx="1578">
                  <c:v>0.88609611988067627</c:v>
                </c:pt>
                <c:pt idx="1579">
                  <c:v>0.63764715194702148</c:v>
                </c:pt>
                <c:pt idx="1580">
                  <c:v>0.38327541947364807</c:v>
                </c:pt>
                <c:pt idx="1581">
                  <c:v>0.1235184520483017</c:v>
                </c:pt>
                <c:pt idx="1582">
                  <c:v>-0.1411215215921402</c:v>
                </c:pt>
                <c:pt idx="1583">
                  <c:v>-0.41015869379043579</c:v>
                </c:pt>
                <c:pt idx="1584">
                  <c:v>-0.68313425779342651</c:v>
                </c:pt>
                <c:pt idx="1585">
                  <c:v>-0.95960944890975952</c:v>
                </c:pt>
                <c:pt idx="1586">
                  <c:v>-1.2391514778137207</c:v>
                </c:pt>
                <c:pt idx="1587">
                  <c:v>-1.5213265419006348</c:v>
                </c:pt>
                <c:pt idx="1588">
                  <c:v>-1.8056985139846802</c:v>
                </c:pt>
                <c:pt idx="1589">
                  <c:v>-2.0918309688568115</c:v>
                </c:pt>
                <c:pt idx="1590">
                  <c:v>-2.3792881965637207</c:v>
                </c:pt>
                <c:pt idx="1591">
                  <c:v>-2.667635440826416</c:v>
                </c:pt>
                <c:pt idx="1592">
                  <c:v>-2.9564385414123535</c:v>
                </c:pt>
                <c:pt idx="1593">
                  <c:v>-3.2452647686004639</c:v>
                </c:pt>
                <c:pt idx="1594">
                  <c:v>-3.5336813926696777</c:v>
                </c:pt>
                <c:pt idx="1595">
                  <c:v>-3.821256160736084</c:v>
                </c:pt>
                <c:pt idx="1596">
                  <c:v>-4.1075582504272461</c:v>
                </c:pt>
                <c:pt idx="1597">
                  <c:v>-4.3921604156494141</c:v>
                </c:pt>
                <c:pt idx="1598">
                  <c:v>-4.6746430397033691</c:v>
                </c:pt>
                <c:pt idx="1599">
                  <c:v>-4.9545936584472656</c:v>
                </c:pt>
                <c:pt idx="1600">
                  <c:v>-5.2316122055053711</c:v>
                </c:pt>
                <c:pt idx="1601">
                  <c:v>-5.505307674407959</c:v>
                </c:pt>
                <c:pt idx="1602">
                  <c:v>-5.775301456451416</c:v>
                </c:pt>
                <c:pt idx="1603">
                  <c:v>-6.0412230491638184</c:v>
                </c:pt>
                <c:pt idx="1604">
                  <c:v>-6.3027119636535645</c:v>
                </c:pt>
                <c:pt idx="1605">
                  <c:v>-6.5594172477722168</c:v>
                </c:pt>
                <c:pt idx="1606">
                  <c:v>-6.8109970092773437</c:v>
                </c:pt>
                <c:pt idx="1607">
                  <c:v>-7.0571212768554687</c:v>
                </c:pt>
                <c:pt idx="1608">
                  <c:v>-7.2974715232849121</c:v>
                </c:pt>
                <c:pt idx="1609">
                  <c:v>-7.5317449569702148</c:v>
                </c:pt>
                <c:pt idx="1610">
                  <c:v>-7.7596569061279297</c:v>
                </c:pt>
                <c:pt idx="1611">
                  <c:v>-7.9809384346008301</c:v>
                </c:pt>
                <c:pt idx="1612">
                  <c:v>-8.1953372955322266</c:v>
                </c:pt>
                <c:pt idx="1613">
                  <c:v>-8.402618408203125</c:v>
                </c:pt>
                <c:pt idx="1614">
                  <c:v>-8.6025562286376953</c:v>
                </c:pt>
                <c:pt idx="1615">
                  <c:v>-8.7949409484863281</c:v>
                </c:pt>
                <c:pt idx="1616">
                  <c:v>-8.9795713424682617</c:v>
                </c:pt>
                <c:pt idx="1617">
                  <c:v>-9.1562538146972656</c:v>
                </c:pt>
                <c:pt idx="1618">
                  <c:v>-9.3248071670532227</c:v>
                </c:pt>
                <c:pt idx="1619">
                  <c:v>-9.4850559234619141</c:v>
                </c:pt>
                <c:pt idx="1620">
                  <c:v>-9.6368398666381836</c:v>
                </c:pt>
                <c:pt idx="1621">
                  <c:v>-9.7800073623657227</c:v>
                </c:pt>
                <c:pt idx="1622">
                  <c:v>-9.9144191741943359</c:v>
                </c:pt>
                <c:pt idx="1623">
                  <c:v>-10.039947509765625</c:v>
                </c:pt>
                <c:pt idx="1624">
                  <c:v>-10.156476974487305</c:v>
                </c:pt>
                <c:pt idx="1625">
                  <c:v>-10.263897895812988</c:v>
                </c:pt>
                <c:pt idx="1626">
                  <c:v>-10.362109184265137</c:v>
                </c:pt>
                <c:pt idx="1627">
                  <c:v>-10.451018333435059</c:v>
                </c:pt>
                <c:pt idx="1628">
                  <c:v>-10.530536651611328</c:v>
                </c:pt>
                <c:pt idx="1629">
                  <c:v>-10.600584030151367</c:v>
                </c:pt>
                <c:pt idx="1630">
                  <c:v>-10.661089897155762</c:v>
                </c:pt>
                <c:pt idx="1631">
                  <c:v>-10.711989402770996</c:v>
                </c:pt>
                <c:pt idx="1632">
                  <c:v>-10.753228187561035</c:v>
                </c:pt>
                <c:pt idx="1633">
                  <c:v>-10.784758567810059</c:v>
                </c:pt>
                <c:pt idx="1634">
                  <c:v>-10.80654239654541</c:v>
                </c:pt>
                <c:pt idx="1635">
                  <c:v>-10.818550109863281</c:v>
                </c:pt>
                <c:pt idx="1636">
                  <c:v>-10.820759773254395</c:v>
                </c:pt>
                <c:pt idx="1637">
                  <c:v>-10.813158988952637</c:v>
                </c:pt>
                <c:pt idx="1638">
                  <c:v>-10.795745849609375</c:v>
                </c:pt>
                <c:pt idx="1639">
                  <c:v>-10.768529891967773</c:v>
                </c:pt>
                <c:pt idx="1640">
                  <c:v>-10.731534004211426</c:v>
                </c:pt>
                <c:pt idx="1641">
                  <c:v>-10.684791564941406</c:v>
                </c:pt>
                <c:pt idx="1642">
                  <c:v>-10.628351211547852</c:v>
                </c:pt>
                <c:pt idx="1643">
                  <c:v>-10.562278747558594</c:v>
                </c:pt>
                <c:pt idx="1644">
                  <c:v>-10.486652374267578</c:v>
                </c:pt>
                <c:pt idx="1645">
                  <c:v>-10.401566505432129</c:v>
                </c:pt>
                <c:pt idx="1646">
                  <c:v>-10.30712890625</c:v>
                </c:pt>
                <c:pt idx="1647">
                  <c:v>-10.203459739685059</c:v>
                </c:pt>
                <c:pt idx="1648">
                  <c:v>-10.090690612792969</c:v>
                </c:pt>
                <c:pt idx="1649">
                  <c:v>-9.968963623046875</c:v>
                </c:pt>
                <c:pt idx="1650">
                  <c:v>-9.8384361267089844</c:v>
                </c:pt>
                <c:pt idx="1651">
                  <c:v>-9.699275016784668</c:v>
                </c:pt>
                <c:pt idx="1652">
                  <c:v>-9.5516633987426758</c:v>
                </c:pt>
                <c:pt idx="1653">
                  <c:v>-9.3957986831665039</c:v>
                </c:pt>
                <c:pt idx="1654">
                  <c:v>-9.2318916320800781</c:v>
                </c:pt>
                <c:pt idx="1655">
                  <c:v>-9.0601673126220703</c:v>
                </c:pt>
                <c:pt idx="1656">
                  <c:v>-8.8808603286743164</c:v>
                </c:pt>
                <c:pt idx="1657">
                  <c:v>-8.6942138671875</c:v>
                </c:pt>
                <c:pt idx="1658">
                  <c:v>-8.5004787445068359</c:v>
                </c:pt>
                <c:pt idx="1659">
                  <c:v>-8.2999067306518555</c:v>
                </c:pt>
                <c:pt idx="1660">
                  <c:v>-8.0927562713623047</c:v>
                </c:pt>
                <c:pt idx="1661">
                  <c:v>-7.8792886734008789</c:v>
                </c:pt>
                <c:pt idx="1662">
                  <c:v>-7.6597695350646973</c:v>
                </c:pt>
                <c:pt idx="1663">
                  <c:v>-7.434471607208252</c:v>
                </c:pt>
                <c:pt idx="1664">
                  <c:v>-7.2036724090576172</c:v>
                </c:pt>
                <c:pt idx="1665">
                  <c:v>-6.967656135559082</c:v>
                </c:pt>
                <c:pt idx="1666">
                  <c:v>-6.726712703704834</c:v>
                </c:pt>
                <c:pt idx="1667">
                  <c:v>-6.4811358451843262</c:v>
                </c:pt>
                <c:pt idx="1668">
                  <c:v>-6.2312231063842773</c:v>
                </c:pt>
                <c:pt idx="1669">
                  <c:v>-5.9772744178771973</c:v>
                </c:pt>
                <c:pt idx="1670">
                  <c:v>-5.7195901870727539</c:v>
                </c:pt>
                <c:pt idx="1671">
                  <c:v>-5.4584755897521973</c:v>
                </c:pt>
                <c:pt idx="1672">
                  <c:v>-5.1942367553710937</c:v>
                </c:pt>
                <c:pt idx="1673">
                  <c:v>-4.9271860122680664</c:v>
                </c:pt>
                <c:pt idx="1674">
                  <c:v>-4.6576409339904785</c:v>
                </c:pt>
                <c:pt idx="1675">
                  <c:v>-4.3859248161315918</c:v>
                </c:pt>
                <c:pt idx="1676">
                  <c:v>-4.112368106842041</c:v>
                </c:pt>
                <c:pt idx="1677">
                  <c:v>-3.8373072147369385</c:v>
                </c:pt>
                <c:pt idx="1678">
                  <c:v>-3.5610859394073486</c:v>
                </c:pt>
                <c:pt idx="1679">
                  <c:v>-3.2840533256530762</c:v>
                </c:pt>
                <c:pt idx="1680">
                  <c:v>-3.0065658092498779</c:v>
                </c:pt>
                <c:pt idx="1681">
                  <c:v>-2.7289867401123047</c:v>
                </c:pt>
                <c:pt idx="1682">
                  <c:v>-2.4516870975494385</c:v>
                </c:pt>
                <c:pt idx="1683">
                  <c:v>-2.1750469207763672</c:v>
                </c:pt>
                <c:pt idx="1684">
                  <c:v>-1.8994560241699219</c:v>
                </c:pt>
                <c:pt idx="1685">
                  <c:v>-1.6253120899200439</c:v>
                </c:pt>
                <c:pt idx="1686">
                  <c:v>-1.3530218601226807</c:v>
                </c:pt>
                <c:pt idx="1687">
                  <c:v>-1.0829987525939941</c:v>
                </c:pt>
                <c:pt idx="1688">
                  <c:v>-0.81566214561462402</c:v>
                </c:pt>
                <c:pt idx="1689">
                  <c:v>-0.55143576860427856</c:v>
                </c:pt>
                <c:pt idx="1690">
                  <c:v>-0.29074636101722717</c:v>
                </c:pt>
                <c:pt idx="1691">
                  <c:v>-3.4034036099910736E-2</c:v>
                </c:pt>
                <c:pt idx="1692">
                  <c:v>0.21823298931121826</c:v>
                </c:pt>
                <c:pt idx="1693">
                  <c:v>0.46556469798088074</c:v>
                </c:pt>
                <c:pt idx="1694">
                  <c:v>0.70746505260467529</c:v>
                </c:pt>
                <c:pt idx="1695">
                  <c:v>0.94314157962799072</c:v>
                </c:pt>
                <c:pt idx="1696">
                  <c:v>1.1711249351501465</c:v>
                </c:pt>
                <c:pt idx="1697">
                  <c:v>1.3899072408676147</c:v>
                </c:pt>
                <c:pt idx="1698">
                  <c:v>1.59877610206604</c:v>
                </c:pt>
                <c:pt idx="1699">
                  <c:v>1.7975852489471436</c:v>
                </c:pt>
                <c:pt idx="1700">
                  <c:v>1.9862048625946045</c:v>
                </c:pt>
                <c:pt idx="1701">
                  <c:v>2.164438009262085</c:v>
                </c:pt>
                <c:pt idx="1702">
                  <c:v>2.332103967666626</c:v>
                </c:pt>
                <c:pt idx="1703">
                  <c:v>2.4889762401580811</c:v>
                </c:pt>
                <c:pt idx="1704">
                  <c:v>2.6346542835235596</c:v>
                </c:pt>
                <c:pt idx="1705">
                  <c:v>2.7684628963470459</c:v>
                </c:pt>
                <c:pt idx="1706">
                  <c:v>2.8893933296203613</c:v>
                </c:pt>
                <c:pt idx="1707">
                  <c:v>2.9961490631103516</c:v>
                </c:pt>
                <c:pt idx="1708">
                  <c:v>3.0873880386352539</c:v>
                </c:pt>
                <c:pt idx="1709">
                  <c:v>3.1621448993682861</c:v>
                </c:pt>
                <c:pt idx="1710">
                  <c:v>3.2202079296112061</c:v>
                </c:pt>
                <c:pt idx="1711">
                  <c:v>3.2621417045593262</c:v>
                </c:pt>
                <c:pt idx="1712">
                  <c:v>3.2888736724853516</c:v>
                </c:pt>
                <c:pt idx="1713">
                  <c:v>3.3011362552642822</c:v>
                </c:pt>
                <c:pt idx="1714">
                  <c:v>3.2991914749145508</c:v>
                </c:pt>
                <c:pt idx="1715">
                  <c:v>3.2829482555389404</c:v>
                </c:pt>
                <c:pt idx="1716">
                  <c:v>3.2522094249725342</c:v>
                </c:pt>
                <c:pt idx="1717">
                  <c:v>3.2067484855651855</c:v>
                </c:pt>
                <c:pt idx="1718">
                  <c:v>3.1462504863739014</c:v>
                </c:pt>
                <c:pt idx="1719">
                  <c:v>3.0703628063201904</c:v>
                </c:pt>
                <c:pt idx="1720">
                  <c:v>2.9789609909057617</c:v>
                </c:pt>
                <c:pt idx="1721">
                  <c:v>2.8724460601806641</c:v>
                </c:pt>
                <c:pt idx="1722">
                  <c:v>2.7518177032470703</c:v>
                </c:pt>
                <c:pt idx="1723">
                  <c:v>2.6184601783752441</c:v>
                </c:pt>
                <c:pt idx="1724">
                  <c:v>2.4737632274627686</c:v>
                </c:pt>
                <c:pt idx="1725">
                  <c:v>2.3187649250030518</c:v>
                </c:pt>
                <c:pt idx="1726">
                  <c:v>2.1540408134460449</c:v>
                </c:pt>
                <c:pt idx="1727">
                  <c:v>1.9798192977905273</c:v>
                </c:pt>
                <c:pt idx="1728">
                  <c:v>1.796183705329895</c:v>
                </c:pt>
                <c:pt idx="1729">
                  <c:v>1.603278636932373</c:v>
                </c:pt>
                <c:pt idx="1730">
                  <c:v>1.4014385938644409</c:v>
                </c:pt>
                <c:pt idx="1731">
                  <c:v>1.1912281513214111</c:v>
                </c:pt>
                <c:pt idx="1732">
                  <c:v>0.97340643405914307</c:v>
                </c:pt>
                <c:pt idx="1733">
                  <c:v>0.74881553649902344</c:v>
                </c:pt>
                <c:pt idx="1734">
                  <c:v>0.51817941665649414</c:v>
                </c:pt>
                <c:pt idx="1735">
                  <c:v>0.28203940391540527</c:v>
                </c:pt>
                <c:pt idx="1736">
                  <c:v>4.0844172239303589E-2</c:v>
                </c:pt>
                <c:pt idx="1737">
                  <c:v>-0.20497594773769379</c:v>
                </c:pt>
                <c:pt idx="1738">
                  <c:v>-0.45500633120536804</c:v>
                </c:pt>
                <c:pt idx="1739">
                  <c:v>-0.7088591456413269</c:v>
                </c:pt>
                <c:pt idx="1740">
                  <c:v>-0.96616446971893311</c:v>
                </c:pt>
                <c:pt idx="1741">
                  <c:v>-1.2265568971633911</c:v>
                </c:pt>
                <c:pt idx="1742">
                  <c:v>-1.4896684885025024</c:v>
                </c:pt>
                <c:pt idx="1743">
                  <c:v>-1.7551283836364746</c:v>
                </c:pt>
                <c:pt idx="1744">
                  <c:v>-2.0225634574890137</c:v>
                </c:pt>
                <c:pt idx="1745">
                  <c:v>-2.2915999889373779</c:v>
                </c:pt>
                <c:pt idx="1746">
                  <c:v>-2.5618641376495361</c:v>
                </c:pt>
                <c:pt idx="1747">
                  <c:v>-2.8329823017120361</c:v>
                </c:pt>
                <c:pt idx="1748">
                  <c:v>-3.1045820713043213</c:v>
                </c:pt>
                <c:pt idx="1749">
                  <c:v>-3.3762912750244141</c:v>
                </c:pt>
                <c:pt idx="1750">
                  <c:v>-3.6477382183074951</c:v>
                </c:pt>
                <c:pt idx="1751">
                  <c:v>-3.9185521602630615</c:v>
                </c:pt>
                <c:pt idx="1752">
                  <c:v>-4.1883635520935059</c:v>
                </c:pt>
                <c:pt idx="1753">
                  <c:v>-4.4568071365356445</c:v>
                </c:pt>
                <c:pt idx="1754">
                  <c:v>-4.7235217094421387</c:v>
                </c:pt>
                <c:pt idx="1755">
                  <c:v>-4.9881505966186523</c:v>
                </c:pt>
                <c:pt idx="1756">
                  <c:v>-5.2503447532653809</c:v>
                </c:pt>
                <c:pt idx="1757">
                  <c:v>-5.5097594261169434</c:v>
                </c:pt>
                <c:pt idx="1758">
                  <c:v>-5.7660565376281738</c:v>
                </c:pt>
                <c:pt idx="1759">
                  <c:v>-6.0189037322998047</c:v>
                </c:pt>
                <c:pt idx="1760">
                  <c:v>-6.267974853515625</c:v>
                </c:pt>
                <c:pt idx="1761">
                  <c:v>-6.5129504203796387</c:v>
                </c:pt>
                <c:pt idx="1762">
                  <c:v>-6.7535195350646973</c:v>
                </c:pt>
                <c:pt idx="1763">
                  <c:v>-6.9893808364868164</c:v>
                </c:pt>
                <c:pt idx="1764">
                  <c:v>-7.2202425003051758</c:v>
                </c:pt>
                <c:pt idx="1765">
                  <c:v>-7.445826530456543</c:v>
                </c:pt>
                <c:pt idx="1766">
                  <c:v>-7.6658658981323242</c:v>
                </c:pt>
                <c:pt idx="1767">
                  <c:v>-7.8801069259643555</c:v>
                </c:pt>
                <c:pt idx="1768">
                  <c:v>-8.0883064270019531</c:v>
                </c:pt>
                <c:pt idx="1769">
                  <c:v>-8.2902336120605469</c:v>
                </c:pt>
                <c:pt idx="1770">
                  <c:v>-8.4856662750244141</c:v>
                </c:pt>
                <c:pt idx="1771">
                  <c:v>-8.6743917465209961</c:v>
                </c:pt>
                <c:pt idx="1772">
                  <c:v>-8.8562040328979492</c:v>
                </c:pt>
                <c:pt idx="1773">
                  <c:v>-9.0309028625488281</c:v>
                </c:pt>
                <c:pt idx="1774">
                  <c:v>-9.1982965469360352</c:v>
                </c:pt>
                <c:pt idx="1775">
                  <c:v>-9.3581972122192383</c:v>
                </c:pt>
                <c:pt idx="1776">
                  <c:v>-9.5104265213012695</c:v>
                </c:pt>
                <c:pt idx="1777">
                  <c:v>-9.6548118591308594</c:v>
                </c:pt>
                <c:pt idx="1778">
                  <c:v>-9.7911872863769531</c:v>
                </c:pt>
                <c:pt idx="1779">
                  <c:v>-9.9193954467773437</c:v>
                </c:pt>
                <c:pt idx="1780">
                  <c:v>-10.03928279876709</c:v>
                </c:pt>
                <c:pt idx="1781">
                  <c:v>-10.150700569152832</c:v>
                </c:pt>
                <c:pt idx="1782">
                  <c:v>-10.253504753112793</c:v>
                </c:pt>
                <c:pt idx="1783">
                  <c:v>-10.347558975219727</c:v>
                </c:pt>
                <c:pt idx="1784">
                  <c:v>-10.432727813720703</c:v>
                </c:pt>
                <c:pt idx="1785">
                  <c:v>-10.508886337280273</c:v>
                </c:pt>
                <c:pt idx="1786">
                  <c:v>-10.575913429260254</c:v>
                </c:pt>
                <c:pt idx="1787">
                  <c:v>-10.633694648742676</c:v>
                </c:pt>
                <c:pt idx="1788">
                  <c:v>-10.682125091552734</c:v>
                </c:pt>
                <c:pt idx="1789">
                  <c:v>-10.72110652923584</c:v>
                </c:pt>
                <c:pt idx="1790">
                  <c:v>-10.750547409057617</c:v>
                </c:pt>
                <c:pt idx="1791">
                  <c:v>-10.770369529724121</c:v>
                </c:pt>
                <c:pt idx="1792">
                  <c:v>-10.780500411987305</c:v>
                </c:pt>
                <c:pt idx="1793">
                  <c:v>-10.780879974365234</c:v>
                </c:pt>
                <c:pt idx="1794">
                  <c:v>-10.771461486816406</c:v>
                </c:pt>
                <c:pt idx="1795">
                  <c:v>-10.752206802368164</c:v>
                </c:pt>
                <c:pt idx="1796">
                  <c:v>-10.723091125488281</c:v>
                </c:pt>
                <c:pt idx="1797">
                  <c:v>-10.684103012084961</c:v>
                </c:pt>
                <c:pt idx="1798">
                  <c:v>-10.635242462158203</c:v>
                </c:pt>
                <c:pt idx="1799">
                  <c:v>-10.576526641845703</c:v>
                </c:pt>
                <c:pt idx="1800">
                  <c:v>-10.507987022399902</c:v>
                </c:pt>
                <c:pt idx="1801">
                  <c:v>-10.429671287536621</c:v>
                </c:pt>
                <c:pt idx="1802">
                  <c:v>-10.341638565063477</c:v>
                </c:pt>
                <c:pt idx="1803">
                  <c:v>-10.243965148925781</c:v>
                </c:pt>
                <c:pt idx="1804">
                  <c:v>-10.136740684509277</c:v>
                </c:pt>
                <c:pt idx="1805">
                  <c:v>-10.020071029663086</c:v>
                </c:pt>
                <c:pt idx="1806">
                  <c:v>-9.8940792083740234</c:v>
                </c:pt>
                <c:pt idx="1807">
                  <c:v>-9.7589025497436523</c:v>
                </c:pt>
                <c:pt idx="1808">
                  <c:v>-9.6146965026855469</c:v>
                </c:pt>
                <c:pt idx="1809">
                  <c:v>-9.4616336822509766</c:v>
                </c:pt>
                <c:pt idx="1810">
                  <c:v>-9.2999019622802734</c:v>
                </c:pt>
                <c:pt idx="1811">
                  <c:v>-9.1297035217285156</c:v>
                </c:pt>
                <c:pt idx="1812">
                  <c:v>-8.9512548446655273</c:v>
                </c:pt>
                <c:pt idx="1813">
                  <c:v>-8.7647800445556641</c:v>
                </c:pt>
                <c:pt idx="1814">
                  <c:v>-8.5705146789550781</c:v>
                </c:pt>
                <c:pt idx="1815">
                  <c:v>-8.3687000274658203</c:v>
                </c:pt>
                <c:pt idx="1816">
                  <c:v>-8.1595859527587891</c:v>
                </c:pt>
                <c:pt idx="1817">
                  <c:v>-7.9434318542480469</c:v>
                </c:pt>
                <c:pt idx="1818">
                  <c:v>-7.7205018997192383</c:v>
                </c:pt>
                <c:pt idx="1819">
                  <c:v>-7.4910707473754883</c:v>
                </c:pt>
                <c:pt idx="1820">
                  <c:v>-7.2554192543029785</c:v>
                </c:pt>
                <c:pt idx="1821">
                  <c:v>-7.0138368606567383</c:v>
                </c:pt>
                <c:pt idx="1822">
                  <c:v>-6.7666201591491699</c:v>
                </c:pt>
                <c:pt idx="1823">
                  <c:v>-6.5140728950500488</c:v>
                </c:pt>
                <c:pt idx="1824">
                  <c:v>-6.256505012512207</c:v>
                </c:pt>
                <c:pt idx="1825">
                  <c:v>-5.9942331314086914</c:v>
                </c:pt>
                <c:pt idx="1826">
                  <c:v>-5.7275810241699219</c:v>
                </c:pt>
                <c:pt idx="1827">
                  <c:v>-5.4568800926208496</c:v>
                </c:pt>
                <c:pt idx="1828">
                  <c:v>-5.1824684143066406</c:v>
                </c:pt>
                <c:pt idx="1829">
                  <c:v>-4.9046926498413086</c:v>
                </c:pt>
                <c:pt idx="1830">
                  <c:v>-4.6239099502563477</c:v>
                </c:pt>
                <c:pt idx="1831">
                  <c:v>-4.340487003326416</c:v>
                </c:pt>
                <c:pt idx="1832">
                  <c:v>-4.0547995567321777</c:v>
                </c:pt>
                <c:pt idx="1833">
                  <c:v>-3.7672338485717773</c:v>
                </c:pt>
                <c:pt idx="1834">
                  <c:v>-3.4781856536865234</c:v>
                </c:pt>
                <c:pt idx="1835">
                  <c:v>-3.188058614730835</c:v>
                </c:pt>
                <c:pt idx="1836">
                  <c:v>-2.8972656726837158</c:v>
                </c:pt>
                <c:pt idx="1837">
                  <c:v>-2.6062290668487549</c:v>
                </c:pt>
                <c:pt idx="1838">
                  <c:v>-2.3153796195983887</c:v>
                </c:pt>
                <c:pt idx="1839">
                  <c:v>-2.0251574516296387</c:v>
                </c:pt>
                <c:pt idx="1840">
                  <c:v>-1.736011266708374</c:v>
                </c:pt>
                <c:pt idx="1841">
                  <c:v>-1.4483973979949951</c:v>
                </c:pt>
                <c:pt idx="1842">
                  <c:v>-1.1627795696258545</c:v>
                </c:pt>
                <c:pt idx="1843">
                  <c:v>-0.8796277642250061</c:v>
                </c:pt>
                <c:pt idx="1844">
                  <c:v>-0.59941762685775757</c:v>
                </c:pt>
                <c:pt idx="1845">
                  <c:v>-0.32262927293777466</c:v>
                </c:pt>
                <c:pt idx="1846">
                  <c:v>-4.9755379557609558E-2</c:v>
                </c:pt>
                <c:pt idx="1847">
                  <c:v>0.21868184208869934</c:v>
                </c:pt>
                <c:pt idx="1848">
                  <c:v>0.4821341335773468</c:v>
                </c:pt>
                <c:pt idx="1849">
                  <c:v>0.74004465341567993</c:v>
                </c:pt>
                <c:pt idx="1850">
                  <c:v>0.99140632152557373</c:v>
                </c:pt>
                <c:pt idx="1851">
                  <c:v>1.2344574928283691</c:v>
                </c:pt>
                <c:pt idx="1852">
                  <c:v>1.4676355123519897</c:v>
                </c:pt>
                <c:pt idx="1853">
                  <c:v>1.6903229951858521</c:v>
                </c:pt>
                <c:pt idx="1854">
                  <c:v>1.902391791343689</c:v>
                </c:pt>
                <c:pt idx="1855">
                  <c:v>2.1036767959594727</c:v>
                </c:pt>
                <c:pt idx="1856">
                  <c:v>2.2939682006835938</c:v>
                </c:pt>
                <c:pt idx="1857">
                  <c:v>2.4730730056762695</c:v>
                </c:pt>
                <c:pt idx="1858">
                  <c:v>2.6407244205474854</c:v>
                </c:pt>
                <c:pt idx="1859">
                  <c:v>2.79644775390625</c:v>
                </c:pt>
                <c:pt idx="1860">
                  <c:v>2.9394505023956299</c:v>
                </c:pt>
                <c:pt idx="1861">
                  <c:v>3.0685594081878662</c:v>
                </c:pt>
                <c:pt idx="1862">
                  <c:v>3.1822929382324219</c:v>
                </c:pt>
                <c:pt idx="1863">
                  <c:v>3.2791767120361328</c:v>
                </c:pt>
                <c:pt idx="1864">
                  <c:v>3.3582396507263184</c:v>
                </c:pt>
                <c:pt idx="1865">
                  <c:v>3.4193949699401855</c:v>
                </c:pt>
                <c:pt idx="1866">
                  <c:v>3.4633784294128418</c:v>
                </c:pt>
                <c:pt idx="1867">
                  <c:v>3.4912199974060059</c:v>
                </c:pt>
                <c:pt idx="1868">
                  <c:v>3.503650426864624</c:v>
                </c:pt>
                <c:pt idx="1869">
                  <c:v>3.5008754730224609</c:v>
                </c:pt>
                <c:pt idx="1870">
                  <c:v>3.482762336730957</c:v>
                </c:pt>
                <c:pt idx="1871">
                  <c:v>3.4490911960601807</c:v>
                </c:pt>
                <c:pt idx="1872">
                  <c:v>3.3995914459228516</c:v>
                </c:pt>
                <c:pt idx="1873">
                  <c:v>3.3338706493377686</c:v>
                </c:pt>
                <c:pt idx="1874">
                  <c:v>3.2515170574188232</c:v>
                </c:pt>
                <c:pt idx="1875">
                  <c:v>3.1524341106414795</c:v>
                </c:pt>
                <c:pt idx="1876">
                  <c:v>3.0371544361114502</c:v>
                </c:pt>
                <c:pt idx="1877">
                  <c:v>2.9068715572357178</c:v>
                </c:pt>
                <c:pt idx="1878">
                  <c:v>2.7631597518920898</c:v>
                </c:pt>
                <c:pt idx="1879">
                  <c:v>2.6075224876403809</c:v>
                </c:pt>
                <c:pt idx="1880">
                  <c:v>2.4410436153411865</c:v>
                </c:pt>
                <c:pt idx="1881">
                  <c:v>2.2643077373504639</c:v>
                </c:pt>
                <c:pt idx="1882">
                  <c:v>2.0775294303894043</c:v>
                </c:pt>
                <c:pt idx="1883">
                  <c:v>1.880786657333374</c:v>
                </c:pt>
                <c:pt idx="1884">
                  <c:v>1.6742517948150635</c:v>
                </c:pt>
                <c:pt idx="1885">
                  <c:v>1.4583178758621216</c:v>
                </c:pt>
                <c:pt idx="1886">
                  <c:v>1.233639121055603</c:v>
                </c:pt>
                <c:pt idx="1887">
                  <c:v>1.0011061429977417</c:v>
                </c:pt>
                <c:pt idx="1888">
                  <c:v>0.76169180870056152</c:v>
                </c:pt>
                <c:pt idx="1889">
                  <c:v>0.51621055603027344</c:v>
                </c:pt>
                <c:pt idx="1890">
                  <c:v>0.26526591181755066</c:v>
                </c:pt>
                <c:pt idx="1891">
                  <c:v>9.3621658161282539E-3</c:v>
                </c:pt>
                <c:pt idx="1892">
                  <c:v>-0.25101986527442932</c:v>
                </c:pt>
                <c:pt idx="1893">
                  <c:v>-0.51542240381240845</c:v>
                </c:pt>
                <c:pt idx="1894">
                  <c:v>-0.78341525793075562</c:v>
                </c:pt>
                <c:pt idx="1895">
                  <c:v>-1.0545834302902222</c:v>
                </c:pt>
                <c:pt idx="1896">
                  <c:v>-1.3285152912139893</c:v>
                </c:pt>
                <c:pt idx="1897">
                  <c:v>-1.6047976016998291</c:v>
                </c:pt>
                <c:pt idx="1898">
                  <c:v>-1.8830164670944214</c:v>
                </c:pt>
                <c:pt idx="1899">
                  <c:v>-2.1627576351165771</c:v>
                </c:pt>
                <c:pt idx="1900">
                  <c:v>-2.4436078071594238</c:v>
                </c:pt>
                <c:pt idx="1901">
                  <c:v>-2.7251546382904053</c:v>
                </c:pt>
                <c:pt idx="1902">
                  <c:v>-3.0069873332977295</c:v>
                </c:pt>
                <c:pt idx="1903">
                  <c:v>-3.2886953353881836</c:v>
                </c:pt>
                <c:pt idx="1904">
                  <c:v>-3.5698704719543457</c:v>
                </c:pt>
                <c:pt idx="1905">
                  <c:v>-3.8501045703887939</c:v>
                </c:pt>
                <c:pt idx="1906">
                  <c:v>-4.1289935111999512</c:v>
                </c:pt>
                <c:pt idx="1907">
                  <c:v>-4.4061379432678223</c:v>
                </c:pt>
                <c:pt idx="1908">
                  <c:v>-4.6811447143554687</c:v>
                </c:pt>
                <c:pt idx="1909">
                  <c:v>-4.9536318778991699</c:v>
                </c:pt>
                <c:pt idx="1910">
                  <c:v>-5.2232251167297363</c:v>
                </c:pt>
                <c:pt idx="1911">
                  <c:v>-5.4895620346069336</c:v>
                </c:pt>
                <c:pt idx="1912">
                  <c:v>-5.752288818359375</c:v>
                </c:pt>
                <c:pt idx="1913">
                  <c:v>-6.0110611915588379</c:v>
                </c:pt>
                <c:pt idx="1914">
                  <c:v>-6.2655420303344727</c:v>
                </c:pt>
                <c:pt idx="1915">
                  <c:v>-6.5154032707214355</c:v>
                </c:pt>
                <c:pt idx="1916">
                  <c:v>-6.7603263854980469</c:v>
                </c:pt>
                <c:pt idx="1917">
                  <c:v>-7.0000019073486328</c:v>
                </c:pt>
                <c:pt idx="1918">
                  <c:v>-7.2341341972351074</c:v>
                </c:pt>
                <c:pt idx="1919">
                  <c:v>-7.4624390602111816</c:v>
                </c:pt>
                <c:pt idx="1920">
                  <c:v>-7.6846499443054199</c:v>
                </c:pt>
                <c:pt idx="1921">
                  <c:v>-7.9005131721496582</c:v>
                </c:pt>
                <c:pt idx="1922">
                  <c:v>-8.1097917556762695</c:v>
                </c:pt>
                <c:pt idx="1923">
                  <c:v>-8.3122615814208984</c:v>
                </c:pt>
                <c:pt idx="1924">
                  <c:v>-8.5077104568481445</c:v>
                </c:pt>
                <c:pt idx="1925">
                  <c:v>-8.6959390640258789</c:v>
                </c:pt>
                <c:pt idx="1926">
                  <c:v>-8.8767576217651367</c:v>
                </c:pt>
                <c:pt idx="1927">
                  <c:v>-9.0499858856201172</c:v>
                </c:pt>
                <c:pt idx="1928">
                  <c:v>-9.2154560089111328</c:v>
                </c:pt>
                <c:pt idx="1929">
                  <c:v>-9.3730058670043945</c:v>
                </c:pt>
                <c:pt idx="1930">
                  <c:v>-9.5224857330322266</c:v>
                </c:pt>
                <c:pt idx="1931">
                  <c:v>-9.6637554168701172</c:v>
                </c:pt>
                <c:pt idx="1932">
                  <c:v>-9.7966842651367188</c:v>
                </c:pt>
                <c:pt idx="1933">
                  <c:v>-9.9211521148681641</c:v>
                </c:pt>
                <c:pt idx="1934">
                  <c:v>-10.037044525146484</c:v>
                </c:pt>
                <c:pt idx="1935">
                  <c:v>-10.144252777099609</c:v>
                </c:pt>
                <c:pt idx="1936">
                  <c:v>-10.24267578125</c:v>
                </c:pt>
                <c:pt idx="1937">
                  <c:v>-10.332215309143066</c:v>
                </c:pt>
                <c:pt idx="1938">
                  <c:v>-10.412777900695801</c:v>
                </c:pt>
                <c:pt idx="1939">
                  <c:v>-10.484279632568359</c:v>
                </c:pt>
                <c:pt idx="1940">
                  <c:v>-10.546638488769531</c:v>
                </c:pt>
                <c:pt idx="1941">
                  <c:v>-10.599782943725586</c:v>
                </c:pt>
                <c:pt idx="1942">
                  <c:v>-10.643647193908691</c:v>
                </c:pt>
                <c:pt idx="1943">
                  <c:v>-10.678171157836914</c:v>
                </c:pt>
                <c:pt idx="1944">
                  <c:v>-10.703304290771484</c:v>
                </c:pt>
                <c:pt idx="1945">
                  <c:v>-10.719001770019531</c:v>
                </c:pt>
                <c:pt idx="1946">
                  <c:v>-10.725227355957031</c:v>
                </c:pt>
                <c:pt idx="1947">
                  <c:v>-10.721952438354492</c:v>
                </c:pt>
                <c:pt idx="1948">
                  <c:v>-10.709161758422852</c:v>
                </c:pt>
                <c:pt idx="1949">
                  <c:v>-10.686846733093262</c:v>
                </c:pt>
                <c:pt idx="1950">
                  <c:v>-10.655014991760254</c:v>
                </c:pt>
                <c:pt idx="1951">
                  <c:v>-10.613682746887207</c:v>
                </c:pt>
                <c:pt idx="1952">
                  <c:v>-10.562880516052246</c:v>
                </c:pt>
                <c:pt idx="1953">
                  <c:v>-10.502655029296875</c:v>
                </c:pt>
                <c:pt idx="1954">
                  <c:v>-10.433063507080078</c:v>
                </c:pt>
                <c:pt idx="1955">
                  <c:v>-10.354177474975586</c:v>
                </c:pt>
                <c:pt idx="1956">
                  <c:v>-10.266082763671875</c:v>
                </c:pt>
                <c:pt idx="1957">
                  <c:v>-10.168874740600586</c:v>
                </c:pt>
                <c:pt idx="1958">
                  <c:v>-10.062661170959473</c:v>
                </c:pt>
                <c:pt idx="1959">
                  <c:v>-9.9475584030151367</c:v>
                </c:pt>
                <c:pt idx="1960">
                  <c:v>-9.8236989974975586</c:v>
                </c:pt>
                <c:pt idx="1961">
                  <c:v>-9.6912260055541992</c:v>
                </c:pt>
                <c:pt idx="1962">
                  <c:v>-9.5502967834472656</c:v>
                </c:pt>
                <c:pt idx="1963">
                  <c:v>-9.4010839462280273</c:v>
                </c:pt>
                <c:pt idx="1964">
                  <c:v>-9.2437725067138672</c:v>
                </c:pt>
                <c:pt idx="1965">
                  <c:v>-9.0785636901855469</c:v>
                </c:pt>
                <c:pt idx="1966">
                  <c:v>-8.9056663513183594</c:v>
                </c:pt>
                <c:pt idx="1967">
                  <c:v>-8.7253026962280273</c:v>
                </c:pt>
                <c:pt idx="1968">
                  <c:v>-8.5377016067504883</c:v>
                </c:pt>
                <c:pt idx="1969">
                  <c:v>-8.3430967330932617</c:v>
                </c:pt>
                <c:pt idx="1970">
                  <c:v>-8.1417293548583984</c:v>
                </c:pt>
                <c:pt idx="1971">
                  <c:v>-7.9338455200195313</c:v>
                </c:pt>
                <c:pt idx="1972">
                  <c:v>-7.7196969985961914</c:v>
                </c:pt>
                <c:pt idx="1973">
                  <c:v>-7.4995427131652832</c:v>
                </c:pt>
                <c:pt idx="1974">
                  <c:v>-7.2736473083496094</c:v>
                </c:pt>
                <c:pt idx="1975">
                  <c:v>-7.0422801971435547</c:v>
                </c:pt>
                <c:pt idx="1976">
                  <c:v>-6.8057160377502441</c:v>
                </c:pt>
                <c:pt idx="1977">
                  <c:v>-6.5642337799072266</c:v>
                </c:pt>
                <c:pt idx="1978">
                  <c:v>-6.318115234375</c:v>
                </c:pt>
                <c:pt idx="1979">
                  <c:v>-6.0676465034484863</c:v>
                </c:pt>
                <c:pt idx="1980">
                  <c:v>-5.8131155967712402</c:v>
                </c:pt>
                <c:pt idx="1981">
                  <c:v>-5.5548157691955566</c:v>
                </c:pt>
                <c:pt idx="1982">
                  <c:v>-5.2930450439453125</c:v>
                </c:pt>
                <c:pt idx="1983">
                  <c:v>-5.0281081199645996</c:v>
                </c:pt>
                <c:pt idx="1984">
                  <c:v>-4.7603154182434082</c:v>
                </c:pt>
                <c:pt idx="1985">
                  <c:v>-4.4899864196777344</c:v>
                </c:pt>
                <c:pt idx="1986">
                  <c:v>-4.2174468040466309</c:v>
                </c:pt>
                <c:pt idx="1987">
                  <c:v>-3.9430317878723145</c:v>
                </c:pt>
                <c:pt idx="1988">
                  <c:v>-3.6670835018157959</c:v>
                </c:pt>
                <c:pt idx="1989">
                  <c:v>-3.3899521827697754</c:v>
                </c:pt>
                <c:pt idx="1990">
                  <c:v>-3.1119973659515381</c:v>
                </c:pt>
                <c:pt idx="1991">
                  <c:v>-2.8335864543914795</c:v>
                </c:pt>
                <c:pt idx="1992">
                  <c:v>-2.5550973415374756</c:v>
                </c:pt>
                <c:pt idx="1993">
                  <c:v>-2.2769176959991455</c:v>
                </c:pt>
                <c:pt idx="1994">
                  <c:v>-1.9994456768035889</c:v>
                </c:pt>
                <c:pt idx="1995">
                  <c:v>-1.7230887413024902</c:v>
                </c:pt>
                <c:pt idx="1996">
                  <c:v>-1.4482625722885132</c:v>
                </c:pt>
                <c:pt idx="1997">
                  <c:v>-1.1753904819488525</c:v>
                </c:pt>
                <c:pt idx="1998">
                  <c:v>-0.90490186214447021</c:v>
                </c:pt>
                <c:pt idx="1999">
                  <c:v>-0.63723111152648926</c:v>
                </c:pt>
                <c:pt idx="2000">
                  <c:v>-0.37281596660614014</c:v>
                </c:pt>
                <c:pt idx="2001">
                  <c:v>-0.11210441589355469</c:v>
                </c:pt>
                <c:pt idx="2002">
                  <c:v>0.14442965388298035</c:v>
                </c:pt>
                <c:pt idx="2003">
                  <c:v>0.39628568291664124</c:v>
                </c:pt>
                <c:pt idx="2004">
                  <c:v>0.64295130968093872</c:v>
                </c:pt>
                <c:pt idx="2005">
                  <c:v>0.8837694525718689</c:v>
                </c:pt>
                <c:pt idx="2006">
                  <c:v>1.1172587871551514</c:v>
                </c:pt>
                <c:pt idx="2007">
                  <c:v>1.3416711091995239</c:v>
                </c:pt>
                <c:pt idx="2008">
                  <c:v>1.5561628341674805</c:v>
                </c:pt>
                <c:pt idx="2009">
                  <c:v>1.7606364488601685</c:v>
                </c:pt>
                <c:pt idx="2010">
                  <c:v>1.9550225734710693</c:v>
                </c:pt>
                <c:pt idx="2011">
                  <c:v>2.1391384601593018</c:v>
                </c:pt>
                <c:pt idx="2012">
                  <c:v>2.3128001689910889</c:v>
                </c:pt>
                <c:pt idx="2013">
                  <c:v>2.4757766723632813</c:v>
                </c:pt>
                <c:pt idx="2014">
                  <c:v>2.6276636123657227</c:v>
                </c:pt>
                <c:pt idx="2015">
                  <c:v>2.767786979675293</c:v>
                </c:pt>
                <c:pt idx="2016">
                  <c:v>2.8951342105865479</c:v>
                </c:pt>
                <c:pt idx="2017">
                  <c:v>3.0083653926849365</c:v>
                </c:pt>
                <c:pt idx="2018">
                  <c:v>3.1060237884521484</c:v>
                </c:pt>
                <c:pt idx="2019">
                  <c:v>3.1869716644287109</c:v>
                </c:pt>
                <c:pt idx="2020">
                  <c:v>3.2508459091186523</c:v>
                </c:pt>
                <c:pt idx="2021">
                  <c:v>3.2981693744659424</c:v>
                </c:pt>
                <c:pt idx="2022">
                  <c:v>3.3299515247344971</c:v>
                </c:pt>
                <c:pt idx="2023">
                  <c:v>3.3470470905303955</c:v>
                </c:pt>
                <c:pt idx="2024">
                  <c:v>3.3497757911682129</c:v>
                </c:pt>
                <c:pt idx="2025">
                  <c:v>3.3380160331726074</c:v>
                </c:pt>
                <c:pt idx="2026">
                  <c:v>3.3115115165710449</c:v>
                </c:pt>
                <c:pt idx="2027">
                  <c:v>3.2700035572052002</c:v>
                </c:pt>
                <c:pt idx="2028">
                  <c:v>3.2131569385528564</c:v>
                </c:pt>
                <c:pt idx="2029">
                  <c:v>3.1405599117279053</c:v>
                </c:pt>
                <c:pt idx="2030">
                  <c:v>3.0519819259643555</c:v>
                </c:pt>
                <c:pt idx="2031">
                  <c:v>2.9477190971374512</c:v>
                </c:pt>
                <c:pt idx="2032">
                  <c:v>2.8287289142608643</c:v>
                </c:pt>
                <c:pt idx="2033">
                  <c:v>2.6964387893676758</c:v>
                </c:pt>
                <c:pt idx="2034">
                  <c:v>2.552340030670166</c:v>
                </c:pt>
                <c:pt idx="2035">
                  <c:v>2.3975763320922852</c:v>
                </c:pt>
                <c:pt idx="2036">
                  <c:v>2.2327888011932373</c:v>
                </c:pt>
                <c:pt idx="2037">
                  <c:v>2.0582048892974854</c:v>
                </c:pt>
                <c:pt idx="2038">
                  <c:v>1.8738574981689453</c:v>
                </c:pt>
                <c:pt idx="2039">
                  <c:v>1.6798315048217773</c:v>
                </c:pt>
                <c:pt idx="2040">
                  <c:v>1.4764242172241211</c:v>
                </c:pt>
                <c:pt idx="2041">
                  <c:v>1.2641865015029907</c:v>
                </c:pt>
                <c:pt idx="2042">
                  <c:v>1.0438969135284424</c:v>
                </c:pt>
                <c:pt idx="2043">
                  <c:v>0.81646764278411865</c:v>
                </c:pt>
                <c:pt idx="2044">
                  <c:v>0.58270531892776489</c:v>
                </c:pt>
                <c:pt idx="2045">
                  <c:v>0.34320294857025146</c:v>
                </c:pt>
                <c:pt idx="2046">
                  <c:v>9.8433911800384521E-2</c:v>
                </c:pt>
                <c:pt idx="2047">
                  <c:v>-0.15115493535995483</c:v>
                </c:pt>
                <c:pt idx="2048">
                  <c:v>-0.40513184666633606</c:v>
                </c:pt>
                <c:pt idx="2049">
                  <c:v>-0.66309213638305664</c:v>
                </c:pt>
                <c:pt idx="2050">
                  <c:v>-0.92465096712112427</c:v>
                </c:pt>
                <c:pt idx="2051">
                  <c:v>-1.1894286870956421</c:v>
                </c:pt>
                <c:pt idx="2052">
                  <c:v>-1.4570440053939819</c:v>
                </c:pt>
                <c:pt idx="2053">
                  <c:v>-1.7271121740341187</c:v>
                </c:pt>
                <c:pt idx="2054">
                  <c:v>-1.99924635887146</c:v>
                </c:pt>
                <c:pt idx="2055">
                  <c:v>-2.2730588912963867</c:v>
                </c:pt>
                <c:pt idx="2056">
                  <c:v>-2.5481617450714111</c:v>
                </c:pt>
                <c:pt idx="2057">
                  <c:v>-2.8241660594940186</c:v>
                </c:pt>
                <c:pt idx="2058">
                  <c:v>-3.1006829738616943</c:v>
                </c:pt>
                <c:pt idx="2059">
                  <c:v>-3.3773226737976074</c:v>
                </c:pt>
                <c:pt idx="2060">
                  <c:v>-3.6536943912506104</c:v>
                </c:pt>
                <c:pt idx="2061">
                  <c:v>-3.9294059276580811</c:v>
                </c:pt>
                <c:pt idx="2062">
                  <c:v>-4.2040677070617676</c:v>
                </c:pt>
                <c:pt idx="2063">
                  <c:v>-4.4772920608520508</c:v>
                </c:pt>
                <c:pt idx="2064">
                  <c:v>-4.7486982345581055</c:v>
                </c:pt>
                <c:pt idx="2065">
                  <c:v>-5.0179109573364258</c:v>
                </c:pt>
                <c:pt idx="2066">
                  <c:v>-5.2845635414123535</c:v>
                </c:pt>
                <c:pt idx="2067">
                  <c:v>-5.5482964515686035</c:v>
                </c:pt>
                <c:pt idx="2068">
                  <c:v>-5.8087568283081055</c:v>
                </c:pt>
                <c:pt idx="2069">
                  <c:v>-6.0655999183654785</c:v>
                </c:pt>
                <c:pt idx="2070">
                  <c:v>-6.3184876441955566</c:v>
                </c:pt>
                <c:pt idx="2071">
                  <c:v>-6.5670886039733887</c:v>
                </c:pt>
                <c:pt idx="2072">
                  <c:v>-6.8110804557800293</c:v>
                </c:pt>
                <c:pt idx="2073">
                  <c:v>-7.0501489639282227</c:v>
                </c:pt>
                <c:pt idx="2074">
                  <c:v>-7.2839932441711426</c:v>
                </c:pt>
                <c:pt idx="2075">
                  <c:v>-7.512324333190918</c:v>
                </c:pt>
                <c:pt idx="2076">
                  <c:v>-7.7348675727844238</c:v>
                </c:pt>
                <c:pt idx="2077">
                  <c:v>-7.9513616561889648</c:v>
                </c:pt>
                <c:pt idx="2078">
                  <c:v>-8.1615562438964844</c:v>
                </c:pt>
                <c:pt idx="2079">
                  <c:v>-8.3652153015136719</c:v>
                </c:pt>
                <c:pt idx="2080">
                  <c:v>-8.5621109008789062</c:v>
                </c:pt>
                <c:pt idx="2081">
                  <c:v>-8.7520246505737305</c:v>
                </c:pt>
                <c:pt idx="2082">
                  <c:v>-8.9347467422485352</c:v>
                </c:pt>
                <c:pt idx="2083">
                  <c:v>-9.110072135925293</c:v>
                </c:pt>
                <c:pt idx="2084">
                  <c:v>-9.277806282043457</c:v>
                </c:pt>
                <c:pt idx="2085">
                  <c:v>-9.4377613067626953</c:v>
                </c:pt>
                <c:pt idx="2086">
                  <c:v>-9.5897560119628906</c:v>
                </c:pt>
                <c:pt idx="2087">
                  <c:v>-9.7336206436157227</c:v>
                </c:pt>
                <c:pt idx="2088">
                  <c:v>-9.8691949844360352</c:v>
                </c:pt>
                <c:pt idx="2089">
                  <c:v>-9.9963254928588867</c:v>
                </c:pt>
                <c:pt idx="2090">
                  <c:v>-10.114864349365234</c:v>
                </c:pt>
                <c:pt idx="2091">
                  <c:v>-10.224672317504883</c:v>
                </c:pt>
                <c:pt idx="2092">
                  <c:v>-10.325614929199219</c:v>
                </c:pt>
                <c:pt idx="2093">
                  <c:v>-10.417564392089844</c:v>
                </c:pt>
                <c:pt idx="2094">
                  <c:v>-10.500395774841309</c:v>
                </c:pt>
                <c:pt idx="2095">
                  <c:v>-10.573995590209961</c:v>
                </c:pt>
                <c:pt idx="2096">
                  <c:v>-10.638254165649414</c:v>
                </c:pt>
                <c:pt idx="2097">
                  <c:v>-10.693070411682129</c:v>
                </c:pt>
                <c:pt idx="2098">
                  <c:v>-10.738348960876465</c:v>
                </c:pt>
                <c:pt idx="2099">
                  <c:v>-10.774004936218262</c:v>
                </c:pt>
                <c:pt idx="2100">
                  <c:v>-10.799960136413574</c:v>
                </c:pt>
                <c:pt idx="2101">
                  <c:v>-10.816143989562988</c:v>
                </c:pt>
                <c:pt idx="2102">
                  <c:v>-10.822497367858887</c:v>
                </c:pt>
                <c:pt idx="2103">
                  <c:v>-10.818970680236816</c:v>
                </c:pt>
                <c:pt idx="2104">
                  <c:v>-10.805525779724121</c:v>
                </c:pt>
                <c:pt idx="2105">
                  <c:v>-10.782137870788574</c:v>
                </c:pt>
                <c:pt idx="2106">
                  <c:v>-10.748794555664063</c:v>
                </c:pt>
                <c:pt idx="2107">
                  <c:v>-10.705497741699219</c:v>
                </c:pt>
                <c:pt idx="2108">
                  <c:v>-10.652263641357422</c:v>
                </c:pt>
                <c:pt idx="2109">
                  <c:v>-10.589125633239746</c:v>
                </c:pt>
                <c:pt idx="2110">
                  <c:v>-10.516134262084961</c:v>
                </c:pt>
                <c:pt idx="2111">
                  <c:v>-10.433352470397949</c:v>
                </c:pt>
                <c:pt idx="2112">
                  <c:v>-10.340861320495605</c:v>
                </c:pt>
                <c:pt idx="2113">
                  <c:v>-10.238752365112305</c:v>
                </c:pt>
                <c:pt idx="2114">
                  <c:v>-10.127132415771484</c:v>
                </c:pt>
                <c:pt idx="2115">
                  <c:v>-10.006123542785645</c:v>
                </c:pt>
                <c:pt idx="2116">
                  <c:v>-9.8758630752563477</c:v>
                </c:pt>
                <c:pt idx="2117">
                  <c:v>-9.7365016937255859</c:v>
                </c:pt>
                <c:pt idx="2118">
                  <c:v>-9.5882081985473633</c:v>
                </c:pt>
                <c:pt idx="2119">
                  <c:v>-9.4311695098876953</c:v>
                </c:pt>
                <c:pt idx="2120">
                  <c:v>-9.2655868530273437</c:v>
                </c:pt>
                <c:pt idx="2121">
                  <c:v>-9.0916748046875</c:v>
                </c:pt>
                <c:pt idx="2122">
                  <c:v>-8.909663200378418</c:v>
                </c:pt>
                <c:pt idx="2123">
                  <c:v>-8.7197866439819336</c:v>
                </c:pt>
                <c:pt idx="2124">
                  <c:v>-8.5222911834716797</c:v>
                </c:pt>
                <c:pt idx="2125">
                  <c:v>-8.3174285888671875</c:v>
                </c:pt>
                <c:pt idx="2126">
                  <c:v>-8.1054573059082031</c:v>
                </c:pt>
                <c:pt idx="2127">
                  <c:v>-7.8866448402404785</c:v>
                </c:pt>
                <c:pt idx="2128">
                  <c:v>-7.6612648963928223</c:v>
                </c:pt>
                <c:pt idx="2129">
                  <c:v>-7.4295992851257324</c:v>
                </c:pt>
                <c:pt idx="2130">
                  <c:v>-7.1919384002685547</c:v>
                </c:pt>
                <c:pt idx="2131">
                  <c:v>-6.9485793113708496</c:v>
                </c:pt>
                <c:pt idx="2132">
                  <c:v>-6.699826717376709</c:v>
                </c:pt>
                <c:pt idx="2133">
                  <c:v>-6.445991039276123</c:v>
                </c:pt>
                <c:pt idx="2134">
                  <c:v>-6.1873893737792969</c:v>
                </c:pt>
                <c:pt idx="2135">
                  <c:v>-5.9243426322937012</c:v>
                </c:pt>
                <c:pt idx="2136">
                  <c:v>-5.6571779251098633</c:v>
                </c:pt>
                <c:pt idx="2137">
                  <c:v>-5.386228084564209</c:v>
                </c:pt>
                <c:pt idx="2138">
                  <c:v>-5.1118311882019043</c:v>
                </c:pt>
                <c:pt idx="2139">
                  <c:v>-4.8343329429626465</c:v>
                </c:pt>
                <c:pt idx="2140">
                  <c:v>-4.5540881156921387</c:v>
                </c:pt>
                <c:pt idx="2141">
                  <c:v>-4.2714581489562988</c:v>
                </c:pt>
                <c:pt idx="2142">
                  <c:v>-3.9868135452270508</c:v>
                </c:pt>
                <c:pt idx="2143">
                  <c:v>-3.700533390045166</c:v>
                </c:pt>
                <c:pt idx="2144">
                  <c:v>-3.4130039215087891</c:v>
                </c:pt>
                <c:pt idx="2145">
                  <c:v>-3.124619722366333</c:v>
                </c:pt>
                <c:pt idx="2146">
                  <c:v>-2.8357832431793213</c:v>
                </c:pt>
                <c:pt idx="2147">
                  <c:v>-2.5469057559967041</c:v>
                </c:pt>
                <c:pt idx="2148">
                  <c:v>-2.2584080696105957</c:v>
                </c:pt>
                <c:pt idx="2149">
                  <c:v>-1.9707201719284058</c:v>
                </c:pt>
                <c:pt idx="2150">
                  <c:v>-1.684281587600708</c:v>
                </c:pt>
                <c:pt idx="2151">
                  <c:v>-1.3995398283004761</c:v>
                </c:pt>
                <c:pt idx="2152">
                  <c:v>-1.1169500350952148</c:v>
                </c:pt>
                <c:pt idx="2153">
                  <c:v>-0.83697360754013062</c:v>
                </c:pt>
                <c:pt idx="2154">
                  <c:v>-0.56007659435272217</c:v>
                </c:pt>
                <c:pt idx="2155">
                  <c:v>-0.28672853112220764</c:v>
                </c:pt>
                <c:pt idx="2156">
                  <c:v>-1.7414955422282219E-2</c:v>
                </c:pt>
                <c:pt idx="2157">
                  <c:v>0.24734875559806824</c:v>
                </c:pt>
                <c:pt idx="2158">
                  <c:v>0.50702619552612305</c:v>
                </c:pt>
                <c:pt idx="2159">
                  <c:v>0.76107656955718994</c:v>
                </c:pt>
                <c:pt idx="2160">
                  <c:v>1.0084899663925171</c:v>
                </c:pt>
                <c:pt idx="2161">
                  <c:v>1.2474976778030396</c:v>
                </c:pt>
                <c:pt idx="2162">
                  <c:v>1.4766470193862915</c:v>
                </c:pt>
                <c:pt idx="2163">
                  <c:v>1.6954487562179565</c:v>
                </c:pt>
                <c:pt idx="2164">
                  <c:v>1.9037826061248779</c:v>
                </c:pt>
                <c:pt idx="2165">
                  <c:v>2.1014316082000732</c:v>
                </c:pt>
                <c:pt idx="2166">
                  <c:v>2.2881565093994141</c:v>
                </c:pt>
                <c:pt idx="2167">
                  <c:v>2.4637575149536133</c:v>
                </c:pt>
                <c:pt idx="2168">
                  <c:v>2.6279585361480713</c:v>
                </c:pt>
                <c:pt idx="2169">
                  <c:v>2.7802722454071045</c:v>
                </c:pt>
                <c:pt idx="2170">
                  <c:v>2.9198944568634033</c:v>
                </c:pt>
                <c:pt idx="2171">
                  <c:v>3.0456492900848389</c:v>
                </c:pt>
                <c:pt idx="2172">
                  <c:v>3.1560800075531006</c:v>
                </c:pt>
                <c:pt idx="2173">
                  <c:v>3.24977707862854</c:v>
                </c:pt>
                <c:pt idx="2174">
                  <c:v>3.3258678913116455</c:v>
                </c:pt>
                <c:pt idx="2175">
                  <c:v>3.3843610286712646</c:v>
                </c:pt>
                <c:pt idx="2176">
                  <c:v>3.4260308742523193</c:v>
                </c:pt>
                <c:pt idx="2177">
                  <c:v>3.4518706798553467</c:v>
                </c:pt>
                <c:pt idx="2178">
                  <c:v>3.4625329971313477</c:v>
                </c:pt>
                <c:pt idx="2179">
                  <c:v>3.4581625461578369</c:v>
                </c:pt>
                <c:pt idx="2180">
                  <c:v>3.4386153221130371</c:v>
                </c:pt>
                <c:pt idx="2181">
                  <c:v>3.4036917686462402</c:v>
                </c:pt>
                <c:pt idx="2182">
                  <c:v>3.3531391620635986</c:v>
                </c:pt>
                <c:pt idx="2183">
                  <c:v>3.2865772247314453</c:v>
                </c:pt>
                <c:pt idx="2184">
                  <c:v>3.2036261558532715</c:v>
                </c:pt>
                <c:pt idx="2185">
                  <c:v>3.1042523384094238</c:v>
                </c:pt>
                <c:pt idx="2186">
                  <c:v>2.9890563488006592</c:v>
                </c:pt>
                <c:pt idx="2187">
                  <c:v>2.8592641353607178</c:v>
                </c:pt>
                <c:pt idx="2188">
                  <c:v>2.7164244651794434</c:v>
                </c:pt>
                <c:pt idx="2189">
                  <c:v>2.5619716644287109</c:v>
                </c:pt>
                <c:pt idx="2190">
                  <c:v>2.396909236907959</c:v>
                </c:pt>
                <c:pt idx="2191">
                  <c:v>2.2217605113983154</c:v>
                </c:pt>
                <c:pt idx="2192">
                  <c:v>2.0367164611816406</c:v>
                </c:pt>
                <c:pt idx="2193">
                  <c:v>1.8418673276901245</c:v>
                </c:pt>
                <c:pt idx="2194">
                  <c:v>1.6374144554138184</c:v>
                </c:pt>
                <c:pt idx="2195">
                  <c:v>1.4237738847732544</c:v>
                </c:pt>
                <c:pt idx="2196">
                  <c:v>1.2016091346740723</c:v>
                </c:pt>
                <c:pt idx="2197">
                  <c:v>0.97180020809173584</c:v>
                </c:pt>
                <c:pt idx="2198">
                  <c:v>0.73529088497161865</c:v>
                </c:pt>
                <c:pt idx="2199">
                  <c:v>0.49285188317298889</c:v>
                </c:pt>
                <c:pt idx="2200">
                  <c:v>0.24505017697811127</c:v>
                </c:pt>
                <c:pt idx="2201">
                  <c:v>-7.6309014111757278E-3</c:v>
                </c:pt>
                <c:pt idx="2202">
                  <c:v>-0.26472377777099609</c:v>
                </c:pt>
                <c:pt idx="2203">
                  <c:v>-0.5257830023765564</c:v>
                </c:pt>
                <c:pt idx="2204">
                  <c:v>-0.79039096832275391</c:v>
                </c:pt>
                <c:pt idx="2205">
                  <c:v>-1.0581448078155518</c:v>
                </c:pt>
                <c:pt idx="2206">
                  <c:v>-1.3286453485488892</c:v>
                </c:pt>
                <c:pt idx="2207">
                  <c:v>-1.6014920473098755</c:v>
                </c:pt>
                <c:pt idx="2208">
                  <c:v>-1.8762830495834351</c:v>
                </c:pt>
                <c:pt idx="2209">
                  <c:v>-2.1526167392730713</c:v>
                </c:pt>
                <c:pt idx="2210">
                  <c:v>-2.4300918579101562</c:v>
                </c:pt>
                <c:pt idx="2211">
                  <c:v>-2.7083079814910889</c:v>
                </c:pt>
                <c:pt idx="2212">
                  <c:v>-2.9868664741516113</c:v>
                </c:pt>
                <c:pt idx="2213">
                  <c:v>-3.265369176864624</c:v>
                </c:pt>
                <c:pt idx="2214">
                  <c:v>-3.5434198379516602</c:v>
                </c:pt>
                <c:pt idx="2215">
                  <c:v>-3.8206238746643066</c:v>
                </c:pt>
                <c:pt idx="2216">
                  <c:v>-4.0965890884399414</c:v>
                </c:pt>
                <c:pt idx="2217">
                  <c:v>-4.3709292411804199</c:v>
                </c:pt>
                <c:pt idx="2218">
                  <c:v>-4.6432628631591797</c:v>
                </c:pt>
                <c:pt idx="2219">
                  <c:v>-4.9132180213928223</c:v>
                </c:pt>
                <c:pt idx="2220">
                  <c:v>-5.1804299354553223</c:v>
                </c:pt>
                <c:pt idx="2221">
                  <c:v>-5.4445428848266602</c:v>
                </c:pt>
                <c:pt idx="2222">
                  <c:v>-5.7052102088928223</c:v>
                </c:pt>
                <c:pt idx="2223">
                  <c:v>-5.9620904922485352</c:v>
                </c:pt>
                <c:pt idx="2224">
                  <c:v>-6.2148518562316895</c:v>
                </c:pt>
                <c:pt idx="2225">
                  <c:v>-6.4631686210632324</c:v>
                </c:pt>
                <c:pt idx="2226">
                  <c:v>-6.7067255973815918</c:v>
                </c:pt>
                <c:pt idx="2227">
                  <c:v>-6.9452157020568848</c:v>
                </c:pt>
                <c:pt idx="2228">
                  <c:v>-7.1783456802368164</c:v>
                </c:pt>
                <c:pt idx="2229">
                  <c:v>-7.4058346748352051</c:v>
                </c:pt>
                <c:pt idx="2230">
                  <c:v>-7.6274170875549316</c:v>
                </c:pt>
                <c:pt idx="2231">
                  <c:v>-7.8428430557250977</c:v>
                </c:pt>
                <c:pt idx="2232">
                  <c:v>-8.0518770217895508</c:v>
                </c:pt>
                <c:pt idx="2233">
                  <c:v>-8.2542943954467773</c:v>
                </c:pt>
                <c:pt idx="2234">
                  <c:v>-8.4498872756958008</c:v>
                </c:pt>
                <c:pt idx="2235">
                  <c:v>-8.6384553909301758</c:v>
                </c:pt>
                <c:pt idx="2236">
                  <c:v>-8.8198099136352539</c:v>
                </c:pt>
                <c:pt idx="2237">
                  <c:v>-8.9937705993652344</c:v>
                </c:pt>
                <c:pt idx="2238">
                  <c:v>-9.1601648330688477</c:v>
                </c:pt>
                <c:pt idx="2239">
                  <c:v>-9.3188304901123047</c:v>
                </c:pt>
                <c:pt idx="2240">
                  <c:v>-9.4696121215820312</c:v>
                </c:pt>
                <c:pt idx="2241">
                  <c:v>-9.6123647689819336</c:v>
                </c:pt>
                <c:pt idx="2242">
                  <c:v>-9.7469511032104492</c:v>
                </c:pt>
                <c:pt idx="2243">
                  <c:v>-9.8732414245605469</c:v>
                </c:pt>
                <c:pt idx="2244">
                  <c:v>-9.9911136627197266</c:v>
                </c:pt>
                <c:pt idx="2245">
                  <c:v>-10.100451469421387</c:v>
                </c:pt>
                <c:pt idx="2246">
                  <c:v>-10.201144218444824</c:v>
                </c:pt>
                <c:pt idx="2247">
                  <c:v>-10.293086051940918</c:v>
                </c:pt>
                <c:pt idx="2248">
                  <c:v>-10.376176834106445</c:v>
                </c:pt>
                <c:pt idx="2249">
                  <c:v>-10.450321197509766</c:v>
                </c:pt>
                <c:pt idx="2250">
                  <c:v>-10.515432357788086</c:v>
                </c:pt>
                <c:pt idx="2251">
                  <c:v>-10.571428298950195</c:v>
                </c:pt>
                <c:pt idx="2252">
                  <c:v>-10.618234634399414</c:v>
                </c:pt>
                <c:pt idx="2253">
                  <c:v>-10.655781745910645</c:v>
                </c:pt>
                <c:pt idx="2254">
                  <c:v>-10.684008598327637</c:v>
                </c:pt>
                <c:pt idx="2255">
                  <c:v>-10.702861785888672</c:v>
                </c:pt>
                <c:pt idx="2256">
                  <c:v>-10.712292671203613</c:v>
                </c:pt>
                <c:pt idx="2257">
                  <c:v>-10.712265014648438</c:v>
                </c:pt>
                <c:pt idx="2258">
                  <c:v>-10.702751159667969</c:v>
                </c:pt>
                <c:pt idx="2259">
                  <c:v>-10.683734893798828</c:v>
                </c:pt>
                <c:pt idx="2260">
                  <c:v>-10.655210494995117</c:v>
                </c:pt>
                <c:pt idx="2261">
                  <c:v>-10.617184638977051</c:v>
                </c:pt>
                <c:pt idx="2262">
                  <c:v>-10.569676399230957</c:v>
                </c:pt>
                <c:pt idx="2263">
                  <c:v>-10.512717247009277</c:v>
                </c:pt>
                <c:pt idx="2264">
                  <c:v>-10.446352958679199</c:v>
                </c:pt>
                <c:pt idx="2265">
                  <c:v>-10.370641708374023</c:v>
                </c:pt>
                <c:pt idx="2266">
                  <c:v>-10.285654067993164</c:v>
                </c:pt>
                <c:pt idx="2267">
                  <c:v>-10.191473960876465</c:v>
                </c:pt>
                <c:pt idx="2268">
                  <c:v>-10.088194847106934</c:v>
                </c:pt>
                <c:pt idx="2269">
                  <c:v>-9.9759244918823242</c:v>
                </c:pt>
                <c:pt idx="2270">
                  <c:v>-9.8547821044921875</c:v>
                </c:pt>
                <c:pt idx="2271">
                  <c:v>-9.7249021530151367</c:v>
                </c:pt>
                <c:pt idx="2272">
                  <c:v>-9.5864362716674805</c:v>
                </c:pt>
                <c:pt idx="2273">
                  <c:v>-9.4395484924316406</c:v>
                </c:pt>
                <c:pt idx="2274">
                  <c:v>-9.2844200134277344</c:v>
                </c:pt>
                <c:pt idx="2275">
                  <c:v>-9.1212425231933594</c:v>
                </c:pt>
                <c:pt idx="2276">
                  <c:v>-8.9502248764038086</c:v>
                </c:pt>
                <c:pt idx="2277">
                  <c:v>-8.7715816497802734</c:v>
                </c:pt>
                <c:pt idx="2278">
                  <c:v>-8.5855369567871094</c:v>
                </c:pt>
                <c:pt idx="2279">
                  <c:v>-8.3923215866088867</c:v>
                </c:pt>
                <c:pt idx="2280">
                  <c:v>-8.192173957824707</c:v>
                </c:pt>
                <c:pt idx="2281">
                  <c:v>-7.9853339195251465</c:v>
                </c:pt>
                <c:pt idx="2282">
                  <c:v>-7.7720522880554199</c:v>
                </c:pt>
                <c:pt idx="2283">
                  <c:v>-7.5525832176208496</c:v>
                </c:pt>
                <c:pt idx="2284">
                  <c:v>-7.3271884918212891</c:v>
                </c:pt>
                <c:pt idx="2285">
                  <c:v>-7.096135139465332</c:v>
                </c:pt>
                <c:pt idx="2286">
                  <c:v>-6.8596959114074707</c:v>
                </c:pt>
                <c:pt idx="2287">
                  <c:v>-6.6181488037109375</c:v>
                </c:pt>
                <c:pt idx="2288">
                  <c:v>-6.3717765808105469</c:v>
                </c:pt>
                <c:pt idx="2289">
                  <c:v>-6.1208662986755371</c:v>
                </c:pt>
                <c:pt idx="2290">
                  <c:v>-5.8657093048095703</c:v>
                </c:pt>
                <c:pt idx="2291">
                  <c:v>-5.6066040992736816</c:v>
                </c:pt>
                <c:pt idx="2292">
                  <c:v>-5.3438525199890137</c:v>
                </c:pt>
                <c:pt idx="2293">
                  <c:v>-5.0777649879455566</c:v>
                </c:pt>
                <c:pt idx="2294">
                  <c:v>-4.8086581230163574</c:v>
                </c:pt>
                <c:pt idx="2295">
                  <c:v>-4.5368571281433105</c:v>
                </c:pt>
                <c:pt idx="2296">
                  <c:v>-4.2626943588256836</c:v>
                </c:pt>
                <c:pt idx="2297">
                  <c:v>-3.9865121841430664</c:v>
                </c:pt>
                <c:pt idx="2298">
                  <c:v>-3.7086596488952637</c:v>
                </c:pt>
                <c:pt idx="2299">
                  <c:v>-3.4294953346252441</c:v>
                </c:pt>
                <c:pt idx="2300">
                  <c:v>-3.1493866443634033</c:v>
                </c:pt>
                <c:pt idx="2301">
                  <c:v>-2.8687093257904053</c:v>
                </c:pt>
                <c:pt idx="2302">
                  <c:v>-2.5878496170043945</c:v>
                </c:pt>
                <c:pt idx="2303">
                  <c:v>-2.3072032928466797</c:v>
                </c:pt>
                <c:pt idx="2304">
                  <c:v>-2.0271766185760498</c:v>
                </c:pt>
                <c:pt idx="2305">
                  <c:v>-1.7481839656829834</c:v>
                </c:pt>
                <c:pt idx="2306">
                  <c:v>-1.4706485271453857</c:v>
                </c:pt>
                <c:pt idx="2307">
                  <c:v>-1.1950007677078247</c:v>
                </c:pt>
                <c:pt idx="2308">
                  <c:v>-0.92167723178863525</c:v>
                </c:pt>
                <c:pt idx="2309">
                  <c:v>-0.65112024545669556</c:v>
                </c:pt>
                <c:pt idx="2310">
                  <c:v>-0.38377663493156433</c:v>
                </c:pt>
                <c:pt idx="2311">
                  <c:v>-0.12010268867015839</c:v>
                </c:pt>
                <c:pt idx="2312">
                  <c:v>0.13941775262355804</c:v>
                </c:pt>
                <c:pt idx="2313">
                  <c:v>0.39427179098129272</c:v>
                </c:pt>
                <c:pt idx="2314">
                  <c:v>0.64393341541290283</c:v>
                </c:pt>
                <c:pt idx="2315">
                  <c:v>0.88766992092132568</c:v>
                </c:pt>
                <c:pt idx="2316">
                  <c:v>1.123950719833374</c:v>
                </c:pt>
                <c:pt idx="2317">
                  <c:v>1.351043701171875</c:v>
                </c:pt>
                <c:pt idx="2318">
                  <c:v>1.5681213140487671</c:v>
                </c:pt>
                <c:pt idx="2319">
                  <c:v>1.7750858068466187</c:v>
                </c:pt>
                <c:pt idx="2320">
                  <c:v>1.9718738794326782</c:v>
                </c:pt>
                <c:pt idx="2321">
                  <c:v>2.1583125591278076</c:v>
                </c:pt>
                <c:pt idx="2322">
                  <c:v>2.3342208862304687</c:v>
                </c:pt>
                <c:pt idx="2323">
                  <c:v>2.4993598461151123</c:v>
                </c:pt>
                <c:pt idx="2324">
                  <c:v>2.6533069610595703</c:v>
                </c:pt>
                <c:pt idx="2325">
                  <c:v>2.7953574657440186</c:v>
                </c:pt>
                <c:pt idx="2326">
                  <c:v>2.9244570732116699</c:v>
                </c:pt>
                <c:pt idx="2327">
                  <c:v>3.0392217636108398</c:v>
                </c:pt>
                <c:pt idx="2328">
                  <c:v>3.1381669044494629</c:v>
                </c:pt>
                <c:pt idx="2329">
                  <c:v>3.2201588153839111</c:v>
                </c:pt>
                <c:pt idx="2330">
                  <c:v>3.2848656177520752</c:v>
                </c:pt>
                <c:pt idx="2331">
                  <c:v>3.3328466415405273</c:v>
                </c:pt>
                <c:pt idx="2332">
                  <c:v>3.365131139755249</c:v>
                </c:pt>
                <c:pt idx="2333">
                  <c:v>3.3825747966766357</c:v>
                </c:pt>
                <c:pt idx="2334">
                  <c:v>3.3854892253875732</c:v>
                </c:pt>
                <c:pt idx="2335">
                  <c:v>3.3737435340881348</c:v>
                </c:pt>
                <c:pt idx="2336">
                  <c:v>3.3470637798309326</c:v>
                </c:pt>
                <c:pt idx="2337">
                  <c:v>3.3051638603210449</c:v>
                </c:pt>
                <c:pt idx="2338">
                  <c:v>3.2476778030395508</c:v>
                </c:pt>
                <c:pt idx="2339">
                  <c:v>3.1741795539855957</c:v>
                </c:pt>
                <c:pt idx="2340">
                  <c:v>3.0844502449035645</c:v>
                </c:pt>
                <c:pt idx="2341">
                  <c:v>2.9788227081298828</c:v>
                </c:pt>
                <c:pt idx="2342">
                  <c:v>2.8583011627197266</c:v>
                </c:pt>
                <c:pt idx="2343">
                  <c:v>2.7243554592132568</c:v>
                </c:pt>
                <c:pt idx="2344">
                  <c:v>2.5784981250762939</c:v>
                </c:pt>
                <c:pt idx="2345">
                  <c:v>2.4218778610229492</c:v>
                </c:pt>
                <c:pt idx="2346">
                  <c:v>2.2551314830780029</c:v>
                </c:pt>
                <c:pt idx="2347">
                  <c:v>2.0784759521484375</c:v>
                </c:pt>
                <c:pt idx="2348">
                  <c:v>1.8919354677200317</c:v>
                </c:pt>
                <c:pt idx="2349">
                  <c:v>1.6955933570861816</c:v>
                </c:pt>
                <c:pt idx="2350">
                  <c:v>1.4897545576095581</c:v>
                </c:pt>
                <c:pt idx="2351">
                  <c:v>1.2749886512756348</c:v>
                </c:pt>
                <c:pt idx="2352">
                  <c:v>1.0521073341369629</c:v>
                </c:pt>
                <c:pt idx="2353">
                  <c:v>0.82205444574356079</c:v>
                </c:pt>
                <c:pt idx="2354">
                  <c:v>0.58565574884414673</c:v>
                </c:pt>
                <c:pt idx="2355">
                  <c:v>0.34351605176925659</c:v>
                </c:pt>
                <c:pt idx="2356">
                  <c:v>9.6117943525314331E-2</c:v>
                </c:pt>
                <c:pt idx="2357">
                  <c:v>-0.1560843288898468</c:v>
                </c:pt>
                <c:pt idx="2358">
                  <c:v>-0.41265282034873962</c:v>
                </c:pt>
                <c:pt idx="2359">
                  <c:v>-0.6731763482093811</c:v>
                </c:pt>
                <c:pt idx="2360">
                  <c:v>-0.93726223707199097</c:v>
                </c:pt>
                <c:pt idx="2361">
                  <c:v>-1.2045224905014038</c:v>
                </c:pt>
                <c:pt idx="2362">
                  <c:v>-1.4745668172836304</c:v>
                </c:pt>
                <c:pt idx="2363">
                  <c:v>-1.7470011711120605</c:v>
                </c:pt>
                <c:pt idx="2364">
                  <c:v>-2.0214302539825439</c:v>
                </c:pt>
                <c:pt idx="2365">
                  <c:v>-2.2974569797515869</c:v>
                </c:pt>
                <c:pt idx="2366">
                  <c:v>-2.5746848583221436</c:v>
                </c:pt>
                <c:pt idx="2367">
                  <c:v>-2.8527169227600098</c:v>
                </c:pt>
                <c:pt idx="2368">
                  <c:v>-3.1311559677124023</c:v>
                </c:pt>
                <c:pt idx="2369">
                  <c:v>-3.4096050262451172</c:v>
                </c:pt>
                <c:pt idx="2370">
                  <c:v>-3.6876657009124756</c:v>
                </c:pt>
                <c:pt idx="2371">
                  <c:v>-3.9649405479431152</c:v>
                </c:pt>
                <c:pt idx="2372">
                  <c:v>-4.2410340309143066</c:v>
                </c:pt>
                <c:pt idx="2373">
                  <c:v>-4.5155558586120605</c:v>
                </c:pt>
                <c:pt idx="2374">
                  <c:v>-4.7881202697753906</c:v>
                </c:pt>
                <c:pt idx="2375">
                  <c:v>-5.0583505630493164</c:v>
                </c:pt>
                <c:pt idx="2376">
                  <c:v>-5.3258786201477051</c:v>
                </c:pt>
                <c:pt idx="2377">
                  <c:v>-5.5903425216674805</c:v>
                </c:pt>
                <c:pt idx="2378">
                  <c:v>-5.8513884544372559</c:v>
                </c:pt>
                <c:pt idx="2379">
                  <c:v>-6.108670711517334</c:v>
                </c:pt>
                <c:pt idx="2380">
                  <c:v>-6.361849308013916</c:v>
                </c:pt>
                <c:pt idx="2381">
                  <c:v>-6.610590934753418</c:v>
                </c:pt>
                <c:pt idx="2382">
                  <c:v>-6.8545722961425781</c:v>
                </c:pt>
                <c:pt idx="2383">
                  <c:v>-7.0934791564941406</c:v>
                </c:pt>
                <c:pt idx="2384">
                  <c:v>-7.3270096778869629</c:v>
                </c:pt>
                <c:pt idx="2385">
                  <c:v>-7.5548763275146484</c:v>
                </c:pt>
                <c:pt idx="2386">
                  <c:v>-7.7768044471740723</c:v>
                </c:pt>
                <c:pt idx="2387">
                  <c:v>-7.9925341606140137</c:v>
                </c:pt>
                <c:pt idx="2388">
                  <c:v>-8.2018194198608398</c:v>
                </c:pt>
                <c:pt idx="2389">
                  <c:v>-8.4044246673583984</c:v>
                </c:pt>
                <c:pt idx="2390">
                  <c:v>-8.6001262664794922</c:v>
                </c:pt>
                <c:pt idx="2391">
                  <c:v>-8.7887077331542969</c:v>
                </c:pt>
                <c:pt idx="2392">
                  <c:v>-8.9699649810791016</c:v>
                </c:pt>
                <c:pt idx="2393">
                  <c:v>-9.1436986923217773</c:v>
                </c:pt>
                <c:pt idx="2394">
                  <c:v>-9.309718132019043</c:v>
                </c:pt>
                <c:pt idx="2395">
                  <c:v>-9.4678449630737305</c:v>
                </c:pt>
                <c:pt idx="2396">
                  <c:v>-9.6179056167602539</c:v>
                </c:pt>
                <c:pt idx="2397">
                  <c:v>-9.759739875793457</c:v>
                </c:pt>
                <c:pt idx="2398">
                  <c:v>-9.8931961059570312</c:v>
                </c:pt>
                <c:pt idx="2399">
                  <c:v>-10.018130302429199</c:v>
                </c:pt>
                <c:pt idx="2400">
                  <c:v>-10.134406089782715</c:v>
                </c:pt>
                <c:pt idx="2401">
                  <c:v>-10.241891860961914</c:v>
                </c:pt>
                <c:pt idx="2402">
                  <c:v>-10.340461730957031</c:v>
                </c:pt>
                <c:pt idx="2403">
                  <c:v>-10.429995536804199</c:v>
                </c:pt>
                <c:pt idx="2404">
                  <c:v>-10.510376930236816</c:v>
                </c:pt>
                <c:pt idx="2405">
                  <c:v>-10.581499099731445</c:v>
                </c:pt>
                <c:pt idx="2406">
                  <c:v>-10.643260955810547</c:v>
                </c:pt>
                <c:pt idx="2407">
                  <c:v>-10.69556713104248</c:v>
                </c:pt>
                <c:pt idx="2408">
                  <c:v>-10.738332748413086</c:v>
                </c:pt>
                <c:pt idx="2409">
                  <c:v>-10.771477699279785</c:v>
                </c:pt>
                <c:pt idx="2410">
                  <c:v>-10.794934272766113</c:v>
                </c:pt>
                <c:pt idx="2411">
                  <c:v>-10.808639526367188</c:v>
                </c:pt>
                <c:pt idx="2412">
                  <c:v>-10.812542915344238</c:v>
                </c:pt>
                <c:pt idx="2413">
                  <c:v>-10.806605339050293</c:v>
                </c:pt>
                <c:pt idx="2414">
                  <c:v>-10.790796279907227</c:v>
                </c:pt>
                <c:pt idx="2415">
                  <c:v>-10.765100479125977</c:v>
                </c:pt>
                <c:pt idx="2416">
                  <c:v>-10.729514122009277</c:v>
                </c:pt>
                <c:pt idx="2417">
                  <c:v>-10.684047698974609</c:v>
                </c:pt>
                <c:pt idx="2418">
                  <c:v>-10.628727912902832</c:v>
                </c:pt>
                <c:pt idx="2419">
                  <c:v>-10.563594818115234</c:v>
                </c:pt>
                <c:pt idx="2420">
                  <c:v>-10.488706588745117</c:v>
                </c:pt>
                <c:pt idx="2421">
                  <c:v>-10.404133796691895</c:v>
                </c:pt>
                <c:pt idx="2422">
                  <c:v>-10.30996036529541</c:v>
                </c:pt>
                <c:pt idx="2423">
                  <c:v>-10.206286430358887</c:v>
                </c:pt>
                <c:pt idx="2424">
                  <c:v>-10.093221664428711</c:v>
                </c:pt>
                <c:pt idx="2425">
                  <c:v>-9.9708919525146484</c:v>
                </c:pt>
                <c:pt idx="2426">
                  <c:v>-9.8394365310668945</c:v>
                </c:pt>
                <c:pt idx="2427">
                  <c:v>-9.6990118026733398</c:v>
                </c:pt>
                <c:pt idx="2428">
                  <c:v>-9.5497884750366211</c:v>
                </c:pt>
                <c:pt idx="2429">
                  <c:v>-9.3919553756713867</c:v>
                </c:pt>
                <c:pt idx="2430">
                  <c:v>-9.2257165908813477</c:v>
                </c:pt>
                <c:pt idx="2431">
                  <c:v>-9.0512876510620117</c:v>
                </c:pt>
                <c:pt idx="2432">
                  <c:v>-8.8688993453979492</c:v>
                </c:pt>
                <c:pt idx="2433">
                  <c:v>-8.6787881851196289</c:v>
                </c:pt>
                <c:pt idx="2434">
                  <c:v>-8.481201171875</c:v>
                </c:pt>
                <c:pt idx="2435">
                  <c:v>-8.2763900756835937</c:v>
                </c:pt>
                <c:pt idx="2436">
                  <c:v>-8.0646142959594727</c:v>
                </c:pt>
                <c:pt idx="2437">
                  <c:v>-7.8461418151855469</c:v>
                </c:pt>
                <c:pt idx="2438">
                  <c:v>-7.6212458610534668</c:v>
                </c:pt>
                <c:pt idx="2439">
                  <c:v>-7.3902091979980469</c:v>
                </c:pt>
                <c:pt idx="2440">
                  <c:v>-7.1533207893371582</c:v>
                </c:pt>
                <c:pt idx="2441">
                  <c:v>-6.9108772277832031</c:v>
                </c:pt>
                <c:pt idx="2442">
                  <c:v>-6.663179874420166</c:v>
                </c:pt>
                <c:pt idx="2443">
                  <c:v>-6.4105362892150879</c:v>
                </c:pt>
                <c:pt idx="2444">
                  <c:v>-6.1532573699951172</c:v>
                </c:pt>
                <c:pt idx="2445">
                  <c:v>-5.8916583061218262</c:v>
                </c:pt>
                <c:pt idx="2446">
                  <c:v>-5.6260595321655273</c:v>
                </c:pt>
                <c:pt idx="2447">
                  <c:v>-5.3567852973937988</c:v>
                </c:pt>
                <c:pt idx="2448">
                  <c:v>-5.08416748046875</c:v>
                </c:pt>
                <c:pt idx="2449">
                  <c:v>-4.8085432052612305</c:v>
                </c:pt>
                <c:pt idx="2450">
                  <c:v>-4.5302596092224121</c:v>
                </c:pt>
                <c:pt idx="2451">
                  <c:v>-4.2496700286865234</c:v>
                </c:pt>
                <c:pt idx="2452">
                  <c:v>-3.9671387672424316</c:v>
                </c:pt>
                <c:pt idx="2453">
                  <c:v>-3.6830365657806396</c:v>
                </c:pt>
                <c:pt idx="2454">
                  <c:v>-3.3977425098419189</c:v>
                </c:pt>
                <c:pt idx="2455">
                  <c:v>-3.1116440296173096</c:v>
                </c:pt>
                <c:pt idx="2456">
                  <c:v>-2.8251364231109619</c:v>
                </c:pt>
                <c:pt idx="2457">
                  <c:v>-2.538623571395874</c:v>
                </c:pt>
                <c:pt idx="2458">
                  <c:v>-2.252518892288208</c:v>
                </c:pt>
                <c:pt idx="2459">
                  <c:v>-1.9672446250915527</c:v>
                </c:pt>
                <c:pt idx="2460">
                  <c:v>-1.683232307434082</c:v>
                </c:pt>
                <c:pt idx="2461">
                  <c:v>-1.4009213447570801</c:v>
                </c:pt>
                <c:pt idx="2462">
                  <c:v>-1.1207581758499146</c:v>
                </c:pt>
                <c:pt idx="2463">
                  <c:v>-0.84319537878036499</c:v>
                </c:pt>
                <c:pt idx="2464">
                  <c:v>-0.56868958473205566</c:v>
                </c:pt>
                <c:pt idx="2465">
                  <c:v>-0.29770103096961975</c:v>
                </c:pt>
                <c:pt idx="2466">
                  <c:v>-3.0703464522957802E-2</c:v>
                </c:pt>
                <c:pt idx="2467">
                  <c:v>0.23180052638053894</c:v>
                </c:pt>
                <c:pt idx="2468">
                  <c:v>0.4892851710319519</c:v>
                </c:pt>
                <c:pt idx="2469">
                  <c:v>0.74121814966201782</c:v>
                </c:pt>
                <c:pt idx="2470">
                  <c:v>0.98674231767654419</c:v>
                </c:pt>
                <c:pt idx="2471">
                  <c:v>1.2240686416625977</c:v>
                </c:pt>
                <c:pt idx="2472">
                  <c:v>1.4515717029571533</c:v>
                </c:pt>
                <c:pt idx="2473">
                  <c:v>1.6687324047088623</c:v>
                </c:pt>
                <c:pt idx="2474">
                  <c:v>1.875501275062561</c:v>
                </c:pt>
                <c:pt idx="2475">
                  <c:v>2.0716977119445801</c:v>
                </c:pt>
                <c:pt idx="2476">
                  <c:v>2.2570922374725342</c:v>
                </c:pt>
                <c:pt idx="2477">
                  <c:v>2.4315087795257568</c:v>
                </c:pt>
                <c:pt idx="2478">
                  <c:v>2.5947072505950928</c:v>
                </c:pt>
                <c:pt idx="2479">
                  <c:v>2.7462410926818848</c:v>
                </c:pt>
                <c:pt idx="2480">
                  <c:v>2.8853471279144287</c:v>
                </c:pt>
                <c:pt idx="2481">
                  <c:v>3.0108804702758789</c:v>
                </c:pt>
                <c:pt idx="2482">
                  <c:v>3.1213774681091309</c:v>
                </c:pt>
                <c:pt idx="2483">
                  <c:v>3.2153670787811279</c:v>
                </c:pt>
                <c:pt idx="2484">
                  <c:v>3.2918751239776611</c:v>
                </c:pt>
                <c:pt idx="2485">
                  <c:v>3.3508269786834717</c:v>
                </c:pt>
                <c:pt idx="2486">
                  <c:v>3.3929927349090576</c:v>
                </c:pt>
                <c:pt idx="2487">
                  <c:v>3.4194390773773193</c:v>
                </c:pt>
                <c:pt idx="2488">
                  <c:v>3.430903434753418</c:v>
                </c:pt>
                <c:pt idx="2489">
                  <c:v>3.427567720413208</c:v>
                </c:pt>
                <c:pt idx="2490">
                  <c:v>3.4092755317687988</c:v>
                </c:pt>
                <c:pt idx="2491">
                  <c:v>3.3758115768432617</c:v>
                </c:pt>
                <c:pt idx="2492">
                  <c:v>3.326930046081543</c:v>
                </c:pt>
                <c:pt idx="2493">
                  <c:v>3.2622489929199219</c:v>
                </c:pt>
                <c:pt idx="2494">
                  <c:v>3.1813440322875977</c:v>
                </c:pt>
                <c:pt idx="2495">
                  <c:v>3.084099292755127</c:v>
                </c:pt>
                <c:pt idx="2496">
                  <c:v>2.9710407257080078</c:v>
                </c:pt>
                <c:pt idx="2497">
                  <c:v>2.8433637619018555</c:v>
                </c:pt>
                <c:pt idx="2498">
                  <c:v>2.7026376724243164</c:v>
                </c:pt>
                <c:pt idx="2499">
                  <c:v>2.5503509044647217</c:v>
                </c:pt>
                <c:pt idx="2500">
                  <c:v>2.3875572681427002</c:v>
                </c:pt>
                <c:pt idx="2501">
                  <c:v>2.2148022651672363</c:v>
                </c:pt>
                <c:pt idx="2502">
                  <c:v>2.0322608947753906</c:v>
                </c:pt>
                <c:pt idx="2503">
                  <c:v>1.8399810791015625</c:v>
                </c:pt>
                <c:pt idx="2504">
                  <c:v>1.6381174325942993</c:v>
                </c:pt>
                <c:pt idx="2505">
                  <c:v>1.4270482063293457</c:v>
                </c:pt>
                <c:pt idx="2506">
                  <c:v>1.2073999643325806</c:v>
                </c:pt>
                <c:pt idx="2507">
                  <c:v>0.98002505302429199</c:v>
                </c:pt>
                <c:pt idx="2508">
                  <c:v>0.74587339162826538</c:v>
                </c:pt>
                <c:pt idx="2509">
                  <c:v>0.50573587417602539</c:v>
                </c:pt>
                <c:pt idx="2510">
                  <c:v>0.26018723845481873</c:v>
                </c:pt>
                <c:pt idx="2511">
                  <c:v>9.7077051177620888E-3</c:v>
                </c:pt>
                <c:pt idx="2512">
                  <c:v>-0.24523952603340149</c:v>
                </c:pt>
                <c:pt idx="2513">
                  <c:v>-0.50421410799026489</c:v>
                </c:pt>
                <c:pt idx="2514">
                  <c:v>-0.76680517196655273</c:v>
                </c:pt>
                <c:pt idx="2515">
                  <c:v>-1.0326175689697266</c:v>
                </c:pt>
                <c:pt idx="2516">
                  <c:v>-1.3012593984603882</c:v>
                </c:pt>
                <c:pt idx="2517">
                  <c:v>-1.57233726978302</c:v>
                </c:pt>
                <c:pt idx="2518">
                  <c:v>-1.8454563617706299</c:v>
                </c:pt>
                <c:pt idx="2519">
                  <c:v>-2.1202211380004883</c:v>
                </c:pt>
                <c:pt idx="2520">
                  <c:v>-2.3962368965148926</c:v>
                </c:pt>
                <c:pt idx="2521">
                  <c:v>-2.6731092929840088</c:v>
                </c:pt>
                <c:pt idx="2522">
                  <c:v>-2.9504446983337402</c:v>
                </c:pt>
                <c:pt idx="2523">
                  <c:v>-3.2278509140014648</c:v>
                </c:pt>
                <c:pt idx="2524">
                  <c:v>-3.5049355030059814</c:v>
                </c:pt>
                <c:pt idx="2525">
                  <c:v>-3.7813076972961426</c:v>
                </c:pt>
                <c:pt idx="2526">
                  <c:v>-4.0565776824951172</c:v>
                </c:pt>
                <c:pt idx="2527">
                  <c:v>-4.3303589820861816</c:v>
                </c:pt>
                <c:pt idx="2528">
                  <c:v>-4.602271556854248</c:v>
                </c:pt>
                <c:pt idx="2529">
                  <c:v>-4.8719415664672852</c:v>
                </c:pt>
                <c:pt idx="2530">
                  <c:v>-5.1390042304992676</c:v>
                </c:pt>
                <c:pt idx="2531">
                  <c:v>-5.4031023979187012</c:v>
                </c:pt>
                <c:pt idx="2532">
                  <c:v>-5.6638875007629395</c:v>
                </c:pt>
                <c:pt idx="2533">
                  <c:v>-5.921018123626709</c:v>
                </c:pt>
                <c:pt idx="2534">
                  <c:v>-6.1741609573364258</c:v>
                </c:pt>
                <c:pt idx="2535">
                  <c:v>-6.4229903221130371</c:v>
                </c:pt>
                <c:pt idx="2536">
                  <c:v>-6.6671895980834961</c:v>
                </c:pt>
                <c:pt idx="2537">
                  <c:v>-6.9064507484436035</c:v>
                </c:pt>
                <c:pt idx="2538">
                  <c:v>-7.1404781341552734</c:v>
                </c:pt>
                <c:pt idx="2539">
                  <c:v>-7.3689885139465332</c:v>
                </c:pt>
                <c:pt idx="2540">
                  <c:v>-7.5917139053344727</c:v>
                </c:pt>
                <c:pt idx="2541">
                  <c:v>-7.8083996772766113</c:v>
                </c:pt>
                <c:pt idx="2542">
                  <c:v>-8.0188055038452148</c:v>
                </c:pt>
                <c:pt idx="2543">
                  <c:v>-8.2227039337158203</c:v>
                </c:pt>
                <c:pt idx="2544">
                  <c:v>-8.4198789596557617</c:v>
                </c:pt>
                <c:pt idx="2545">
                  <c:v>-8.6101264953613281</c:v>
                </c:pt>
                <c:pt idx="2546">
                  <c:v>-8.7932500839233398</c:v>
                </c:pt>
                <c:pt idx="2547">
                  <c:v>-8.9690637588500977</c:v>
                </c:pt>
                <c:pt idx="2548">
                  <c:v>-9.1373863220214844</c:v>
                </c:pt>
                <c:pt idx="2549">
                  <c:v>-9.2980480194091797</c:v>
                </c:pt>
                <c:pt idx="2550">
                  <c:v>-9.4508848190307617</c:v>
                </c:pt>
                <c:pt idx="2551">
                  <c:v>-9.5957450866699219</c:v>
                </c:pt>
                <c:pt idx="2552">
                  <c:v>-9.73248291015625</c:v>
                </c:pt>
                <c:pt idx="2553">
                  <c:v>-9.8609619140625</c:v>
                </c:pt>
                <c:pt idx="2554">
                  <c:v>-9.9810523986816406</c:v>
                </c:pt>
                <c:pt idx="2555">
                  <c:v>-10.092632293701172</c:v>
                </c:pt>
                <c:pt idx="2556">
                  <c:v>-10.195583343505859</c:v>
                </c:pt>
                <c:pt idx="2557">
                  <c:v>-10.289793968200684</c:v>
                </c:pt>
                <c:pt idx="2558">
                  <c:v>-10.375156402587891</c:v>
                </c:pt>
                <c:pt idx="2559">
                  <c:v>-10.451570510864258</c:v>
                </c:pt>
                <c:pt idx="2560">
                  <c:v>-10.518940925598145</c:v>
                </c:pt>
                <c:pt idx="2561">
                  <c:v>-10.577180862426758</c:v>
                </c:pt>
                <c:pt idx="2562">
                  <c:v>-10.62620735168457</c:v>
                </c:pt>
                <c:pt idx="2563">
                  <c:v>-10.665946960449219</c:v>
                </c:pt>
                <c:pt idx="2564">
                  <c:v>-10.696330070495605</c:v>
                </c:pt>
                <c:pt idx="2565">
                  <c:v>-10.717296600341797</c:v>
                </c:pt>
                <c:pt idx="2566">
                  <c:v>-10.728792190551758</c:v>
                </c:pt>
                <c:pt idx="2567">
                  <c:v>-10.730772972106934</c:v>
                </c:pt>
                <c:pt idx="2568">
                  <c:v>-10.723202705383301</c:v>
                </c:pt>
                <c:pt idx="2569">
                  <c:v>-10.706058502197266</c:v>
                </c:pt>
                <c:pt idx="2570">
                  <c:v>-10.679327011108398</c:v>
                </c:pt>
                <c:pt idx="2571">
                  <c:v>-10.643008232116699</c:v>
                </c:pt>
                <c:pt idx="2572">
                  <c:v>-10.597112655639648</c:v>
                </c:pt>
                <c:pt idx="2573">
                  <c:v>-10.541667938232422</c:v>
                </c:pt>
                <c:pt idx="2574">
                  <c:v>-10.476713180541992</c:v>
                </c:pt>
                <c:pt idx="2575">
                  <c:v>-10.402301788330078</c:v>
                </c:pt>
                <c:pt idx="2576">
                  <c:v>-10.318501472473145</c:v>
                </c:pt>
                <c:pt idx="2577">
                  <c:v>-10.22539234161377</c:v>
                </c:pt>
                <c:pt idx="2578">
                  <c:v>-10.123066902160645</c:v>
                </c:pt>
                <c:pt idx="2579">
                  <c:v>-10.011629104614258</c:v>
                </c:pt>
                <c:pt idx="2580">
                  <c:v>-9.8911991119384766</c:v>
                </c:pt>
                <c:pt idx="2581">
                  <c:v>-9.7619085311889648</c:v>
                </c:pt>
                <c:pt idx="2582">
                  <c:v>-9.6239070892333984</c:v>
                </c:pt>
                <c:pt idx="2583">
                  <c:v>-9.4773578643798828</c:v>
                </c:pt>
                <c:pt idx="2584">
                  <c:v>-9.3224382400512695</c:v>
                </c:pt>
                <c:pt idx="2585">
                  <c:v>-9.1593437194824219</c:v>
                </c:pt>
                <c:pt idx="2586">
                  <c:v>-8.9882774353027344</c:v>
                </c:pt>
                <c:pt idx="2587">
                  <c:v>-8.8094568252563477</c:v>
                </c:pt>
                <c:pt idx="2588">
                  <c:v>-8.6231060028076172</c:v>
                </c:pt>
                <c:pt idx="2589">
                  <c:v>-8.4294567108154297</c:v>
                </c:pt>
                <c:pt idx="2590">
                  <c:v>-8.2287454605102539</c:v>
                </c:pt>
                <c:pt idx="2591">
                  <c:v>-8.0212173461914062</c:v>
                </c:pt>
                <c:pt idx="2592">
                  <c:v>-7.8071236610412598</c:v>
                </c:pt>
                <c:pt idx="2593">
                  <c:v>-7.5867218971252441</c:v>
                </c:pt>
                <c:pt idx="2594">
                  <c:v>-7.3602776527404785</c:v>
                </c:pt>
                <c:pt idx="2595">
                  <c:v>-7.1280622482299805</c:v>
                </c:pt>
                <c:pt idx="2596">
                  <c:v>-6.8903536796569824</c:v>
                </c:pt>
                <c:pt idx="2597">
                  <c:v>-6.6474356651306152</c:v>
                </c:pt>
                <c:pt idx="2598">
                  <c:v>-6.3995981216430664</c:v>
                </c:pt>
                <c:pt idx="2599">
                  <c:v>-6.1471338272094727</c:v>
                </c:pt>
                <c:pt idx="2600">
                  <c:v>-5.8903422355651855</c:v>
                </c:pt>
                <c:pt idx="2601">
                  <c:v>-5.6295280456542969</c:v>
                </c:pt>
                <c:pt idx="2602">
                  <c:v>-5.3650002479553223</c:v>
                </c:pt>
                <c:pt idx="2603">
                  <c:v>-5.0970759391784668</c:v>
                </c:pt>
                <c:pt idx="2604">
                  <c:v>-4.8260784149169922</c:v>
                </c:pt>
                <c:pt idx="2605">
                  <c:v>-4.5523395538330078</c:v>
                </c:pt>
                <c:pt idx="2606">
                  <c:v>-4.2761979103088379</c:v>
                </c:pt>
                <c:pt idx="2607">
                  <c:v>-3.9980025291442871</c:v>
                </c:pt>
                <c:pt idx="2608">
                  <c:v>-3.718109130859375</c:v>
                </c:pt>
                <c:pt idx="2609">
                  <c:v>-3.436882495880127</c:v>
                </c:pt>
                <c:pt idx="2610">
                  <c:v>-3.1546955108642578</c:v>
                </c:pt>
                <c:pt idx="2611">
                  <c:v>-2.8719303607940674</c:v>
                </c:pt>
                <c:pt idx="2612">
                  <c:v>-2.5889787673950195</c:v>
                </c:pt>
                <c:pt idx="2613">
                  <c:v>-2.3062424659729004</c:v>
                </c:pt>
                <c:pt idx="2614">
                  <c:v>-2.0241334438323975</c:v>
                </c:pt>
                <c:pt idx="2615">
                  <c:v>-1.7430731058120728</c:v>
                </c:pt>
                <c:pt idx="2616">
                  <c:v>-1.4634915590286255</c:v>
                </c:pt>
                <c:pt idx="2617">
                  <c:v>-1.1858268976211548</c:v>
                </c:pt>
                <c:pt idx="2618">
                  <c:v>-0.91052341461181641</c:v>
                </c:pt>
                <c:pt idx="2619">
                  <c:v>-0.63803160190582275</c:v>
                </c:pt>
                <c:pt idx="2620">
                  <c:v>-0.36880585551261902</c:v>
                </c:pt>
                <c:pt idx="2621">
                  <c:v>-0.10331328958272934</c:v>
                </c:pt>
                <c:pt idx="2622">
                  <c:v>0.15794925391674042</c:v>
                </c:pt>
                <c:pt idx="2623">
                  <c:v>0.41445869207382202</c:v>
                </c:pt>
                <c:pt idx="2624">
                  <c:v>0.66568386554718018</c:v>
                </c:pt>
                <c:pt idx="2625">
                  <c:v>0.91081607341766357</c:v>
                </c:pt>
                <c:pt idx="2626">
                  <c:v>1.1483020782470703</c:v>
                </c:pt>
                <c:pt idx="2627">
                  <c:v>1.3765658140182495</c:v>
                </c:pt>
                <c:pt idx="2628">
                  <c:v>1.5949075222015381</c:v>
                </c:pt>
                <c:pt idx="2629">
                  <c:v>1.8031959533691406</c:v>
                </c:pt>
                <c:pt idx="2630">
                  <c:v>2.0012807846069336</c:v>
                </c:pt>
                <c:pt idx="2631">
                  <c:v>2.1889288425445557</c:v>
                </c:pt>
                <c:pt idx="2632">
                  <c:v>2.3659083843231201</c:v>
                </c:pt>
                <c:pt idx="2633">
                  <c:v>2.5319187641143799</c:v>
                </c:pt>
                <c:pt idx="2634">
                  <c:v>2.686469554901123</c:v>
                </c:pt>
                <c:pt idx="2635">
                  <c:v>2.8287951946258545</c:v>
                </c:pt>
                <c:pt idx="2636">
                  <c:v>2.9578061103820801</c:v>
                </c:pt>
                <c:pt idx="2637">
                  <c:v>3.0721378326416016</c:v>
                </c:pt>
                <c:pt idx="2638">
                  <c:v>3.1704010963439941</c:v>
                </c:pt>
                <c:pt idx="2639">
                  <c:v>3.2516121864318848</c:v>
                </c:pt>
                <c:pt idx="2640">
                  <c:v>3.3155727386474609</c:v>
                </c:pt>
                <c:pt idx="2641">
                  <c:v>3.3628768920898437</c:v>
                </c:pt>
                <c:pt idx="2642">
                  <c:v>3.3944666385650635</c:v>
                </c:pt>
                <c:pt idx="2643">
                  <c:v>3.4110524654388428</c:v>
                </c:pt>
                <c:pt idx="2644">
                  <c:v>3.4128403663635254</c:v>
                </c:pt>
                <c:pt idx="2645">
                  <c:v>3.3996739387512207</c:v>
                </c:pt>
                <c:pt idx="2646">
                  <c:v>3.3713064193725586</c:v>
                </c:pt>
                <c:pt idx="2647">
                  <c:v>3.3274803161621094</c:v>
                </c:pt>
                <c:pt idx="2648">
                  <c:v>3.2678623199462891</c:v>
                </c:pt>
                <c:pt idx="2649">
                  <c:v>3.1920921802520752</c:v>
                </c:pt>
                <c:pt idx="2650">
                  <c:v>3.1000592708587646</c:v>
                </c:pt>
                <c:pt idx="2651">
                  <c:v>2.9922022819519043</c:v>
                </c:pt>
                <c:pt idx="2652">
                  <c:v>2.8695757389068604</c:v>
                </c:pt>
                <c:pt idx="2653">
                  <c:v>2.7336173057556152</c:v>
                </c:pt>
                <c:pt idx="2654">
                  <c:v>2.5857460498809814</c:v>
                </c:pt>
                <c:pt idx="2655">
                  <c:v>2.4270157814025879</c:v>
                </c:pt>
                <c:pt idx="2656">
                  <c:v>2.2580058574676514</c:v>
                </c:pt>
                <c:pt idx="2657">
                  <c:v>2.0789320468902588</c:v>
                </c:pt>
                <c:pt idx="2658">
                  <c:v>1.8898699283599854</c:v>
                </c:pt>
                <c:pt idx="2659">
                  <c:v>1.6909835338592529</c:v>
                </c:pt>
                <c:pt idx="2660">
                  <c:v>1.4826536178588867</c:v>
                </c:pt>
                <c:pt idx="2661">
                  <c:v>1.2655109167098999</c:v>
                </c:pt>
                <c:pt idx="2662">
                  <c:v>1.0404065847396851</c:v>
                </c:pt>
                <c:pt idx="2663">
                  <c:v>0.80828261375427246</c:v>
                </c:pt>
                <c:pt idx="2664">
                  <c:v>0.56992679834365845</c:v>
                </c:pt>
                <c:pt idx="2665">
                  <c:v>0.32591104507446289</c:v>
                </c:pt>
                <c:pt idx="2666">
                  <c:v>7.6708272099494934E-2</c:v>
                </c:pt>
                <c:pt idx="2667">
                  <c:v>-0.17722560465335846</c:v>
                </c:pt>
                <c:pt idx="2668">
                  <c:v>-0.43544855713844299</c:v>
                </c:pt>
                <c:pt idx="2669">
                  <c:v>-0.69754433631896973</c:v>
                </c:pt>
                <c:pt idx="2670">
                  <c:v>-0.96311491727828979</c:v>
                </c:pt>
                <c:pt idx="2671">
                  <c:v>-1.2317670583724976</c:v>
                </c:pt>
                <c:pt idx="2672">
                  <c:v>-1.503105640411377</c:v>
                </c:pt>
                <c:pt idx="2673">
                  <c:v>-1.7767328023910522</c:v>
                </c:pt>
                <c:pt idx="2674">
                  <c:v>-2.0522491931915283</c:v>
                </c:pt>
                <c:pt idx="2675">
                  <c:v>-2.3292548656463623</c:v>
                </c:pt>
                <c:pt idx="2676">
                  <c:v>-2.6073498725891113</c:v>
                </c:pt>
                <c:pt idx="2677">
                  <c:v>-2.8861346244812012</c:v>
                </c:pt>
                <c:pt idx="2678">
                  <c:v>-3.1652097702026367</c:v>
                </c:pt>
                <c:pt idx="2679">
                  <c:v>-3.444176197052002</c:v>
                </c:pt>
                <c:pt idx="2680">
                  <c:v>-3.7226347923278809</c:v>
                </c:pt>
                <c:pt idx="2681">
                  <c:v>-4.0001883506774902</c:v>
                </c:pt>
                <c:pt idx="2682">
                  <c:v>-4.2764420509338379</c:v>
                </c:pt>
                <c:pt idx="2683">
                  <c:v>-4.5510058403015137</c:v>
                </c:pt>
                <c:pt idx="2684">
                  <c:v>-4.8234968185424805</c:v>
                </c:pt>
                <c:pt idx="2685">
                  <c:v>-5.0935397148132324</c:v>
                </c:pt>
                <c:pt idx="2686">
                  <c:v>-5.3607664108276367</c:v>
                </c:pt>
                <c:pt idx="2687">
                  <c:v>-5.62481689453125</c:v>
                </c:pt>
                <c:pt idx="2688">
                  <c:v>-5.8853378295898437</c:v>
                </c:pt>
                <c:pt idx="2689">
                  <c:v>-6.1419835090637207</c:v>
                </c:pt>
                <c:pt idx="2690">
                  <c:v>-6.3944149017333984</c:v>
                </c:pt>
                <c:pt idx="2691">
                  <c:v>-6.642301082611084</c:v>
                </c:pt>
                <c:pt idx="2692">
                  <c:v>-6.8853206634521484</c:v>
                </c:pt>
                <c:pt idx="2693">
                  <c:v>-7.1231622695922852</c:v>
                </c:pt>
                <c:pt idx="2694">
                  <c:v>-7.3555283546447754</c:v>
                </c:pt>
                <c:pt idx="2695">
                  <c:v>-7.5821347236633301</c:v>
                </c:pt>
                <c:pt idx="2696">
                  <c:v>-7.8027124404907227</c:v>
                </c:pt>
                <c:pt idx="2697">
                  <c:v>-8.0170059204101562</c:v>
                </c:pt>
                <c:pt idx="2698">
                  <c:v>-8.2247724533081055</c:v>
                </c:pt>
                <c:pt idx="2699">
                  <c:v>-8.4257841110229492</c:v>
                </c:pt>
                <c:pt idx="2700">
                  <c:v>-8.6198215484619141</c:v>
                </c:pt>
                <c:pt idx="2701">
                  <c:v>-8.806675910949707</c:v>
                </c:pt>
                <c:pt idx="2702">
                  <c:v>-8.9861478805541992</c:v>
                </c:pt>
                <c:pt idx="2703">
                  <c:v>-9.1580486297607422</c:v>
                </c:pt>
                <c:pt idx="2704">
                  <c:v>-9.3221940994262695</c:v>
                </c:pt>
                <c:pt idx="2705">
                  <c:v>-9.4784126281738281</c:v>
                </c:pt>
                <c:pt idx="2706">
                  <c:v>-9.6265392303466797</c:v>
                </c:pt>
                <c:pt idx="2707">
                  <c:v>-9.7664203643798828</c:v>
                </c:pt>
                <c:pt idx="2708">
                  <c:v>-9.8979110717773437</c:v>
                </c:pt>
                <c:pt idx="2709">
                  <c:v>-10.020873069763184</c:v>
                </c:pt>
                <c:pt idx="2710">
                  <c:v>-10.135175704956055</c:v>
                </c:pt>
                <c:pt idx="2711">
                  <c:v>-10.240691184997559</c:v>
                </c:pt>
                <c:pt idx="2712">
                  <c:v>-10.337302207946777</c:v>
                </c:pt>
                <c:pt idx="2713">
                  <c:v>-10.424891471862793</c:v>
                </c:pt>
                <c:pt idx="2714">
                  <c:v>-10.503351211547852</c:v>
                </c:pt>
                <c:pt idx="2715">
                  <c:v>-10.572580337524414</c:v>
                </c:pt>
                <c:pt idx="2716">
                  <c:v>-10.632482528686523</c:v>
                </c:pt>
                <c:pt idx="2717">
                  <c:v>-10.682971000671387</c:v>
                </c:pt>
                <c:pt idx="2718">
                  <c:v>-10.723964691162109</c:v>
                </c:pt>
                <c:pt idx="2719">
                  <c:v>-10.755391120910645</c:v>
                </c:pt>
                <c:pt idx="2720">
                  <c:v>-10.777187347412109</c:v>
                </c:pt>
                <c:pt idx="2721">
                  <c:v>-10.789297103881836</c:v>
                </c:pt>
                <c:pt idx="2722">
                  <c:v>-10.791674613952637</c:v>
                </c:pt>
                <c:pt idx="2723">
                  <c:v>-10.784287452697754</c:v>
                </c:pt>
                <c:pt idx="2724">
                  <c:v>-10.767109870910645</c:v>
                </c:pt>
                <c:pt idx="2725">
                  <c:v>-10.740134239196777</c:v>
                </c:pt>
                <c:pt idx="2726">
                  <c:v>-10.70335865020752</c:v>
                </c:pt>
                <c:pt idx="2727">
                  <c:v>-10.656801223754883</c:v>
                </c:pt>
                <c:pt idx="2728">
                  <c:v>-10.600488662719727</c:v>
                </c:pt>
                <c:pt idx="2729">
                  <c:v>-10.534466743469238</c:v>
                </c:pt>
                <c:pt idx="2730">
                  <c:v>-10.458791732788086</c:v>
                </c:pt>
                <c:pt idx="2731">
                  <c:v>-10.373538017272949</c:v>
                </c:pt>
                <c:pt idx="2732">
                  <c:v>-10.278790473937988</c:v>
                </c:pt>
                <c:pt idx="2733">
                  <c:v>-10.174646377563477</c:v>
                </c:pt>
                <c:pt idx="2734">
                  <c:v>-10.061219215393066</c:v>
                </c:pt>
                <c:pt idx="2735">
                  <c:v>-9.9386329650878906</c:v>
                </c:pt>
                <c:pt idx="2736">
                  <c:v>-9.8070297241210937</c:v>
                </c:pt>
                <c:pt idx="2737">
                  <c:v>-9.6665639877319336</c:v>
                </c:pt>
                <c:pt idx="2738">
                  <c:v>-9.5174093246459961</c:v>
                </c:pt>
                <c:pt idx="2739">
                  <c:v>-9.3597526550292969</c:v>
                </c:pt>
                <c:pt idx="2740">
                  <c:v>-9.1937980651855469</c:v>
                </c:pt>
                <c:pt idx="2741">
                  <c:v>-9.0197620391845703</c:v>
                </c:pt>
                <c:pt idx="2742">
                  <c:v>-8.8378705978393555</c:v>
                </c:pt>
                <c:pt idx="2743">
                  <c:v>-8.6483612060546875</c:v>
                </c:pt>
                <c:pt idx="2744">
                  <c:v>-8.4514780044555664</c:v>
                </c:pt>
                <c:pt idx="2745">
                  <c:v>-8.247471809387207</c:v>
                </c:pt>
                <c:pt idx="2746">
                  <c:v>-8.0365991592407227</c:v>
                </c:pt>
                <c:pt idx="2747">
                  <c:v>-7.819124698638916</c:v>
                </c:pt>
                <c:pt idx="2748">
                  <c:v>-7.5953192710876465</c:v>
                </c:pt>
                <c:pt idx="2749">
                  <c:v>-7.3654608726501465</c:v>
                </c:pt>
                <c:pt idx="2750">
                  <c:v>-7.1298336982727051</c:v>
                </c:pt>
                <c:pt idx="2751">
                  <c:v>-6.8887286186218262</c:v>
                </c:pt>
                <c:pt idx="2752">
                  <c:v>-6.6424403190612793</c:v>
                </c:pt>
                <c:pt idx="2753">
                  <c:v>-6.3912711143493652</c:v>
                </c:pt>
                <c:pt idx="2754">
                  <c:v>-6.1355247497558594</c:v>
                </c:pt>
                <c:pt idx="2755">
                  <c:v>-5.875511646270752</c:v>
                </c:pt>
                <c:pt idx="2756">
                  <c:v>-5.6115455627441406</c:v>
                </c:pt>
                <c:pt idx="2757">
                  <c:v>-5.3439459800720215</c:v>
                </c:pt>
                <c:pt idx="2758">
                  <c:v>-5.0730395317077637</c:v>
                </c:pt>
                <c:pt idx="2759">
                  <c:v>-4.7991580963134766</c:v>
                </c:pt>
                <c:pt idx="2760">
                  <c:v>-4.5226435661315918</c:v>
                </c:pt>
                <c:pt idx="2761">
                  <c:v>-4.2438440322875977</c:v>
                </c:pt>
                <c:pt idx="2762">
                  <c:v>-3.9631168842315674</c:v>
                </c:pt>
                <c:pt idx="2763">
                  <c:v>-3.6808276176452637</c:v>
                </c:pt>
                <c:pt idx="2764">
                  <c:v>-3.3973491191864014</c:v>
                </c:pt>
                <c:pt idx="2765">
                  <c:v>-3.1130626201629639</c:v>
                </c:pt>
                <c:pt idx="2766">
                  <c:v>-2.8283576965332031</c:v>
                </c:pt>
                <c:pt idx="2767">
                  <c:v>-2.5436325073242187</c:v>
                </c:pt>
                <c:pt idx="2768">
                  <c:v>-2.2592945098876953</c:v>
                </c:pt>
                <c:pt idx="2769">
                  <c:v>-1.9757598638534546</c:v>
                </c:pt>
                <c:pt idx="2770">
                  <c:v>-1.6934540271759033</c:v>
                </c:pt>
                <c:pt idx="2771">
                  <c:v>-1.4128096103668213</c:v>
                </c:pt>
                <c:pt idx="2772">
                  <c:v>-1.1342666149139404</c:v>
                </c:pt>
                <c:pt idx="2773">
                  <c:v>-0.85827076435089111</c:v>
                </c:pt>
                <c:pt idx="2774">
                  <c:v>-0.58527266979217529</c:v>
                </c:pt>
                <c:pt idx="2775">
                  <c:v>-0.31572660803794861</c:v>
                </c:pt>
                <c:pt idx="2776">
                  <c:v>-5.0100483000278473E-2</c:v>
                </c:pt>
                <c:pt idx="2777">
                  <c:v>0.21110844612121582</c:v>
                </c:pt>
                <c:pt idx="2778">
                  <c:v>0.46737855672836304</c:v>
                </c:pt>
                <c:pt idx="2779">
                  <c:v>0.71818101406097412</c:v>
                </c:pt>
                <c:pt idx="2780">
                  <c:v>0.96271175146102905</c:v>
                </c:pt>
                <c:pt idx="2781">
                  <c:v>1.1992478370666504</c:v>
                </c:pt>
                <c:pt idx="2782">
                  <c:v>1.426129937171936</c:v>
                </c:pt>
                <c:pt idx="2783">
                  <c:v>1.6427696943283081</c:v>
                </c:pt>
                <c:pt idx="2784">
                  <c:v>1.849111795425415</c:v>
                </c:pt>
                <c:pt idx="2785">
                  <c:v>2.0449991226196289</c:v>
                </c:pt>
                <c:pt idx="2786">
                  <c:v>2.230205774307251</c:v>
                </c:pt>
                <c:pt idx="2787">
                  <c:v>2.404541015625</c:v>
                </c:pt>
                <c:pt idx="2788">
                  <c:v>2.5677521228790283</c:v>
                </c:pt>
                <c:pt idx="2789">
                  <c:v>2.7193930149078369</c:v>
                </c:pt>
                <c:pt idx="2790">
                  <c:v>2.8587267398834229</c:v>
                </c:pt>
                <c:pt idx="2791">
                  <c:v>2.9846556186676025</c:v>
                </c:pt>
                <c:pt idx="2792">
                  <c:v>3.0957667827606201</c:v>
                </c:pt>
                <c:pt idx="2793">
                  <c:v>3.1906070709228516</c:v>
                </c:pt>
                <c:pt idx="2794">
                  <c:v>3.2681646347045898</c:v>
                </c:pt>
                <c:pt idx="2795">
                  <c:v>3.3282866477966309</c:v>
                </c:pt>
                <c:pt idx="2796">
                  <c:v>3.3716700077056885</c:v>
                </c:pt>
                <c:pt idx="2797">
                  <c:v>3.3993551731109619</c:v>
                </c:pt>
                <c:pt idx="2798">
                  <c:v>3.4121007919311523</c:v>
                </c:pt>
                <c:pt idx="2799">
                  <c:v>3.4101200103759766</c:v>
                </c:pt>
                <c:pt idx="2800">
                  <c:v>3.3932697772979736</c:v>
                </c:pt>
                <c:pt idx="2801">
                  <c:v>3.3613348007202148</c:v>
                </c:pt>
                <c:pt idx="2802">
                  <c:v>3.3140780925750732</c:v>
                </c:pt>
                <c:pt idx="2803">
                  <c:v>3.25113844871521</c:v>
                </c:pt>
                <c:pt idx="2804">
                  <c:v>3.1720988750457764</c:v>
                </c:pt>
                <c:pt idx="2805">
                  <c:v>3.0768134593963623</c:v>
                </c:pt>
                <c:pt idx="2806">
                  <c:v>2.9657449722290039</c:v>
                </c:pt>
                <c:pt idx="2807">
                  <c:v>2.8400213718414307</c:v>
                </c:pt>
                <c:pt idx="2808">
                  <c:v>2.7011709213256836</c:v>
                </c:pt>
                <c:pt idx="2809">
                  <c:v>2.5506818294525146</c:v>
                </c:pt>
                <c:pt idx="2810">
                  <c:v>2.3896346092224121</c:v>
                </c:pt>
                <c:pt idx="2811">
                  <c:v>2.2186031341552734</c:v>
                </c:pt>
                <c:pt idx="2812">
                  <c:v>2.0377819538116455</c:v>
                </c:pt>
                <c:pt idx="2813">
                  <c:v>1.8472239971160889</c:v>
                </c:pt>
                <c:pt idx="2814">
                  <c:v>1.6470745801925659</c:v>
                </c:pt>
                <c:pt idx="2815">
                  <c:v>1.4376981258392334</c:v>
                </c:pt>
                <c:pt idx="2816">
                  <c:v>1.2197067737579346</c:v>
                </c:pt>
                <c:pt idx="2817">
                  <c:v>0.99393576383590698</c:v>
                </c:pt>
                <c:pt idx="2818">
                  <c:v>0.76132190227508545</c:v>
                </c:pt>
                <c:pt idx="2819">
                  <c:v>0.52265423536300659</c:v>
                </c:pt>
                <c:pt idx="2820">
                  <c:v>0.27850782871246338</c:v>
                </c:pt>
                <c:pt idx="2821">
                  <c:v>2.9358895495533943E-2</c:v>
                </c:pt>
                <c:pt idx="2822">
                  <c:v>-0.22433435916900635</c:v>
                </c:pt>
                <c:pt idx="2823">
                  <c:v>-0.48213416337966919</c:v>
                </c:pt>
                <c:pt idx="2824">
                  <c:v>-0.74363172054290771</c:v>
                </c:pt>
                <c:pt idx="2825">
                  <c:v>-1.0084346532821655</c:v>
                </c:pt>
                <c:pt idx="2826">
                  <c:v>-1.2761541604995728</c:v>
                </c:pt>
                <c:pt idx="2827">
                  <c:v>-1.5463998317718506</c:v>
                </c:pt>
                <c:pt idx="2828">
                  <c:v>-1.8187789916992187</c:v>
                </c:pt>
                <c:pt idx="2829">
                  <c:v>-2.0928983688354492</c:v>
                </c:pt>
                <c:pt idx="2830">
                  <c:v>-2.3683640956878662</c:v>
                </c:pt>
                <c:pt idx="2831">
                  <c:v>-2.6447834968566895</c:v>
                </c:pt>
                <c:pt idx="2832">
                  <c:v>-2.9217636585235596</c:v>
                </c:pt>
                <c:pt idx="2833">
                  <c:v>-3.1989128589630127</c:v>
                </c:pt>
                <c:pt idx="2834">
                  <c:v>-3.4758391380310059</c:v>
                </c:pt>
                <c:pt idx="2835">
                  <c:v>-3.7521505355834961</c:v>
                </c:pt>
                <c:pt idx="2836">
                  <c:v>-4.0274572372436523</c:v>
                </c:pt>
                <c:pt idx="2837">
                  <c:v>-4.3013715744018555</c:v>
                </c:pt>
                <c:pt idx="2838">
                  <c:v>-4.5735116004943848</c:v>
                </c:pt>
                <c:pt idx="2839">
                  <c:v>-4.8435029983520508</c:v>
                </c:pt>
                <c:pt idx="2840">
                  <c:v>-5.1109790802001953</c:v>
                </c:pt>
                <c:pt idx="2841">
                  <c:v>-5.3755812644958496</c:v>
                </c:pt>
                <c:pt idx="2842">
                  <c:v>-5.6369590759277344</c:v>
                </c:pt>
                <c:pt idx="2843">
                  <c:v>-5.8947701454162598</c:v>
                </c:pt>
                <c:pt idx="2844">
                  <c:v>-6.1486797332763672</c:v>
                </c:pt>
                <c:pt idx="2845">
                  <c:v>-6.3983592987060547</c:v>
                </c:pt>
                <c:pt idx="2846">
                  <c:v>-6.6434893608093262</c:v>
                </c:pt>
                <c:pt idx="2847">
                  <c:v>-6.883758544921875</c:v>
                </c:pt>
                <c:pt idx="2848">
                  <c:v>-7.1188678741455078</c:v>
                </c:pt>
                <c:pt idx="2849">
                  <c:v>-7.3485288619995117</c:v>
                </c:pt>
                <c:pt idx="2850">
                  <c:v>-7.5724687576293945</c:v>
                </c:pt>
                <c:pt idx="2851">
                  <c:v>-7.7904281616210938</c:v>
                </c:pt>
                <c:pt idx="2852">
                  <c:v>-8.0021610260009766</c:v>
                </c:pt>
                <c:pt idx="2853">
                  <c:v>-8.2074356079101562</c:v>
                </c:pt>
                <c:pt idx="2854">
                  <c:v>-8.4060297012329102</c:v>
                </c:pt>
                <c:pt idx="2855">
                  <c:v>-8.5977325439453125</c:v>
                </c:pt>
                <c:pt idx="2856">
                  <c:v>-8.782343864440918</c:v>
                </c:pt>
                <c:pt idx="2857">
                  <c:v>-8.9596710205078125</c:v>
                </c:pt>
                <c:pt idx="2858">
                  <c:v>-9.1295280456542969</c:v>
                </c:pt>
                <c:pt idx="2859">
                  <c:v>-9.2917404174804687</c:v>
                </c:pt>
                <c:pt idx="2860">
                  <c:v>-9.4461383819580078</c:v>
                </c:pt>
                <c:pt idx="2861">
                  <c:v>-9.592564582824707</c:v>
                </c:pt>
                <c:pt idx="2862">
                  <c:v>-9.730870246887207</c:v>
                </c:pt>
                <c:pt idx="2863">
                  <c:v>-9.8609132766723633</c:v>
                </c:pt>
                <c:pt idx="2864">
                  <c:v>-9.9825620651245117</c:v>
                </c:pt>
                <c:pt idx="2865">
                  <c:v>-10.095688819885254</c:v>
                </c:pt>
                <c:pt idx="2866">
                  <c:v>-10.20017147064209</c:v>
                </c:pt>
                <c:pt idx="2867">
                  <c:v>-10.295893669128418</c:v>
                </c:pt>
                <c:pt idx="2868">
                  <c:v>-10.382744789123535</c:v>
                </c:pt>
                <c:pt idx="2869">
                  <c:v>-10.460618019104004</c:v>
                </c:pt>
                <c:pt idx="2870">
                  <c:v>-10.529414176940918</c:v>
                </c:pt>
                <c:pt idx="2871">
                  <c:v>-10.58903980255127</c:v>
                </c:pt>
                <c:pt idx="2872">
                  <c:v>-10.639410018920898</c:v>
                </c:pt>
                <c:pt idx="2873">
                  <c:v>-10.68044376373291</c:v>
                </c:pt>
                <c:pt idx="2874">
                  <c:v>-10.712068557739258</c:v>
                </c:pt>
                <c:pt idx="2875">
                  <c:v>-10.734219551086426</c:v>
                </c:pt>
                <c:pt idx="2876">
                  <c:v>-10.746837615966797</c:v>
                </c:pt>
                <c:pt idx="2877">
                  <c:v>-10.749876022338867</c:v>
                </c:pt>
                <c:pt idx="2878">
                  <c:v>-10.743294715881348</c:v>
                </c:pt>
                <c:pt idx="2879">
                  <c:v>-10.727066993713379</c:v>
                </c:pt>
                <c:pt idx="2880">
                  <c:v>-10.701176643371582</c:v>
                </c:pt>
                <c:pt idx="2881">
                  <c:v>-10.665619850158691</c:v>
                </c:pt>
                <c:pt idx="2882">
                  <c:v>-10.620407104492188</c:v>
                </c:pt>
                <c:pt idx="2883">
                  <c:v>-10.56556224822998</c:v>
                </c:pt>
                <c:pt idx="2884">
                  <c:v>-10.50112247467041</c:v>
                </c:pt>
                <c:pt idx="2885">
                  <c:v>-10.427142143249512</c:v>
                </c:pt>
                <c:pt idx="2886">
                  <c:v>-10.343688011169434</c:v>
                </c:pt>
                <c:pt idx="2887">
                  <c:v>-10.250839233398437</c:v>
                </c:pt>
                <c:pt idx="2888">
                  <c:v>-10.148688316345215</c:v>
                </c:pt>
                <c:pt idx="2889">
                  <c:v>-10.037339210510254</c:v>
                </c:pt>
                <c:pt idx="2890">
                  <c:v>-9.9169120788574219</c:v>
                </c:pt>
                <c:pt idx="2891">
                  <c:v>-9.7875385284423828</c:v>
                </c:pt>
                <c:pt idx="2892">
                  <c:v>-9.6493663787841797</c:v>
                </c:pt>
                <c:pt idx="2893">
                  <c:v>-9.5025606155395508</c:v>
                </c:pt>
                <c:pt idx="2894">
                  <c:v>-9.3473005294799805</c:v>
                </c:pt>
                <c:pt idx="2895">
                  <c:v>-9.1837797164916992</c:v>
                </c:pt>
                <c:pt idx="2896">
                  <c:v>-9.0122051239013672</c:v>
                </c:pt>
                <c:pt idx="2897">
                  <c:v>-8.8327960968017578</c:v>
                </c:pt>
                <c:pt idx="2898">
                  <c:v>-8.6457767486572266</c:v>
                </c:pt>
                <c:pt idx="2899">
                  <c:v>-8.4513845443725586</c:v>
                </c:pt>
                <c:pt idx="2900">
                  <c:v>-8.2498579025268555</c:v>
                </c:pt>
                <c:pt idx="2901">
                  <c:v>-8.0414447784423828</c:v>
                </c:pt>
                <c:pt idx="2902">
                  <c:v>-7.8264021873474121</c:v>
                </c:pt>
                <c:pt idx="2903">
                  <c:v>-7.6049904823303223</c:v>
                </c:pt>
                <c:pt idx="2904">
                  <c:v>-7.3774795532226563</c:v>
                </c:pt>
                <c:pt idx="2905">
                  <c:v>-7.1441464424133301</c:v>
                </c:pt>
                <c:pt idx="2906">
                  <c:v>-6.9052739143371582</c:v>
                </c:pt>
                <c:pt idx="2907">
                  <c:v>-6.6611504554748535</c:v>
                </c:pt>
                <c:pt idx="2908">
                  <c:v>-6.4120697975158691</c:v>
                </c:pt>
                <c:pt idx="2909">
                  <c:v>-6.1583309173583984</c:v>
                </c:pt>
                <c:pt idx="2910">
                  <c:v>-5.9002366065979004</c:v>
                </c:pt>
                <c:pt idx="2911">
                  <c:v>-5.6380953788757324</c:v>
                </c:pt>
                <c:pt idx="2912">
                  <c:v>-5.3722209930419922</c:v>
                </c:pt>
                <c:pt idx="2913">
                  <c:v>-5.1029338836669922</c:v>
                </c:pt>
                <c:pt idx="2914">
                  <c:v>-4.8305621147155762</c:v>
                </c:pt>
                <c:pt idx="2915">
                  <c:v>-4.5554404258728027</c:v>
                </c:pt>
                <c:pt idx="2916">
                  <c:v>-4.2779140472412109</c:v>
                </c:pt>
                <c:pt idx="2917">
                  <c:v>-3.9983344078063965</c:v>
                </c:pt>
                <c:pt idx="2918">
                  <c:v>-3.7170634269714355</c:v>
                </c:pt>
                <c:pt idx="2919">
                  <c:v>-3.4344701766967773</c:v>
                </c:pt>
                <c:pt idx="2920">
                  <c:v>-3.1509325504302979</c:v>
                </c:pt>
                <c:pt idx="2921">
                  <c:v>-2.8668370246887207</c:v>
                </c:pt>
                <c:pt idx="2922">
                  <c:v>-2.5825800895690918</c:v>
                </c:pt>
                <c:pt idx="2923">
                  <c:v>-2.2985677719116211</c:v>
                </c:pt>
                <c:pt idx="2924">
                  <c:v>-2.015216588973999</c:v>
                </c:pt>
                <c:pt idx="2925">
                  <c:v>-1.7329521179199219</c:v>
                </c:pt>
                <c:pt idx="2926">
                  <c:v>-1.452208399772644</c:v>
                </c:pt>
                <c:pt idx="2927">
                  <c:v>-1.1734275817871094</c:v>
                </c:pt>
                <c:pt idx="2928">
                  <c:v>-0.89705765247344971</c:v>
                </c:pt>
                <c:pt idx="2929">
                  <c:v>-0.62355220317840576</c:v>
                </c:pt>
                <c:pt idx="2930">
                  <c:v>-0.3533686101436615</c:v>
                </c:pt>
                <c:pt idx="2931">
                  <c:v>-8.697441965341568E-2</c:v>
                </c:pt>
                <c:pt idx="2932">
                  <c:v>0.17513495683670044</c:v>
                </c:pt>
                <c:pt idx="2933">
                  <c:v>0.43243658542633057</c:v>
                </c:pt>
                <c:pt idx="2934">
                  <c:v>0.68439680337905884</c:v>
                </c:pt>
                <c:pt idx="2935">
                  <c:v>0.93016761541366577</c:v>
                </c:pt>
                <c:pt idx="2936">
                  <c:v>1.1681259870529175</c:v>
                </c:pt>
                <c:pt idx="2937">
                  <c:v>1.396631121635437</c:v>
                </c:pt>
                <c:pt idx="2938">
                  <c:v>1.6149629354476929</c:v>
                </c:pt>
                <c:pt idx="2939">
                  <c:v>1.8230172395706177</c:v>
                </c:pt>
                <c:pt idx="2940">
                  <c:v>2.0206890106201172</c:v>
                </c:pt>
                <c:pt idx="2941">
                  <c:v>2.2077944278717041</c:v>
                </c:pt>
                <c:pt idx="2942">
                  <c:v>2.3841550350189209</c:v>
                </c:pt>
                <c:pt idx="2943">
                  <c:v>2.5495254993438721</c:v>
                </c:pt>
                <c:pt idx="2944">
                  <c:v>2.7034602165222168</c:v>
                </c:pt>
                <c:pt idx="2945">
                  <c:v>2.8452086448669434</c:v>
                </c:pt>
                <c:pt idx="2946">
                  <c:v>2.9736547470092773</c:v>
                </c:pt>
                <c:pt idx="2947">
                  <c:v>3.0873675346374512</c:v>
                </c:pt>
                <c:pt idx="2948">
                  <c:v>3.1848726272583008</c:v>
                </c:pt>
                <c:pt idx="2949">
                  <c:v>3.2651216983795166</c:v>
                </c:pt>
                <c:pt idx="2950">
                  <c:v>3.3279073238372803</c:v>
                </c:pt>
                <c:pt idx="2951">
                  <c:v>3.3738768100738525</c:v>
                </c:pt>
                <c:pt idx="2952">
                  <c:v>3.4040601253509521</c:v>
                </c:pt>
                <c:pt idx="2953">
                  <c:v>3.4192507266998291</c:v>
                </c:pt>
                <c:pt idx="2954">
                  <c:v>3.4197046756744385</c:v>
                </c:pt>
                <c:pt idx="2955">
                  <c:v>3.4052820205688477</c:v>
                </c:pt>
                <c:pt idx="2956">
                  <c:v>3.3757281303405762</c:v>
                </c:pt>
                <c:pt idx="2957">
                  <c:v>3.3307607173919678</c:v>
                </c:pt>
                <c:pt idx="2958">
                  <c:v>3.2700018882751465</c:v>
                </c:pt>
                <c:pt idx="2959">
                  <c:v>3.1930363178253174</c:v>
                </c:pt>
                <c:pt idx="2960">
                  <c:v>3.0997085571289063</c:v>
                </c:pt>
                <c:pt idx="2961">
                  <c:v>2.9904491901397705</c:v>
                </c:pt>
                <c:pt idx="2962">
                  <c:v>2.8663496971130371</c:v>
                </c:pt>
                <c:pt idx="2963">
                  <c:v>2.7289214134216309</c:v>
                </c:pt>
                <c:pt idx="2964">
                  <c:v>2.5796613693237305</c:v>
                </c:pt>
                <c:pt idx="2965">
                  <c:v>2.419675350189209</c:v>
                </c:pt>
                <c:pt idx="2966">
                  <c:v>2.2495620250701904</c:v>
                </c:pt>
                <c:pt idx="2967">
                  <c:v>2.069526195526123</c:v>
                </c:pt>
                <c:pt idx="2968">
                  <c:v>1.8796077966690063</c:v>
                </c:pt>
                <c:pt idx="2969">
                  <c:v>1.6799237728118896</c:v>
                </c:pt>
                <c:pt idx="2970">
                  <c:v>1.4708139896392822</c:v>
                </c:pt>
                <c:pt idx="2971">
                  <c:v>1.2528833150863647</c:v>
                </c:pt>
                <c:pt idx="2972">
                  <c:v>1.0269800424575806</c:v>
                </c:pt>
                <c:pt idx="2973">
                  <c:v>0.79405999183654785</c:v>
                </c:pt>
                <c:pt idx="2974">
                  <c:v>0.5549350380897522</c:v>
                </c:pt>
                <c:pt idx="2975">
                  <c:v>0.31019902229309082</c:v>
                </c:pt>
                <c:pt idx="2976">
                  <c:v>6.0337714850902557E-2</c:v>
                </c:pt>
                <c:pt idx="2977">
                  <c:v>-0.19418637454509735</c:v>
                </c:pt>
                <c:pt idx="2978">
                  <c:v>-0.45292976498603821</c:v>
                </c:pt>
                <c:pt idx="2979">
                  <c:v>-0.7154768705368042</c:v>
                </c:pt>
                <c:pt idx="2980">
                  <c:v>-0.98142969608306885</c:v>
                </c:pt>
                <c:pt idx="2981">
                  <c:v>-1.250394344329834</c:v>
                </c:pt>
                <c:pt idx="2982">
                  <c:v>-1.5219752788543701</c:v>
                </c:pt>
                <c:pt idx="2983">
                  <c:v>-1.7957749366760254</c:v>
                </c:pt>
                <c:pt idx="2984">
                  <c:v>-2.0713944435119629</c:v>
                </c:pt>
                <c:pt idx="2985">
                  <c:v>-2.3484349250793457</c:v>
                </c:pt>
                <c:pt idx="2986">
                  <c:v>-2.6264979839324951</c:v>
                </c:pt>
                <c:pt idx="2987">
                  <c:v>-2.9051849842071533</c:v>
                </c:pt>
                <c:pt idx="2988">
                  <c:v>-3.1840987205505371</c:v>
                </c:pt>
                <c:pt idx="2989">
                  <c:v>-3.462841272354126</c:v>
                </c:pt>
                <c:pt idx="2990">
                  <c:v>-3.7410151958465576</c:v>
                </c:pt>
                <c:pt idx="2991">
                  <c:v>-4.0182232856750488</c:v>
                </c:pt>
                <c:pt idx="2992">
                  <c:v>-4.294072151184082</c:v>
                </c:pt>
                <c:pt idx="2993">
                  <c:v>-4.5681729316711426</c:v>
                </c:pt>
                <c:pt idx="2994">
                  <c:v>-4.8401432037353516</c:v>
                </c:pt>
                <c:pt idx="2995">
                  <c:v>-5.1096086502075195</c:v>
                </c:pt>
                <c:pt idx="2996">
                  <c:v>-5.3762035369873047</c:v>
                </c:pt>
                <c:pt idx="2997">
                  <c:v>-5.6395692825317383</c:v>
                </c:pt>
                <c:pt idx="2998">
                  <c:v>-5.899355411529541</c:v>
                </c:pt>
                <c:pt idx="2999">
                  <c:v>-6.155219554901123</c:v>
                </c:pt>
                <c:pt idx="3000">
                  <c:v>-6.406825065612793</c:v>
                </c:pt>
                <c:pt idx="3001">
                  <c:v>-6.6538448333740234</c:v>
                </c:pt>
                <c:pt idx="3002">
                  <c:v>-6.895960807800293</c:v>
                </c:pt>
                <c:pt idx="3003">
                  <c:v>-7.1328659057617187</c:v>
                </c:pt>
                <c:pt idx="3004">
                  <c:v>-7.364264965057373</c:v>
                </c:pt>
                <c:pt idx="3005">
                  <c:v>-7.589879035949707</c:v>
                </c:pt>
                <c:pt idx="3006">
                  <c:v>-7.8094425201416016</c:v>
                </c:pt>
                <c:pt idx="3007">
                  <c:v>-8.0227041244506836</c:v>
                </c:pt>
                <c:pt idx="3008">
                  <c:v>-8.2294273376464844</c:v>
                </c:pt>
                <c:pt idx="3009">
                  <c:v>-8.4293851852416992</c:v>
                </c:pt>
                <c:pt idx="3010">
                  <c:v>-8.6223649978637695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60272"/>
        <c:axId val="-204065168"/>
        <c:extLst/>
      </c:scatterChart>
      <c:valAx>
        <c:axId val="-204060272"/>
        <c:scaling>
          <c:orientation val="minMax"/>
          <c:max val="3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5168"/>
        <c:crosses val="autoZero"/>
        <c:crossBetween val="midCat"/>
      </c:valAx>
      <c:valAx>
        <c:axId val="-204065168"/>
        <c:scaling>
          <c:orientation val="minMax"/>
          <c:max val="6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Heave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0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Heave (m) with Load RAO's - With and Without Riser Configuration, 1000yr  Wave Height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Results!$M$5</c:f>
              <c:strCache>
                <c:ptCount val="1"/>
                <c:pt idx="0">
                  <c:v>0 Risers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Results!$L$6:$L$3016</c:f>
              <c:numCache>
                <c:formatCode>0.00000</c:formatCode>
                <c:ptCount val="301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Results!$M$6:$M$3016</c:f>
              <c:numCache>
                <c:formatCode>0.000</c:formatCode>
                <c:ptCount val="3011"/>
                <c:pt idx="0">
                  <c:v>0</c:v>
                </c:pt>
                <c:pt idx="1">
                  <c:v>1.33514404296875E-5</c:v>
                </c:pt>
                <c:pt idx="2">
                  <c:v>2.0170211791992188E-4</c:v>
                </c:pt>
                <c:pt idx="3">
                  <c:v>1.1296272277832031E-3</c:v>
                </c:pt>
                <c:pt idx="4">
                  <c:v>3.9532184600830078E-3</c:v>
                </c:pt>
                <c:pt idx="5">
                  <c:v>1.0411977767944336E-2</c:v>
                </c:pt>
                <c:pt idx="6">
                  <c:v>2.2621631622314453E-2</c:v>
                </c:pt>
                <c:pt idx="7">
                  <c:v>4.2746782302856445E-2</c:v>
                </c:pt>
                <c:pt idx="8">
                  <c:v>7.2644710540771484E-2</c:v>
                </c:pt>
                <c:pt idx="9">
                  <c:v>0.11358809471130371</c:v>
                </c:pt>
                <c:pt idx="10">
                  <c:v>0.16616201400756836</c:v>
                </c:pt>
                <c:pt idx="11">
                  <c:v>0.23039722442626953</c:v>
                </c:pt>
                <c:pt idx="12">
                  <c:v>0.30601716041564941</c:v>
                </c:pt>
                <c:pt idx="13">
                  <c:v>0.39261054992675781</c:v>
                </c:pt>
                <c:pt idx="14">
                  <c:v>0.48969268798828125</c:v>
                </c:pt>
                <c:pt idx="15">
                  <c:v>0.59672284126281738</c:v>
                </c:pt>
                <c:pt idx="16">
                  <c:v>0.71310806274414063</c:v>
                </c:pt>
                <c:pt idx="17">
                  <c:v>0.83820557594299316</c:v>
                </c:pt>
                <c:pt idx="18">
                  <c:v>0.97132611274719238</c:v>
                </c:pt>
                <c:pt idx="19">
                  <c:v>1.1117367744445801</c:v>
                </c:pt>
                <c:pt idx="20">
                  <c:v>1.2586648464202881</c:v>
                </c:pt>
                <c:pt idx="21">
                  <c:v>1.4113004207611084</c:v>
                </c:pt>
                <c:pt idx="22">
                  <c:v>1.568800687789917</c:v>
                </c:pt>
                <c:pt idx="23">
                  <c:v>1.730292797088623</c:v>
                </c:pt>
                <c:pt idx="24">
                  <c:v>1.8948781490325928</c:v>
                </c:pt>
                <c:pt idx="25">
                  <c:v>2.0616374015808105</c:v>
                </c:pt>
                <c:pt idx="26">
                  <c:v>2.2296358346939087</c:v>
                </c:pt>
                <c:pt idx="27">
                  <c:v>2.3979273438453674</c:v>
                </c:pt>
                <c:pt idx="28">
                  <c:v>2.5655575394630432</c:v>
                </c:pt>
                <c:pt idx="29">
                  <c:v>2.7315682172775269</c:v>
                </c:pt>
                <c:pt idx="30">
                  <c:v>2.8950009047985077</c:v>
                </c:pt>
                <c:pt idx="31">
                  <c:v>3.0548993647098541</c:v>
                </c:pt>
                <c:pt idx="32">
                  <c:v>3.2103118598461151</c:v>
                </c:pt>
                <c:pt idx="33">
                  <c:v>3.3602957166731358</c:v>
                </c:pt>
                <c:pt idx="34">
                  <c:v>3.5039220154285431</c:v>
                </c:pt>
                <c:pt idx="35">
                  <c:v>3.6402790248394012</c:v>
                </c:pt>
                <c:pt idx="36">
                  <c:v>3.7684754729270935</c:v>
                </c:pt>
                <c:pt idx="37">
                  <c:v>3.8876444101333618</c:v>
                </c:pt>
                <c:pt idx="38">
                  <c:v>3.996947169303894</c:v>
                </c:pt>
                <c:pt idx="39">
                  <c:v>4.0955769419670105</c:v>
                </c:pt>
                <c:pt idx="40">
                  <c:v>4.1827611923217773</c:v>
                </c:pt>
                <c:pt idx="41">
                  <c:v>4.2577638030052185</c:v>
                </c:pt>
                <c:pt idx="42">
                  <c:v>4.3198873996734619</c:v>
                </c:pt>
                <c:pt idx="43">
                  <c:v>4.368476390838623</c:v>
                </c:pt>
                <c:pt idx="44">
                  <c:v>4.402918815612793</c:v>
                </c:pt>
                <c:pt idx="45">
                  <c:v>4.42264723777771</c:v>
                </c:pt>
                <c:pt idx="46">
                  <c:v>4.4271388053894043</c:v>
                </c:pt>
                <c:pt idx="47">
                  <c:v>4.4159160852432251</c:v>
                </c:pt>
                <c:pt idx="48">
                  <c:v>4.3885484933853149</c:v>
                </c:pt>
                <c:pt idx="49">
                  <c:v>4.3446544408798218</c:v>
                </c:pt>
                <c:pt idx="50">
                  <c:v>4.2839031219482422</c:v>
                </c:pt>
                <c:pt idx="51">
                  <c:v>4.2060179710388184</c:v>
                </c:pt>
                <c:pt idx="52">
                  <c:v>4.110779881477356</c:v>
                </c:pt>
                <c:pt idx="53">
                  <c:v>3.9980314970016479</c:v>
                </c:pt>
                <c:pt idx="54">
                  <c:v>3.8676809668540955</c:v>
                </c:pt>
                <c:pt idx="55">
                  <c:v>3.7197048664093018</c:v>
                </c:pt>
                <c:pt idx="56">
                  <c:v>3.554150253534317</c:v>
                </c:pt>
                <c:pt idx="57">
                  <c:v>3.3711350057274103</c:v>
                </c:pt>
                <c:pt idx="58">
                  <c:v>3.1708470284938812</c:v>
                </c:pt>
                <c:pt idx="59">
                  <c:v>2.9535427391529083</c:v>
                </c:pt>
                <c:pt idx="60">
                  <c:v>2.7195454239845276</c:v>
                </c:pt>
                <c:pt idx="61">
                  <c:v>2.4692440629005432</c:v>
                </c:pt>
                <c:pt idx="62">
                  <c:v>2.2030926942825317</c:v>
                </c:pt>
                <c:pt idx="63">
                  <c:v>1.92160964012146</c:v>
                </c:pt>
                <c:pt idx="64">
                  <c:v>1.6253771781921387</c:v>
                </c:pt>
                <c:pt idx="65">
                  <c:v>1.3150408267974854</c:v>
                </c:pt>
                <c:pt idx="66">
                  <c:v>0.99130725860595703</c:v>
                </c:pt>
                <c:pt idx="67">
                  <c:v>0.65494298934936523</c:v>
                </c:pt>
                <c:pt idx="68">
                  <c:v>0.30677151679992676</c:v>
                </c:pt>
                <c:pt idx="69">
                  <c:v>-5.2328348159790039E-2</c:v>
                </c:pt>
                <c:pt idx="70">
                  <c:v>-0.42142510414123535</c:v>
                </c:pt>
                <c:pt idx="71">
                  <c:v>-0.79953718185424805</c:v>
                </c:pt>
                <c:pt idx="72">
                  <c:v>-1.1856369972229004</c:v>
                </c:pt>
                <c:pt idx="73">
                  <c:v>-1.5786514282226562</c:v>
                </c:pt>
                <c:pt idx="74">
                  <c:v>-1.9774689674377441</c:v>
                </c:pt>
                <c:pt idx="75">
                  <c:v>-2.3809404373168945</c:v>
                </c:pt>
                <c:pt idx="76">
                  <c:v>-2.7878832817077637</c:v>
                </c:pt>
                <c:pt idx="77">
                  <c:v>-3.1970877647399902</c:v>
                </c:pt>
                <c:pt idx="78">
                  <c:v>-3.6073164939880371</c:v>
                </c:pt>
                <c:pt idx="79">
                  <c:v>-4.0173134803771973</c:v>
                </c:pt>
                <c:pt idx="80">
                  <c:v>-4.4258050918579102</c:v>
                </c:pt>
                <c:pt idx="81">
                  <c:v>-4.8315062522888184</c:v>
                </c:pt>
                <c:pt idx="82">
                  <c:v>-5.233121395111084</c:v>
                </c:pt>
                <c:pt idx="83">
                  <c:v>-5.6293549537658691</c:v>
                </c:pt>
                <c:pt idx="84">
                  <c:v>-6.0189127922058105</c:v>
                </c:pt>
                <c:pt idx="85">
                  <c:v>-6.4005064964294434</c:v>
                </c:pt>
                <c:pt idx="86">
                  <c:v>-6.7728629112243652</c:v>
                </c:pt>
                <c:pt idx="87">
                  <c:v>-7.1347212791442871</c:v>
                </c:pt>
                <c:pt idx="88">
                  <c:v>-7.4848465919494629</c:v>
                </c:pt>
                <c:pt idx="89">
                  <c:v>-7.8220324516296387</c:v>
                </c:pt>
                <c:pt idx="90">
                  <c:v>-8.145103931427002</c:v>
                </c:pt>
                <c:pt idx="91">
                  <c:v>-8.452918529510498</c:v>
                </c:pt>
                <c:pt idx="92">
                  <c:v>-8.7443766593933105</c:v>
                </c:pt>
                <c:pt idx="93">
                  <c:v>-9.0184168815612793</c:v>
                </c:pt>
                <c:pt idx="94">
                  <c:v>-9.274019718170166</c:v>
                </c:pt>
                <c:pt idx="95">
                  <c:v>-9.5102086067199707</c:v>
                </c:pt>
                <c:pt idx="96">
                  <c:v>-9.7260537147521973</c:v>
                </c:pt>
                <c:pt idx="97">
                  <c:v>-9.9206700325012207</c:v>
                </c:pt>
                <c:pt idx="98">
                  <c:v>-10.093225955963135</c:v>
                </c:pt>
                <c:pt idx="99">
                  <c:v>-10.242941379547119</c:v>
                </c:pt>
                <c:pt idx="100">
                  <c:v>-10.369093418121338</c:v>
                </c:pt>
                <c:pt idx="101">
                  <c:v>-10.471021175384521</c:v>
                </c:pt>
                <c:pt idx="102">
                  <c:v>-10.5481276512146</c:v>
                </c:pt>
                <c:pt idx="103">
                  <c:v>-10.599881649017334</c:v>
                </c:pt>
                <c:pt idx="104">
                  <c:v>-10.625823497772217</c:v>
                </c:pt>
                <c:pt idx="105">
                  <c:v>-10.625562191009521</c:v>
                </c:pt>
                <c:pt idx="106">
                  <c:v>-10.598779201507568</c:v>
                </c:pt>
                <c:pt idx="107">
                  <c:v>-10.545227527618408</c:v>
                </c:pt>
                <c:pt idx="108">
                  <c:v>-10.464735507965088</c:v>
                </c:pt>
                <c:pt idx="109">
                  <c:v>-10.357203006744385</c:v>
                </c:pt>
                <c:pt idx="110">
                  <c:v>-10.222605228424072</c:v>
                </c:pt>
                <c:pt idx="111">
                  <c:v>-10.060993671417236</c:v>
                </c:pt>
                <c:pt idx="112">
                  <c:v>-9.872495174407959</c:v>
                </c:pt>
                <c:pt idx="113">
                  <c:v>-9.6573147773742676</c:v>
                </c:pt>
                <c:pt idx="114">
                  <c:v>-9.4157328605651855</c:v>
                </c:pt>
                <c:pt idx="115">
                  <c:v>-9.148108959197998</c:v>
                </c:pt>
                <c:pt idx="116">
                  <c:v>-8.8548741340637207</c:v>
                </c:pt>
                <c:pt idx="117">
                  <c:v>-8.5365386009216309</c:v>
                </c:pt>
                <c:pt idx="118">
                  <c:v>-8.1936850547790527</c:v>
                </c:pt>
                <c:pt idx="119">
                  <c:v>-7.8269715309143066</c:v>
                </c:pt>
                <c:pt idx="120">
                  <c:v>-7.4371304512023926</c:v>
                </c:pt>
                <c:pt idx="121">
                  <c:v>-7.024965763092041</c:v>
                </c:pt>
                <c:pt idx="122">
                  <c:v>-6.5913500785827637</c:v>
                </c:pt>
                <c:pt idx="123">
                  <c:v>-6.1372265815734863</c:v>
                </c:pt>
                <c:pt idx="124">
                  <c:v>-5.6636013984680176</c:v>
                </c:pt>
                <c:pt idx="125">
                  <c:v>-5.1715483665466309</c:v>
                </c:pt>
                <c:pt idx="126">
                  <c:v>-4.6622004508972168</c:v>
                </c:pt>
                <c:pt idx="127">
                  <c:v>-4.1367497444152832</c:v>
                </c:pt>
                <c:pt idx="128">
                  <c:v>-3.5964460372924805</c:v>
                </c:pt>
                <c:pt idx="129">
                  <c:v>-3.0425901412963867</c:v>
                </c:pt>
                <c:pt idx="130">
                  <c:v>-2.4765348434448242</c:v>
                </c:pt>
                <c:pt idx="131">
                  <c:v>-1.8996763229370117</c:v>
                </c:pt>
                <c:pt idx="132">
                  <c:v>-1.313453197479248</c:v>
                </c:pt>
                <c:pt idx="133">
                  <c:v>-0.71933937072753906</c:v>
                </c:pt>
                <c:pt idx="134">
                  <c:v>-0.11884021759033203</c:v>
                </c:pt>
                <c:pt idx="135">
                  <c:v>0.48651480674743652</c:v>
                </c:pt>
                <c:pt idx="136">
                  <c:v>1.0951776504516602</c:v>
                </c:pt>
                <c:pt idx="137">
                  <c:v>1.7055883407592773</c:v>
                </c:pt>
                <c:pt idx="138">
                  <c:v>2.3161792755126953</c:v>
                </c:pt>
                <c:pt idx="139">
                  <c:v>2.9253811538219452</c:v>
                </c:pt>
                <c:pt idx="140">
                  <c:v>3.5316263288259506</c:v>
                </c:pt>
                <c:pt idx="141">
                  <c:v>4.1333526968955994</c:v>
                </c:pt>
                <c:pt idx="142">
                  <c:v>4.7290066480636597</c:v>
                </c:pt>
                <c:pt idx="143">
                  <c:v>5.3170458078384399</c:v>
                </c:pt>
                <c:pt idx="144">
                  <c:v>5.895942211151123</c:v>
                </c:pt>
                <c:pt idx="145">
                  <c:v>6.4641854763031006</c:v>
                </c:pt>
                <c:pt idx="146">
                  <c:v>7.0202851295471191</c:v>
                </c:pt>
                <c:pt idx="147">
                  <c:v>7.5627760887145996</c:v>
                </c:pt>
                <c:pt idx="148">
                  <c:v>8.0902233123779297</c:v>
                </c:pt>
                <c:pt idx="149">
                  <c:v>8.6012248992919922</c:v>
                </c:pt>
                <c:pt idx="150">
                  <c:v>9.0944185256958008</c:v>
                </c:pt>
                <c:pt idx="151">
                  <c:v>9.568486213684082</c:v>
                </c:pt>
                <c:pt idx="152">
                  <c:v>10.022157669067383</c:v>
                </c:pt>
                <c:pt idx="153">
                  <c:v>10.454215526580811</c:v>
                </c:pt>
                <c:pt idx="154">
                  <c:v>10.863496780395508</c:v>
                </c:pt>
                <c:pt idx="155">
                  <c:v>11.248895645141602</c:v>
                </c:pt>
                <c:pt idx="156">
                  <c:v>11.609365940093994</c:v>
                </c:pt>
                <c:pt idx="157">
                  <c:v>11.943923473358154</c:v>
                </c:pt>
                <c:pt idx="158">
                  <c:v>12.251648426055908</c:v>
                </c:pt>
                <c:pt idx="159">
                  <c:v>12.531688213348389</c:v>
                </c:pt>
                <c:pt idx="160">
                  <c:v>12.783260822296143</c:v>
                </c:pt>
                <c:pt idx="161">
                  <c:v>13.005655765533447</c:v>
                </c:pt>
                <c:pt idx="162">
                  <c:v>13.198240756988525</c:v>
                </c:pt>
                <c:pt idx="163">
                  <c:v>13.360454082489014</c:v>
                </c:pt>
                <c:pt idx="164">
                  <c:v>13.491815090179443</c:v>
                </c:pt>
                <c:pt idx="165">
                  <c:v>13.591918468475342</c:v>
                </c:pt>
                <c:pt idx="166">
                  <c:v>13.660437107086182</c:v>
                </c:pt>
                <c:pt idx="167">
                  <c:v>13.697126865386963</c:v>
                </c:pt>
                <c:pt idx="168">
                  <c:v>13.701823711395264</c:v>
                </c:pt>
                <c:pt idx="169">
                  <c:v>13.674444675445557</c:v>
                </c:pt>
                <c:pt idx="170">
                  <c:v>13.614989757537842</c:v>
                </c:pt>
                <c:pt idx="171">
                  <c:v>13.523539066314697</c:v>
                </c:pt>
                <c:pt idx="172">
                  <c:v>13.400253772735596</c:v>
                </c:pt>
                <c:pt idx="173">
                  <c:v>13.245377063751221</c:v>
                </c:pt>
                <c:pt idx="174">
                  <c:v>13.059231281280518</c:v>
                </c:pt>
                <c:pt idx="175">
                  <c:v>12.842224597930908</c:v>
                </c:pt>
                <c:pt idx="176">
                  <c:v>12.594847202301025</c:v>
                </c:pt>
                <c:pt idx="177">
                  <c:v>12.317674160003662</c:v>
                </c:pt>
                <c:pt idx="178">
                  <c:v>12.011364459991455</c:v>
                </c:pt>
                <c:pt idx="179">
                  <c:v>11.676657199859619</c:v>
                </c:pt>
                <c:pt idx="180">
                  <c:v>11.314375400543213</c:v>
                </c:pt>
                <c:pt idx="181">
                  <c:v>10.925414085388184</c:v>
                </c:pt>
                <c:pt idx="182">
                  <c:v>10.510745048522949</c:v>
                </c:pt>
                <c:pt idx="183">
                  <c:v>10.071408748626709</c:v>
                </c:pt>
                <c:pt idx="184">
                  <c:v>9.6085109710693359</c:v>
                </c:pt>
                <c:pt idx="185">
                  <c:v>9.1232151985168457</c:v>
                </c:pt>
                <c:pt idx="186">
                  <c:v>8.6167387962341309</c:v>
                </c:pt>
                <c:pt idx="187">
                  <c:v>8.0903487205505371</c:v>
                </c:pt>
                <c:pt idx="188">
                  <c:v>7.5453586578369141</c:v>
                </c:pt>
                <c:pt idx="189">
                  <c:v>6.983126163482666</c:v>
                </c:pt>
                <c:pt idx="190">
                  <c:v>6.4050490856170654</c:v>
                </c:pt>
                <c:pt idx="191">
                  <c:v>5.8125629425048828</c:v>
                </c:pt>
                <c:pt idx="192">
                  <c:v>5.2071381807327271</c:v>
                </c:pt>
                <c:pt idx="193">
                  <c:v>4.5902758836746216</c:v>
                </c:pt>
                <c:pt idx="194">
                  <c:v>3.963504433631897</c:v>
                </c:pt>
                <c:pt idx="195">
                  <c:v>3.3283755043521523</c:v>
                </c:pt>
                <c:pt idx="196">
                  <c:v>2.6864601373672485</c:v>
                </c:pt>
                <c:pt idx="197">
                  <c:v>2.0393433570861816</c:v>
                </c:pt>
                <c:pt idx="198">
                  <c:v>1.3886195421218872</c:v>
                </c:pt>
                <c:pt idx="199">
                  <c:v>0.73588681221008301</c:v>
                </c:pt>
                <c:pt idx="200">
                  <c:v>8.2742691040039063E-2</c:v>
                </c:pt>
                <c:pt idx="201">
                  <c:v>-0.56922101974487305</c:v>
                </c:pt>
                <c:pt idx="202">
                  <c:v>-1.2184219360351562</c:v>
                </c:pt>
                <c:pt idx="203">
                  <c:v>-1.8632907867431641</c:v>
                </c:pt>
                <c:pt idx="204">
                  <c:v>-2.5022764205932617</c:v>
                </c:pt>
                <c:pt idx="205">
                  <c:v>-3.1338491439819336</c:v>
                </c:pt>
                <c:pt idx="206">
                  <c:v>-3.7565059661865234</c:v>
                </c:pt>
                <c:pt idx="207">
                  <c:v>-4.3687725067138672</c:v>
                </c:pt>
                <c:pt idx="208">
                  <c:v>-4.9692111015319824</c:v>
                </c:pt>
                <c:pt idx="209">
                  <c:v>-5.5564217567443848</c:v>
                </c:pt>
                <c:pt idx="210">
                  <c:v>-6.1290459632873535</c:v>
                </c:pt>
                <c:pt idx="211">
                  <c:v>-6.6857733726501465</c:v>
                </c:pt>
                <c:pt idx="212">
                  <c:v>-7.2253413200378418</c:v>
                </c:pt>
                <c:pt idx="213">
                  <c:v>-7.7465367317199707</c:v>
                </c:pt>
                <c:pt idx="214">
                  <c:v>-8.2482028007507324</c:v>
                </c:pt>
                <c:pt idx="215">
                  <c:v>-8.7292361259460449</c:v>
                </c:pt>
                <c:pt idx="216">
                  <c:v>-9.1885905265808105</c:v>
                </c:pt>
                <c:pt idx="217">
                  <c:v>-9.6252808570861816</c:v>
                </c:pt>
                <c:pt idx="218">
                  <c:v>-10.038379192352295</c:v>
                </c:pt>
                <c:pt idx="219">
                  <c:v>-10.42702054977417</c:v>
                </c:pt>
                <c:pt idx="220">
                  <c:v>-10.790401935577393</c:v>
                </c:pt>
                <c:pt idx="221">
                  <c:v>-11.127783298492432</c:v>
                </c:pt>
                <c:pt idx="222">
                  <c:v>-11.438487529754639</c:v>
                </c:pt>
                <c:pt idx="223">
                  <c:v>-11.721906185150146</c:v>
                </c:pt>
                <c:pt idx="224">
                  <c:v>-11.977498531341553</c:v>
                </c:pt>
                <c:pt idx="225">
                  <c:v>-12.204795360565186</c:v>
                </c:pt>
                <c:pt idx="226">
                  <c:v>-12.403400897979736</c:v>
                </c:pt>
                <c:pt idx="227">
                  <c:v>-12.57299280166626</c:v>
                </c:pt>
                <c:pt idx="228">
                  <c:v>-12.713326930999756</c:v>
                </c:pt>
                <c:pt idx="229">
                  <c:v>-12.82423734664917</c:v>
                </c:pt>
                <c:pt idx="230">
                  <c:v>-12.905631542205811</c:v>
                </c:pt>
                <c:pt idx="231">
                  <c:v>-12.957498073577881</c:v>
                </c:pt>
                <c:pt idx="232">
                  <c:v>-12.979899883270264</c:v>
                </c:pt>
                <c:pt idx="233">
                  <c:v>-12.972978115081787</c:v>
                </c:pt>
                <c:pt idx="234">
                  <c:v>-12.936942577362061</c:v>
                </c:pt>
                <c:pt idx="235">
                  <c:v>-12.872079372406006</c:v>
                </c:pt>
                <c:pt idx="236">
                  <c:v>-12.778743267059326</c:v>
                </c:pt>
                <c:pt idx="237">
                  <c:v>-12.657357692718506</c:v>
                </c:pt>
                <c:pt idx="238">
                  <c:v>-12.508415699005127</c:v>
                </c:pt>
                <c:pt idx="239">
                  <c:v>-12.332476139068604</c:v>
                </c:pt>
                <c:pt idx="240">
                  <c:v>-12.130165576934814</c:v>
                </c:pt>
                <c:pt idx="241">
                  <c:v>-11.902175426483154</c:v>
                </c:pt>
                <c:pt idx="242">
                  <c:v>-11.649257183074951</c:v>
                </c:pt>
                <c:pt idx="243">
                  <c:v>-11.372225284576416</c:v>
                </c:pt>
                <c:pt idx="244">
                  <c:v>-11.071951389312744</c:v>
                </c:pt>
                <c:pt idx="245">
                  <c:v>-10.749361515045166</c:v>
                </c:pt>
                <c:pt idx="246">
                  <c:v>-10.405434131622314</c:v>
                </c:pt>
                <c:pt idx="247">
                  <c:v>-10.041191577911377</c:v>
                </c:pt>
                <c:pt idx="248">
                  <c:v>-9.6577010154724121</c:v>
                </c:pt>
                <c:pt idx="249">
                  <c:v>-9.2560677528381348</c:v>
                </c:pt>
                <c:pt idx="250">
                  <c:v>-8.837435245513916</c:v>
                </c:pt>
                <c:pt idx="251">
                  <c:v>-8.402977466583252</c:v>
                </c:pt>
                <c:pt idx="252">
                  <c:v>-7.9539017677307129</c:v>
                </c:pt>
                <c:pt idx="253">
                  <c:v>-7.4914402961730957</c:v>
                </c:pt>
                <c:pt idx="254">
                  <c:v>-7.0168499946594238</c:v>
                </c:pt>
                <c:pt idx="255">
                  <c:v>-6.531404972076416</c:v>
                </c:pt>
                <c:pt idx="256">
                  <c:v>-6.0363907814025879</c:v>
                </c:pt>
                <c:pt idx="257">
                  <c:v>-5.5330996513366699</c:v>
                </c:pt>
                <c:pt idx="258">
                  <c:v>-5.022824764251709</c:v>
                </c:pt>
                <c:pt idx="259">
                  <c:v>-4.5068569183349609</c:v>
                </c:pt>
                <c:pt idx="260">
                  <c:v>-3.986478328704834</c:v>
                </c:pt>
                <c:pt idx="261">
                  <c:v>-3.4629626274108887</c:v>
                </c:pt>
                <c:pt idx="262">
                  <c:v>-2.9375677108764648</c:v>
                </c:pt>
                <c:pt idx="263">
                  <c:v>-2.4115357398986816</c:v>
                </c:pt>
                <c:pt idx="264">
                  <c:v>-1.8860874176025391</c:v>
                </c:pt>
                <c:pt idx="265">
                  <c:v>-1.3624205589294434</c:v>
                </c:pt>
                <c:pt idx="266">
                  <c:v>-0.84171009063720703</c:v>
                </c:pt>
                <c:pt idx="267">
                  <c:v>-0.32510495185852051</c:v>
                </c:pt>
                <c:pt idx="268">
                  <c:v>0.18627166748046875</c:v>
                </c:pt>
                <c:pt idx="269">
                  <c:v>0.69132685661315918</c:v>
                </c:pt>
                <c:pt idx="270">
                  <c:v>1.1889994144439697</c:v>
                </c:pt>
                <c:pt idx="271">
                  <c:v>1.6782593727111816</c:v>
                </c:pt>
                <c:pt idx="272">
                  <c:v>2.1581121683120728</c:v>
                </c:pt>
                <c:pt idx="273">
                  <c:v>2.6276009082794189</c:v>
                </c:pt>
                <c:pt idx="274">
                  <c:v>3.085809051990509</c:v>
                </c:pt>
                <c:pt idx="275">
                  <c:v>3.5318638384342194</c:v>
                </c:pt>
                <c:pt idx="276">
                  <c:v>3.9649382829666138</c:v>
                </c:pt>
                <c:pt idx="277">
                  <c:v>4.3842525482177734</c:v>
                </c:pt>
                <c:pt idx="278">
                  <c:v>4.7890744209289551</c:v>
                </c:pt>
                <c:pt idx="279">
                  <c:v>5.1787198781967163</c:v>
                </c:pt>
                <c:pt idx="280">
                  <c:v>5.5525527000427246</c:v>
                </c:pt>
                <c:pt idx="281">
                  <c:v>5.9099855422973633</c:v>
                </c:pt>
                <c:pt idx="282">
                  <c:v>6.2504794597625732</c:v>
                </c:pt>
                <c:pt idx="283">
                  <c:v>6.5735442638397217</c:v>
                </c:pt>
                <c:pt idx="284">
                  <c:v>6.8787376880645752</c:v>
                </c:pt>
                <c:pt idx="285">
                  <c:v>7.1656641960144043</c:v>
                </c:pt>
                <c:pt idx="286">
                  <c:v>7.4339756965637207</c:v>
                </c:pt>
                <c:pt idx="287">
                  <c:v>7.6833701133728027</c:v>
                </c:pt>
                <c:pt idx="288">
                  <c:v>7.9135937690734863</c:v>
                </c:pt>
                <c:pt idx="289">
                  <c:v>8.1244392395019531</c:v>
                </c:pt>
                <c:pt idx="290">
                  <c:v>8.3157482147216797</c:v>
                </c:pt>
                <c:pt idx="291">
                  <c:v>8.4874086380004883</c:v>
                </c:pt>
                <c:pt idx="292">
                  <c:v>8.6393575668334961</c:v>
                </c:pt>
                <c:pt idx="293">
                  <c:v>8.7715792655944824</c:v>
                </c:pt>
                <c:pt idx="294">
                  <c:v>8.8841032981872559</c:v>
                </c:pt>
                <c:pt idx="295">
                  <c:v>8.9770069122314453</c:v>
                </c:pt>
                <c:pt idx="296">
                  <c:v>9.0504131317138672</c:v>
                </c:pt>
                <c:pt idx="297">
                  <c:v>9.1044917106628418</c:v>
                </c:pt>
                <c:pt idx="298">
                  <c:v>9.1394572257995605</c:v>
                </c:pt>
                <c:pt idx="299">
                  <c:v>9.1555709838867187</c:v>
                </c:pt>
                <c:pt idx="300">
                  <c:v>9.1531381607055664</c:v>
                </c:pt>
                <c:pt idx="301">
                  <c:v>9.1325078010559082</c:v>
                </c:pt>
                <c:pt idx="302">
                  <c:v>9.0940718650817871</c:v>
                </c:pt>
                <c:pt idx="303">
                  <c:v>9.0382637977600098</c:v>
                </c:pt>
                <c:pt idx="304">
                  <c:v>8.965552806854248</c:v>
                </c:pt>
                <c:pt idx="305">
                  <c:v>8.8764433860778809</c:v>
                </c:pt>
                <c:pt idx="306">
                  <c:v>8.7714705467224121</c:v>
                </c:pt>
                <c:pt idx="307">
                  <c:v>8.6511979103088379</c:v>
                </c:pt>
                <c:pt idx="308">
                  <c:v>8.5162134170532227</c:v>
                </c:pt>
                <c:pt idx="309">
                  <c:v>8.3671278953552246</c:v>
                </c:pt>
                <c:pt idx="310">
                  <c:v>8.2045707702636719</c:v>
                </c:pt>
                <c:pt idx="311">
                  <c:v>8.0291881561279297</c:v>
                </c:pt>
                <c:pt idx="312">
                  <c:v>7.8416404724121094</c:v>
                </c:pt>
                <c:pt idx="313">
                  <c:v>7.6426029205322266</c:v>
                </c:pt>
                <c:pt idx="314">
                  <c:v>7.4327611923217773</c:v>
                </c:pt>
                <c:pt idx="315">
                  <c:v>7.2128140926361084</c:v>
                </c:pt>
                <c:pt idx="316">
                  <c:v>6.9834744930267334</c:v>
                </c:pt>
                <c:pt idx="317">
                  <c:v>6.7454667091369629</c:v>
                </c:pt>
                <c:pt idx="318">
                  <c:v>6.4995231628417969</c:v>
                </c:pt>
                <c:pt idx="319">
                  <c:v>6.2463805675506592</c:v>
                </c:pt>
                <c:pt idx="320">
                  <c:v>5.9867730140686035</c:v>
                </c:pt>
                <c:pt idx="321">
                  <c:v>5.7214252948760986</c:v>
                </c:pt>
                <c:pt idx="322">
                  <c:v>5.4510517120361328</c:v>
                </c:pt>
                <c:pt idx="323">
                  <c:v>5.1763566732406616</c:v>
                </c:pt>
                <c:pt idx="324">
                  <c:v>4.8980342149734497</c:v>
                </c:pt>
                <c:pt idx="325">
                  <c:v>4.6167651414871216</c:v>
                </c:pt>
                <c:pt idx="326">
                  <c:v>4.3332153558731079</c:v>
                </c:pt>
                <c:pt idx="327">
                  <c:v>4.0480332970619202</c:v>
                </c:pt>
                <c:pt idx="328">
                  <c:v>3.761848509311676</c:v>
                </c:pt>
                <c:pt idx="329">
                  <c:v>3.4752708524465561</c:v>
                </c:pt>
                <c:pt idx="330">
                  <c:v>3.188889816403389</c:v>
                </c:pt>
                <c:pt idx="331">
                  <c:v>2.9032742083072662</c:v>
                </c:pt>
                <c:pt idx="332">
                  <c:v>2.6189712285995483</c:v>
                </c:pt>
                <c:pt idx="333">
                  <c:v>2.3365054130554199</c:v>
                </c:pt>
                <c:pt idx="334">
                  <c:v>2.0563775300979614</c:v>
                </c:pt>
                <c:pt idx="335">
                  <c:v>1.7790638208389282</c:v>
                </c:pt>
                <c:pt idx="336">
                  <c:v>1.5050163269042969</c:v>
                </c:pt>
                <c:pt idx="337">
                  <c:v>1.2346625328063965</c:v>
                </c:pt>
                <c:pt idx="338">
                  <c:v>0.96840643882751465</c:v>
                </c:pt>
                <c:pt idx="339">
                  <c:v>0.70662641525268555</c:v>
                </c:pt>
                <c:pt idx="340">
                  <c:v>0.44967770576477051</c:v>
                </c:pt>
                <c:pt idx="341">
                  <c:v>0.1978912353515625</c:v>
                </c:pt>
                <c:pt idx="342">
                  <c:v>-4.8424959182739258E-2</c:v>
                </c:pt>
                <c:pt idx="343">
                  <c:v>-0.2889862060546875</c:v>
                </c:pt>
                <c:pt idx="344">
                  <c:v>-0.52353096008300781</c:v>
                </c:pt>
                <c:pt idx="345">
                  <c:v>-0.75182247161865234</c:v>
                </c:pt>
                <c:pt idx="346">
                  <c:v>-0.9736485481262207</c:v>
                </c:pt>
                <c:pt idx="347">
                  <c:v>-1.1888236999511719</c:v>
                </c:pt>
                <c:pt idx="348">
                  <c:v>-1.3971891403198242</c:v>
                </c:pt>
                <c:pt idx="349">
                  <c:v>-1.5986137390136719</c:v>
                </c:pt>
                <c:pt idx="350">
                  <c:v>-1.7929930686950684</c:v>
                </c:pt>
                <c:pt idx="351">
                  <c:v>-1.980250358581543</c:v>
                </c:pt>
                <c:pt idx="352">
                  <c:v>-2.1603341102600098</c:v>
                </c:pt>
                <c:pt idx="353">
                  <c:v>-2.3332185745239258</c:v>
                </c:pt>
                <c:pt idx="354">
                  <c:v>-2.4989023208618164</c:v>
                </c:pt>
                <c:pt idx="355">
                  <c:v>-2.6574058532714844</c:v>
                </c:pt>
                <c:pt idx="356">
                  <c:v>-2.8087725639343262</c:v>
                </c:pt>
                <c:pt idx="357">
                  <c:v>-2.9530649185180664</c:v>
                </c:pt>
                <c:pt idx="358">
                  <c:v>-3.090362548828125</c:v>
                </c:pt>
                <c:pt idx="359">
                  <c:v>-3.220759391784668</c:v>
                </c:pt>
                <c:pt idx="360">
                  <c:v>-3.3443636894226074</c:v>
                </c:pt>
                <c:pt idx="361">
                  <c:v>-3.4612946510314941</c:v>
                </c:pt>
                <c:pt idx="362">
                  <c:v>-3.5716843605041504</c:v>
                </c:pt>
                <c:pt idx="363">
                  <c:v>-3.6756744384765625</c:v>
                </c:pt>
                <c:pt idx="364">
                  <c:v>-3.7734174728393555</c:v>
                </c:pt>
                <c:pt idx="365">
                  <c:v>-3.8650760650634766</c:v>
                </c:pt>
                <c:pt idx="366">
                  <c:v>-3.9508233070373535</c:v>
                </c:pt>
                <c:pt idx="367">
                  <c:v>-4.0308394432067871</c:v>
                </c:pt>
                <c:pt idx="368">
                  <c:v>-4.1053142547607422</c:v>
                </c:pt>
                <c:pt idx="369">
                  <c:v>-4.1744418144226074</c:v>
                </c:pt>
                <c:pt idx="370">
                  <c:v>-4.2384204864501953</c:v>
                </c:pt>
                <c:pt idx="371">
                  <c:v>-4.2974510192871094</c:v>
                </c:pt>
                <c:pt idx="372">
                  <c:v>-4.3517346382141113</c:v>
                </c:pt>
                <c:pt idx="373">
                  <c:v>-4.4014706611633301</c:v>
                </c:pt>
                <c:pt idx="374">
                  <c:v>-4.4468545913696289</c:v>
                </c:pt>
                <c:pt idx="375">
                  <c:v>-4.4880800247192383</c:v>
                </c:pt>
                <c:pt idx="376">
                  <c:v>-4.5253324508666992</c:v>
                </c:pt>
                <c:pt idx="377">
                  <c:v>-4.5587935447692871</c:v>
                </c:pt>
                <c:pt idx="378">
                  <c:v>-4.5886373519897461</c:v>
                </c:pt>
                <c:pt idx="379">
                  <c:v>-4.6150283813476562</c:v>
                </c:pt>
                <c:pt idx="380">
                  <c:v>-4.6381220817565918</c:v>
                </c:pt>
                <c:pt idx="381">
                  <c:v>-4.6580619812011719</c:v>
                </c:pt>
                <c:pt idx="382">
                  <c:v>-4.6749787330627441</c:v>
                </c:pt>
                <c:pt idx="383">
                  <c:v>-4.6889910697937012</c:v>
                </c:pt>
                <c:pt idx="384">
                  <c:v>-4.7001996040344238</c:v>
                </c:pt>
                <c:pt idx="385">
                  <c:v>-4.7086920738220215</c:v>
                </c:pt>
                <c:pt idx="386">
                  <c:v>-4.7145419120788574</c:v>
                </c:pt>
                <c:pt idx="387">
                  <c:v>-4.717806339263916</c:v>
                </c:pt>
                <c:pt idx="388">
                  <c:v>-4.7185282707214355</c:v>
                </c:pt>
                <c:pt idx="389">
                  <c:v>-4.7167410850524902</c:v>
                </c:pt>
                <c:pt idx="390">
                  <c:v>-4.7124629020690918</c:v>
                </c:pt>
                <c:pt idx="391">
                  <c:v>-4.7057070732116699</c:v>
                </c:pt>
                <c:pt idx="392">
                  <c:v>-4.6964716911315918</c:v>
                </c:pt>
                <c:pt idx="393">
                  <c:v>-4.6847500801086426</c:v>
                </c:pt>
                <c:pt idx="394">
                  <c:v>-4.6705203056335449</c:v>
                </c:pt>
                <c:pt idx="395">
                  <c:v>-4.653752326965332</c:v>
                </c:pt>
                <c:pt idx="396">
                  <c:v>-4.6344046592712402</c:v>
                </c:pt>
                <c:pt idx="397">
                  <c:v>-4.612421989440918</c:v>
                </c:pt>
                <c:pt idx="398">
                  <c:v>-4.5877385139465332</c:v>
                </c:pt>
                <c:pt idx="399">
                  <c:v>-4.5602774620056152</c:v>
                </c:pt>
                <c:pt idx="400">
                  <c:v>-4.5299506187438965</c:v>
                </c:pt>
                <c:pt idx="401">
                  <c:v>-4.4966588020324707</c:v>
                </c:pt>
                <c:pt idx="402">
                  <c:v>-4.4602928161621094</c:v>
                </c:pt>
                <c:pt idx="403">
                  <c:v>-4.4207353591918945</c:v>
                </c:pt>
                <c:pt idx="404">
                  <c:v>-4.3778605461120605</c:v>
                </c:pt>
                <c:pt idx="405">
                  <c:v>-4.3315372467041016</c:v>
                </c:pt>
                <c:pt idx="406">
                  <c:v>-4.2816290855407715</c:v>
                </c:pt>
                <c:pt idx="407">
                  <c:v>-4.2279973030090332</c:v>
                </c:pt>
                <c:pt idx="408">
                  <c:v>-4.170504093170166</c:v>
                </c:pt>
                <c:pt idx="409">
                  <c:v>-4.1090140342712402</c:v>
                </c:pt>
                <c:pt idx="410">
                  <c:v>-4.0433921813964844</c:v>
                </c:pt>
                <c:pt idx="411">
                  <c:v>-3.973505973815918</c:v>
                </c:pt>
                <c:pt idx="412">
                  <c:v>-3.8992252349853516</c:v>
                </c:pt>
                <c:pt idx="413">
                  <c:v>-3.8204226493835449</c:v>
                </c:pt>
                <c:pt idx="414">
                  <c:v>-3.7369732856750488</c:v>
                </c:pt>
                <c:pt idx="415">
                  <c:v>-3.6487579345703125</c:v>
                </c:pt>
                <c:pt idx="416">
                  <c:v>-3.5556597709655762</c:v>
                </c:pt>
                <c:pt idx="417">
                  <c:v>-3.4575676918029785</c:v>
                </c:pt>
                <c:pt idx="418">
                  <c:v>-3.3543753623962402</c:v>
                </c:pt>
                <c:pt idx="419">
                  <c:v>-3.2459821701049805</c:v>
                </c:pt>
                <c:pt idx="420">
                  <c:v>-3.1322941780090332</c:v>
                </c:pt>
                <c:pt idx="421">
                  <c:v>-3.0132250785827637</c:v>
                </c:pt>
                <c:pt idx="422">
                  <c:v>-2.8886981010437012</c:v>
                </c:pt>
                <c:pt idx="423">
                  <c:v>-2.7586445808410645</c:v>
                </c:pt>
                <c:pt idx="424">
                  <c:v>-2.6230087280273438</c:v>
                </c:pt>
                <c:pt idx="425">
                  <c:v>-2.4817442893981934</c:v>
                </c:pt>
                <c:pt idx="426">
                  <c:v>-2.3348183631896973</c:v>
                </c:pt>
                <c:pt idx="427">
                  <c:v>-2.1822137832641602</c:v>
                </c:pt>
                <c:pt idx="428">
                  <c:v>-2.0239262580871582</c:v>
                </c:pt>
                <c:pt idx="429">
                  <c:v>-1.8599705696105957</c:v>
                </c:pt>
                <c:pt idx="430">
                  <c:v>-1.6903810501098633</c:v>
                </c:pt>
                <c:pt idx="431">
                  <c:v>-1.5152125358581543</c:v>
                </c:pt>
                <c:pt idx="432">
                  <c:v>-1.3345417976379395</c:v>
                </c:pt>
                <c:pt idx="433">
                  <c:v>-1.1484684944152832</c:v>
                </c:pt>
                <c:pt idx="434">
                  <c:v>-0.95711421966552734</c:v>
                </c:pt>
                <c:pt idx="435">
                  <c:v>-0.76062488555908203</c:v>
                </c:pt>
                <c:pt idx="436">
                  <c:v>-0.55916738510131836</c:v>
                </c:pt>
                <c:pt idx="437">
                  <c:v>-0.35293269157409668</c:v>
                </c:pt>
                <c:pt idx="438">
                  <c:v>-0.14213132858276367</c:v>
                </c:pt>
                <c:pt idx="439">
                  <c:v>7.3005199432373047E-2</c:v>
                </c:pt>
                <c:pt idx="440">
                  <c:v>0.29222702980041504</c:v>
                </c:pt>
                <c:pt idx="441">
                  <c:v>0.51526474952697754</c:v>
                </c:pt>
                <c:pt idx="442">
                  <c:v>0.74183201789855957</c:v>
                </c:pt>
                <c:pt idx="443">
                  <c:v>0.97162389755249023</c:v>
                </c:pt>
                <c:pt idx="444">
                  <c:v>1.2043180465698242</c:v>
                </c:pt>
                <c:pt idx="445">
                  <c:v>1.4395737648010254</c:v>
                </c:pt>
                <c:pt idx="446">
                  <c:v>1.6770327091217041</c:v>
                </c:pt>
                <c:pt idx="447">
                  <c:v>1.9163180589675903</c:v>
                </c:pt>
                <c:pt idx="448">
                  <c:v>2.157035231590271</c:v>
                </c:pt>
                <c:pt idx="449">
                  <c:v>2.3987714648246765</c:v>
                </c:pt>
                <c:pt idx="450">
                  <c:v>2.641096293926239</c:v>
                </c:pt>
                <c:pt idx="451">
                  <c:v>2.8835622072219849</c:v>
                </c:pt>
                <c:pt idx="452">
                  <c:v>3.125705361366272</c:v>
                </c:pt>
                <c:pt idx="453">
                  <c:v>3.3670473303645849</c:v>
                </c:pt>
                <c:pt idx="454">
                  <c:v>3.6070970594882965</c:v>
                </c:pt>
                <c:pt idx="455">
                  <c:v>3.8453532457351685</c:v>
                </c:pt>
                <c:pt idx="456">
                  <c:v>4.0813065767288208</c:v>
                </c:pt>
                <c:pt idx="457">
                  <c:v>4.3144412636756897</c:v>
                </c:pt>
                <c:pt idx="458">
                  <c:v>4.544236421585083</c:v>
                </c:pt>
                <c:pt idx="459">
                  <c:v>4.7701672315597534</c:v>
                </c:pt>
                <c:pt idx="460">
                  <c:v>4.9917056560516357</c:v>
                </c:pt>
                <c:pt idx="461">
                  <c:v>5.2083219289779663</c:v>
                </c:pt>
                <c:pt idx="462">
                  <c:v>5.4194855690002441</c:v>
                </c:pt>
                <c:pt idx="463">
                  <c:v>5.6246671676635742</c:v>
                </c:pt>
                <c:pt idx="464">
                  <c:v>5.8233397006988525</c:v>
                </c:pt>
                <c:pt idx="465">
                  <c:v>6.0149800777435303</c:v>
                </c:pt>
                <c:pt idx="466">
                  <c:v>6.1990702152252197</c:v>
                </c:pt>
                <c:pt idx="467">
                  <c:v>6.3750984668731689</c:v>
                </c:pt>
                <c:pt idx="468">
                  <c:v>6.542560338973999</c:v>
                </c:pt>
                <c:pt idx="469">
                  <c:v>6.7009608745574951</c:v>
                </c:pt>
                <c:pt idx="470">
                  <c:v>6.8498144149780273</c:v>
                </c:pt>
                <c:pt idx="471">
                  <c:v>6.9886462688446045</c:v>
                </c:pt>
                <c:pt idx="472">
                  <c:v>7.1169939041137695</c:v>
                </c:pt>
                <c:pt idx="473">
                  <c:v>7.234407901763916</c:v>
                </c:pt>
                <c:pt idx="474">
                  <c:v>7.3404519557952881</c:v>
                </c:pt>
                <c:pt idx="475">
                  <c:v>7.4347066879272461</c:v>
                </c:pt>
                <c:pt idx="476">
                  <c:v>7.5167684555053711</c:v>
                </c:pt>
                <c:pt idx="477">
                  <c:v>7.5862545967102051</c:v>
                </c:pt>
                <c:pt idx="478">
                  <c:v>7.6428031921386719</c:v>
                </c:pt>
                <c:pt idx="479">
                  <c:v>7.6860771179199219</c:v>
                </c:pt>
                <c:pt idx="480">
                  <c:v>7.715766429901123</c:v>
                </c:pt>
                <c:pt idx="481">
                  <c:v>7.7315897941589355</c:v>
                </c:pt>
                <c:pt idx="482">
                  <c:v>7.7332968711853027</c:v>
                </c:pt>
                <c:pt idx="483">
                  <c:v>7.7206697463989258</c:v>
                </c:pt>
                <c:pt idx="484">
                  <c:v>7.6935238838195801</c:v>
                </c:pt>
                <c:pt idx="485">
                  <c:v>7.6517086029052734</c:v>
                </c:pt>
                <c:pt idx="486">
                  <c:v>7.5951051712036133</c:v>
                </c:pt>
                <c:pt idx="487">
                  <c:v>7.5236306190490723</c:v>
                </c:pt>
                <c:pt idx="488">
                  <c:v>7.4372339248657227</c:v>
                </c:pt>
                <c:pt idx="489">
                  <c:v>7.3358988761901855</c:v>
                </c:pt>
                <c:pt idx="490">
                  <c:v>7.2196412086486816</c:v>
                </c:pt>
                <c:pt idx="491">
                  <c:v>7.0885112285614014</c:v>
                </c:pt>
                <c:pt idx="492">
                  <c:v>6.9425919055938721</c:v>
                </c:pt>
                <c:pt idx="493">
                  <c:v>6.7820005416870117</c:v>
                </c:pt>
                <c:pt idx="494">
                  <c:v>6.6068885326385498</c:v>
                </c:pt>
                <c:pt idx="495">
                  <c:v>6.4174425601959229</c:v>
                </c:pt>
                <c:pt idx="496">
                  <c:v>6.2138845920562744</c:v>
                </c:pt>
                <c:pt idx="497">
                  <c:v>5.9964725971221924</c:v>
                </c:pt>
                <c:pt idx="498">
                  <c:v>5.7654998302459717</c:v>
                </c:pt>
                <c:pt idx="499">
                  <c:v>5.5212962627410889</c:v>
                </c:pt>
                <c:pt idx="500">
                  <c:v>5.2642267942428589</c:v>
                </c:pt>
                <c:pt idx="501">
                  <c:v>4.9946911334991455</c:v>
                </c:pt>
                <c:pt idx="502">
                  <c:v>4.7131229639053345</c:v>
                </c:pt>
                <c:pt idx="503">
                  <c:v>4.4199888706207275</c:v>
                </c:pt>
                <c:pt idx="504">
                  <c:v>4.1157862544059753</c:v>
                </c:pt>
                <c:pt idx="505">
                  <c:v>3.801043301820755</c:v>
                </c:pt>
                <c:pt idx="506">
                  <c:v>3.4763168543577194</c:v>
                </c:pt>
                <c:pt idx="507">
                  <c:v>3.1421914100646973</c:v>
                </c:pt>
                <c:pt idx="508">
                  <c:v>2.7992777824401855</c:v>
                </c:pt>
                <c:pt idx="509">
                  <c:v>2.4482115507125854</c:v>
                </c:pt>
                <c:pt idx="510">
                  <c:v>2.0896514654159546</c:v>
                </c:pt>
                <c:pt idx="511">
                  <c:v>1.7242776155471802</c:v>
                </c:pt>
                <c:pt idx="512">
                  <c:v>1.3527892827987671</c:v>
                </c:pt>
                <c:pt idx="513">
                  <c:v>0.97590327262878418</c:v>
                </c:pt>
                <c:pt idx="514">
                  <c:v>0.59435176849365234</c:v>
                </c:pt>
                <c:pt idx="515">
                  <c:v>0.20888113975524902</c:v>
                </c:pt>
                <c:pt idx="516">
                  <c:v>-0.17975044250488281</c:v>
                </c:pt>
                <c:pt idx="517">
                  <c:v>-0.57077431678771973</c:v>
                </c:pt>
                <c:pt idx="518">
                  <c:v>-0.96341228485107422</c:v>
                </c:pt>
                <c:pt idx="519">
                  <c:v>-1.3568782806396484</c:v>
                </c:pt>
                <c:pt idx="520">
                  <c:v>-1.7503786087036133</c:v>
                </c:pt>
                <c:pt idx="521">
                  <c:v>-2.1431136131286621</c:v>
                </c:pt>
                <c:pt idx="522">
                  <c:v>-2.5342788696289062</c:v>
                </c:pt>
                <c:pt idx="523">
                  <c:v>-2.9230647087097168</c:v>
                </c:pt>
                <c:pt idx="524">
                  <c:v>-3.308659553527832</c:v>
                </c:pt>
                <c:pt idx="525">
                  <c:v>-3.6902518272399902</c:v>
                </c:pt>
                <c:pt idx="526">
                  <c:v>-4.0670299530029297</c:v>
                </c:pt>
                <c:pt idx="527">
                  <c:v>-4.4381880760192871</c:v>
                </c:pt>
                <c:pt idx="528">
                  <c:v>-4.8029255867004395</c:v>
                </c:pt>
                <c:pt idx="529">
                  <c:v>-5.1604523658752441</c:v>
                </c:pt>
                <c:pt idx="530">
                  <c:v>-5.5099883079528809</c:v>
                </c:pt>
                <c:pt idx="531">
                  <c:v>-5.8507695198059082</c:v>
                </c:pt>
                <c:pt idx="532">
                  <c:v>-6.1820464134216309</c:v>
                </c:pt>
                <c:pt idx="533">
                  <c:v>-6.5030884742736816</c:v>
                </c:pt>
                <c:pt idx="534">
                  <c:v>-6.8131842613220215</c:v>
                </c:pt>
                <c:pt idx="535">
                  <c:v>-7.1116423606872559</c:v>
                </c:pt>
                <c:pt idx="536">
                  <c:v>-7.3977913856506348</c:v>
                </c:pt>
                <c:pt idx="537">
                  <c:v>-7.6709856986999512</c:v>
                </c:pt>
                <c:pt idx="538">
                  <c:v>-7.930600643157959</c:v>
                </c:pt>
                <c:pt idx="539">
                  <c:v>-8.1760363578796387</c:v>
                </c:pt>
                <c:pt idx="540">
                  <c:v>-8.4067196846008301</c:v>
                </c:pt>
                <c:pt idx="541">
                  <c:v>-8.6221041679382324</c:v>
                </c:pt>
                <c:pt idx="542">
                  <c:v>-8.8216710090637207</c:v>
                </c:pt>
                <c:pt idx="543">
                  <c:v>-9.0049347877502441</c:v>
                </c:pt>
                <c:pt idx="544">
                  <c:v>-9.1714367866516113</c:v>
                </c:pt>
                <c:pt idx="545">
                  <c:v>-9.3207564353942871</c:v>
                </c:pt>
                <c:pt idx="546">
                  <c:v>-9.4525046348571777</c:v>
                </c:pt>
                <c:pt idx="547">
                  <c:v>-9.5663313865661621</c:v>
                </c:pt>
                <c:pt idx="548">
                  <c:v>-9.6619219779968262</c:v>
                </c:pt>
                <c:pt idx="549">
                  <c:v>-9.7390027046203613</c:v>
                </c:pt>
                <c:pt idx="550">
                  <c:v>-9.797339916229248</c:v>
                </c:pt>
                <c:pt idx="551">
                  <c:v>-9.8367371559143066</c:v>
                </c:pt>
                <c:pt idx="552">
                  <c:v>-9.8570437431335449</c:v>
                </c:pt>
                <c:pt idx="553">
                  <c:v>-9.8581500053405762</c:v>
                </c:pt>
                <c:pt idx="554">
                  <c:v>-9.8399872779846191</c:v>
                </c:pt>
                <c:pt idx="555">
                  <c:v>-9.8025345802307129</c:v>
                </c:pt>
                <c:pt idx="556">
                  <c:v>-9.7458109855651855</c:v>
                </c:pt>
                <c:pt idx="557">
                  <c:v>-9.6698822975158691</c:v>
                </c:pt>
                <c:pt idx="558">
                  <c:v>-9.5748562812805176</c:v>
                </c:pt>
                <c:pt idx="559">
                  <c:v>-9.4608864784240723</c:v>
                </c:pt>
                <c:pt idx="560">
                  <c:v>-9.3281664848327637</c:v>
                </c:pt>
                <c:pt idx="561">
                  <c:v>-9.1769318580627441</c:v>
                </c:pt>
                <c:pt idx="562">
                  <c:v>-9.0074620246887207</c:v>
                </c:pt>
                <c:pt idx="563">
                  <c:v>-8.8200697898864746</c:v>
                </c:pt>
                <c:pt idx="564">
                  <c:v>-8.615109920501709</c:v>
                </c:pt>
                <c:pt idx="565">
                  <c:v>-8.392972469329834</c:v>
                </c:pt>
                <c:pt idx="566">
                  <c:v>-8.1540837287902832</c:v>
                </c:pt>
                <c:pt idx="567">
                  <c:v>-7.8989052772521973</c:v>
                </c:pt>
                <c:pt idx="568">
                  <c:v>-7.6279339790344238</c:v>
                </c:pt>
                <c:pt idx="569">
                  <c:v>-7.341698169708252</c:v>
                </c:pt>
                <c:pt idx="570">
                  <c:v>-7.0407614707946777</c:v>
                </c:pt>
                <c:pt idx="571">
                  <c:v>-6.7257199287414551</c:v>
                </c:pt>
                <c:pt idx="572">
                  <c:v>-6.3972010612487793</c:v>
                </c:pt>
                <c:pt idx="573">
                  <c:v>-6.0558629035949707</c:v>
                </c:pt>
                <c:pt idx="574">
                  <c:v>-5.7023940086364746</c:v>
                </c:pt>
                <c:pt idx="575">
                  <c:v>-5.3375067710876465</c:v>
                </c:pt>
                <c:pt idx="576">
                  <c:v>-4.9619412422180176</c:v>
                </c:pt>
                <c:pt idx="577">
                  <c:v>-4.5764560699462891</c:v>
                </c:pt>
                <c:pt idx="578">
                  <c:v>-4.1818299293518066</c:v>
                </c:pt>
                <c:pt idx="579">
                  <c:v>-3.7788586616516113</c:v>
                </c:pt>
                <c:pt idx="580">
                  <c:v>-3.3683528900146484</c:v>
                </c:pt>
                <c:pt idx="581">
                  <c:v>-2.9511361122131348</c:v>
                </c:pt>
                <c:pt idx="582">
                  <c:v>-2.528043270111084</c:v>
                </c:pt>
                <c:pt idx="583">
                  <c:v>-2.0999174118041992</c:v>
                </c:pt>
                <c:pt idx="584">
                  <c:v>-1.6676106452941895</c:v>
                </c:pt>
                <c:pt idx="585">
                  <c:v>-1.2319812774658203</c:v>
                </c:pt>
                <c:pt idx="586">
                  <c:v>-0.79389142990112305</c:v>
                </c:pt>
                <c:pt idx="587">
                  <c:v>-0.35420966148376465</c:v>
                </c:pt>
                <c:pt idx="588">
                  <c:v>8.6195230484008789E-2</c:v>
                </c:pt>
                <c:pt idx="589">
                  <c:v>0.52645182609558105</c:v>
                </c:pt>
                <c:pt idx="590">
                  <c:v>0.96569037437438965</c:v>
                </c:pt>
                <c:pt idx="591">
                  <c:v>1.403042197227478</c:v>
                </c:pt>
                <c:pt idx="592">
                  <c:v>1.8376424312591553</c:v>
                </c:pt>
                <c:pt idx="593">
                  <c:v>2.2686319351196289</c:v>
                </c:pt>
                <c:pt idx="594">
                  <c:v>2.6951584815979004</c:v>
                </c:pt>
                <c:pt idx="595">
                  <c:v>3.1163793504238129</c:v>
                </c:pt>
                <c:pt idx="596">
                  <c:v>3.531462550163269</c:v>
                </c:pt>
                <c:pt idx="597">
                  <c:v>3.9395883083343506</c:v>
                </c:pt>
                <c:pt idx="598">
                  <c:v>4.3399505615234375</c:v>
                </c:pt>
                <c:pt idx="599">
                  <c:v>4.7317585945129395</c:v>
                </c:pt>
                <c:pt idx="600">
                  <c:v>5.1142387390136719</c:v>
                </c:pt>
                <c:pt idx="601">
                  <c:v>5.4866371154785156</c:v>
                </c:pt>
                <c:pt idx="602">
                  <c:v>5.8482213020324707</c:v>
                </c:pt>
                <c:pt idx="603">
                  <c:v>6.1982839107513428</c:v>
                </c:pt>
                <c:pt idx="604">
                  <c:v>6.5361425876617432</c:v>
                </c:pt>
                <c:pt idx="605">
                  <c:v>6.8611440658569336</c:v>
                </c:pt>
                <c:pt idx="606">
                  <c:v>7.1726629734039307</c:v>
                </c:pt>
                <c:pt idx="607">
                  <c:v>7.4701051712036133</c:v>
                </c:pt>
                <c:pt idx="608">
                  <c:v>7.7529072761535645</c:v>
                </c:pt>
                <c:pt idx="609">
                  <c:v>8.020538330078125</c:v>
                </c:pt>
                <c:pt idx="610">
                  <c:v>8.272498607635498</c:v>
                </c:pt>
                <c:pt idx="611">
                  <c:v>8.5083231925964355</c:v>
                </c:pt>
                <c:pt idx="612">
                  <c:v>8.7275781631469727</c:v>
                </c:pt>
                <c:pt idx="613">
                  <c:v>8.9298648834228516</c:v>
                </c:pt>
                <c:pt idx="614">
                  <c:v>9.1148171424865723</c:v>
                </c:pt>
                <c:pt idx="615">
                  <c:v>9.2821030616760254</c:v>
                </c:pt>
                <c:pt idx="616">
                  <c:v>9.4314265251159668</c:v>
                </c:pt>
                <c:pt idx="617">
                  <c:v>9.562528133392334</c:v>
                </c:pt>
                <c:pt idx="618">
                  <c:v>9.6751871109008789</c:v>
                </c:pt>
                <c:pt idx="619">
                  <c:v>9.7692232131958008</c:v>
                </c:pt>
                <c:pt idx="620">
                  <c:v>9.8444957733154297</c:v>
                </c:pt>
                <c:pt idx="621">
                  <c:v>9.9009060859680176</c:v>
                </c:pt>
                <c:pt idx="622">
                  <c:v>9.9383950233459473</c:v>
                </c:pt>
                <c:pt idx="623">
                  <c:v>9.9569463729858398</c:v>
                </c:pt>
                <c:pt idx="624">
                  <c:v>9.9565825462341309</c:v>
                </c:pt>
                <c:pt idx="625">
                  <c:v>9.9373674392700195</c:v>
                </c:pt>
                <c:pt idx="626">
                  <c:v>9.8994026184082031</c:v>
                </c:pt>
                <c:pt idx="627">
                  <c:v>9.842829704284668</c:v>
                </c:pt>
                <c:pt idx="628">
                  <c:v>9.7678256034851074</c:v>
                </c:pt>
                <c:pt idx="629">
                  <c:v>9.6746020317077637</c:v>
                </c:pt>
                <c:pt idx="630">
                  <c:v>9.5634074211120605</c:v>
                </c:pt>
                <c:pt idx="631">
                  <c:v>9.4345240592956543</c:v>
                </c:pt>
                <c:pt idx="632">
                  <c:v>9.2882699966430664</c:v>
                </c:pt>
                <c:pt idx="633">
                  <c:v>9.1249966621398926</c:v>
                </c:pt>
                <c:pt idx="634">
                  <c:v>8.9450874328613281</c:v>
                </c:pt>
                <c:pt idx="635">
                  <c:v>8.748957633972168</c:v>
                </c:pt>
                <c:pt idx="636">
                  <c:v>8.5370512008666992</c:v>
                </c:pt>
                <c:pt idx="637">
                  <c:v>8.3098387718200684</c:v>
                </c:pt>
                <c:pt idx="638">
                  <c:v>8.0678157806396484</c:v>
                </c:pt>
                <c:pt idx="639">
                  <c:v>7.8115015029907227</c:v>
                </c:pt>
                <c:pt idx="640">
                  <c:v>7.5414414405822754</c:v>
                </c:pt>
                <c:pt idx="641">
                  <c:v>7.2582032680511475</c:v>
                </c:pt>
                <c:pt idx="642">
                  <c:v>6.9623808860778809</c:v>
                </c:pt>
                <c:pt idx="643">
                  <c:v>6.6545889377593994</c:v>
                </c:pt>
                <c:pt idx="644">
                  <c:v>6.3354651927947998</c:v>
                </c:pt>
                <c:pt idx="645">
                  <c:v>6.0056679248809814</c:v>
                </c:pt>
                <c:pt idx="646">
                  <c:v>5.6658756732940674</c:v>
                </c:pt>
                <c:pt idx="647">
                  <c:v>5.3167848587036133</c:v>
                </c:pt>
                <c:pt idx="648">
                  <c:v>4.9591087102890015</c:v>
                </c:pt>
                <c:pt idx="649">
                  <c:v>4.5935754776000977</c:v>
                </c:pt>
                <c:pt idx="650">
                  <c:v>4.2209254503250122</c:v>
                </c:pt>
                <c:pt idx="651">
                  <c:v>3.8419097065925598</c:v>
                </c:pt>
                <c:pt idx="652">
                  <c:v>3.4572870656847954</c:v>
                </c:pt>
                <c:pt idx="653">
                  <c:v>3.0678221881389618</c:v>
                </c:pt>
                <c:pt idx="654">
                  <c:v>2.6742836236953735</c:v>
                </c:pt>
                <c:pt idx="655">
                  <c:v>2.2774418592453003</c:v>
                </c:pt>
                <c:pt idx="656">
                  <c:v>1.8780680894851685</c:v>
                </c:pt>
                <c:pt idx="657">
                  <c:v>1.4769318103790283</c:v>
                </c:pt>
                <c:pt idx="658">
                  <c:v>1.0748007297515869</c:v>
                </c:pt>
                <c:pt idx="659">
                  <c:v>0.6724388599395752</c:v>
                </c:pt>
                <c:pt idx="660">
                  <c:v>0.27060627937316895</c:v>
                </c:pt>
                <c:pt idx="661">
                  <c:v>-0.12994122505187988</c:v>
                </c:pt>
                <c:pt idx="662">
                  <c:v>-0.52845358848571777</c:v>
                </c:pt>
                <c:pt idx="663">
                  <c:v>-0.92418670654296875</c:v>
                </c:pt>
                <c:pt idx="664">
                  <c:v>-1.3164052963256836</c:v>
                </c:pt>
                <c:pt idx="665">
                  <c:v>-1.7043838500976562</c:v>
                </c:pt>
                <c:pt idx="666">
                  <c:v>-2.0874080657958984</c:v>
                </c:pt>
                <c:pt idx="667">
                  <c:v>-2.4647789001464844</c:v>
                </c:pt>
                <c:pt idx="668">
                  <c:v>-2.8358116149902344</c:v>
                </c:pt>
                <c:pt idx="669">
                  <c:v>-3.1998410224914551</c:v>
                </c:pt>
                <c:pt idx="670">
                  <c:v>-3.5562200546264648</c:v>
                </c:pt>
                <c:pt idx="671">
                  <c:v>-3.9043235778808594</c:v>
                </c:pt>
                <c:pt idx="672">
                  <c:v>-4.2435488700866699</c:v>
                </c:pt>
                <c:pt idx="673">
                  <c:v>-4.5733160972595215</c:v>
                </c:pt>
                <c:pt idx="674">
                  <c:v>-4.8930706977844238</c:v>
                </c:pt>
                <c:pt idx="675">
                  <c:v>-5.2022824287414551</c:v>
                </c:pt>
                <c:pt idx="676">
                  <c:v>-5.5004487037658691</c:v>
                </c:pt>
                <c:pt idx="677">
                  <c:v>-5.7870917320251465</c:v>
                </c:pt>
                <c:pt idx="678">
                  <c:v>-6.0617594718933105</c:v>
                </c:pt>
                <c:pt idx="679">
                  <c:v>-6.3240294456481934</c:v>
                </c:pt>
                <c:pt idx="680">
                  <c:v>-6.5735030174255371</c:v>
                </c:pt>
                <c:pt idx="681">
                  <c:v>-6.809812068939209</c:v>
                </c:pt>
                <c:pt idx="682">
                  <c:v>-7.0326151847839355</c:v>
                </c:pt>
                <c:pt idx="683">
                  <c:v>-7.241600513458252</c:v>
                </c:pt>
                <c:pt idx="684">
                  <c:v>-7.4364848136901855</c:v>
                </c:pt>
                <c:pt idx="685">
                  <c:v>-7.6170144081115723</c:v>
                </c:pt>
                <c:pt idx="686">
                  <c:v>-7.7829642295837402</c:v>
                </c:pt>
                <c:pt idx="687">
                  <c:v>-7.9341387748718262</c:v>
                </c:pt>
                <c:pt idx="688">
                  <c:v>-8.0703730583190918</c:v>
                </c:pt>
                <c:pt idx="689">
                  <c:v>-8.1915287971496582</c:v>
                </c:pt>
                <c:pt idx="690">
                  <c:v>-8.2975001335144043</c:v>
                </c:pt>
                <c:pt idx="691">
                  <c:v>-8.3882098197937012</c:v>
                </c:pt>
                <c:pt idx="692">
                  <c:v>-8.4636092185974121</c:v>
                </c:pt>
                <c:pt idx="693">
                  <c:v>-8.5236811637878418</c:v>
                </c:pt>
                <c:pt idx="694">
                  <c:v>-8.5684409141540527</c:v>
                </c:pt>
                <c:pt idx="695">
                  <c:v>-8.5979294776916504</c:v>
                </c:pt>
                <c:pt idx="696">
                  <c:v>-8.612220287322998</c:v>
                </c:pt>
                <c:pt idx="697">
                  <c:v>-8.6114182472229004</c:v>
                </c:pt>
                <c:pt idx="698">
                  <c:v>-8.5956540107727051</c:v>
                </c:pt>
                <c:pt idx="699">
                  <c:v>-8.5650887489318848</c:v>
                </c:pt>
                <c:pt idx="700">
                  <c:v>-8.5199074745178223</c:v>
                </c:pt>
                <c:pt idx="701">
                  <c:v>-8.4603209495544434</c:v>
                </c:pt>
                <c:pt idx="702">
                  <c:v>-8.3865628242492676</c:v>
                </c:pt>
                <c:pt idx="703">
                  <c:v>-8.298886775970459</c:v>
                </c:pt>
                <c:pt idx="704">
                  <c:v>-8.1975674629211426</c:v>
                </c:pt>
                <c:pt idx="705">
                  <c:v>-8.0828976631164551</c:v>
                </c:pt>
                <c:pt idx="706">
                  <c:v>-7.9551901817321777</c:v>
                </c:pt>
                <c:pt idx="707">
                  <c:v>-7.8147768974304199</c:v>
                </c:pt>
                <c:pt idx="708">
                  <c:v>-7.6620078086853027</c:v>
                </c:pt>
                <c:pt idx="709">
                  <c:v>-7.4972529411315918</c:v>
                </c:pt>
                <c:pt idx="710">
                  <c:v>-7.3209004402160645</c:v>
                </c:pt>
                <c:pt idx="711">
                  <c:v>-7.1333575248718262</c:v>
                </c:pt>
                <c:pt idx="712">
                  <c:v>-6.9350457191467285</c:v>
                </c:pt>
                <c:pt idx="713">
                  <c:v>-6.7264056205749512</c:v>
                </c:pt>
                <c:pt idx="714">
                  <c:v>-6.5078892707824707</c:v>
                </c:pt>
                <c:pt idx="715">
                  <c:v>-6.2799639701843262</c:v>
                </c:pt>
                <c:pt idx="716">
                  <c:v>-6.0431056022644043</c:v>
                </c:pt>
                <c:pt idx="717">
                  <c:v>-5.7978014945983887</c:v>
                </c:pt>
                <c:pt idx="718">
                  <c:v>-5.544548511505127</c:v>
                </c:pt>
                <c:pt idx="719">
                  <c:v>-5.2838521003723145</c:v>
                </c:pt>
                <c:pt idx="720">
                  <c:v>-5.0162234306335449</c:v>
                </c:pt>
                <c:pt idx="721">
                  <c:v>-4.7421774864196777</c:v>
                </c:pt>
                <c:pt idx="722">
                  <c:v>-4.4622325897216797</c:v>
                </c:pt>
                <c:pt idx="723">
                  <c:v>-4.1769094467163086</c:v>
                </c:pt>
                <c:pt idx="724">
                  <c:v>-3.8867306709289551</c:v>
                </c:pt>
                <c:pt idx="725">
                  <c:v>-3.5922207832336426</c:v>
                </c:pt>
                <c:pt idx="726">
                  <c:v>-3.2939028739929199</c:v>
                </c:pt>
                <c:pt idx="727">
                  <c:v>-2.9922990798950195</c:v>
                </c:pt>
                <c:pt idx="728">
                  <c:v>-2.6879262924194336</c:v>
                </c:pt>
                <c:pt idx="729">
                  <c:v>-2.3812985420227051</c:v>
                </c:pt>
                <c:pt idx="730">
                  <c:v>-2.0729246139526367</c:v>
                </c:pt>
                <c:pt idx="731">
                  <c:v>-1.7633066177368164</c:v>
                </c:pt>
                <c:pt idx="732">
                  <c:v>-1.4529423713684082</c:v>
                </c:pt>
                <c:pt idx="733">
                  <c:v>-1.1423249244689941</c:v>
                </c:pt>
                <c:pt idx="734">
                  <c:v>-0.83194112777709961</c:v>
                </c:pt>
                <c:pt idx="735">
                  <c:v>-0.52227282524108887</c:v>
                </c:pt>
                <c:pt idx="736">
                  <c:v>-0.21379423141479492</c:v>
                </c:pt>
                <c:pt idx="737">
                  <c:v>9.3026399612426758E-2</c:v>
                </c:pt>
                <c:pt idx="738">
                  <c:v>0.39772772789001465</c:v>
                </c:pt>
                <c:pt idx="739">
                  <c:v>0.69985628128051758</c:v>
                </c:pt>
                <c:pt idx="740">
                  <c:v>0.99896669387817383</c:v>
                </c:pt>
                <c:pt idx="741">
                  <c:v>1.2946219444274902</c:v>
                </c:pt>
                <c:pt idx="742">
                  <c:v>1.5863957405090332</c:v>
                </c:pt>
                <c:pt idx="743">
                  <c:v>1.8738733530044556</c:v>
                </c:pt>
                <c:pt idx="744">
                  <c:v>2.1566530466079712</c:v>
                </c:pt>
                <c:pt idx="745">
                  <c:v>2.4343471527099609</c:v>
                </c:pt>
                <c:pt idx="746">
                  <c:v>2.7065815925598145</c:v>
                </c:pt>
                <c:pt idx="747">
                  <c:v>2.9729961156845093</c:v>
                </c:pt>
                <c:pt idx="748">
                  <c:v>3.233243927359581</c:v>
                </c:pt>
                <c:pt idx="749">
                  <c:v>3.486991360783577</c:v>
                </c:pt>
                <c:pt idx="750">
                  <c:v>3.7339177131652832</c:v>
                </c:pt>
                <c:pt idx="751">
                  <c:v>3.9737152457237244</c:v>
                </c:pt>
                <c:pt idx="752">
                  <c:v>4.2060890197753906</c:v>
                </c:pt>
                <c:pt idx="753">
                  <c:v>4.4307569265365601</c:v>
                </c:pt>
                <c:pt idx="754">
                  <c:v>4.6474494934082031</c:v>
                </c:pt>
                <c:pt idx="755">
                  <c:v>4.8559098243713379</c:v>
                </c:pt>
                <c:pt idx="756">
                  <c:v>5.0558942556381226</c:v>
                </c:pt>
                <c:pt idx="757">
                  <c:v>5.2471729516983032</c:v>
                </c:pt>
                <c:pt idx="758">
                  <c:v>5.4295308589935303</c:v>
                </c:pt>
                <c:pt idx="759">
                  <c:v>5.6027684211730957</c:v>
                </c:pt>
                <c:pt idx="760">
                  <c:v>5.7667009830474854</c:v>
                </c:pt>
                <c:pt idx="761">
                  <c:v>5.9211592674255371</c:v>
                </c:pt>
                <c:pt idx="762">
                  <c:v>6.0659899711608887</c:v>
                </c:pt>
                <c:pt idx="763">
                  <c:v>6.2010560035705566</c:v>
                </c:pt>
                <c:pt idx="764">
                  <c:v>6.3262367248535156</c:v>
                </c:pt>
                <c:pt idx="765">
                  <c:v>6.4414284229278564</c:v>
                </c:pt>
                <c:pt idx="766">
                  <c:v>6.5465435981750488</c:v>
                </c:pt>
                <c:pt idx="767">
                  <c:v>6.6415104866027832</c:v>
                </c:pt>
                <c:pt idx="768">
                  <c:v>6.7262740135192871</c:v>
                </c:pt>
                <c:pt idx="769">
                  <c:v>6.8007936477661133</c:v>
                </c:pt>
                <c:pt idx="770">
                  <c:v>6.8650455474853516</c:v>
                </c:pt>
                <c:pt idx="771">
                  <c:v>6.9190192222595215</c:v>
                </c:pt>
                <c:pt idx="772">
                  <c:v>6.9627196788787842</c:v>
                </c:pt>
                <c:pt idx="773">
                  <c:v>6.9961652755737305</c:v>
                </c:pt>
                <c:pt idx="774">
                  <c:v>7.0193901062011719</c:v>
                </c:pt>
                <c:pt idx="775">
                  <c:v>7.0324416160583496</c:v>
                </c:pt>
                <c:pt idx="776">
                  <c:v>7.0353810787200928</c:v>
                </c:pt>
                <c:pt idx="777">
                  <c:v>7.0282809734344482</c:v>
                </c:pt>
                <c:pt idx="778">
                  <c:v>7.0112240314483643</c:v>
                </c:pt>
                <c:pt idx="779">
                  <c:v>6.9843032360076904</c:v>
                </c:pt>
                <c:pt idx="780">
                  <c:v>6.947620153427124</c:v>
                </c:pt>
                <c:pt idx="781">
                  <c:v>6.90128493309021</c:v>
                </c:pt>
                <c:pt idx="782">
                  <c:v>6.8454158306121826</c:v>
                </c:pt>
                <c:pt idx="783">
                  <c:v>6.7801406383514404</c:v>
                </c:pt>
                <c:pt idx="784">
                  <c:v>6.7055978775024414</c:v>
                </c:pt>
                <c:pt idx="785">
                  <c:v>6.621936559677124</c:v>
                </c:pt>
                <c:pt idx="786">
                  <c:v>6.5293164253234863</c:v>
                </c:pt>
                <c:pt idx="787">
                  <c:v>6.4279074668884277</c:v>
                </c:pt>
                <c:pt idx="788">
                  <c:v>6.3178889751434326</c:v>
                </c:pt>
                <c:pt idx="789">
                  <c:v>6.1994504928588867</c:v>
                </c:pt>
                <c:pt idx="790">
                  <c:v>6.0727894306182861</c:v>
                </c:pt>
                <c:pt idx="791">
                  <c:v>5.9381108283996582</c:v>
                </c:pt>
                <c:pt idx="792">
                  <c:v>5.7956266403198242</c:v>
                </c:pt>
                <c:pt idx="793">
                  <c:v>5.6455535888671875</c:v>
                </c:pt>
                <c:pt idx="794">
                  <c:v>5.4881138801574707</c:v>
                </c:pt>
                <c:pt idx="795">
                  <c:v>5.3235335350036621</c:v>
                </c:pt>
                <c:pt idx="796">
                  <c:v>5.1520437002182007</c:v>
                </c:pt>
                <c:pt idx="797">
                  <c:v>4.973880410194397</c:v>
                </c:pt>
                <c:pt idx="798">
                  <c:v>4.7892849445343018</c:v>
                </c:pt>
                <c:pt idx="799">
                  <c:v>4.5985037088394165</c:v>
                </c:pt>
                <c:pt idx="800">
                  <c:v>4.4017883539199829</c:v>
                </c:pt>
                <c:pt idx="801">
                  <c:v>4.1993968486785889</c:v>
                </c:pt>
                <c:pt idx="802">
                  <c:v>3.9915927052497864</c:v>
                </c:pt>
                <c:pt idx="803">
                  <c:v>3.7786460220813751</c:v>
                </c:pt>
                <c:pt idx="804">
                  <c:v>3.5608330070972443</c:v>
                </c:pt>
                <c:pt idx="805">
                  <c:v>3.3384354496374726</c:v>
                </c:pt>
                <c:pt idx="806">
                  <c:v>3.1117403209209442</c:v>
                </c:pt>
                <c:pt idx="807">
                  <c:v>2.8810389935970306</c:v>
                </c:pt>
                <c:pt idx="808">
                  <c:v>2.6466269493103027</c:v>
                </c:pt>
                <c:pt idx="809">
                  <c:v>2.4088032841682434</c:v>
                </c:pt>
                <c:pt idx="810">
                  <c:v>2.1678707599639893</c:v>
                </c:pt>
                <c:pt idx="811">
                  <c:v>1.924135684967041</c:v>
                </c:pt>
                <c:pt idx="812">
                  <c:v>1.6779069900512695</c:v>
                </c:pt>
                <c:pt idx="813">
                  <c:v>1.4294960498809814</c:v>
                </c:pt>
                <c:pt idx="814">
                  <c:v>1.1792161464691162</c:v>
                </c:pt>
                <c:pt idx="815">
                  <c:v>0.92738151550292969</c:v>
                </c:pt>
                <c:pt idx="816">
                  <c:v>0.67430806159973145</c:v>
                </c:pt>
                <c:pt idx="817">
                  <c:v>0.42031168937683105</c:v>
                </c:pt>
                <c:pt idx="818">
                  <c:v>0.1657097339630127</c:v>
                </c:pt>
                <c:pt idx="819">
                  <c:v>-8.9179754257202148E-2</c:v>
                </c:pt>
                <c:pt idx="820">
                  <c:v>-0.3440396785736084</c:v>
                </c:pt>
                <c:pt idx="821">
                  <c:v>-0.59855246543884277</c:v>
                </c:pt>
                <c:pt idx="822">
                  <c:v>-0.8524012565612793</c:v>
                </c:pt>
                <c:pt idx="823">
                  <c:v>-1.1052694320678711</c:v>
                </c:pt>
                <c:pt idx="824">
                  <c:v>-1.356842041015625</c:v>
                </c:pt>
                <c:pt idx="825">
                  <c:v>-1.6068019866943359</c:v>
                </c:pt>
                <c:pt idx="826">
                  <c:v>-1.8548331260681152</c:v>
                </c:pt>
                <c:pt idx="827">
                  <c:v>-2.1006183624267578</c:v>
                </c:pt>
                <c:pt idx="828">
                  <c:v>-2.3438405990600586</c:v>
                </c:pt>
                <c:pt idx="829">
                  <c:v>-2.5841841697692871</c:v>
                </c:pt>
                <c:pt idx="830">
                  <c:v>-2.8213329315185547</c:v>
                </c:pt>
                <c:pt idx="831">
                  <c:v>-3.0549750328063965</c:v>
                </c:pt>
                <c:pt idx="832">
                  <c:v>-3.2848005294799805</c:v>
                </c:pt>
                <c:pt idx="833">
                  <c:v>-3.5105023384094238</c:v>
                </c:pt>
                <c:pt idx="834">
                  <c:v>-3.7317795753479004</c:v>
                </c:pt>
                <c:pt idx="835">
                  <c:v>-3.9483346939086914</c:v>
                </c:pt>
                <c:pt idx="836">
                  <c:v>-4.1598777770996094</c:v>
                </c:pt>
                <c:pt idx="837">
                  <c:v>-4.3661222457885742</c:v>
                </c:pt>
                <c:pt idx="838">
                  <c:v>-4.5667891502380371</c:v>
                </c:pt>
                <c:pt idx="839">
                  <c:v>-4.761603832244873</c:v>
                </c:pt>
                <c:pt idx="840">
                  <c:v>-4.9502978324890137</c:v>
                </c:pt>
                <c:pt idx="841">
                  <c:v>-5.1326069831848145</c:v>
                </c:pt>
                <c:pt idx="842">
                  <c:v>-5.3082709312438965</c:v>
                </c:pt>
                <c:pt idx="843">
                  <c:v>-5.4770340919494629</c:v>
                </c:pt>
                <c:pt idx="844">
                  <c:v>-5.6386466026306152</c:v>
                </c:pt>
                <c:pt idx="845">
                  <c:v>-5.7928605079650879</c:v>
                </c:pt>
                <c:pt idx="846">
                  <c:v>-5.9394364356994629</c:v>
                </c:pt>
                <c:pt idx="847">
                  <c:v>-6.0781378746032715</c:v>
                </c:pt>
                <c:pt idx="848">
                  <c:v>-6.2087388038635254</c:v>
                </c:pt>
                <c:pt idx="849">
                  <c:v>-6.3310151100158691</c:v>
                </c:pt>
                <c:pt idx="850">
                  <c:v>-6.4447531700134277</c:v>
                </c:pt>
                <c:pt idx="851">
                  <c:v>-6.5497488975524902</c:v>
                </c:pt>
                <c:pt idx="852">
                  <c:v>-6.6458029747009277</c:v>
                </c:pt>
                <c:pt idx="853">
                  <c:v>-6.7327284812927246</c:v>
                </c:pt>
                <c:pt idx="854">
                  <c:v>-6.8103470802307129</c:v>
                </c:pt>
                <c:pt idx="855">
                  <c:v>-6.8784918785095215</c:v>
                </c:pt>
                <c:pt idx="856">
                  <c:v>-6.9370074272155762</c:v>
                </c:pt>
                <c:pt idx="857">
                  <c:v>-6.9857468605041504</c:v>
                </c:pt>
                <c:pt idx="858">
                  <c:v>-7.0245795249938965</c:v>
                </c:pt>
                <c:pt idx="859">
                  <c:v>-7.0533833503723145</c:v>
                </c:pt>
                <c:pt idx="860">
                  <c:v>-7.0720524787902832</c:v>
                </c:pt>
                <c:pt idx="861">
                  <c:v>-7.0804934501647949</c:v>
                </c:pt>
                <c:pt idx="862">
                  <c:v>-7.0786280632019043</c:v>
                </c:pt>
                <c:pt idx="863">
                  <c:v>-7.0663895606994629</c:v>
                </c:pt>
                <c:pt idx="864">
                  <c:v>-7.0437264442443848</c:v>
                </c:pt>
                <c:pt idx="865">
                  <c:v>-7.0106005668640137</c:v>
                </c:pt>
                <c:pt idx="866">
                  <c:v>-6.9669880867004395</c:v>
                </c:pt>
                <c:pt idx="867">
                  <c:v>-6.9128785133361816</c:v>
                </c:pt>
                <c:pt idx="868">
                  <c:v>-6.8482747077941895</c:v>
                </c:pt>
                <c:pt idx="869">
                  <c:v>-6.7731938362121582</c:v>
                </c:pt>
                <c:pt idx="870">
                  <c:v>-6.6876702308654785</c:v>
                </c:pt>
                <c:pt idx="871">
                  <c:v>-6.5917496681213379</c:v>
                </c:pt>
                <c:pt idx="872">
                  <c:v>-6.4854941368103027</c:v>
                </c:pt>
                <c:pt idx="873">
                  <c:v>-6.3689827919006348</c:v>
                </c:pt>
                <c:pt idx="874">
                  <c:v>-6.242307186126709</c:v>
                </c:pt>
                <c:pt idx="875">
                  <c:v>-6.1055798530578613</c:v>
                </c:pt>
                <c:pt idx="876">
                  <c:v>-5.9589285850524902</c:v>
                </c:pt>
                <c:pt idx="877">
                  <c:v>-5.8025002479553223</c:v>
                </c:pt>
                <c:pt idx="878">
                  <c:v>-5.6364569664001465</c:v>
                </c:pt>
                <c:pt idx="879">
                  <c:v>-5.4609799385070801</c:v>
                </c:pt>
                <c:pt idx="880">
                  <c:v>-5.2762656211853027</c:v>
                </c:pt>
                <c:pt idx="881">
                  <c:v>-5.0825276374816895</c:v>
                </c:pt>
                <c:pt idx="882">
                  <c:v>-4.8799939155578613</c:v>
                </c:pt>
                <c:pt idx="883">
                  <c:v>-4.668907642364502</c:v>
                </c:pt>
                <c:pt idx="884">
                  <c:v>-4.4495258331298828</c:v>
                </c:pt>
                <c:pt idx="885">
                  <c:v>-4.2221164703369141</c:v>
                </c:pt>
                <c:pt idx="886">
                  <c:v>-3.9869613647460937</c:v>
                </c:pt>
                <c:pt idx="887">
                  <c:v>-3.744354248046875</c:v>
                </c:pt>
                <c:pt idx="888">
                  <c:v>-3.4946012496948242</c:v>
                </c:pt>
                <c:pt idx="889">
                  <c:v>-3.2380223274230957</c:v>
                </c:pt>
                <c:pt idx="890">
                  <c:v>-2.9749493598937988</c:v>
                </c:pt>
                <c:pt idx="891">
                  <c:v>-2.7057290077209473</c:v>
                </c:pt>
                <c:pt idx="892">
                  <c:v>-2.4307208061218262</c:v>
                </c:pt>
                <c:pt idx="893">
                  <c:v>-2.1502985954284668</c:v>
                </c:pt>
                <c:pt idx="894">
                  <c:v>-1.8648505210876465</c:v>
                </c:pt>
                <c:pt idx="895">
                  <c:v>-1.5747766494750977</c:v>
                </c:pt>
                <c:pt idx="896">
                  <c:v>-1.280491828918457</c:v>
                </c:pt>
                <c:pt idx="897">
                  <c:v>-0.98242330551147461</c:v>
                </c:pt>
                <c:pt idx="898">
                  <c:v>-0.68101024627685547</c:v>
                </c:pt>
                <c:pt idx="899">
                  <c:v>-0.37670469284057617</c:v>
                </c:pt>
                <c:pt idx="900">
                  <c:v>-6.9970369338989258E-2</c:v>
                </c:pt>
                <c:pt idx="901">
                  <c:v>0.23871803283691406</c:v>
                </c:pt>
                <c:pt idx="902">
                  <c:v>0.54887652397155762</c:v>
                </c:pt>
                <c:pt idx="903">
                  <c:v>0.86001038551330566</c:v>
                </c:pt>
                <c:pt idx="904">
                  <c:v>1.1716179847717285</c:v>
                </c:pt>
                <c:pt idx="905">
                  <c:v>1.4831894636154175</c:v>
                </c:pt>
                <c:pt idx="906">
                  <c:v>1.7942090034484863</c:v>
                </c:pt>
                <c:pt idx="907">
                  <c:v>2.1041553020477295</c:v>
                </c:pt>
                <c:pt idx="908">
                  <c:v>2.4125027656555176</c:v>
                </c:pt>
                <c:pt idx="909">
                  <c:v>2.7187231183052063</c:v>
                </c:pt>
                <c:pt idx="910">
                  <c:v>3.0222860276699066</c:v>
                </c:pt>
                <c:pt idx="911">
                  <c:v>3.3226603735238314</c:v>
                </c:pt>
                <c:pt idx="912">
                  <c:v>3.6193148791790009</c:v>
                </c:pt>
                <c:pt idx="913">
                  <c:v>3.9117189645767212</c:v>
                </c:pt>
                <c:pt idx="914">
                  <c:v>4.1993433237075806</c:v>
                </c:pt>
                <c:pt idx="915">
                  <c:v>4.4816609621047974</c:v>
                </c:pt>
                <c:pt idx="916">
                  <c:v>4.7581473588943481</c:v>
                </c:pt>
                <c:pt idx="917">
                  <c:v>5.028281569480896</c:v>
                </c:pt>
                <c:pt idx="918">
                  <c:v>5.2915470600128174</c:v>
                </c:pt>
                <c:pt idx="919">
                  <c:v>5.5474324226379395</c:v>
                </c:pt>
                <c:pt idx="920">
                  <c:v>5.7954337596893311</c:v>
                </c:pt>
                <c:pt idx="921">
                  <c:v>6.0350551605224609</c:v>
                </c:pt>
                <c:pt idx="922">
                  <c:v>6.2658119201660156</c:v>
                </c:pt>
                <c:pt idx="923">
                  <c:v>6.4872310161590576</c:v>
                </c:pt>
                <c:pt idx="924">
                  <c:v>6.6988539695739746</c:v>
                </c:pt>
                <c:pt idx="925">
                  <c:v>6.9002370834350586</c:v>
                </c:pt>
                <c:pt idx="926">
                  <c:v>7.090954065322876</c:v>
                </c:pt>
                <c:pt idx="927">
                  <c:v>7.2705955505371094</c:v>
                </c:pt>
                <c:pt idx="928">
                  <c:v>7.4387712478637695</c:v>
                </c:pt>
                <c:pt idx="929">
                  <c:v>7.5951099395751953</c:v>
                </c:pt>
                <c:pt idx="930">
                  <c:v>7.739260196685791</c:v>
                </c:pt>
                <c:pt idx="931">
                  <c:v>7.8708906173706055</c:v>
                </c:pt>
                <c:pt idx="932">
                  <c:v>7.9896903038024902</c:v>
                </c:pt>
                <c:pt idx="933">
                  <c:v>8.0953688621520996</c:v>
                </c:pt>
                <c:pt idx="934">
                  <c:v>8.187657356262207</c:v>
                </c:pt>
                <c:pt idx="935">
                  <c:v>8.2663087844848633</c:v>
                </c:pt>
                <c:pt idx="936">
                  <c:v>8.3310990333557129</c:v>
                </c:pt>
                <c:pt idx="937">
                  <c:v>8.3818264007568359</c:v>
                </c:pt>
                <c:pt idx="938">
                  <c:v>8.4183125495910645</c:v>
                </c:pt>
                <c:pt idx="939">
                  <c:v>8.4404048919677734</c:v>
                </c:pt>
                <c:pt idx="940">
                  <c:v>8.4479732513427734</c:v>
                </c:pt>
                <c:pt idx="941">
                  <c:v>8.4409146308898926</c:v>
                </c:pt>
                <c:pt idx="942">
                  <c:v>8.4191503524780273</c:v>
                </c:pt>
                <c:pt idx="943">
                  <c:v>8.3826289176940918</c:v>
                </c:pt>
                <c:pt idx="944">
                  <c:v>8.3313250541687012</c:v>
                </c:pt>
                <c:pt idx="945">
                  <c:v>8.2652397155761719</c:v>
                </c:pt>
                <c:pt idx="946">
                  <c:v>8.1844019889831543</c:v>
                </c:pt>
                <c:pt idx="947">
                  <c:v>8.0888681411743164</c:v>
                </c:pt>
                <c:pt idx="948">
                  <c:v>7.9787235260009766</c:v>
                </c:pt>
                <c:pt idx="949">
                  <c:v>7.8540816307067871</c:v>
                </c:pt>
                <c:pt idx="950">
                  <c:v>7.7150869369506836</c:v>
                </c:pt>
                <c:pt idx="951">
                  <c:v>7.5619111061096191</c:v>
                </c:pt>
                <c:pt idx="952">
                  <c:v>7.3947577476501465</c:v>
                </c:pt>
                <c:pt idx="953">
                  <c:v>7.2138571739196777</c:v>
                </c:pt>
                <c:pt idx="954">
                  <c:v>7.0194694995880127</c:v>
                </c:pt>
                <c:pt idx="955">
                  <c:v>6.8118815422058105</c:v>
                </c:pt>
                <c:pt idx="956">
                  <c:v>6.5914075374603271</c:v>
                </c:pt>
                <c:pt idx="957">
                  <c:v>6.3583865165710449</c:v>
                </c:pt>
                <c:pt idx="958">
                  <c:v>6.1131837368011475</c:v>
                </c:pt>
                <c:pt idx="959">
                  <c:v>5.8561882972717285</c:v>
                </c:pt>
                <c:pt idx="960">
                  <c:v>5.5878140926361084</c:v>
                </c:pt>
                <c:pt idx="961">
                  <c:v>5.3084973096847534</c:v>
                </c:pt>
                <c:pt idx="962">
                  <c:v>5.01869797706604</c:v>
                </c:pt>
                <c:pt idx="963">
                  <c:v>4.7188984155654907</c:v>
                </c:pt>
                <c:pt idx="964">
                  <c:v>4.4096038341522217</c:v>
                </c:pt>
                <c:pt idx="965">
                  <c:v>4.0913411378860474</c:v>
                </c:pt>
                <c:pt idx="966">
                  <c:v>3.7646589577198029</c:v>
                </c:pt>
                <c:pt idx="967">
                  <c:v>3.4301264807581902</c:v>
                </c:pt>
                <c:pt idx="968">
                  <c:v>3.0883327722549438</c:v>
                </c:pt>
                <c:pt idx="969">
                  <c:v>2.7398854494094849</c:v>
                </c:pt>
                <c:pt idx="970">
                  <c:v>2.3854093551635742</c:v>
                </c:pt>
                <c:pt idx="971">
                  <c:v>2.0255447626113892</c:v>
                </c:pt>
                <c:pt idx="972">
                  <c:v>1.6609455347061157</c:v>
                </c:pt>
                <c:pt idx="973">
                  <c:v>1.2922780513763428</c:v>
                </c:pt>
                <c:pt idx="974">
                  <c:v>0.92021799087524414</c:v>
                </c:pt>
                <c:pt idx="975">
                  <c:v>0.54545092582702637</c:v>
                </c:pt>
                <c:pt idx="976">
                  <c:v>0.16866874694824219</c:v>
                </c:pt>
                <c:pt idx="977">
                  <c:v>-0.20943021774291992</c:v>
                </c:pt>
                <c:pt idx="978">
                  <c:v>-0.58814358711242676</c:v>
                </c:pt>
                <c:pt idx="979">
                  <c:v>-0.9667658805847168</c:v>
                </c:pt>
                <c:pt idx="980">
                  <c:v>-1.3445897102355957</c:v>
                </c:pt>
                <c:pt idx="981">
                  <c:v>-1.7209076881408691</c:v>
                </c:pt>
                <c:pt idx="982">
                  <c:v>-2.0950126647949219</c:v>
                </c:pt>
                <c:pt idx="983">
                  <c:v>-2.4661998748779297</c:v>
                </c:pt>
                <c:pt idx="984">
                  <c:v>-2.8337669372558594</c:v>
                </c:pt>
                <c:pt idx="985">
                  <c:v>-3.1970181465148926</c:v>
                </c:pt>
                <c:pt idx="986">
                  <c:v>-3.5552611351013184</c:v>
                </c:pt>
                <c:pt idx="987">
                  <c:v>-3.9078130722045898</c:v>
                </c:pt>
                <c:pt idx="988">
                  <c:v>-4.253997802734375</c:v>
                </c:pt>
                <c:pt idx="989">
                  <c:v>-4.5931496620178223</c:v>
                </c:pt>
                <c:pt idx="990">
                  <c:v>-4.9246134757995605</c:v>
                </c:pt>
                <c:pt idx="991">
                  <c:v>-5.2477459907531738</c:v>
                </c:pt>
                <c:pt idx="992">
                  <c:v>-5.561917781829834</c:v>
                </c:pt>
                <c:pt idx="993">
                  <c:v>-5.8665156364440918</c:v>
                </c:pt>
                <c:pt idx="994">
                  <c:v>-6.1609406471252441</c:v>
                </c:pt>
                <c:pt idx="995">
                  <c:v>-6.444612979888916</c:v>
                </c:pt>
                <c:pt idx="996">
                  <c:v>-6.7169747352600098</c:v>
                </c:pt>
                <c:pt idx="997">
                  <c:v>-6.9774870872497559</c:v>
                </c:pt>
                <c:pt idx="998">
                  <c:v>-7.2256340980529785</c:v>
                </c:pt>
                <c:pt idx="999">
                  <c:v>-7.4609236717224121</c:v>
                </c:pt>
                <c:pt idx="1000">
                  <c:v>-7.6828904151916504</c:v>
                </c:pt>
                <c:pt idx="1001">
                  <c:v>-7.8910956382751465</c:v>
                </c:pt>
                <c:pt idx="1002">
                  <c:v>-8.0851263999938965</c:v>
                </c:pt>
                <c:pt idx="1003">
                  <c:v>-8.2645993232727051</c:v>
                </c:pt>
                <c:pt idx="1004">
                  <c:v>-8.4291577339172363</c:v>
                </c:pt>
                <c:pt idx="1005">
                  <c:v>-8.5784735679626465</c:v>
                </c:pt>
                <c:pt idx="1006">
                  <c:v>-8.7122483253479004</c:v>
                </c:pt>
                <c:pt idx="1007">
                  <c:v>-8.8302121162414551</c:v>
                </c:pt>
                <c:pt idx="1008">
                  <c:v>-8.9321246147155762</c:v>
                </c:pt>
                <c:pt idx="1009">
                  <c:v>-9.0177769660949707</c:v>
                </c:pt>
                <c:pt idx="1010">
                  <c:v>-9.0869889259338379</c:v>
                </c:pt>
                <c:pt idx="1011">
                  <c:v>-9.139615535736084</c:v>
                </c:pt>
                <c:pt idx="1012">
                  <c:v>-9.1755414009094238</c:v>
                </c:pt>
                <c:pt idx="1013">
                  <c:v>-9.1946854591369629</c:v>
                </c:pt>
                <c:pt idx="1014">
                  <c:v>-9.1970009803771973</c:v>
                </c:pt>
                <c:pt idx="1015">
                  <c:v>-9.1824746131896973</c:v>
                </c:pt>
                <c:pt idx="1016">
                  <c:v>-9.1511263847351074</c:v>
                </c:pt>
                <c:pt idx="1017">
                  <c:v>-9.1030116081237793</c:v>
                </c:pt>
                <c:pt idx="1018">
                  <c:v>-9.0382208824157715</c:v>
                </c:pt>
                <c:pt idx="1019">
                  <c:v>-8.9568791389465332</c:v>
                </c:pt>
                <c:pt idx="1020">
                  <c:v>-8.8591465950012207</c:v>
                </c:pt>
                <c:pt idx="1021">
                  <c:v>-8.745215892791748</c:v>
                </c:pt>
                <c:pt idx="1022">
                  <c:v>-8.6153120994567871</c:v>
                </c:pt>
                <c:pt idx="1023">
                  <c:v>-8.4696965217590332</c:v>
                </c:pt>
                <c:pt idx="1024">
                  <c:v>-8.3086581230163574</c:v>
                </c:pt>
                <c:pt idx="1025">
                  <c:v>-8.1325182914733887</c:v>
                </c:pt>
                <c:pt idx="1026">
                  <c:v>-7.9416241645812988</c:v>
                </c:pt>
                <c:pt idx="1027">
                  <c:v>-7.7363543510437012</c:v>
                </c:pt>
                <c:pt idx="1028">
                  <c:v>-7.5171122550964355</c:v>
                </c:pt>
                <c:pt idx="1029">
                  <c:v>-7.2843279838562012</c:v>
                </c:pt>
                <c:pt idx="1030">
                  <c:v>-7.0384564399719238</c:v>
                </c:pt>
                <c:pt idx="1031">
                  <c:v>-6.7799744606018066</c:v>
                </c:pt>
                <c:pt idx="1032">
                  <c:v>-6.5093836784362793</c:v>
                </c:pt>
                <c:pt idx="1033">
                  <c:v>-6.2272047996520996</c:v>
                </c:pt>
                <c:pt idx="1034">
                  <c:v>-5.9339823722839355</c:v>
                </c:pt>
                <c:pt idx="1035">
                  <c:v>-5.6302809715270996</c:v>
                </c:pt>
                <c:pt idx="1036">
                  <c:v>-5.316683292388916</c:v>
                </c:pt>
                <c:pt idx="1037">
                  <c:v>-4.9937891960144043</c:v>
                </c:pt>
                <c:pt idx="1038">
                  <c:v>-4.6622157096862793</c:v>
                </c:pt>
                <c:pt idx="1039">
                  <c:v>-4.3225903511047363</c:v>
                </c:pt>
                <c:pt idx="1040">
                  <c:v>-3.9755582809448242</c:v>
                </c:pt>
                <c:pt idx="1041">
                  <c:v>-3.6217741966247559</c:v>
                </c:pt>
                <c:pt idx="1042">
                  <c:v>-3.2619061470031738</c:v>
                </c:pt>
                <c:pt idx="1043">
                  <c:v>-2.8966326713562012</c:v>
                </c:pt>
                <c:pt idx="1044">
                  <c:v>-2.5266399383544922</c:v>
                </c:pt>
                <c:pt idx="1045">
                  <c:v>-2.1526203155517578</c:v>
                </c:pt>
                <c:pt idx="1046">
                  <c:v>-1.7752704620361328</c:v>
                </c:pt>
                <c:pt idx="1047">
                  <c:v>-1.3952889442443848</c:v>
                </c:pt>
                <c:pt idx="1048">
                  <c:v>-1.0133762359619141</c:v>
                </c:pt>
                <c:pt idx="1049">
                  <c:v>-0.6302335262298584</c:v>
                </c:pt>
                <c:pt idx="1050">
                  <c:v>-0.24656224250793457</c:v>
                </c:pt>
                <c:pt idx="1051">
                  <c:v>0.13693881034851074</c:v>
                </c:pt>
                <c:pt idx="1052">
                  <c:v>0.51957249641418457</c:v>
                </c:pt>
                <c:pt idx="1053">
                  <c:v>0.90064549446105957</c:v>
                </c:pt>
                <c:pt idx="1054">
                  <c:v>1.2794694900512695</c:v>
                </c:pt>
                <c:pt idx="1055">
                  <c:v>1.6553608179092407</c:v>
                </c:pt>
                <c:pt idx="1056">
                  <c:v>2.0276428461074829</c:v>
                </c:pt>
                <c:pt idx="1057">
                  <c:v>2.3956447839736938</c:v>
                </c:pt>
                <c:pt idx="1058">
                  <c:v>2.7587037682533264</c:v>
                </c:pt>
                <c:pt idx="1059">
                  <c:v>3.1161656677722931</c:v>
                </c:pt>
                <c:pt idx="1060">
                  <c:v>3.4673868119716644</c:v>
                </c:pt>
                <c:pt idx="1061">
                  <c:v>3.8117357790470123</c:v>
                </c:pt>
                <c:pt idx="1062">
                  <c:v>4.1485952138900757</c:v>
                </c:pt>
                <c:pt idx="1063">
                  <c:v>4.4773633480072021</c:v>
                </c:pt>
                <c:pt idx="1064">
                  <c:v>4.7974553108215332</c:v>
                </c:pt>
                <c:pt idx="1065">
                  <c:v>5.108304500579834</c:v>
                </c:pt>
                <c:pt idx="1066">
                  <c:v>5.4093635082244873</c:v>
                </c:pt>
                <c:pt idx="1067">
                  <c:v>5.7001049518585205</c:v>
                </c:pt>
                <c:pt idx="1068">
                  <c:v>5.9800236225128174</c:v>
                </c:pt>
                <c:pt idx="1069">
                  <c:v>6.2486369609832764</c:v>
                </c:pt>
                <c:pt idx="1070">
                  <c:v>6.5054864883422852</c:v>
                </c:pt>
                <c:pt idx="1071">
                  <c:v>6.7501378059387207</c:v>
                </c:pt>
                <c:pt idx="1072">
                  <c:v>6.9821820259094238</c:v>
                </c:pt>
                <c:pt idx="1073">
                  <c:v>7.2012355327606201</c:v>
                </c:pt>
                <c:pt idx="1074">
                  <c:v>7.4069404602050781</c:v>
                </c:pt>
                <c:pt idx="1075">
                  <c:v>7.5989651679992676</c:v>
                </c:pt>
                <c:pt idx="1076">
                  <c:v>7.7770051956176758</c:v>
                </c:pt>
                <c:pt idx="1077">
                  <c:v>7.9407830238342285</c:v>
                </c:pt>
                <c:pt idx="1078">
                  <c:v>8.0900511741638184</c:v>
                </c:pt>
                <c:pt idx="1079">
                  <c:v>8.2245888710021973</c:v>
                </c:pt>
                <c:pt idx="1080">
                  <c:v>8.3442049026489258</c:v>
                </c:pt>
                <c:pt idx="1081">
                  <c:v>8.448735237121582</c:v>
                </c:pt>
                <c:pt idx="1082">
                  <c:v>8.5380458831787109</c:v>
                </c:pt>
                <c:pt idx="1083">
                  <c:v>8.612030029296875</c:v>
                </c:pt>
                <c:pt idx="1084">
                  <c:v>8.6706113815307617</c:v>
                </c:pt>
                <c:pt idx="1085">
                  <c:v>8.713742733001709</c:v>
                </c:pt>
                <c:pt idx="1086">
                  <c:v>8.7414059638977051</c:v>
                </c:pt>
                <c:pt idx="1087">
                  <c:v>8.7536125183105469</c:v>
                </c:pt>
                <c:pt idx="1088">
                  <c:v>8.7504053115844727</c:v>
                </c:pt>
                <c:pt idx="1089">
                  <c:v>8.7318549156188965</c:v>
                </c:pt>
                <c:pt idx="1090">
                  <c:v>8.698063850402832</c:v>
                </c:pt>
                <c:pt idx="1091">
                  <c:v>8.6491661071777344</c:v>
                </c:pt>
                <c:pt idx="1092">
                  <c:v>8.5853233337402344</c:v>
                </c:pt>
                <c:pt idx="1093">
                  <c:v>8.5067262649536133</c:v>
                </c:pt>
                <c:pt idx="1094">
                  <c:v>8.4135913848876953</c:v>
                </c:pt>
                <c:pt idx="1095">
                  <c:v>8.3061614036560059</c:v>
                </c:pt>
                <c:pt idx="1096">
                  <c:v>8.1847009658813477</c:v>
                </c:pt>
                <c:pt idx="1097">
                  <c:v>8.0494976043701172</c:v>
                </c:pt>
                <c:pt idx="1098">
                  <c:v>7.9008574485778809</c:v>
                </c:pt>
                <c:pt idx="1099">
                  <c:v>7.7391080856323242</c:v>
                </c:pt>
                <c:pt idx="1100">
                  <c:v>7.5645976066589355</c:v>
                </c:pt>
                <c:pt idx="1101">
                  <c:v>7.3776941299438477</c:v>
                </c:pt>
                <c:pt idx="1102">
                  <c:v>7.1787853240966797</c:v>
                </c:pt>
                <c:pt idx="1103">
                  <c:v>6.9682776927947998</c:v>
                </c:pt>
                <c:pt idx="1104">
                  <c:v>6.746596097946167</c:v>
                </c:pt>
                <c:pt idx="1105">
                  <c:v>6.5141839981079102</c:v>
                </c:pt>
                <c:pt idx="1106">
                  <c:v>6.2715017795562744</c:v>
                </c:pt>
                <c:pt idx="1107">
                  <c:v>6.0190269947052002</c:v>
                </c:pt>
                <c:pt idx="1108">
                  <c:v>5.7572524547576904</c:v>
                </c:pt>
                <c:pt idx="1109">
                  <c:v>5.4866857528686523</c:v>
                </c:pt>
                <c:pt idx="1110">
                  <c:v>5.2078477144241333</c:v>
                </c:pt>
                <c:pt idx="1111">
                  <c:v>4.9212706089019775</c:v>
                </c:pt>
                <c:pt idx="1112">
                  <c:v>4.6274969577789307</c:v>
                </c:pt>
                <c:pt idx="1113">
                  <c:v>4.3270789980888367</c:v>
                </c:pt>
                <c:pt idx="1114">
                  <c:v>4.0205773115158081</c:v>
                </c:pt>
                <c:pt idx="1115">
                  <c:v>3.7085591554641724</c:v>
                </c:pt>
                <c:pt idx="1116">
                  <c:v>3.391597431153059</c:v>
                </c:pt>
                <c:pt idx="1117">
                  <c:v>3.0702688694000244</c:v>
                </c:pt>
                <c:pt idx="1118">
                  <c:v>2.7451527118682861</c:v>
                </c:pt>
                <c:pt idx="1119">
                  <c:v>2.416829526424408</c:v>
                </c:pt>
                <c:pt idx="1120">
                  <c:v>2.085879921913147</c:v>
                </c:pt>
                <c:pt idx="1121">
                  <c:v>1.7528836727142334</c:v>
                </c:pt>
                <c:pt idx="1122">
                  <c:v>1.4184187650680542</c:v>
                </c:pt>
                <c:pt idx="1123">
                  <c:v>1.0830605030059814</c:v>
                </c:pt>
                <c:pt idx="1124">
                  <c:v>0.74738073348999023</c:v>
                </c:pt>
                <c:pt idx="1125">
                  <c:v>0.41194629669189453</c:v>
                </c:pt>
                <c:pt idx="1126">
                  <c:v>7.7319860458374023E-2</c:v>
                </c:pt>
                <c:pt idx="1127">
                  <c:v>-0.25594282150268555</c:v>
                </c:pt>
                <c:pt idx="1128">
                  <c:v>-0.58729171752929688</c:v>
                </c:pt>
                <c:pt idx="1129">
                  <c:v>-0.9161834716796875</c:v>
                </c:pt>
                <c:pt idx="1130">
                  <c:v>-1.2420830726623535</c:v>
                </c:pt>
                <c:pt idx="1131">
                  <c:v>-1.5644636154174805</c:v>
                </c:pt>
                <c:pt idx="1132">
                  <c:v>-1.8828072547912598</c:v>
                </c:pt>
                <c:pt idx="1133">
                  <c:v>-2.1966071128845215</c:v>
                </c:pt>
                <c:pt idx="1134">
                  <c:v>-2.5053682327270508</c:v>
                </c:pt>
                <c:pt idx="1135">
                  <c:v>-2.8086075782775879</c:v>
                </c:pt>
                <c:pt idx="1136">
                  <c:v>-3.1058559417724609</c:v>
                </c:pt>
                <c:pt idx="1137">
                  <c:v>-3.3966593742370605</c:v>
                </c:pt>
                <c:pt idx="1138">
                  <c:v>-3.680579662322998</c:v>
                </c:pt>
                <c:pt idx="1139">
                  <c:v>-3.9571943283081055</c:v>
                </c:pt>
                <c:pt idx="1140">
                  <c:v>-4.2260985374450684</c:v>
                </c:pt>
                <c:pt idx="1141">
                  <c:v>-4.4869050979614258</c:v>
                </c:pt>
                <c:pt idx="1142">
                  <c:v>-4.7392439842224121</c:v>
                </c:pt>
                <c:pt idx="1143">
                  <c:v>-4.9827637672424316</c:v>
                </c:pt>
                <c:pt idx="1144">
                  <c:v>-5.217130184173584</c:v>
                </c:pt>
                <c:pt idx="1145">
                  <c:v>-5.4420256614685059</c:v>
                </c:pt>
                <c:pt idx="1146">
                  <c:v>-5.6571516990661621</c:v>
                </c:pt>
                <c:pt idx="1147">
                  <c:v>-5.8622279167175293</c:v>
                </c:pt>
                <c:pt idx="1148">
                  <c:v>-6.0569901466369629</c:v>
                </c:pt>
                <c:pt idx="1149">
                  <c:v>-6.2411932945251465</c:v>
                </c:pt>
                <c:pt idx="1150">
                  <c:v>-6.4146103858947754</c:v>
                </c:pt>
                <c:pt idx="1151">
                  <c:v>-6.5770325660705566</c:v>
                </c:pt>
                <c:pt idx="1152">
                  <c:v>-6.728269100189209</c:v>
                </c:pt>
                <c:pt idx="1153">
                  <c:v>-6.8681502342224121</c:v>
                </c:pt>
                <c:pt idx="1154">
                  <c:v>-6.9965243339538574</c:v>
                </c:pt>
                <c:pt idx="1155">
                  <c:v>-7.1132607460021973</c:v>
                </c:pt>
                <c:pt idx="1156">
                  <c:v>-7.2182469367980957</c:v>
                </c:pt>
                <c:pt idx="1157">
                  <c:v>-7.3113903999328613</c:v>
                </c:pt>
                <c:pt idx="1158">
                  <c:v>-7.3926215171813965</c:v>
                </c:pt>
                <c:pt idx="1159">
                  <c:v>-7.4618868827819824</c:v>
                </c:pt>
                <c:pt idx="1160">
                  <c:v>-7.5191550254821777</c:v>
                </c:pt>
                <c:pt idx="1161">
                  <c:v>-7.5644116401672363</c:v>
                </c:pt>
                <c:pt idx="1162">
                  <c:v>-7.5976643562316895</c:v>
                </c:pt>
                <c:pt idx="1163">
                  <c:v>-7.6189389228820801</c:v>
                </c:pt>
                <c:pt idx="1164">
                  <c:v>-7.6282773017883301</c:v>
                </c:pt>
                <c:pt idx="1165">
                  <c:v>-7.6257424354553223</c:v>
                </c:pt>
                <c:pt idx="1166">
                  <c:v>-7.6114134788513184</c:v>
                </c:pt>
                <c:pt idx="1167">
                  <c:v>-7.5853848457336426</c:v>
                </c:pt>
                <c:pt idx="1168">
                  <c:v>-7.5477690696716309</c:v>
                </c:pt>
                <c:pt idx="1169">
                  <c:v>-7.4986920356750488</c:v>
                </c:pt>
                <c:pt idx="1170">
                  <c:v>-7.438295841217041</c:v>
                </c:pt>
                <c:pt idx="1171">
                  <c:v>-7.3667387962341309</c:v>
                </c:pt>
                <c:pt idx="1172">
                  <c:v>-7.2841906547546387</c:v>
                </c:pt>
                <c:pt idx="1173">
                  <c:v>-7.1908392906188965</c:v>
                </c:pt>
                <c:pt idx="1174">
                  <c:v>-7.0868849754333496</c:v>
                </c:pt>
                <c:pt idx="1175">
                  <c:v>-6.9725422859191895</c:v>
                </c:pt>
                <c:pt idx="1176">
                  <c:v>-6.8480372428894043</c:v>
                </c:pt>
                <c:pt idx="1177">
                  <c:v>-6.7136092185974121</c:v>
                </c:pt>
                <c:pt idx="1178">
                  <c:v>-6.5695109367370605</c:v>
                </c:pt>
                <c:pt idx="1179">
                  <c:v>-6.4160075187683105</c:v>
                </c:pt>
                <c:pt idx="1180">
                  <c:v>-6.2533755302429199</c:v>
                </c:pt>
                <c:pt idx="1181">
                  <c:v>-6.0819039344787598</c:v>
                </c:pt>
                <c:pt idx="1182">
                  <c:v>-5.901893138885498</c:v>
                </c:pt>
                <c:pt idx="1183">
                  <c:v>-5.713651180267334</c:v>
                </c:pt>
                <c:pt idx="1184">
                  <c:v>-5.5174975395202637</c:v>
                </c:pt>
                <c:pt idx="1185">
                  <c:v>-5.3137555122375488</c:v>
                </c:pt>
                <c:pt idx="1186">
                  <c:v>-5.102759838104248</c:v>
                </c:pt>
                <c:pt idx="1187">
                  <c:v>-4.8848481178283691</c:v>
                </c:pt>
                <c:pt idx="1188">
                  <c:v>-4.6603655815124512</c:v>
                </c:pt>
                <c:pt idx="1189">
                  <c:v>-4.429659366607666</c:v>
                </c:pt>
                <c:pt idx="1190">
                  <c:v>-4.1930832862854004</c:v>
                </c:pt>
                <c:pt idx="1191">
                  <c:v>-3.9509940147399902</c:v>
                </c:pt>
                <c:pt idx="1192">
                  <c:v>-3.7037515640258789</c:v>
                </c:pt>
                <c:pt idx="1193">
                  <c:v>-3.4517192840576172</c:v>
                </c:pt>
                <c:pt idx="1194">
                  <c:v>-3.1952638626098633</c:v>
                </c:pt>
                <c:pt idx="1195">
                  <c:v>-2.9347529411315918</c:v>
                </c:pt>
                <c:pt idx="1196">
                  <c:v>-2.6705560684204102</c:v>
                </c:pt>
                <c:pt idx="1197">
                  <c:v>-2.4030447006225586</c:v>
                </c:pt>
                <c:pt idx="1198">
                  <c:v>-2.1325907707214355</c:v>
                </c:pt>
                <c:pt idx="1199">
                  <c:v>-1.8595685958862305</c:v>
                </c:pt>
                <c:pt idx="1200">
                  <c:v>-1.5843520164489746</c:v>
                </c:pt>
                <c:pt idx="1201">
                  <c:v>-1.3073177337646484</c:v>
                </c:pt>
                <c:pt idx="1202">
                  <c:v>-1.0288424491882324</c:v>
                </c:pt>
                <c:pt idx="1203">
                  <c:v>-0.74930238723754883</c:v>
                </c:pt>
                <c:pt idx="1204">
                  <c:v>-0.46907567977905273</c:v>
                </c:pt>
                <c:pt idx="1205">
                  <c:v>-0.18853902816772461</c:v>
                </c:pt>
                <c:pt idx="1206">
                  <c:v>9.1930150985717773E-2</c:v>
                </c:pt>
                <c:pt idx="1207">
                  <c:v>0.37195634841918945</c:v>
                </c:pt>
                <c:pt idx="1208">
                  <c:v>0.65116381645202637</c:v>
                </c:pt>
                <c:pt idx="1209">
                  <c:v>0.92917966842651367</c:v>
                </c:pt>
                <c:pt idx="1210">
                  <c:v>1.2056324481964111</c:v>
                </c:pt>
                <c:pt idx="1211">
                  <c:v>1.4801541566848755</c:v>
                </c:pt>
                <c:pt idx="1212">
                  <c:v>1.7523790597915649</c:v>
                </c:pt>
                <c:pt idx="1213">
                  <c:v>2.0219453573226929</c:v>
                </c:pt>
                <c:pt idx="1214">
                  <c:v>2.2884938716888428</c:v>
                </c:pt>
                <c:pt idx="1215">
                  <c:v>2.5516689419746399</c:v>
                </c:pt>
                <c:pt idx="1216">
                  <c:v>2.8111181259155273</c:v>
                </c:pt>
                <c:pt idx="1217">
                  <c:v>3.0664924383163452</c:v>
                </c:pt>
                <c:pt idx="1218">
                  <c:v>3.317446893081069</c:v>
                </c:pt>
                <c:pt idx="1219">
                  <c:v>3.5636405050754547</c:v>
                </c:pt>
                <c:pt idx="1220">
                  <c:v>3.8047365248203278</c:v>
                </c:pt>
                <c:pt idx="1221">
                  <c:v>4.0404025316238403</c:v>
                </c:pt>
                <c:pt idx="1222">
                  <c:v>4.2703104019165039</c:v>
                </c:pt>
                <c:pt idx="1223">
                  <c:v>4.4941369295120239</c:v>
                </c:pt>
                <c:pt idx="1224">
                  <c:v>4.711564302444458</c:v>
                </c:pt>
                <c:pt idx="1225">
                  <c:v>4.9222812652587891</c:v>
                </c:pt>
                <c:pt idx="1226">
                  <c:v>5.1259845495223999</c:v>
                </c:pt>
                <c:pt idx="1227">
                  <c:v>5.3223789930343628</c:v>
                </c:pt>
                <c:pt idx="1228">
                  <c:v>5.5111784934997559</c:v>
                </c:pt>
                <c:pt idx="1229">
                  <c:v>5.6921067237854004</c:v>
                </c:pt>
                <c:pt idx="1230">
                  <c:v>5.8648965358734131</c:v>
                </c:pt>
                <c:pt idx="1231">
                  <c:v>6.0292918682098389</c:v>
                </c:pt>
                <c:pt idx="1232">
                  <c:v>6.1850466728210449</c:v>
                </c:pt>
                <c:pt idx="1233">
                  <c:v>6.3319268226623535</c:v>
                </c:pt>
                <c:pt idx="1234">
                  <c:v>6.4697086811065674</c:v>
                </c:pt>
                <c:pt idx="1235">
                  <c:v>6.5981810092926025</c:v>
                </c:pt>
                <c:pt idx="1236">
                  <c:v>6.7171430587768555</c:v>
                </c:pt>
                <c:pt idx="1237">
                  <c:v>6.8264064788818359</c:v>
                </c:pt>
                <c:pt idx="1238">
                  <c:v>6.9257938861846924</c:v>
                </c:pt>
                <c:pt idx="1239">
                  <c:v>7.0151395797729492</c:v>
                </c:pt>
                <c:pt idx="1240">
                  <c:v>7.0942912101745605</c:v>
                </c:pt>
                <c:pt idx="1241">
                  <c:v>7.1631081104278564</c:v>
                </c:pt>
                <c:pt idx="1242">
                  <c:v>7.2214639186859131</c:v>
                </c:pt>
                <c:pt idx="1243">
                  <c:v>7.2692444324493408</c:v>
                </c:pt>
                <c:pt idx="1244">
                  <c:v>7.3063492774963379</c:v>
                </c:pt>
                <c:pt idx="1245">
                  <c:v>7.332690954208374</c:v>
                </c:pt>
                <c:pt idx="1246">
                  <c:v>7.3481950759887695</c:v>
                </c:pt>
                <c:pt idx="1247">
                  <c:v>7.3528008460998535</c:v>
                </c:pt>
                <c:pt idx="1248">
                  <c:v>7.3464617729187012</c:v>
                </c:pt>
                <c:pt idx="1249">
                  <c:v>7.3291451930999756</c:v>
                </c:pt>
                <c:pt idx="1250">
                  <c:v>7.3008315563201904</c:v>
                </c:pt>
                <c:pt idx="1251">
                  <c:v>7.261516809463501</c:v>
                </c:pt>
                <c:pt idx="1252">
                  <c:v>7.211212158203125</c:v>
                </c:pt>
                <c:pt idx="1253">
                  <c:v>7.1499447822570801</c:v>
                </c:pt>
                <c:pt idx="1254">
                  <c:v>7.0777578353881836</c:v>
                </c:pt>
                <c:pt idx="1255">
                  <c:v>6.9947106838226318</c:v>
                </c:pt>
                <c:pt idx="1256">
                  <c:v>6.9008781909942627</c:v>
                </c:pt>
                <c:pt idx="1257">
                  <c:v>6.7963516712188721</c:v>
                </c:pt>
                <c:pt idx="1258">
                  <c:v>6.6812379360198975</c:v>
                </c:pt>
                <c:pt idx="1259">
                  <c:v>6.5556595325469971</c:v>
                </c:pt>
                <c:pt idx="1260">
                  <c:v>6.4197537899017334</c:v>
                </c:pt>
                <c:pt idx="1261">
                  <c:v>6.2736740112304687</c:v>
                </c:pt>
                <c:pt idx="1262">
                  <c:v>6.1175882816314697</c:v>
                </c:pt>
                <c:pt idx="1263">
                  <c:v>5.95168137550354</c:v>
                </c:pt>
                <c:pt idx="1264">
                  <c:v>5.7761526107788086</c:v>
                </c:pt>
                <c:pt idx="1265">
                  <c:v>5.5912172794342041</c:v>
                </c:pt>
                <c:pt idx="1266">
                  <c:v>5.3971054553985596</c:v>
                </c:pt>
                <c:pt idx="1267">
                  <c:v>5.1940627098083496</c:v>
                </c:pt>
                <c:pt idx="1268">
                  <c:v>4.9823508262634277</c:v>
                </c:pt>
                <c:pt idx="1269">
                  <c:v>4.7622470855712891</c:v>
                </c:pt>
                <c:pt idx="1270">
                  <c:v>4.5340443849563599</c:v>
                </c:pt>
                <c:pt idx="1271">
                  <c:v>4.2980512380599976</c:v>
                </c:pt>
                <c:pt idx="1272">
                  <c:v>4.0545912384986877</c:v>
                </c:pt>
                <c:pt idx="1273">
                  <c:v>3.8040026426315308</c:v>
                </c:pt>
                <c:pt idx="1274">
                  <c:v>3.5466378331184387</c:v>
                </c:pt>
                <c:pt idx="1275">
                  <c:v>3.2828623913228512</c:v>
                </c:pt>
                <c:pt idx="1276">
                  <c:v>3.0130544006824493</c:v>
                </c:pt>
                <c:pt idx="1277">
                  <c:v>2.7376037836074829</c:v>
                </c:pt>
                <c:pt idx="1278">
                  <c:v>2.4569116830825806</c:v>
                </c:pt>
                <c:pt idx="1279">
                  <c:v>2.1713896989822388</c:v>
                </c:pt>
                <c:pt idx="1280">
                  <c:v>1.8814593553543091</c:v>
                </c:pt>
                <c:pt idx="1281">
                  <c:v>1.5875512361526489</c:v>
                </c:pt>
                <c:pt idx="1282">
                  <c:v>1.290104866027832</c:v>
                </c:pt>
                <c:pt idx="1283">
                  <c:v>0.98956823348999023</c:v>
                </c:pt>
                <c:pt idx="1284">
                  <c:v>0.68639659881591797</c:v>
                </c:pt>
                <c:pt idx="1285">
                  <c:v>0.38105320930480957</c:v>
                </c:pt>
                <c:pt idx="1286">
                  <c:v>7.4007987976074219E-2</c:v>
                </c:pt>
                <c:pt idx="1287">
                  <c:v>-0.23426270484924316</c:v>
                </c:pt>
                <c:pt idx="1288">
                  <c:v>-0.54327702522277832</c:v>
                </c:pt>
                <c:pt idx="1289">
                  <c:v>-0.85254716873168945</c:v>
                </c:pt>
                <c:pt idx="1290">
                  <c:v>-1.1615819931030273</c:v>
                </c:pt>
                <c:pt idx="1291">
                  <c:v>-1.4698848724365234</c:v>
                </c:pt>
                <c:pt idx="1292">
                  <c:v>-1.7769575119018555</c:v>
                </c:pt>
                <c:pt idx="1293">
                  <c:v>-2.0822982788085937</c:v>
                </c:pt>
                <c:pt idx="1294">
                  <c:v>-2.3854045867919922</c:v>
                </c:pt>
                <c:pt idx="1295">
                  <c:v>-2.6857733726501465</c:v>
                </c:pt>
                <c:pt idx="1296">
                  <c:v>-2.9829020500183105</c:v>
                </c:pt>
                <c:pt idx="1297">
                  <c:v>-3.2762880325317383</c:v>
                </c:pt>
                <c:pt idx="1298">
                  <c:v>-3.565432071685791</c:v>
                </c:pt>
                <c:pt idx="1299">
                  <c:v>-3.8498387336730957</c:v>
                </c:pt>
                <c:pt idx="1300">
                  <c:v>-4.1290163993835449</c:v>
                </c:pt>
                <c:pt idx="1301">
                  <c:v>-4.4024796485900879</c:v>
                </c:pt>
                <c:pt idx="1302">
                  <c:v>-4.6697487831115723</c:v>
                </c:pt>
                <c:pt idx="1303">
                  <c:v>-4.9303526878356934</c:v>
                </c:pt>
                <c:pt idx="1304">
                  <c:v>-5.1838278770446777</c:v>
                </c:pt>
                <c:pt idx="1305">
                  <c:v>-5.4297213554382324</c:v>
                </c:pt>
                <c:pt idx="1306">
                  <c:v>-5.6675877571105957</c:v>
                </c:pt>
                <c:pt idx="1307">
                  <c:v>-5.896996021270752</c:v>
                </c:pt>
                <c:pt idx="1308">
                  <c:v>-6.1175227165222168</c:v>
                </c:pt>
                <c:pt idx="1309">
                  <c:v>-6.3287577629089355</c:v>
                </c:pt>
                <c:pt idx="1310">
                  <c:v>-6.5303044319152832</c:v>
                </c:pt>
                <c:pt idx="1311">
                  <c:v>-6.7217774391174316</c:v>
                </c:pt>
                <c:pt idx="1312">
                  <c:v>-6.9028067588806152</c:v>
                </c:pt>
                <c:pt idx="1313">
                  <c:v>-7.0730376243591309</c:v>
                </c:pt>
                <c:pt idx="1314">
                  <c:v>-7.2321276664733887</c:v>
                </c:pt>
                <c:pt idx="1315">
                  <c:v>-7.3797545433044434</c:v>
                </c:pt>
                <c:pt idx="1316">
                  <c:v>-7.5156121253967285</c:v>
                </c:pt>
                <c:pt idx="1317">
                  <c:v>-7.6394095420837402</c:v>
                </c:pt>
                <c:pt idx="1318">
                  <c:v>-7.7508807182312012</c:v>
                </c:pt>
                <c:pt idx="1319">
                  <c:v>-7.8497767448425293</c:v>
                </c:pt>
                <c:pt idx="1320">
                  <c:v>-7.9358706474304199</c:v>
                </c:pt>
                <c:pt idx="1321">
                  <c:v>-8.0089583396911621</c:v>
                </c:pt>
                <c:pt idx="1322">
                  <c:v>-8.0688567161560059</c:v>
                </c:pt>
                <c:pt idx="1323">
                  <c:v>-8.1154055595397949</c:v>
                </c:pt>
                <c:pt idx="1324">
                  <c:v>-8.1484694480895996</c:v>
                </c:pt>
                <c:pt idx="1325">
                  <c:v>-8.167935848236084</c:v>
                </c:pt>
                <c:pt idx="1326">
                  <c:v>-8.173713207244873</c:v>
                </c:pt>
                <c:pt idx="1327">
                  <c:v>-8.1657376289367676</c:v>
                </c:pt>
                <c:pt idx="1328">
                  <c:v>-8.1439661979675293</c:v>
                </c:pt>
                <c:pt idx="1329">
                  <c:v>-8.1083827018737793</c:v>
                </c:pt>
                <c:pt idx="1330">
                  <c:v>-8.0589947700500488</c:v>
                </c:pt>
                <c:pt idx="1331">
                  <c:v>-7.9958348274230957</c:v>
                </c:pt>
                <c:pt idx="1332">
                  <c:v>-7.9189610481262207</c:v>
                </c:pt>
                <c:pt idx="1333">
                  <c:v>-7.8284544944763184</c:v>
                </c:pt>
                <c:pt idx="1334">
                  <c:v>-7.7244219779968262</c:v>
                </c:pt>
                <c:pt idx="1335">
                  <c:v>-7.6069941520690918</c:v>
                </c:pt>
                <c:pt idx="1336">
                  <c:v>-7.4763264656066895</c:v>
                </c:pt>
                <c:pt idx="1337">
                  <c:v>-7.3325963020324707</c:v>
                </c:pt>
                <c:pt idx="1338">
                  <c:v>-7.1760048866271973</c:v>
                </c:pt>
                <c:pt idx="1339">
                  <c:v>-7.0067791938781738</c:v>
                </c:pt>
                <c:pt idx="1340">
                  <c:v>-6.8251690864562988</c:v>
                </c:pt>
                <c:pt idx="1341">
                  <c:v>-6.631446361541748</c:v>
                </c:pt>
                <c:pt idx="1342">
                  <c:v>-6.4259085655212402</c:v>
                </c:pt>
                <c:pt idx="1343">
                  <c:v>-6.2088742256164551</c:v>
                </c:pt>
                <c:pt idx="1344">
                  <c:v>-5.9806838035583496</c:v>
                </c:pt>
                <c:pt idx="1345">
                  <c:v>-5.7417006492614746</c:v>
                </c:pt>
                <c:pt idx="1346">
                  <c:v>-5.4923110008239746</c:v>
                </c:pt>
                <c:pt idx="1347">
                  <c:v>-5.2329201698303223</c:v>
                </c:pt>
                <c:pt idx="1348">
                  <c:v>-4.9639506340026855</c:v>
                </c:pt>
                <c:pt idx="1349">
                  <c:v>-4.6858439445495605</c:v>
                </c:pt>
                <c:pt idx="1350">
                  <c:v>-4.3990569114685059</c:v>
                </c:pt>
                <c:pt idx="1351">
                  <c:v>-4.1040620803833008</c:v>
                </c:pt>
                <c:pt idx="1352">
                  <c:v>-3.8013467788696289</c:v>
                </c:pt>
                <c:pt idx="1353">
                  <c:v>-3.4914121627807617</c:v>
                </c:pt>
                <c:pt idx="1354">
                  <c:v>-3.1747727394104004</c:v>
                </c:pt>
                <c:pt idx="1355">
                  <c:v>-2.8519558906555176</c:v>
                </c:pt>
                <c:pt idx="1356">
                  <c:v>-2.5234999656677246</c:v>
                </c:pt>
                <c:pt idx="1357">
                  <c:v>-2.1899547576904297</c:v>
                </c:pt>
                <c:pt idx="1358">
                  <c:v>-1.8518810272216797</c:v>
                </c:pt>
                <c:pt idx="1359">
                  <c:v>-1.509850025177002</c:v>
                </c:pt>
                <c:pt idx="1360">
                  <c:v>-1.1644425392150879</c:v>
                </c:pt>
                <c:pt idx="1361">
                  <c:v>-0.81624841690063477</c:v>
                </c:pt>
                <c:pt idx="1362">
                  <c:v>-0.46586823463439941</c:v>
                </c:pt>
                <c:pt idx="1363">
                  <c:v>-0.11390829086303711</c:v>
                </c:pt>
                <c:pt idx="1364">
                  <c:v>0.23901772499084473</c:v>
                </c:pt>
                <c:pt idx="1365">
                  <c:v>0.59229111671447754</c:v>
                </c:pt>
                <c:pt idx="1366">
                  <c:v>0.94529032707214355</c:v>
                </c:pt>
                <c:pt idx="1367">
                  <c:v>1.2973916530609131</c:v>
                </c:pt>
                <c:pt idx="1368">
                  <c:v>1.6479699611663818</c:v>
                </c:pt>
                <c:pt idx="1369">
                  <c:v>1.9964009523391724</c:v>
                </c:pt>
                <c:pt idx="1370">
                  <c:v>2.3420616984367371</c:v>
                </c:pt>
                <c:pt idx="1371">
                  <c:v>2.6843326091766357</c:v>
                </c:pt>
                <c:pt idx="1372">
                  <c:v>3.0225982069969177</c:v>
                </c:pt>
                <c:pt idx="1373">
                  <c:v>3.3562487401068211</c:v>
                </c:pt>
                <c:pt idx="1374">
                  <c:v>3.6846812665462494</c:v>
                </c:pt>
                <c:pt idx="1375">
                  <c:v>4.0073007345199585</c:v>
                </c:pt>
                <c:pt idx="1376">
                  <c:v>4.3235210180282593</c:v>
                </c:pt>
                <c:pt idx="1377">
                  <c:v>4.6327658891677856</c:v>
                </c:pt>
                <c:pt idx="1378">
                  <c:v>4.9344700574874878</c:v>
                </c:pt>
                <c:pt idx="1379">
                  <c:v>5.2280805110931396</c:v>
                </c:pt>
                <c:pt idx="1380">
                  <c:v>5.5130569934844971</c:v>
                </c:pt>
                <c:pt idx="1381">
                  <c:v>5.7888731956481934</c:v>
                </c:pt>
                <c:pt idx="1382">
                  <c:v>6.0550172328948975</c:v>
                </c:pt>
                <c:pt idx="1383">
                  <c:v>6.310992956161499</c:v>
                </c:pt>
                <c:pt idx="1384">
                  <c:v>6.5563209056854248</c:v>
                </c:pt>
                <c:pt idx="1385">
                  <c:v>6.7905387878417969</c:v>
                </c:pt>
                <c:pt idx="1386">
                  <c:v>7.0132038593292236</c:v>
                </c:pt>
                <c:pt idx="1387">
                  <c:v>7.2238931655883789</c:v>
                </c:pt>
                <c:pt idx="1388">
                  <c:v>7.4222049713134766</c:v>
                </c:pt>
                <c:pt idx="1389">
                  <c:v>7.6077589988708496</c:v>
                </c:pt>
                <c:pt idx="1390">
                  <c:v>7.7801985740661621</c:v>
                </c:pt>
                <c:pt idx="1391">
                  <c:v>7.9391913414001465</c:v>
                </c:pt>
                <c:pt idx="1392">
                  <c:v>8.0844292640686035</c:v>
                </c:pt>
                <c:pt idx="1393">
                  <c:v>8.2156310081481934</c:v>
                </c:pt>
                <c:pt idx="1394">
                  <c:v>8.3325419425964355</c:v>
                </c:pt>
                <c:pt idx="1395">
                  <c:v>8.4349355697631836</c:v>
                </c:pt>
                <c:pt idx="1396">
                  <c:v>8.5226120948791504</c:v>
                </c:pt>
                <c:pt idx="1397">
                  <c:v>8.5953993797302246</c:v>
                </c:pt>
                <c:pt idx="1398">
                  <c:v>8.6531534194946289</c:v>
                </c:pt>
                <c:pt idx="1399">
                  <c:v>8.6957573890686035</c:v>
                </c:pt>
                <c:pt idx="1400">
                  <c:v>8.7231235504150391</c:v>
                </c:pt>
                <c:pt idx="1401">
                  <c:v>8.735191822052002</c:v>
                </c:pt>
                <c:pt idx="1402">
                  <c:v>8.731931209564209</c:v>
                </c:pt>
                <c:pt idx="1403">
                  <c:v>8.7133378982543945</c:v>
                </c:pt>
                <c:pt idx="1404">
                  <c:v>8.6794347763061523</c:v>
                </c:pt>
                <c:pt idx="1405">
                  <c:v>8.6302733421325684</c:v>
                </c:pt>
                <c:pt idx="1406">
                  <c:v>8.5659322738647461</c:v>
                </c:pt>
                <c:pt idx="1407">
                  <c:v>8.4865169525146484</c:v>
                </c:pt>
                <c:pt idx="1408">
                  <c:v>8.3921608924865723</c:v>
                </c:pt>
                <c:pt idx="1409">
                  <c:v>8.2830228805541992</c:v>
                </c:pt>
                <c:pt idx="1410">
                  <c:v>8.1592912673950195</c:v>
                </c:pt>
                <c:pt idx="1411">
                  <c:v>8.0211796760559082</c:v>
                </c:pt>
                <c:pt idx="1412">
                  <c:v>7.8689308166503906</c:v>
                </c:pt>
                <c:pt idx="1413">
                  <c:v>7.7028141021728516</c:v>
                </c:pt>
                <c:pt idx="1414">
                  <c:v>7.5231266021728516</c:v>
                </c:pt>
                <c:pt idx="1415">
                  <c:v>7.3301897048950195</c:v>
                </c:pt>
                <c:pt idx="1416">
                  <c:v>7.124351978302002</c:v>
                </c:pt>
                <c:pt idx="1417">
                  <c:v>6.9059863090515137</c:v>
                </c:pt>
                <c:pt idx="1418">
                  <c:v>6.6754896640777588</c:v>
                </c:pt>
                <c:pt idx="1419">
                  <c:v>6.4332821369171143</c:v>
                </c:pt>
                <c:pt idx="1420">
                  <c:v>6.1798052787780762</c:v>
                </c:pt>
                <c:pt idx="1421">
                  <c:v>5.9155211448669434</c:v>
                </c:pt>
                <c:pt idx="1422">
                  <c:v>5.6409115791320801</c:v>
                </c:pt>
                <c:pt idx="1423">
                  <c:v>5.3564765453338623</c:v>
                </c:pt>
                <c:pt idx="1424">
                  <c:v>5.0627338886260986</c:v>
                </c:pt>
                <c:pt idx="1425">
                  <c:v>4.7602171897888184</c:v>
                </c:pt>
                <c:pt idx="1426">
                  <c:v>4.4494752883911133</c:v>
                </c:pt>
                <c:pt idx="1427">
                  <c:v>4.1310710906982422</c:v>
                </c:pt>
                <c:pt idx="1428">
                  <c:v>3.8055803179740906</c:v>
                </c:pt>
                <c:pt idx="1429">
                  <c:v>3.4735908806324005</c:v>
                </c:pt>
                <c:pt idx="1430">
                  <c:v>3.1357018500566483</c:v>
                </c:pt>
                <c:pt idx="1431">
                  <c:v>2.7925225496292114</c:v>
                </c:pt>
                <c:pt idx="1432">
                  <c:v>2.4446716904640198</c:v>
                </c:pt>
                <c:pt idx="1433">
                  <c:v>2.0927760601043701</c:v>
                </c:pt>
                <c:pt idx="1434">
                  <c:v>1.7374693155288696</c:v>
                </c:pt>
                <c:pt idx="1435">
                  <c:v>1.379391074180603</c:v>
                </c:pt>
                <c:pt idx="1436">
                  <c:v>1.0191853046417236</c:v>
                </c:pt>
                <c:pt idx="1437">
                  <c:v>0.65749907493591309</c:v>
                </c:pt>
                <c:pt idx="1438">
                  <c:v>0.2949826717376709</c:v>
                </c:pt>
                <c:pt idx="1439">
                  <c:v>-6.7713737487792969E-2</c:v>
                </c:pt>
                <c:pt idx="1440">
                  <c:v>-0.42994070053100586</c:v>
                </c:pt>
                <c:pt idx="1441">
                  <c:v>-0.79105043411254883</c:v>
                </c:pt>
                <c:pt idx="1442">
                  <c:v>-1.1504001617431641</c:v>
                </c:pt>
                <c:pt idx="1443">
                  <c:v>-1.5073518753051758</c:v>
                </c:pt>
                <c:pt idx="1444">
                  <c:v>-1.8612747192382812</c:v>
                </c:pt>
                <c:pt idx="1445">
                  <c:v>-2.2115449905395508</c:v>
                </c:pt>
                <c:pt idx="1446">
                  <c:v>-2.5575485229492187</c:v>
                </c:pt>
                <c:pt idx="1447">
                  <c:v>-2.8986806869506836</c:v>
                </c:pt>
                <c:pt idx="1448">
                  <c:v>-3.234346866607666</c:v>
                </c:pt>
                <c:pt idx="1449">
                  <c:v>-3.5639638900756836</c:v>
                </c:pt>
                <c:pt idx="1450">
                  <c:v>-3.886960506439209</c:v>
                </c:pt>
                <c:pt idx="1451">
                  <c:v>-4.2027783393859863</c:v>
                </c:pt>
                <c:pt idx="1452">
                  <c:v>-4.5108733177185059</c:v>
                </c:pt>
                <c:pt idx="1453">
                  <c:v>-4.8107142448425293</c:v>
                </c:pt>
                <c:pt idx="1454">
                  <c:v>-5.1017861366271973</c:v>
                </c:pt>
                <c:pt idx="1455">
                  <c:v>-5.3835883140563965</c:v>
                </c:pt>
                <c:pt idx="1456">
                  <c:v>-5.6556401252746582</c:v>
                </c:pt>
                <c:pt idx="1457">
                  <c:v>-5.9174771308898926</c:v>
                </c:pt>
                <c:pt idx="1458">
                  <c:v>-6.1686539649963379</c:v>
                </c:pt>
                <c:pt idx="1459">
                  <c:v>-6.4087471961975098</c:v>
                </c:pt>
                <c:pt idx="1460">
                  <c:v>-6.6373534202575684</c:v>
                </c:pt>
                <c:pt idx="1461">
                  <c:v>-6.8540902137756348</c:v>
                </c:pt>
                <c:pt idx="1462">
                  <c:v>-7.058600902557373</c:v>
                </c:pt>
                <c:pt idx="1463">
                  <c:v>-7.2505488395690918</c:v>
                </c:pt>
                <c:pt idx="1464">
                  <c:v>-7.4296231269836426</c:v>
                </c:pt>
                <c:pt idx="1465">
                  <c:v>-7.5955405235290527</c:v>
                </c:pt>
                <c:pt idx="1466">
                  <c:v>-7.7480387687683105</c:v>
                </c:pt>
                <c:pt idx="1467">
                  <c:v>-7.8868842124938965</c:v>
                </c:pt>
                <c:pt idx="1468">
                  <c:v>-8.011868953704834</c:v>
                </c:pt>
                <c:pt idx="1469">
                  <c:v>-8.1228108406066895</c:v>
                </c:pt>
                <c:pt idx="1470">
                  <c:v>-8.2195534706115723</c:v>
                </c:pt>
                <c:pt idx="1471">
                  <c:v>-8.3019671440124512</c:v>
                </c:pt>
                <c:pt idx="1472">
                  <c:v>-8.3699488639831543</c:v>
                </c:pt>
                <c:pt idx="1473">
                  <c:v>-8.4234194755554199</c:v>
                </c:pt>
                <c:pt idx="1474">
                  <c:v>-8.4623284339904785</c:v>
                </c:pt>
                <c:pt idx="1475">
                  <c:v>-8.4866509437561035</c:v>
                </c:pt>
                <c:pt idx="1476">
                  <c:v>-8.4963860511779785</c:v>
                </c:pt>
                <c:pt idx="1477">
                  <c:v>-8.4915614128112793</c:v>
                </c:pt>
                <c:pt idx="1478">
                  <c:v>-8.4722275733947754</c:v>
                </c:pt>
                <c:pt idx="1479">
                  <c:v>-8.4384598731994629</c:v>
                </c:pt>
                <c:pt idx="1480">
                  <c:v>-8.3903613090515137</c:v>
                </c:pt>
                <c:pt idx="1481">
                  <c:v>-8.3280587196350098</c:v>
                </c:pt>
                <c:pt idx="1482">
                  <c:v>-8.2517027854919434</c:v>
                </c:pt>
                <c:pt idx="1483">
                  <c:v>-8.1614718437194824</c:v>
                </c:pt>
                <c:pt idx="1484">
                  <c:v>-8.0575680732727051</c:v>
                </c:pt>
                <c:pt idx="1485">
                  <c:v>-7.9402165412902832</c:v>
                </c:pt>
                <c:pt idx="1486">
                  <c:v>-7.8096699714660645</c:v>
                </c:pt>
                <c:pt idx="1487">
                  <c:v>-7.6662030220031738</c:v>
                </c:pt>
                <c:pt idx="1488">
                  <c:v>-7.5101122856140137</c:v>
                </c:pt>
                <c:pt idx="1489">
                  <c:v>-7.3417162895202637</c:v>
                </c:pt>
                <c:pt idx="1490">
                  <c:v>-7.1613526344299316</c:v>
                </c:pt>
                <c:pt idx="1491">
                  <c:v>-6.9693789482116699</c:v>
                </c:pt>
                <c:pt idx="1492">
                  <c:v>-6.766167163848877</c:v>
                </c:pt>
                <c:pt idx="1493">
                  <c:v>-6.5521082878112793</c:v>
                </c:pt>
                <c:pt idx="1494">
                  <c:v>-6.3276057243347168</c:v>
                </c:pt>
                <c:pt idx="1495">
                  <c:v>-6.0930800437927246</c:v>
                </c:pt>
                <c:pt idx="1496">
                  <c:v>-5.8489632606506348</c:v>
                </c:pt>
                <c:pt idx="1497">
                  <c:v>-5.5957026481628418</c:v>
                </c:pt>
                <c:pt idx="1498">
                  <c:v>-5.3337569236755371</c:v>
                </c:pt>
                <c:pt idx="1499">
                  <c:v>-5.0635952949523926</c:v>
                </c:pt>
                <c:pt idx="1500">
                  <c:v>-4.785698413848877</c:v>
                </c:pt>
                <c:pt idx="1501">
                  <c:v>-4.5005578994750977</c:v>
                </c:pt>
                <c:pt idx="1502">
                  <c:v>-4.2086734771728516</c:v>
                </c:pt>
                <c:pt idx="1503">
                  <c:v>-3.910555362701416</c:v>
                </c:pt>
                <c:pt idx="1504">
                  <c:v>-3.6067209243774414</c:v>
                </c:pt>
                <c:pt idx="1505">
                  <c:v>-3.2976937294006348</c:v>
                </c:pt>
                <c:pt idx="1506">
                  <c:v>-2.9840011596679687</c:v>
                </c:pt>
                <c:pt idx="1507">
                  <c:v>-2.6661772727966309</c:v>
                </c:pt>
                <c:pt idx="1508">
                  <c:v>-2.3447575569152832</c:v>
                </c:pt>
                <c:pt idx="1509">
                  <c:v>-2.0202798843383789</c:v>
                </c:pt>
                <c:pt idx="1510">
                  <c:v>-1.6932849884033203</c:v>
                </c:pt>
                <c:pt idx="1511">
                  <c:v>-1.3643136024475098</c:v>
                </c:pt>
                <c:pt idx="1512">
                  <c:v>-1.0339078903198242</c:v>
                </c:pt>
                <c:pt idx="1513">
                  <c:v>-0.70260810852050781</c:v>
                </c:pt>
                <c:pt idx="1514">
                  <c:v>-0.37095379829406738</c:v>
                </c:pt>
                <c:pt idx="1515">
                  <c:v>-3.9480924606323242E-2</c:v>
                </c:pt>
                <c:pt idx="1516">
                  <c:v>0.29127764701843262</c:v>
                </c:pt>
                <c:pt idx="1517">
                  <c:v>0.62079334259033203</c:v>
                </c:pt>
                <c:pt idx="1518">
                  <c:v>0.94854116439819336</c:v>
                </c:pt>
                <c:pt idx="1519">
                  <c:v>1.2740011215209961</c:v>
                </c:pt>
                <c:pt idx="1520">
                  <c:v>1.59665846824646</c:v>
                </c:pt>
                <c:pt idx="1521">
                  <c:v>1.9160038232803345</c:v>
                </c:pt>
                <c:pt idx="1522">
                  <c:v>2.2315351963043213</c:v>
                </c:pt>
                <c:pt idx="1523">
                  <c:v>2.5427579283714294</c:v>
                </c:pt>
                <c:pt idx="1524">
                  <c:v>2.8491854071617126</c:v>
                </c:pt>
                <c:pt idx="1525">
                  <c:v>3.1503393799066544</c:v>
                </c:pt>
                <c:pt idx="1526">
                  <c:v>3.4457501843571663</c:v>
                </c:pt>
                <c:pt idx="1527">
                  <c:v>3.734957367181778</c:v>
                </c:pt>
                <c:pt idx="1528">
                  <c:v>4.017510712146759</c:v>
                </c:pt>
                <c:pt idx="1529">
                  <c:v>4.2929717302322388</c:v>
                </c:pt>
                <c:pt idx="1530">
                  <c:v>4.5609147548675537</c:v>
                </c:pt>
                <c:pt idx="1531">
                  <c:v>4.8209279775619507</c:v>
                </c:pt>
                <c:pt idx="1532">
                  <c:v>5.0726141929626465</c:v>
                </c:pt>
                <c:pt idx="1533">
                  <c:v>5.3155912160873413</c:v>
                </c:pt>
                <c:pt idx="1534">
                  <c:v>5.5494925975799561</c:v>
                </c:pt>
                <c:pt idx="1535">
                  <c:v>5.7739684581756592</c:v>
                </c:pt>
                <c:pt idx="1536">
                  <c:v>5.9886846542358398</c:v>
                </c:pt>
                <c:pt idx="1537">
                  <c:v>6.1933243274688721</c:v>
                </c:pt>
                <c:pt idx="1538">
                  <c:v>6.3875882625579834</c:v>
                </c:pt>
                <c:pt idx="1539">
                  <c:v>6.5711944103240967</c:v>
                </c:pt>
                <c:pt idx="1540">
                  <c:v>6.7438793182373047</c:v>
                </c:pt>
                <c:pt idx="1541">
                  <c:v>6.9053964614868164</c:v>
                </c:pt>
                <c:pt idx="1542">
                  <c:v>7.0555188655853271</c:v>
                </c:pt>
                <c:pt idx="1543">
                  <c:v>7.1940367221832275</c:v>
                </c:pt>
                <c:pt idx="1544">
                  <c:v>7.3207592964172363</c:v>
                </c:pt>
                <c:pt idx="1545">
                  <c:v>7.4355149269104004</c:v>
                </c:pt>
                <c:pt idx="1546">
                  <c:v>7.5381503105163574</c:v>
                </c:pt>
                <c:pt idx="1547">
                  <c:v>7.6285314559936523</c:v>
                </c:pt>
                <c:pt idx="1548">
                  <c:v>7.7065443992614746</c:v>
                </c:pt>
                <c:pt idx="1549">
                  <c:v>7.7720937728881836</c:v>
                </c:pt>
                <c:pt idx="1550">
                  <c:v>7.825106143951416</c:v>
                </c:pt>
                <c:pt idx="1551">
                  <c:v>7.8655261993408203</c:v>
                </c:pt>
                <c:pt idx="1552">
                  <c:v>7.8933200836181641</c:v>
                </c:pt>
                <c:pt idx="1553">
                  <c:v>7.908475399017334</c:v>
                </c:pt>
                <c:pt idx="1554">
                  <c:v>7.9109992980957031</c:v>
                </c:pt>
                <c:pt idx="1555">
                  <c:v>7.9009203910827637</c:v>
                </c:pt>
                <c:pt idx="1556">
                  <c:v>7.8782868385314941</c:v>
                </c:pt>
                <c:pt idx="1557">
                  <c:v>7.8431668281555176</c:v>
                </c:pt>
                <c:pt idx="1558">
                  <c:v>7.7956476211547852</c:v>
                </c:pt>
                <c:pt idx="1559">
                  <c:v>7.7358360290527344</c:v>
                </c:pt>
                <c:pt idx="1560">
                  <c:v>7.663856029510498</c:v>
                </c:pt>
                <c:pt idx="1561">
                  <c:v>7.5798478126525879</c:v>
                </c:pt>
                <c:pt idx="1562">
                  <c:v>7.4839682579040527</c:v>
                </c:pt>
                <c:pt idx="1563">
                  <c:v>7.3763909339904785</c:v>
                </c:pt>
                <c:pt idx="1564">
                  <c:v>7.2573049068450928</c:v>
                </c:pt>
                <c:pt idx="1565">
                  <c:v>7.1269176006317139</c:v>
                </c:pt>
                <c:pt idx="1566">
                  <c:v>6.9854514598846436</c:v>
                </c:pt>
                <c:pt idx="1567">
                  <c:v>6.8331458568572998</c:v>
                </c:pt>
                <c:pt idx="1568">
                  <c:v>6.6702554225921631</c:v>
                </c:pt>
                <c:pt idx="1569">
                  <c:v>6.4970498085021973</c:v>
                </c:pt>
                <c:pt idx="1570">
                  <c:v>6.3138144016265869</c:v>
                </c:pt>
                <c:pt idx="1571">
                  <c:v>6.1208486557006836</c:v>
                </c:pt>
                <c:pt idx="1572">
                  <c:v>5.9184675216674805</c:v>
                </c:pt>
                <c:pt idx="1573">
                  <c:v>5.7069997787475586</c:v>
                </c:pt>
                <c:pt idx="1574">
                  <c:v>5.4867892265319824</c:v>
                </c:pt>
                <c:pt idx="1575">
                  <c:v>5.2581926584243774</c:v>
                </c:pt>
                <c:pt idx="1576">
                  <c:v>5.0215795040130615</c:v>
                </c:pt>
                <c:pt idx="1577">
                  <c:v>4.7773319482803345</c:v>
                </c:pt>
                <c:pt idx="1578">
                  <c:v>4.5258433818817139</c:v>
                </c:pt>
                <c:pt idx="1579">
                  <c:v>4.2675178647041321</c:v>
                </c:pt>
                <c:pt idx="1580">
                  <c:v>4.0027688145637512</c:v>
                </c:pt>
                <c:pt idx="1581">
                  <c:v>3.7320182621479034</c:v>
                </c:pt>
                <c:pt idx="1582">
                  <c:v>3.4556957557797432</c:v>
                </c:pt>
                <c:pt idx="1583">
                  <c:v>3.1742377132177353</c:v>
                </c:pt>
                <c:pt idx="1584">
                  <c:v>2.8880867660045624</c:v>
                </c:pt>
                <c:pt idx="1585">
                  <c:v>2.5976909995079041</c:v>
                </c:pt>
                <c:pt idx="1586">
                  <c:v>2.303503155708313</c:v>
                </c:pt>
                <c:pt idx="1587">
                  <c:v>2.0059798955917358</c:v>
                </c:pt>
                <c:pt idx="1588">
                  <c:v>1.7055815458297729</c:v>
                </c:pt>
                <c:pt idx="1589">
                  <c:v>1.40277099609375</c:v>
                </c:pt>
                <c:pt idx="1590">
                  <c:v>1.0980138778686523</c:v>
                </c:pt>
                <c:pt idx="1591">
                  <c:v>0.7917783260345459</c:v>
                </c:pt>
                <c:pt idx="1592">
                  <c:v>0.48453402519226074</c:v>
                </c:pt>
                <c:pt idx="1593">
                  <c:v>0.17675185203552246</c:v>
                </c:pt>
                <c:pt idx="1594">
                  <c:v>-0.13109636306762695</c:v>
                </c:pt>
                <c:pt idx="1595">
                  <c:v>-0.43853855133056641</c:v>
                </c:pt>
                <c:pt idx="1596">
                  <c:v>-0.74510431289672852</c:v>
                </c:pt>
                <c:pt idx="1597">
                  <c:v>-1.0503230094909668</c:v>
                </c:pt>
                <c:pt idx="1598">
                  <c:v>-1.3537287712097168</c:v>
                </c:pt>
                <c:pt idx="1599">
                  <c:v>-1.6548552513122559</c:v>
                </c:pt>
                <c:pt idx="1600">
                  <c:v>-1.9532418251037598</c:v>
                </c:pt>
                <c:pt idx="1601">
                  <c:v>-2.2484312057495117</c:v>
                </c:pt>
                <c:pt idx="1602">
                  <c:v>-2.539970874786377</c:v>
                </c:pt>
                <c:pt idx="1603">
                  <c:v>-2.8274145126342773</c:v>
                </c:pt>
                <c:pt idx="1604">
                  <c:v>-3.1103219985961914</c:v>
                </c:pt>
                <c:pt idx="1605">
                  <c:v>-3.3882608413696289</c:v>
                </c:pt>
                <c:pt idx="1606">
                  <c:v>-3.6608057022094727</c:v>
                </c:pt>
                <c:pt idx="1607">
                  <c:v>-3.9275407791137695</c:v>
                </c:pt>
                <c:pt idx="1608">
                  <c:v>-4.1880583763122559</c:v>
                </c:pt>
                <c:pt idx="1609">
                  <c:v>-4.4419608116149902</c:v>
                </c:pt>
                <c:pt idx="1610">
                  <c:v>-4.6888604164123535</c:v>
                </c:pt>
                <c:pt idx="1611">
                  <c:v>-4.9283785820007324</c:v>
                </c:pt>
                <c:pt idx="1612">
                  <c:v>-5.160149097442627</c:v>
                </c:pt>
                <c:pt idx="1613">
                  <c:v>-5.3838152885437012</c:v>
                </c:pt>
                <c:pt idx="1614">
                  <c:v>-5.599031925201416</c:v>
                </c:pt>
                <c:pt idx="1615">
                  <c:v>-5.8054671287536621</c:v>
                </c:pt>
                <c:pt idx="1616">
                  <c:v>-6.002800464630127</c:v>
                </c:pt>
                <c:pt idx="1617">
                  <c:v>-6.1907258033752441</c:v>
                </c:pt>
                <c:pt idx="1618">
                  <c:v>-6.3689465522766113</c:v>
                </c:pt>
                <c:pt idx="1619">
                  <c:v>-6.5371861457824707</c:v>
                </c:pt>
                <c:pt idx="1620">
                  <c:v>-6.6951775550842285</c:v>
                </c:pt>
                <c:pt idx="1621">
                  <c:v>-6.8426728248596191</c:v>
                </c:pt>
                <c:pt idx="1622">
                  <c:v>-6.9794373512268066</c:v>
                </c:pt>
                <c:pt idx="1623">
                  <c:v>-7.1052546501159668</c:v>
                </c:pt>
                <c:pt idx="1624">
                  <c:v>-7.2199254035949707</c:v>
                </c:pt>
                <c:pt idx="1625">
                  <c:v>-7.3232684135437012</c:v>
                </c:pt>
                <c:pt idx="1626">
                  <c:v>-7.4151196479797363</c:v>
                </c:pt>
                <c:pt idx="1627">
                  <c:v>-7.4953312873840332</c:v>
                </c:pt>
                <c:pt idx="1628">
                  <c:v>-7.5637774467468262</c:v>
                </c:pt>
                <c:pt idx="1629">
                  <c:v>-7.6203484535217285</c:v>
                </c:pt>
                <c:pt idx="1630">
                  <c:v>-7.6649518013000488</c:v>
                </c:pt>
                <c:pt idx="1631">
                  <c:v>-7.6975131034851074</c:v>
                </c:pt>
                <c:pt idx="1632">
                  <c:v>-7.7179780006408691</c:v>
                </c:pt>
                <c:pt idx="1633">
                  <c:v>-7.7263092994689941</c:v>
                </c:pt>
                <c:pt idx="1634">
                  <c:v>-7.7224879264831543</c:v>
                </c:pt>
                <c:pt idx="1635">
                  <c:v>-7.7065110206604004</c:v>
                </c:pt>
                <c:pt idx="1636">
                  <c:v>-7.6783957481384277</c:v>
                </c:pt>
                <c:pt idx="1637">
                  <c:v>-7.6381773948669434</c:v>
                </c:pt>
                <c:pt idx="1638">
                  <c:v>-7.5859084129333496</c:v>
                </c:pt>
                <c:pt idx="1639">
                  <c:v>-7.5216631889343262</c:v>
                </c:pt>
                <c:pt idx="1640">
                  <c:v>-7.4455323219299316</c:v>
                </c:pt>
                <c:pt idx="1641">
                  <c:v>-7.3576245307922363</c:v>
                </c:pt>
                <c:pt idx="1642">
                  <c:v>-7.2580676078796387</c:v>
                </c:pt>
                <c:pt idx="1643">
                  <c:v>-7.1470065116882324</c:v>
                </c:pt>
                <c:pt idx="1644">
                  <c:v>-7.0246062278747559</c:v>
                </c:pt>
                <c:pt idx="1645">
                  <c:v>-6.8910479545593262</c:v>
                </c:pt>
                <c:pt idx="1646">
                  <c:v>-6.7465310096740723</c:v>
                </c:pt>
                <c:pt idx="1647">
                  <c:v>-6.5912718772888184</c:v>
                </c:pt>
                <c:pt idx="1648">
                  <c:v>-6.425504207611084</c:v>
                </c:pt>
                <c:pt idx="1649">
                  <c:v>-6.2494759559631348</c:v>
                </c:pt>
                <c:pt idx="1650">
                  <c:v>-6.063453197479248</c:v>
                </c:pt>
                <c:pt idx="1651">
                  <c:v>-5.8677163124084473</c:v>
                </c:pt>
                <c:pt idx="1652">
                  <c:v>-5.6625590324401855</c:v>
                </c:pt>
                <c:pt idx="1653">
                  <c:v>-5.4482941627502441</c:v>
                </c:pt>
                <c:pt idx="1654">
                  <c:v>-5.2252440452575684</c:v>
                </c:pt>
                <c:pt idx="1655">
                  <c:v>-4.993746280670166</c:v>
                </c:pt>
                <c:pt idx="1656">
                  <c:v>-4.7541518211364746</c:v>
                </c:pt>
                <c:pt idx="1657">
                  <c:v>-4.5068206787109375</c:v>
                </c:pt>
                <c:pt idx="1658">
                  <c:v>-4.2521262168884277</c:v>
                </c:pt>
                <c:pt idx="1659">
                  <c:v>-3.9904518127441406</c:v>
                </c:pt>
                <c:pt idx="1660">
                  <c:v>-3.722191333770752</c:v>
                </c:pt>
                <c:pt idx="1661">
                  <c:v>-3.4477477073669434</c:v>
                </c:pt>
                <c:pt idx="1662">
                  <c:v>-3.1675348281860352</c:v>
                </c:pt>
                <c:pt idx="1663">
                  <c:v>-2.8819742202758789</c:v>
                </c:pt>
                <c:pt idx="1664">
                  <c:v>-2.5914955139160156</c:v>
                </c:pt>
                <c:pt idx="1665">
                  <c:v>-2.2965378761291504</c:v>
                </c:pt>
                <c:pt idx="1666">
                  <c:v>-1.9975476264953613</c:v>
                </c:pt>
                <c:pt idx="1667">
                  <c:v>-1.6949796676635742</c:v>
                </c:pt>
                <c:pt idx="1668">
                  <c:v>-1.3892974853515625</c:v>
                </c:pt>
                <c:pt idx="1669">
                  <c:v>-1.0809707641601563</c:v>
                </c:pt>
                <c:pt idx="1670">
                  <c:v>-0.77047395706176758</c:v>
                </c:pt>
                <c:pt idx="1671">
                  <c:v>-0.45828866958618164</c:v>
                </c:pt>
                <c:pt idx="1672">
                  <c:v>-0.14489912986755371</c:v>
                </c:pt>
                <c:pt idx="1673">
                  <c:v>0.1692054271697998</c:v>
                </c:pt>
                <c:pt idx="1674">
                  <c:v>0.48353290557861328</c:v>
                </c:pt>
                <c:pt idx="1675">
                  <c:v>0.79758834838867188</c:v>
                </c:pt>
                <c:pt idx="1676">
                  <c:v>1.1108763217926025</c:v>
                </c:pt>
                <c:pt idx="1677">
                  <c:v>1.4229001998901367</c:v>
                </c:pt>
                <c:pt idx="1678">
                  <c:v>1.7331646680831909</c:v>
                </c:pt>
                <c:pt idx="1679">
                  <c:v>2.041175365447998</c:v>
                </c:pt>
                <c:pt idx="1680">
                  <c:v>2.3464392423629761</c:v>
                </c:pt>
                <c:pt idx="1681">
                  <c:v>2.648465096950531</c:v>
                </c:pt>
                <c:pt idx="1682">
                  <c:v>2.9467642605304718</c:v>
                </c:pt>
                <c:pt idx="1683">
                  <c:v>3.240851491689682</c:v>
                </c:pt>
                <c:pt idx="1684">
                  <c:v>3.5302461981773376</c:v>
                </c:pt>
                <c:pt idx="1685">
                  <c:v>3.8144731223583221</c:v>
                </c:pt>
                <c:pt idx="1686">
                  <c:v>4.0930631160736084</c:v>
                </c:pt>
                <c:pt idx="1687">
                  <c:v>4.3655533790588379</c:v>
                </c:pt>
                <c:pt idx="1688">
                  <c:v>4.6314884424209595</c:v>
                </c:pt>
                <c:pt idx="1689">
                  <c:v>4.8904204368591309</c:v>
                </c:pt>
                <c:pt idx="1690">
                  <c:v>5.1419106721878052</c:v>
                </c:pt>
                <c:pt idx="1691">
                  <c:v>5.3855299949645996</c:v>
                </c:pt>
                <c:pt idx="1692">
                  <c:v>5.620861291885376</c:v>
                </c:pt>
                <c:pt idx="1693">
                  <c:v>5.8474986553192139</c:v>
                </c:pt>
                <c:pt idx="1694">
                  <c:v>6.0650496482849121</c:v>
                </c:pt>
                <c:pt idx="1695">
                  <c:v>6.2731354236602783</c:v>
                </c:pt>
                <c:pt idx="1696">
                  <c:v>6.4713912010192871</c:v>
                </c:pt>
                <c:pt idx="1697">
                  <c:v>6.6594672203063965</c:v>
                </c:pt>
                <c:pt idx="1698">
                  <c:v>6.837028980255127</c:v>
                </c:pt>
                <c:pt idx="1699">
                  <c:v>7.0037589073181152</c:v>
                </c:pt>
                <c:pt idx="1700">
                  <c:v>7.1593570709228516</c:v>
                </c:pt>
                <c:pt idx="1701">
                  <c:v>7.3035414218902588</c:v>
                </c:pt>
                <c:pt idx="1702">
                  <c:v>7.4360480308532715</c:v>
                </c:pt>
                <c:pt idx="1703">
                  <c:v>7.5566315650939941</c:v>
                </c:pt>
                <c:pt idx="1704">
                  <c:v>7.665064811706543</c:v>
                </c:pt>
                <c:pt idx="1705">
                  <c:v>7.7611403465270996</c:v>
                </c:pt>
                <c:pt idx="1706">
                  <c:v>7.8446688652038574</c:v>
                </c:pt>
                <c:pt idx="1707">
                  <c:v>7.9154815673828125</c:v>
                </c:pt>
                <c:pt idx="1708">
                  <c:v>7.9734315872192383</c:v>
                </c:pt>
                <c:pt idx="1709">
                  <c:v>8.0183920860290527</c:v>
                </c:pt>
                <c:pt idx="1710">
                  <c:v>8.0502572059631348</c:v>
                </c:pt>
                <c:pt idx="1711">
                  <c:v>8.0689430236816406</c:v>
                </c:pt>
                <c:pt idx="1712">
                  <c:v>8.0743856430053711</c:v>
                </c:pt>
                <c:pt idx="1713">
                  <c:v>8.0665440559387207</c:v>
                </c:pt>
                <c:pt idx="1714">
                  <c:v>8.0453982353210449</c:v>
                </c:pt>
                <c:pt idx="1715">
                  <c:v>8.010951042175293</c:v>
                </c:pt>
                <c:pt idx="1716">
                  <c:v>7.9632267951965332</c:v>
                </c:pt>
                <c:pt idx="1717">
                  <c:v>7.9022727012634277</c:v>
                </c:pt>
                <c:pt idx="1718">
                  <c:v>7.8281569480895996</c:v>
                </c:pt>
                <c:pt idx="1719">
                  <c:v>7.7409710884094238</c:v>
                </c:pt>
                <c:pt idx="1720">
                  <c:v>7.6408290863037109</c:v>
                </c:pt>
                <c:pt idx="1721">
                  <c:v>7.5278682708740234</c:v>
                </c:pt>
                <c:pt idx="1722">
                  <c:v>7.4022469520568848</c:v>
                </c:pt>
                <c:pt idx="1723">
                  <c:v>7.2641475200653076</c:v>
                </c:pt>
                <c:pt idx="1724">
                  <c:v>7.1137731075286865</c:v>
                </c:pt>
                <c:pt idx="1725">
                  <c:v>6.9513492584228516</c:v>
                </c:pt>
                <c:pt idx="1726">
                  <c:v>6.7771222591400146</c:v>
                </c:pt>
                <c:pt idx="1727">
                  <c:v>6.591360330581665</c:v>
                </c:pt>
                <c:pt idx="1728">
                  <c:v>6.3943512439727783</c:v>
                </c:pt>
                <c:pt idx="1729">
                  <c:v>6.1864039897918701</c:v>
                </c:pt>
                <c:pt idx="1730">
                  <c:v>5.9678459167480469</c:v>
                </c:pt>
                <c:pt idx="1731">
                  <c:v>5.7390241622924805</c:v>
                </c:pt>
                <c:pt idx="1732">
                  <c:v>5.5003044605255127</c:v>
                </c:pt>
                <c:pt idx="1733">
                  <c:v>5.2520700693130493</c:v>
                </c:pt>
                <c:pt idx="1734">
                  <c:v>4.9947221279144287</c:v>
                </c:pt>
                <c:pt idx="1735">
                  <c:v>4.7286781072616577</c:v>
                </c:pt>
                <c:pt idx="1736">
                  <c:v>4.4543716907501221</c:v>
                </c:pt>
                <c:pt idx="1737">
                  <c:v>4.1722517013549805</c:v>
                </c:pt>
                <c:pt idx="1738">
                  <c:v>3.8827823400497437</c:v>
                </c:pt>
                <c:pt idx="1739">
                  <c:v>3.5864413529634476</c:v>
                </c:pt>
                <c:pt idx="1740">
                  <c:v>3.283719751983881</c:v>
                </c:pt>
                <c:pt idx="1741">
                  <c:v>2.9751204252243042</c:v>
                </c:pt>
                <c:pt idx="1742">
                  <c:v>2.6611571907997131</c:v>
                </c:pt>
                <c:pt idx="1743">
                  <c:v>2.342353880405426</c:v>
                </c:pt>
                <c:pt idx="1744">
                  <c:v>2.0192432403564453</c:v>
                </c:pt>
                <c:pt idx="1745">
                  <c:v>1.6923660039901733</c:v>
                </c:pt>
                <c:pt idx="1746">
                  <c:v>1.3622701168060303</c:v>
                </c:pt>
                <c:pt idx="1747">
                  <c:v>1.0295093059539795</c:v>
                </c:pt>
                <c:pt idx="1748">
                  <c:v>0.69464302062988281</c:v>
                </c:pt>
                <c:pt idx="1749">
                  <c:v>0.35823440551757813</c:v>
                </c:pt>
                <c:pt idx="1750">
                  <c:v>2.0849943161010742E-2</c:v>
                </c:pt>
                <c:pt idx="1751">
                  <c:v>-0.31694149971008301</c:v>
                </c:pt>
                <c:pt idx="1752">
                  <c:v>-0.65457010269165039</c:v>
                </c:pt>
                <c:pt idx="1753">
                  <c:v>-0.99146461486816406</c:v>
                </c:pt>
                <c:pt idx="1754">
                  <c:v>-1.3270535469055176</c:v>
                </c:pt>
                <c:pt idx="1755">
                  <c:v>-1.6607675552368164</c:v>
                </c:pt>
                <c:pt idx="1756">
                  <c:v>-1.9920382499694824</c:v>
                </c:pt>
                <c:pt idx="1757">
                  <c:v>-2.3202996253967285</c:v>
                </c:pt>
                <c:pt idx="1758">
                  <c:v>-2.6449899673461914</c:v>
                </c:pt>
                <c:pt idx="1759">
                  <c:v>-2.965552806854248</c:v>
                </c:pt>
                <c:pt idx="1760">
                  <c:v>-3.2814369201660156</c:v>
                </c:pt>
                <c:pt idx="1761">
                  <c:v>-3.5920968055725098</c:v>
                </c:pt>
                <c:pt idx="1762">
                  <c:v>-3.896996021270752</c:v>
                </c:pt>
                <c:pt idx="1763">
                  <c:v>-4.1956057548522949</c:v>
                </c:pt>
                <c:pt idx="1764">
                  <c:v>-4.4874081611633301</c:v>
                </c:pt>
                <c:pt idx="1765">
                  <c:v>-4.7718949317932129</c:v>
                </c:pt>
                <c:pt idx="1766">
                  <c:v>-5.0485701560974121</c:v>
                </c:pt>
                <c:pt idx="1767">
                  <c:v>-5.3169512748718262</c:v>
                </c:pt>
                <c:pt idx="1768">
                  <c:v>-5.5765700340270996</c:v>
                </c:pt>
                <c:pt idx="1769">
                  <c:v>-5.8269705772399902</c:v>
                </c:pt>
                <c:pt idx="1770">
                  <c:v>-6.0677142143249512</c:v>
                </c:pt>
                <c:pt idx="1771">
                  <c:v>-6.298377513885498</c:v>
                </c:pt>
                <c:pt idx="1772">
                  <c:v>-6.5185561180114746</c:v>
                </c:pt>
                <c:pt idx="1773">
                  <c:v>-6.7278628349304199</c:v>
                </c:pt>
                <c:pt idx="1774">
                  <c:v>-6.9259276390075684</c:v>
                </c:pt>
                <c:pt idx="1775">
                  <c:v>-7.1124005317687988</c:v>
                </c:pt>
                <c:pt idx="1776">
                  <c:v>-7.2869524955749512</c:v>
                </c:pt>
                <c:pt idx="1777">
                  <c:v>-7.4492735862731934</c:v>
                </c:pt>
                <c:pt idx="1778">
                  <c:v>-7.5990748405456543</c:v>
                </c:pt>
                <c:pt idx="1779">
                  <c:v>-7.7360901832580566</c:v>
                </c:pt>
                <c:pt idx="1780">
                  <c:v>-7.8600726127624512</c:v>
                </c:pt>
                <c:pt idx="1781">
                  <c:v>-7.9707999229431152</c:v>
                </c:pt>
                <c:pt idx="1782">
                  <c:v>-8.0680718421936035</c:v>
                </c:pt>
                <c:pt idx="1783">
                  <c:v>-8.1517109870910645</c:v>
                </c:pt>
                <c:pt idx="1784">
                  <c:v>-8.2215657234191895</c:v>
                </c:pt>
                <c:pt idx="1785">
                  <c:v>-8.2775073051452637</c:v>
                </c:pt>
                <c:pt idx="1786">
                  <c:v>-8.319434642791748</c:v>
                </c:pt>
                <c:pt idx="1787">
                  <c:v>-8.3472685813903809</c:v>
                </c:pt>
                <c:pt idx="1788">
                  <c:v>-8.3609576225280762</c:v>
                </c:pt>
                <c:pt idx="1789">
                  <c:v>-8.3604750633239746</c:v>
                </c:pt>
                <c:pt idx="1790">
                  <c:v>-8.3458170890808105</c:v>
                </c:pt>
                <c:pt idx="1791">
                  <c:v>-8.3170075416564941</c:v>
                </c:pt>
                <c:pt idx="1792">
                  <c:v>-8.2740960121154785</c:v>
                </c:pt>
                <c:pt idx="1793">
                  <c:v>-8.217155933380127</c:v>
                </c:pt>
                <c:pt idx="1794">
                  <c:v>-8.1462855339050293</c:v>
                </c:pt>
                <c:pt idx="1795">
                  <c:v>-8.0616097450256348</c:v>
                </c:pt>
                <c:pt idx="1796">
                  <c:v>-7.9632763862609863</c:v>
                </c:pt>
                <c:pt idx="1797">
                  <c:v>-7.8514580726623535</c:v>
                </c:pt>
                <c:pt idx="1798">
                  <c:v>-7.7263503074645996</c:v>
                </c:pt>
                <c:pt idx="1799">
                  <c:v>-7.5881714820861816</c:v>
                </c:pt>
                <c:pt idx="1800">
                  <c:v>-7.4371638298034668</c:v>
                </c:pt>
                <c:pt idx="1801">
                  <c:v>-7.2735886573791504</c:v>
                </c:pt>
                <c:pt idx="1802">
                  <c:v>-7.0977301597595215</c:v>
                </c:pt>
                <c:pt idx="1803">
                  <c:v>-6.9098906517028809</c:v>
                </c:pt>
                <c:pt idx="1804">
                  <c:v>-6.7103943824768066</c:v>
                </c:pt>
                <c:pt idx="1805">
                  <c:v>-6.4995856285095215</c:v>
                </c:pt>
                <c:pt idx="1806">
                  <c:v>-6.2778267860412598</c:v>
                </c:pt>
                <c:pt idx="1807">
                  <c:v>-6.0454983711242676</c:v>
                </c:pt>
                <c:pt idx="1808">
                  <c:v>-5.8029999732971191</c:v>
                </c:pt>
                <c:pt idx="1809">
                  <c:v>-5.5507473945617676</c:v>
                </c:pt>
                <c:pt idx="1810">
                  <c:v>-5.2891736030578613</c:v>
                </c:pt>
                <c:pt idx="1811">
                  <c:v>-5.0187268257141113</c:v>
                </c:pt>
                <c:pt idx="1812">
                  <c:v>-4.7398724555969238</c:v>
                </c:pt>
                <c:pt idx="1813">
                  <c:v>-4.4530849456787109</c:v>
                </c:pt>
                <c:pt idx="1814">
                  <c:v>-4.1588549613952637</c:v>
                </c:pt>
                <c:pt idx="1815">
                  <c:v>-3.8576822280883789</c:v>
                </c:pt>
                <c:pt idx="1816">
                  <c:v>-3.550076961517334</c:v>
                </c:pt>
                <c:pt idx="1817">
                  <c:v>-3.2365593910217285</c:v>
                </c:pt>
                <c:pt idx="1818">
                  <c:v>-2.9176573753356934</c:v>
                </c:pt>
                <c:pt idx="1819">
                  <c:v>-2.5939078330993652</c:v>
                </c:pt>
                <c:pt idx="1820">
                  <c:v>-2.2658524513244629</c:v>
                </c:pt>
                <c:pt idx="1821">
                  <c:v>-1.9340405464172363</c:v>
                </c:pt>
                <c:pt idx="1822">
                  <c:v>-1.5990262031555176</c:v>
                </c:pt>
                <c:pt idx="1823">
                  <c:v>-1.2613673210144043</c:v>
                </c:pt>
                <c:pt idx="1824">
                  <c:v>-0.92162799835205078</c:v>
                </c:pt>
                <c:pt idx="1825">
                  <c:v>-0.58037495613098145</c:v>
                </c:pt>
                <c:pt idx="1826">
                  <c:v>-0.23817801475524902</c:v>
                </c:pt>
                <c:pt idx="1827">
                  <c:v>0.10439085960388184</c:v>
                </c:pt>
                <c:pt idx="1828">
                  <c:v>0.44675898551940918</c:v>
                </c:pt>
                <c:pt idx="1829">
                  <c:v>0.78835201263427734</c:v>
                </c:pt>
                <c:pt idx="1830">
                  <c:v>1.1285970211029053</c:v>
                </c:pt>
                <c:pt idx="1831">
                  <c:v>1.4669210910797119</c:v>
                </c:pt>
                <c:pt idx="1832">
                  <c:v>1.8027546405792236</c:v>
                </c:pt>
                <c:pt idx="1833">
                  <c:v>2.135530948638916</c:v>
                </c:pt>
                <c:pt idx="1834">
                  <c:v>2.464688777923584</c:v>
                </c:pt>
                <c:pt idx="1835">
                  <c:v>2.7896730899810791</c:v>
                </c:pt>
                <c:pt idx="1836">
                  <c:v>3.1099357008934021</c:v>
                </c:pt>
                <c:pt idx="1837">
                  <c:v>3.4249364659190178</c:v>
                </c:pt>
                <c:pt idx="1838">
                  <c:v>3.734143853187561</c:v>
                </c:pt>
                <c:pt idx="1839">
                  <c:v>4.0370362401008606</c:v>
                </c:pt>
                <c:pt idx="1840">
                  <c:v>4.3331029415130615</c:v>
                </c:pt>
                <c:pt idx="1841">
                  <c:v>4.6218454837799072</c:v>
                </c:pt>
                <c:pt idx="1842">
                  <c:v>4.9027785062789917</c:v>
                </c:pt>
                <c:pt idx="1843">
                  <c:v>5.1754305362701416</c:v>
                </c:pt>
                <c:pt idx="1844">
                  <c:v>5.4393444061279297</c:v>
                </c:pt>
                <c:pt idx="1845">
                  <c:v>5.6940774917602539</c:v>
                </c:pt>
                <c:pt idx="1846">
                  <c:v>5.9392020702362061</c:v>
                </c:pt>
                <c:pt idx="1847">
                  <c:v>6.1743054389953613</c:v>
                </c:pt>
                <c:pt idx="1848">
                  <c:v>6.3989918231964111</c:v>
                </c:pt>
                <c:pt idx="1849">
                  <c:v>6.6128823757171631</c:v>
                </c:pt>
                <c:pt idx="1850">
                  <c:v>6.8156166076660156</c:v>
                </c:pt>
                <c:pt idx="1851">
                  <c:v>7.0068538188934326</c:v>
                </c:pt>
                <c:pt idx="1852">
                  <c:v>7.1862723827362061</c:v>
                </c:pt>
                <c:pt idx="1853">
                  <c:v>7.3535709381103516</c:v>
                </c:pt>
                <c:pt idx="1854">
                  <c:v>7.5084686279296875</c:v>
                </c:pt>
                <c:pt idx="1855">
                  <c:v>7.6507067680358887</c:v>
                </c:pt>
                <c:pt idx="1856">
                  <c:v>7.7800474166870117</c:v>
                </c:pt>
                <c:pt idx="1857">
                  <c:v>7.8962759971618652</c:v>
                </c:pt>
                <c:pt idx="1858">
                  <c:v>7.9992008209228516</c:v>
                </c:pt>
                <c:pt idx="1859">
                  <c:v>8.088653564453125</c:v>
                </c:pt>
                <c:pt idx="1860">
                  <c:v>8.1644911766052246</c:v>
                </c:pt>
                <c:pt idx="1861">
                  <c:v>8.226593017578125</c:v>
                </c:pt>
                <c:pt idx="1862">
                  <c:v>8.2748632431030273</c:v>
                </c:pt>
                <c:pt idx="1863">
                  <c:v>8.3092293739318848</c:v>
                </c:pt>
                <c:pt idx="1864">
                  <c:v>8.3296442031860352</c:v>
                </c:pt>
                <c:pt idx="1865">
                  <c:v>8.3360843658447266</c:v>
                </c:pt>
                <c:pt idx="1866">
                  <c:v>8.3285508155822754</c:v>
                </c:pt>
                <c:pt idx="1867">
                  <c:v>8.3070697784423828</c:v>
                </c:pt>
                <c:pt idx="1868">
                  <c:v>8.2716894149780273</c:v>
                </c:pt>
                <c:pt idx="1869">
                  <c:v>8.2224812507629395</c:v>
                </c:pt>
                <c:pt idx="1870">
                  <c:v>8.1595392227172852</c:v>
                </c:pt>
                <c:pt idx="1871">
                  <c:v>8.0829801559448242</c:v>
                </c:pt>
                <c:pt idx="1872">
                  <c:v>7.9929413795471191</c:v>
                </c:pt>
                <c:pt idx="1873">
                  <c:v>7.8895816802978516</c:v>
                </c:pt>
                <c:pt idx="1874">
                  <c:v>7.7730817794799805</c:v>
                </c:pt>
                <c:pt idx="1875">
                  <c:v>7.6436433792114258</c:v>
                </c:pt>
                <c:pt idx="1876">
                  <c:v>7.5014910697937012</c:v>
                </c:pt>
                <c:pt idx="1877">
                  <c:v>7.3468723297119141</c:v>
                </c:pt>
                <c:pt idx="1878">
                  <c:v>7.1800544261932373</c:v>
                </c:pt>
                <c:pt idx="1879">
                  <c:v>7.0013277530670166</c:v>
                </c:pt>
                <c:pt idx="1880">
                  <c:v>6.8110027313232422</c:v>
                </c:pt>
                <c:pt idx="1881">
                  <c:v>6.6094107627868652</c:v>
                </c:pt>
                <c:pt idx="1882">
                  <c:v>6.3969030380249023</c:v>
                </c:pt>
                <c:pt idx="1883">
                  <c:v>6.1738498210906982</c:v>
                </c:pt>
                <c:pt idx="1884">
                  <c:v>5.9406394958496094</c:v>
                </c:pt>
                <c:pt idx="1885">
                  <c:v>5.6976776123046875</c:v>
                </c:pt>
                <c:pt idx="1886">
                  <c:v>5.4453854560852051</c:v>
                </c:pt>
                <c:pt idx="1887">
                  <c:v>5.1842000484466553</c:v>
                </c:pt>
                <c:pt idx="1888">
                  <c:v>4.9145722389221191</c:v>
                </c:pt>
                <c:pt idx="1889">
                  <c:v>4.6369665861129761</c:v>
                </c:pt>
                <c:pt idx="1890">
                  <c:v>4.3518600463867187</c:v>
                </c:pt>
                <c:pt idx="1891">
                  <c:v>4.0597406625747681</c:v>
                </c:pt>
                <c:pt idx="1892">
                  <c:v>3.7611069977283478</c:v>
                </c:pt>
                <c:pt idx="1893">
                  <c:v>3.4564670473337173</c:v>
                </c:pt>
                <c:pt idx="1894">
                  <c:v>3.1463377922773361</c:v>
                </c:pt>
                <c:pt idx="1895">
                  <c:v>2.8312445282936096</c:v>
                </c:pt>
                <c:pt idx="1896">
                  <c:v>2.5117201209068298</c:v>
                </c:pt>
                <c:pt idx="1897">
                  <c:v>2.1883039474487305</c:v>
                </c:pt>
                <c:pt idx="1898">
                  <c:v>1.8615409135818481</c:v>
                </c:pt>
                <c:pt idx="1899">
                  <c:v>1.5319803953170776</c:v>
                </c:pt>
                <c:pt idx="1900">
                  <c:v>1.2001755237579346</c:v>
                </c:pt>
                <c:pt idx="1901">
                  <c:v>0.86668205261230469</c:v>
                </c:pt>
                <c:pt idx="1902">
                  <c:v>0.5320587158203125</c:v>
                </c:pt>
                <c:pt idx="1903">
                  <c:v>0.19686484336853027</c:v>
                </c:pt>
                <c:pt idx="1904">
                  <c:v>-0.13833856582641602</c:v>
                </c:pt>
                <c:pt idx="1905">
                  <c:v>-0.4729926586151123</c:v>
                </c:pt>
                <c:pt idx="1906">
                  <c:v>-0.80653953552246094</c:v>
                </c:pt>
                <c:pt idx="1907">
                  <c:v>-1.1384248733520508</c:v>
                </c:pt>
                <c:pt idx="1908">
                  <c:v>-1.4680986404418945</c:v>
                </c:pt>
                <c:pt idx="1909">
                  <c:v>-1.7950167655944824</c:v>
                </c:pt>
                <c:pt idx="1910">
                  <c:v>-2.1186399459838867</c:v>
                </c:pt>
                <c:pt idx="1911">
                  <c:v>-2.4384365081787109</c:v>
                </c:pt>
                <c:pt idx="1912">
                  <c:v>-2.7538819313049316</c:v>
                </c:pt>
                <c:pt idx="1913">
                  <c:v>-3.0644598007202148</c:v>
                </c:pt>
                <c:pt idx="1914">
                  <c:v>-3.3696632385253906</c:v>
                </c:pt>
                <c:pt idx="1915">
                  <c:v>-3.6689949035644531</c:v>
                </c:pt>
                <c:pt idx="1916">
                  <c:v>-3.961967945098877</c:v>
                </c:pt>
                <c:pt idx="1917">
                  <c:v>-4.2481064796447754</c:v>
                </c:pt>
                <c:pt idx="1918">
                  <c:v>-4.5269451141357422</c:v>
                </c:pt>
                <c:pt idx="1919">
                  <c:v>-4.7980313301086426</c:v>
                </c:pt>
                <c:pt idx="1920">
                  <c:v>-5.0609250068664551</c:v>
                </c:pt>
                <c:pt idx="1921">
                  <c:v>-5.3151993751525879</c:v>
                </c:pt>
                <c:pt idx="1922">
                  <c:v>-5.5604424476623535</c:v>
                </c:pt>
                <c:pt idx="1923">
                  <c:v>-5.7962555885314941</c:v>
                </c:pt>
                <c:pt idx="1924">
                  <c:v>-6.0222582817077637</c:v>
                </c:pt>
                <c:pt idx="1925">
                  <c:v>-6.2380852699279785</c:v>
                </c:pt>
                <c:pt idx="1926">
                  <c:v>-6.4433884620666504</c:v>
                </c:pt>
                <c:pt idx="1927">
                  <c:v>-6.637840747833252</c:v>
                </c:pt>
                <c:pt idx="1928">
                  <c:v>-6.8211302757263184</c:v>
                </c:pt>
                <c:pt idx="1929">
                  <c:v>-6.9929680824279785</c:v>
                </c:pt>
                <c:pt idx="1930">
                  <c:v>-7.153083324432373</c:v>
                </c:pt>
                <c:pt idx="1931">
                  <c:v>-7.3012280464172363</c:v>
                </c:pt>
                <c:pt idx="1932">
                  <c:v>-7.4371743202209473</c:v>
                </c:pt>
                <c:pt idx="1933">
                  <c:v>-7.5607151985168457</c:v>
                </c:pt>
                <c:pt idx="1934">
                  <c:v>-7.6716656684875488</c:v>
                </c:pt>
                <c:pt idx="1935">
                  <c:v>-7.7698626518249512</c:v>
                </c:pt>
                <c:pt idx="1936">
                  <c:v>-7.8551630973815918</c:v>
                </c:pt>
                <c:pt idx="1937">
                  <c:v>-7.9274487495422363</c:v>
                </c:pt>
                <c:pt idx="1938">
                  <c:v>-7.9866194725036621</c:v>
                </c:pt>
                <c:pt idx="1939">
                  <c:v>-8.0326008796691895</c:v>
                </c:pt>
                <c:pt idx="1940">
                  <c:v>-8.0653376579284668</c:v>
                </c:pt>
                <c:pt idx="1941">
                  <c:v>-8.0847973823547363</c:v>
                </c:pt>
                <c:pt idx="1942">
                  <c:v>-8.0909686088562012</c:v>
                </c:pt>
                <c:pt idx="1943">
                  <c:v>-8.0838627815246582</c:v>
                </c:pt>
                <c:pt idx="1944">
                  <c:v>-8.0635113716125488</c:v>
                </c:pt>
                <c:pt idx="1945">
                  <c:v>-8.0299687385559082</c:v>
                </c:pt>
                <c:pt idx="1946">
                  <c:v>-7.9833102226257324</c:v>
                </c:pt>
                <c:pt idx="1947">
                  <c:v>-7.9236321449279785</c:v>
                </c:pt>
                <c:pt idx="1948">
                  <c:v>-7.8510527610778809</c:v>
                </c:pt>
                <c:pt idx="1949">
                  <c:v>-7.765714168548584</c:v>
                </c:pt>
                <c:pt idx="1950">
                  <c:v>-7.6677775382995605</c:v>
                </c:pt>
                <c:pt idx="1951">
                  <c:v>-7.5574278831481934</c:v>
                </c:pt>
                <c:pt idx="1952">
                  <c:v>-7.434868335723877</c:v>
                </c:pt>
                <c:pt idx="1953">
                  <c:v>-7.3003249168395996</c:v>
                </c:pt>
                <c:pt idx="1954">
                  <c:v>-7.1540389060974121</c:v>
                </c:pt>
                <c:pt idx="1955">
                  <c:v>-6.9962735176086426</c:v>
                </c:pt>
                <c:pt idx="1956">
                  <c:v>-6.8273091316223145</c:v>
                </c:pt>
                <c:pt idx="1957">
                  <c:v>-6.6474404335021973</c:v>
                </c:pt>
                <c:pt idx="1958">
                  <c:v>-6.4569802284240723</c:v>
                </c:pt>
                <c:pt idx="1959">
                  <c:v>-6.2562556266784668</c:v>
                </c:pt>
                <c:pt idx="1960">
                  <c:v>-6.0456080436706543</c:v>
                </c:pt>
                <c:pt idx="1961">
                  <c:v>-5.8253951072692871</c:v>
                </c:pt>
                <c:pt idx="1962">
                  <c:v>-5.595984935760498</c:v>
                </c:pt>
                <c:pt idx="1963">
                  <c:v>-5.3577609062194824</c:v>
                </c:pt>
                <c:pt idx="1964">
                  <c:v>-5.1111159324645996</c:v>
                </c:pt>
                <c:pt idx="1965">
                  <c:v>-4.8564591407775879</c:v>
                </c:pt>
                <c:pt idx="1966">
                  <c:v>-4.594207763671875</c:v>
                </c:pt>
                <c:pt idx="1967">
                  <c:v>-4.324791431427002</c:v>
                </c:pt>
                <c:pt idx="1968">
                  <c:v>-4.0486502647399902</c:v>
                </c:pt>
                <c:pt idx="1969">
                  <c:v>-3.7662320137023926</c:v>
                </c:pt>
                <c:pt idx="1970">
                  <c:v>-3.4779953956604004</c:v>
                </c:pt>
                <c:pt idx="1971">
                  <c:v>-3.1844048500061035</c:v>
                </c:pt>
                <c:pt idx="1972">
                  <c:v>-2.885932445526123</c:v>
                </c:pt>
                <c:pt idx="1973">
                  <c:v>-2.5830569267272949</c:v>
                </c:pt>
                <c:pt idx="1974">
                  <c:v>-2.2762608528137207</c:v>
                </c:pt>
                <c:pt idx="1975">
                  <c:v>-1.9660329818725586</c:v>
                </c:pt>
                <c:pt idx="1976">
                  <c:v>-1.6528654098510742</c:v>
                </c:pt>
                <c:pt idx="1977">
                  <c:v>-1.3372550010681152</c:v>
                </c:pt>
                <c:pt idx="1978">
                  <c:v>-1.0197014808654785</c:v>
                </c:pt>
                <c:pt idx="1979">
                  <c:v>-0.70070648193359375</c:v>
                </c:pt>
                <c:pt idx="1980">
                  <c:v>-0.38077259063720703</c:v>
                </c:pt>
                <c:pt idx="1981">
                  <c:v>-6.0404300689697266E-2</c:v>
                </c:pt>
                <c:pt idx="1982">
                  <c:v>0.25989532470703125</c:v>
                </c:pt>
                <c:pt idx="1983">
                  <c:v>0.57962203025817871</c:v>
                </c:pt>
                <c:pt idx="1984">
                  <c:v>0.89827275276184082</c:v>
                </c:pt>
                <c:pt idx="1985">
                  <c:v>1.2153451442718506</c:v>
                </c:pt>
                <c:pt idx="1986">
                  <c:v>1.5303394794464111</c:v>
                </c:pt>
                <c:pt idx="1987">
                  <c:v>1.8427591323852539</c:v>
                </c:pt>
                <c:pt idx="1988">
                  <c:v>2.1521115303039551</c:v>
                </c:pt>
                <c:pt idx="1989">
                  <c:v>2.4579090476036072</c:v>
                </c:pt>
                <c:pt idx="1990">
                  <c:v>2.7596688866615295</c:v>
                </c:pt>
                <c:pt idx="1991">
                  <c:v>3.0569135546684265</c:v>
                </c:pt>
                <c:pt idx="1992">
                  <c:v>3.3491713679395616</c:v>
                </c:pt>
                <c:pt idx="1993">
                  <c:v>3.6359775364398956</c:v>
                </c:pt>
                <c:pt idx="1994">
                  <c:v>3.9168753623962402</c:v>
                </c:pt>
                <c:pt idx="1995">
                  <c:v>4.1914173364639282</c:v>
                </c:pt>
                <c:pt idx="1996">
                  <c:v>4.4591662883758545</c:v>
                </c:pt>
                <c:pt idx="1997">
                  <c:v>4.7196959257125854</c:v>
                </c:pt>
                <c:pt idx="1998">
                  <c:v>4.9725915193557739</c:v>
                </c:pt>
                <c:pt idx="1999">
                  <c:v>5.2174500226974487</c:v>
                </c:pt>
                <c:pt idx="2000">
                  <c:v>5.4538812637329102</c:v>
                </c:pt>
                <c:pt idx="2001">
                  <c:v>5.6815080642700195</c:v>
                </c:pt>
                <c:pt idx="2002">
                  <c:v>5.8999679088592529</c:v>
                </c:pt>
                <c:pt idx="2003">
                  <c:v>6.1089134216308594</c:v>
                </c:pt>
                <c:pt idx="2004">
                  <c:v>6.3080124855041504</c:v>
                </c:pt>
                <c:pt idx="2005">
                  <c:v>6.4969489574432373</c:v>
                </c:pt>
                <c:pt idx="2006">
                  <c:v>6.6754231452941895</c:v>
                </c:pt>
                <c:pt idx="2007">
                  <c:v>6.8431503772735596</c:v>
                </c:pt>
                <c:pt idx="2008">
                  <c:v>6.9998636245727539</c:v>
                </c:pt>
                <c:pt idx="2009">
                  <c:v>7.1453120708465576</c:v>
                </c:pt>
                <c:pt idx="2010">
                  <c:v>7.2792630195617676</c:v>
                </c:pt>
                <c:pt idx="2011">
                  <c:v>7.4015011787414551</c:v>
                </c:pt>
                <c:pt idx="2012">
                  <c:v>7.5118303298950195</c:v>
                </c:pt>
                <c:pt idx="2013">
                  <c:v>7.6100726127624512</c:v>
                </c:pt>
                <c:pt idx="2014">
                  <c:v>7.696068286895752</c:v>
                </c:pt>
                <c:pt idx="2015">
                  <c:v>7.7696785926818848</c:v>
                </c:pt>
                <c:pt idx="2016">
                  <c:v>7.8307833671569824</c:v>
                </c:pt>
                <c:pt idx="2017">
                  <c:v>7.8792824745178223</c:v>
                </c:pt>
                <c:pt idx="2018">
                  <c:v>7.9150981903076172</c:v>
                </c:pt>
                <c:pt idx="2019">
                  <c:v>7.9381718635559082</c:v>
                </c:pt>
                <c:pt idx="2020">
                  <c:v>7.9484677314758301</c:v>
                </c:pt>
                <c:pt idx="2021">
                  <c:v>7.9459686279296875</c:v>
                </c:pt>
                <c:pt idx="2022">
                  <c:v>7.9306793212890625</c:v>
                </c:pt>
                <c:pt idx="2023">
                  <c:v>7.9026241302490234</c:v>
                </c:pt>
                <c:pt idx="2024">
                  <c:v>7.8618474006652832</c:v>
                </c:pt>
                <c:pt idx="2025">
                  <c:v>7.8084139823913574</c:v>
                </c:pt>
                <c:pt idx="2026">
                  <c:v>7.7424054145812988</c:v>
                </c:pt>
                <c:pt idx="2027">
                  <c:v>7.6639242172241211</c:v>
                </c:pt>
                <c:pt idx="2028">
                  <c:v>7.573089599609375</c:v>
                </c:pt>
                <c:pt idx="2029">
                  <c:v>7.4700431823730469</c:v>
                </c:pt>
                <c:pt idx="2030">
                  <c:v>7.3549437522888184</c:v>
                </c:pt>
                <c:pt idx="2031">
                  <c:v>7.2279706001281738</c:v>
                </c:pt>
                <c:pt idx="2032">
                  <c:v>7.0893218517303467</c:v>
                </c:pt>
                <c:pt idx="2033">
                  <c:v>6.9392142295837402</c:v>
                </c:pt>
                <c:pt idx="2034">
                  <c:v>6.7778832912445068</c:v>
                </c:pt>
                <c:pt idx="2035">
                  <c:v>6.6055824756622314</c:v>
                </c:pt>
                <c:pt idx="2036">
                  <c:v>6.4225838184356689</c:v>
                </c:pt>
                <c:pt idx="2037">
                  <c:v>6.2291769981384277</c:v>
                </c:pt>
                <c:pt idx="2038">
                  <c:v>6.0256688594818115</c:v>
                </c:pt>
                <c:pt idx="2039">
                  <c:v>5.8123836517333984</c:v>
                </c:pt>
                <c:pt idx="2040">
                  <c:v>5.5896623134613037</c:v>
                </c:pt>
                <c:pt idx="2041">
                  <c:v>5.3578615188598633</c:v>
                </c:pt>
                <c:pt idx="2042">
                  <c:v>5.117353081703186</c:v>
                </c:pt>
                <c:pt idx="2043">
                  <c:v>4.868524432182312</c:v>
                </c:pt>
                <c:pt idx="2044">
                  <c:v>4.6117763519287109</c:v>
                </c:pt>
                <c:pt idx="2045">
                  <c:v>4.3475228548049927</c:v>
                </c:pt>
                <c:pt idx="2046">
                  <c:v>4.0761899948120117</c:v>
                </c:pt>
                <c:pt idx="2047">
                  <c:v>3.7982148826122284</c:v>
                </c:pt>
                <c:pt idx="2048">
                  <c:v>3.5140452235937119</c:v>
                </c:pt>
                <c:pt idx="2049">
                  <c:v>3.2241384759545326</c:v>
                </c:pt>
                <c:pt idx="2050">
                  <c:v>2.9289608597755432</c:v>
                </c:pt>
                <c:pt idx="2051">
                  <c:v>2.6289864778518677</c:v>
                </c:pt>
                <c:pt idx="2052">
                  <c:v>2.32469642162323</c:v>
                </c:pt>
                <c:pt idx="2053">
                  <c:v>2.0165780782699585</c:v>
                </c:pt>
                <c:pt idx="2054">
                  <c:v>1.7051242589950562</c:v>
                </c:pt>
                <c:pt idx="2055">
                  <c:v>1.3908330202102661</c:v>
                </c:pt>
                <c:pt idx="2056">
                  <c:v>1.0742068290710449</c:v>
                </c:pt>
                <c:pt idx="2057">
                  <c:v>0.7557523250579834</c:v>
                </c:pt>
                <c:pt idx="2058">
                  <c:v>0.43598008155822754</c:v>
                </c:pt>
                <c:pt idx="2059">
                  <c:v>0.1154026985168457</c:v>
                </c:pt>
                <c:pt idx="2060">
                  <c:v>-0.20546531677246094</c:v>
                </c:pt>
                <c:pt idx="2061">
                  <c:v>-0.5261080265045166</c:v>
                </c:pt>
                <c:pt idx="2062">
                  <c:v>-0.84600973129272461</c:v>
                </c:pt>
                <c:pt idx="2063">
                  <c:v>-1.1646552085876465</c:v>
                </c:pt>
                <c:pt idx="2064">
                  <c:v>-1.4815301895141602</c:v>
                </c:pt>
                <c:pt idx="2065">
                  <c:v>-1.7961235046386719</c:v>
                </c:pt>
                <c:pt idx="2066">
                  <c:v>-2.1079254150390625</c:v>
                </c:pt>
                <c:pt idx="2067">
                  <c:v>-2.4164323806762695</c:v>
                </c:pt>
                <c:pt idx="2068">
                  <c:v>-2.7211432456970215</c:v>
                </c:pt>
                <c:pt idx="2069">
                  <c:v>-3.0215644836425781</c:v>
                </c:pt>
                <c:pt idx="2070">
                  <c:v>-3.3172087669372559</c:v>
                </c:pt>
                <c:pt idx="2071">
                  <c:v>-3.6075959205627441</c:v>
                </c:pt>
                <c:pt idx="2072">
                  <c:v>-3.8922533988952637</c:v>
                </c:pt>
                <c:pt idx="2073">
                  <c:v>-4.1707172393798828</c:v>
                </c:pt>
                <c:pt idx="2074">
                  <c:v>-4.4425334930419922</c:v>
                </c:pt>
                <c:pt idx="2075">
                  <c:v>-4.7072577476501465</c:v>
                </c:pt>
                <c:pt idx="2076">
                  <c:v>-4.9644560813903809</c:v>
                </c:pt>
                <c:pt idx="2077">
                  <c:v>-5.2137064933776855</c:v>
                </c:pt>
                <c:pt idx="2078">
                  <c:v>-5.4545989036560059</c:v>
                </c:pt>
                <c:pt idx="2079">
                  <c:v>-5.6867375373840332</c:v>
                </c:pt>
                <c:pt idx="2080">
                  <c:v>-5.909736156463623</c:v>
                </c:pt>
                <c:pt idx="2081">
                  <c:v>-6.1232266426086426</c:v>
                </c:pt>
                <c:pt idx="2082">
                  <c:v>-6.3268532752990723</c:v>
                </c:pt>
                <c:pt idx="2083">
                  <c:v>-6.5202755928039551</c:v>
                </c:pt>
                <c:pt idx="2084">
                  <c:v>-6.7031702995300293</c:v>
                </c:pt>
                <c:pt idx="2085">
                  <c:v>-6.8752312660217285</c:v>
                </c:pt>
                <c:pt idx="2086">
                  <c:v>-7.0361666679382324</c:v>
                </c:pt>
                <c:pt idx="2087">
                  <c:v>-7.185706615447998</c:v>
                </c:pt>
                <c:pt idx="2088">
                  <c:v>-7.3235964775085449</c:v>
                </c:pt>
                <c:pt idx="2089">
                  <c:v>-7.4496035575866699</c:v>
                </c:pt>
                <c:pt idx="2090">
                  <c:v>-7.5635123252868652</c:v>
                </c:pt>
                <c:pt idx="2091">
                  <c:v>-7.6651291847229004</c:v>
                </c:pt>
                <c:pt idx="2092">
                  <c:v>-7.7542815208435059</c:v>
                </c:pt>
                <c:pt idx="2093">
                  <c:v>-7.8308148384094238</c:v>
                </c:pt>
                <c:pt idx="2094">
                  <c:v>-7.894599437713623</c:v>
                </c:pt>
                <c:pt idx="2095">
                  <c:v>-7.9455246925354004</c:v>
                </c:pt>
                <c:pt idx="2096">
                  <c:v>-7.9835028648376465</c:v>
                </c:pt>
                <c:pt idx="2097">
                  <c:v>-8.0084643363952637</c:v>
                </c:pt>
                <c:pt idx="2098">
                  <c:v>-8.0203633308410645</c:v>
                </c:pt>
                <c:pt idx="2099">
                  <c:v>-8.0191760063171387</c:v>
                </c:pt>
                <c:pt idx="2100">
                  <c:v>-8.0048975944519043</c:v>
                </c:pt>
                <c:pt idx="2101">
                  <c:v>-7.9775452613830566</c:v>
                </c:pt>
                <c:pt idx="2102">
                  <c:v>-7.9371581077575684</c:v>
                </c:pt>
                <c:pt idx="2103">
                  <c:v>-7.8837943077087402</c:v>
                </c:pt>
                <c:pt idx="2104">
                  <c:v>-7.8175358772277832</c:v>
                </c:pt>
                <c:pt idx="2105">
                  <c:v>-7.7384867668151855</c:v>
                </c:pt>
                <c:pt idx="2106">
                  <c:v>-7.6467709541320801</c:v>
                </c:pt>
                <c:pt idx="2107">
                  <c:v>-7.5425353050231934</c:v>
                </c:pt>
                <c:pt idx="2108">
                  <c:v>-7.4259457588195801</c:v>
                </c:pt>
                <c:pt idx="2109">
                  <c:v>-7.2971901893615723</c:v>
                </c:pt>
                <c:pt idx="2110">
                  <c:v>-7.1564736366271973</c:v>
                </c:pt>
                <c:pt idx="2111">
                  <c:v>-7.0040230751037598</c:v>
                </c:pt>
                <c:pt idx="2112">
                  <c:v>-6.840085506439209</c:v>
                </c:pt>
                <c:pt idx="2113">
                  <c:v>-6.6649231910705566</c:v>
                </c:pt>
                <c:pt idx="2114">
                  <c:v>-6.478818416595459</c:v>
                </c:pt>
                <c:pt idx="2115">
                  <c:v>-6.2820725440979004</c:v>
                </c:pt>
                <c:pt idx="2116">
                  <c:v>-6.0750021934509277</c:v>
                </c:pt>
                <c:pt idx="2117">
                  <c:v>-5.8579401969909668</c:v>
                </c:pt>
                <c:pt idx="2118">
                  <c:v>-5.6312346458435059</c:v>
                </c:pt>
                <c:pt idx="2119">
                  <c:v>-5.3952507972717285</c:v>
                </c:pt>
                <c:pt idx="2120">
                  <c:v>-5.150367259979248</c:v>
                </c:pt>
                <c:pt idx="2121">
                  <c:v>-4.8969788551330566</c:v>
                </c:pt>
                <c:pt idx="2122">
                  <c:v>-4.6354918479919434</c:v>
                </c:pt>
                <c:pt idx="2123">
                  <c:v>-4.366325855255127</c:v>
                </c:pt>
                <c:pt idx="2124">
                  <c:v>-4.089911937713623</c:v>
                </c:pt>
                <c:pt idx="2125">
                  <c:v>-3.8066902160644531</c:v>
                </c:pt>
                <c:pt idx="2126">
                  <c:v>-3.5171122550964355</c:v>
                </c:pt>
                <c:pt idx="2127">
                  <c:v>-3.2216396331787109</c:v>
                </c:pt>
                <c:pt idx="2128">
                  <c:v>-2.9207415580749512</c:v>
                </c:pt>
                <c:pt idx="2129">
                  <c:v>-2.6148972511291504</c:v>
                </c:pt>
                <c:pt idx="2130">
                  <c:v>-2.3045926094055176</c:v>
                </c:pt>
                <c:pt idx="2131">
                  <c:v>-1.9903216361999512</c:v>
                </c:pt>
                <c:pt idx="2132">
                  <c:v>-1.6725850105285645</c:v>
                </c:pt>
                <c:pt idx="2133">
                  <c:v>-1.3518900871276855</c:v>
                </c:pt>
                <c:pt idx="2134">
                  <c:v>-1.0287508964538574</c:v>
                </c:pt>
                <c:pt idx="2135">
                  <c:v>-0.70368576049804688</c:v>
                </c:pt>
                <c:pt idx="2136">
                  <c:v>-0.37721920013427734</c:v>
                </c:pt>
                <c:pt idx="2137">
                  <c:v>-4.9877405166625977E-2</c:v>
                </c:pt>
                <c:pt idx="2138">
                  <c:v>0.27780961990356445</c:v>
                </c:pt>
                <c:pt idx="2139">
                  <c:v>0.60530996322631836</c:v>
                </c:pt>
                <c:pt idx="2140">
                  <c:v>0.93209147453308105</c:v>
                </c:pt>
                <c:pt idx="2141">
                  <c:v>1.2576208114624023</c:v>
                </c:pt>
                <c:pt idx="2142">
                  <c:v>1.5813666582107544</c:v>
                </c:pt>
                <c:pt idx="2143">
                  <c:v>1.9027988910675049</c:v>
                </c:pt>
                <c:pt idx="2144">
                  <c:v>2.2213904857635498</c:v>
                </c:pt>
                <c:pt idx="2145">
                  <c:v>2.5366185307502747</c:v>
                </c:pt>
                <c:pt idx="2146">
                  <c:v>2.847963809967041</c:v>
                </c:pt>
                <c:pt idx="2147">
                  <c:v>3.1549122929573059</c:v>
                </c:pt>
                <c:pt idx="2148">
                  <c:v>3.4569554030895233</c:v>
                </c:pt>
                <c:pt idx="2149">
                  <c:v>3.7535912096500397</c:v>
                </c:pt>
                <c:pt idx="2150">
                  <c:v>4.0443254113197327</c:v>
                </c:pt>
                <c:pt idx="2151">
                  <c:v>4.3286723494529724</c:v>
                </c:pt>
                <c:pt idx="2152">
                  <c:v>4.6061558723449707</c:v>
                </c:pt>
                <c:pt idx="2153">
                  <c:v>4.876309871673584</c:v>
                </c:pt>
                <c:pt idx="2154">
                  <c:v>5.1386793851852417</c:v>
                </c:pt>
                <c:pt idx="2155">
                  <c:v>5.3928201198577881</c:v>
                </c:pt>
                <c:pt idx="2156">
                  <c:v>5.638300895690918</c:v>
                </c:pt>
                <c:pt idx="2157">
                  <c:v>5.8747026920318604</c:v>
                </c:pt>
                <c:pt idx="2158">
                  <c:v>6.101621150970459</c:v>
                </c:pt>
                <c:pt idx="2159">
                  <c:v>6.3186676502227783</c:v>
                </c:pt>
                <c:pt idx="2160">
                  <c:v>6.5254685878753662</c:v>
                </c:pt>
                <c:pt idx="2161">
                  <c:v>6.721668004989624</c:v>
                </c:pt>
                <c:pt idx="2162">
                  <c:v>6.9069263935089111</c:v>
                </c:pt>
                <c:pt idx="2163">
                  <c:v>7.0809221267700195</c:v>
                </c:pt>
                <c:pt idx="2164">
                  <c:v>7.2433526515960693</c:v>
                </c:pt>
                <c:pt idx="2165">
                  <c:v>7.3939332962036133</c:v>
                </c:pt>
                <c:pt idx="2166">
                  <c:v>7.5323996543884277</c:v>
                </c:pt>
                <c:pt idx="2167">
                  <c:v>7.6585078239440918</c:v>
                </c:pt>
                <c:pt idx="2168">
                  <c:v>7.77203369140625</c:v>
                </c:pt>
                <c:pt idx="2169">
                  <c:v>7.8727760314941406</c:v>
                </c:pt>
                <c:pt idx="2170">
                  <c:v>7.9605526924133301</c:v>
                </c:pt>
                <c:pt idx="2171">
                  <c:v>8.0352039337158203</c:v>
                </c:pt>
                <c:pt idx="2172">
                  <c:v>8.0965919494628906</c:v>
                </c:pt>
                <c:pt idx="2173">
                  <c:v>8.1446008682250977</c:v>
                </c:pt>
                <c:pt idx="2174">
                  <c:v>8.1791362762451172</c:v>
                </c:pt>
                <c:pt idx="2175">
                  <c:v>8.2001276016235352</c:v>
                </c:pt>
                <c:pt idx="2176">
                  <c:v>8.2075271606445313</c:v>
                </c:pt>
                <c:pt idx="2177">
                  <c:v>8.2013092041015625</c:v>
                </c:pt>
                <c:pt idx="2178">
                  <c:v>8.1814699172973633</c:v>
                </c:pt>
                <c:pt idx="2179">
                  <c:v>8.1480298042297363</c:v>
                </c:pt>
                <c:pt idx="2180">
                  <c:v>8.1010308265686035</c:v>
                </c:pt>
                <c:pt idx="2181">
                  <c:v>8.0405368804931641</c:v>
                </c:pt>
                <c:pt idx="2182">
                  <c:v>7.9666352272033691</c:v>
                </c:pt>
                <c:pt idx="2183">
                  <c:v>7.8794341087341309</c:v>
                </c:pt>
                <c:pt idx="2184">
                  <c:v>7.7790646553039551</c:v>
                </c:pt>
                <c:pt idx="2185">
                  <c:v>7.6656804084777832</c:v>
                </c:pt>
                <c:pt idx="2186">
                  <c:v>7.5394587516784668</c:v>
                </c:pt>
                <c:pt idx="2187">
                  <c:v>7.4005980491638184</c:v>
                </c:pt>
                <c:pt idx="2188">
                  <c:v>7.2493197917938232</c:v>
                </c:pt>
                <c:pt idx="2189">
                  <c:v>7.085867166519165</c:v>
                </c:pt>
                <c:pt idx="2190">
                  <c:v>6.9105041027069092</c:v>
                </c:pt>
                <c:pt idx="2191">
                  <c:v>6.7235159873962402</c:v>
                </c:pt>
                <c:pt idx="2192">
                  <c:v>6.5252087116241455</c:v>
                </c:pt>
                <c:pt idx="2193">
                  <c:v>6.3159089088439941</c:v>
                </c:pt>
                <c:pt idx="2194">
                  <c:v>6.0959615707397461</c:v>
                </c:pt>
                <c:pt idx="2195">
                  <c:v>5.8657312393188477</c:v>
                </c:pt>
                <c:pt idx="2196">
                  <c:v>5.6255991458892822</c:v>
                </c:pt>
                <c:pt idx="2197">
                  <c:v>5.3759644031524658</c:v>
                </c:pt>
                <c:pt idx="2198">
                  <c:v>5.1172429323196411</c:v>
                </c:pt>
                <c:pt idx="2199">
                  <c:v>4.849866509437561</c:v>
                </c:pt>
                <c:pt idx="2200">
                  <c:v>4.574282169342041</c:v>
                </c:pt>
                <c:pt idx="2201">
                  <c:v>4.2909507155418396</c:v>
                </c:pt>
                <c:pt idx="2202">
                  <c:v>4.0003465414047241</c:v>
                </c:pt>
                <c:pt idx="2203">
                  <c:v>3.7029565572738647</c:v>
                </c:pt>
                <c:pt idx="2204">
                  <c:v>3.3992795906960964</c:v>
                </c:pt>
                <c:pt idx="2205">
                  <c:v>3.0898254811763763</c:v>
                </c:pt>
                <c:pt idx="2206">
                  <c:v>2.7751142978668213</c:v>
                </c:pt>
                <c:pt idx="2207">
                  <c:v>2.4556750655174255</c:v>
                </c:pt>
                <c:pt idx="2208">
                  <c:v>2.132044792175293</c:v>
                </c:pt>
                <c:pt idx="2209">
                  <c:v>1.8047672510147095</c:v>
                </c:pt>
                <c:pt idx="2210">
                  <c:v>1.4743920564651489</c:v>
                </c:pt>
                <c:pt idx="2211">
                  <c:v>1.1414742469787598</c:v>
                </c:pt>
                <c:pt idx="2212">
                  <c:v>0.80657315254211426</c:v>
                </c:pt>
                <c:pt idx="2213">
                  <c:v>0.47025179862976074</c:v>
                </c:pt>
                <c:pt idx="2214">
                  <c:v>0.13307571411132813</c:v>
                </c:pt>
                <c:pt idx="2215">
                  <c:v>-0.20438838005065918</c:v>
                </c:pt>
                <c:pt idx="2216">
                  <c:v>-0.54157328605651855</c:v>
                </c:pt>
                <c:pt idx="2217">
                  <c:v>-0.87791299819946289</c:v>
                </c:pt>
                <c:pt idx="2218">
                  <c:v>-1.2128429412841797</c:v>
                </c:pt>
                <c:pt idx="2219">
                  <c:v>-1.5458006858825684</c:v>
                </c:pt>
                <c:pt idx="2220">
                  <c:v>-1.8762273788452148</c:v>
                </c:pt>
                <c:pt idx="2221">
                  <c:v>-2.2035675048828125</c:v>
                </c:pt>
                <c:pt idx="2222">
                  <c:v>-2.5272712707519531</c:v>
                </c:pt>
                <c:pt idx="2223">
                  <c:v>-2.8467931747436523</c:v>
                </c:pt>
                <c:pt idx="2224">
                  <c:v>-3.1615948677062988</c:v>
                </c:pt>
                <c:pt idx="2225">
                  <c:v>-3.4711465835571289</c:v>
                </c:pt>
                <c:pt idx="2226">
                  <c:v>-3.7749242782592773</c:v>
                </c:pt>
                <c:pt idx="2227">
                  <c:v>-4.0724153518676758</c:v>
                </c:pt>
                <c:pt idx="2228">
                  <c:v>-4.3631157875061035</c:v>
                </c:pt>
                <c:pt idx="2229">
                  <c:v>-4.6465330123901367</c:v>
                </c:pt>
                <c:pt idx="2230">
                  <c:v>-4.9221863746643066</c:v>
                </c:pt>
                <c:pt idx="2231">
                  <c:v>-5.189608097076416</c:v>
                </c:pt>
                <c:pt idx="2232">
                  <c:v>-5.4483428001403809</c:v>
                </c:pt>
                <c:pt idx="2233">
                  <c:v>-5.6979527473449707</c:v>
                </c:pt>
                <c:pt idx="2234">
                  <c:v>-5.9380125999450684</c:v>
                </c:pt>
                <c:pt idx="2235">
                  <c:v>-6.1681160926818848</c:v>
                </c:pt>
                <c:pt idx="2236">
                  <c:v>-6.3878703117370605</c:v>
                </c:pt>
                <c:pt idx="2237">
                  <c:v>-6.5969052314758301</c:v>
                </c:pt>
                <c:pt idx="2238">
                  <c:v>-6.7948641777038574</c:v>
                </c:pt>
                <c:pt idx="2239">
                  <c:v>-6.9814133644104004</c:v>
                </c:pt>
                <c:pt idx="2240">
                  <c:v>-7.1562371253967285</c:v>
                </c:pt>
                <c:pt idx="2241">
                  <c:v>-7.3190407752990723</c:v>
                </c:pt>
                <c:pt idx="2242">
                  <c:v>-7.4695496559143066</c:v>
                </c:pt>
                <c:pt idx="2243">
                  <c:v>-7.6075119972229004</c:v>
                </c:pt>
                <c:pt idx="2244">
                  <c:v>-7.7326970100402832</c:v>
                </c:pt>
                <c:pt idx="2245">
                  <c:v>-7.8448948860168457</c:v>
                </c:pt>
                <c:pt idx="2246">
                  <c:v>-7.9439177513122559</c:v>
                </c:pt>
                <c:pt idx="2247">
                  <c:v>-8.0296034812927246</c:v>
                </c:pt>
                <c:pt idx="2248">
                  <c:v>-8.101809024810791</c:v>
                </c:pt>
                <c:pt idx="2249">
                  <c:v>-8.1604189872741699</c:v>
                </c:pt>
                <c:pt idx="2250">
                  <c:v>-8.2053399085998535</c:v>
                </c:pt>
                <c:pt idx="2251">
                  <c:v>-8.2365002632141113</c:v>
                </c:pt>
                <c:pt idx="2252">
                  <c:v>-8.2538561820983887</c:v>
                </c:pt>
                <c:pt idx="2253">
                  <c:v>-8.2573857307434082</c:v>
                </c:pt>
                <c:pt idx="2254">
                  <c:v>-8.2470898628234863</c:v>
                </c:pt>
                <c:pt idx="2255">
                  <c:v>-8.2229952812194824</c:v>
                </c:pt>
                <c:pt idx="2256">
                  <c:v>-8.1851515769958496</c:v>
                </c:pt>
                <c:pt idx="2257">
                  <c:v>-8.1336331367492676</c:v>
                </c:pt>
                <c:pt idx="2258">
                  <c:v>-8.0685372352600098</c:v>
                </c:pt>
                <c:pt idx="2259">
                  <c:v>-7.9899840354919434</c:v>
                </c:pt>
                <c:pt idx="2260">
                  <c:v>-7.8981184959411621</c:v>
                </c:pt>
                <c:pt idx="2261">
                  <c:v>-7.7931103706359863</c:v>
                </c:pt>
                <c:pt idx="2262">
                  <c:v>-7.6751503944396973</c:v>
                </c:pt>
                <c:pt idx="2263">
                  <c:v>-7.5444502830505371</c:v>
                </c:pt>
                <c:pt idx="2264">
                  <c:v>-7.4012446403503418</c:v>
                </c:pt>
                <c:pt idx="2265">
                  <c:v>-7.2457871437072754</c:v>
                </c:pt>
                <c:pt idx="2266">
                  <c:v>-7.0783534049987793</c:v>
                </c:pt>
                <c:pt idx="2267">
                  <c:v>-6.8992352485656738</c:v>
                </c:pt>
                <c:pt idx="2268">
                  <c:v>-6.708742618560791</c:v>
                </c:pt>
                <c:pt idx="2269">
                  <c:v>-6.5072054862976074</c:v>
                </c:pt>
                <c:pt idx="2270">
                  <c:v>-6.2949700355529785</c:v>
                </c:pt>
                <c:pt idx="2271">
                  <c:v>-6.0724015235900879</c:v>
                </c:pt>
                <c:pt idx="2272">
                  <c:v>-5.8398795127868652</c:v>
                </c:pt>
                <c:pt idx="2273">
                  <c:v>-5.5977988243103027</c:v>
                </c:pt>
                <c:pt idx="2274">
                  <c:v>-5.3465723991394043</c:v>
                </c:pt>
                <c:pt idx="2275">
                  <c:v>-5.0866246223449707</c:v>
                </c:pt>
                <c:pt idx="2276">
                  <c:v>-4.8183951377868652</c:v>
                </c:pt>
                <c:pt idx="2277">
                  <c:v>-4.5423378944396973</c:v>
                </c:pt>
                <c:pt idx="2278">
                  <c:v>-4.2589173316955566</c:v>
                </c:pt>
                <c:pt idx="2279">
                  <c:v>-3.9686083793640137</c:v>
                </c:pt>
                <c:pt idx="2280">
                  <c:v>-3.6718964576721191</c:v>
                </c:pt>
                <c:pt idx="2281">
                  <c:v>-3.3692750930786133</c:v>
                </c:pt>
                <c:pt idx="2282">
                  <c:v>-3.0612478256225586</c:v>
                </c:pt>
                <c:pt idx="2283">
                  <c:v>-2.7483229637145996</c:v>
                </c:pt>
                <c:pt idx="2284">
                  <c:v>-2.4310169219970703</c:v>
                </c:pt>
                <c:pt idx="2285">
                  <c:v>-2.1098499298095703</c:v>
                </c:pt>
                <c:pt idx="2286">
                  <c:v>-1.7853493690490723</c:v>
                </c:pt>
                <c:pt idx="2287">
                  <c:v>-1.458045482635498</c:v>
                </c:pt>
                <c:pt idx="2288">
                  <c:v>-1.128474235534668</c:v>
                </c:pt>
                <c:pt idx="2289">
                  <c:v>-0.79717445373535156</c:v>
                </c:pt>
                <c:pt idx="2290">
                  <c:v>-0.46468710899353027</c:v>
                </c:pt>
                <c:pt idx="2291">
                  <c:v>-0.13155531883239746</c:v>
                </c:pt>
                <c:pt idx="2292">
                  <c:v>0.20167708396911621</c:v>
                </c:pt>
                <c:pt idx="2293">
                  <c:v>0.53446531295776367</c:v>
                </c:pt>
                <c:pt idx="2294">
                  <c:v>0.86626482009887695</c:v>
                </c:pt>
                <c:pt idx="2295">
                  <c:v>1.1965317726135254</c:v>
                </c:pt>
                <c:pt idx="2296">
                  <c:v>1.5247236490249634</c:v>
                </c:pt>
                <c:pt idx="2297">
                  <c:v>1.8503015041351318</c:v>
                </c:pt>
                <c:pt idx="2298">
                  <c:v>2.1727302074432373</c:v>
                </c:pt>
                <c:pt idx="2299">
                  <c:v>2.4914799928665161</c:v>
                </c:pt>
                <c:pt idx="2300">
                  <c:v>2.8060274124145508</c:v>
                </c:pt>
                <c:pt idx="2301">
                  <c:v>3.115855410695076</c:v>
                </c:pt>
                <c:pt idx="2302">
                  <c:v>3.420454315841198</c:v>
                </c:pt>
                <c:pt idx="2303">
                  <c:v>3.7193225026130676</c:v>
                </c:pt>
                <c:pt idx="2304">
                  <c:v>4.0119677782058716</c:v>
                </c:pt>
                <c:pt idx="2305">
                  <c:v>4.2979084849357605</c:v>
                </c:pt>
                <c:pt idx="2306">
                  <c:v>4.5766749382019043</c:v>
                </c:pt>
                <c:pt idx="2307">
                  <c:v>4.8478101491928101</c:v>
                </c:pt>
                <c:pt idx="2308">
                  <c:v>5.1108701229095459</c:v>
                </c:pt>
                <c:pt idx="2309">
                  <c:v>5.3654248714447021</c:v>
                </c:pt>
                <c:pt idx="2310">
                  <c:v>5.6110579967498779</c:v>
                </c:pt>
                <c:pt idx="2311">
                  <c:v>5.8473672866821289</c:v>
                </c:pt>
                <c:pt idx="2312">
                  <c:v>6.073965311050415</c:v>
                </c:pt>
                <c:pt idx="2313">
                  <c:v>6.2904810905456543</c:v>
                </c:pt>
                <c:pt idx="2314">
                  <c:v>6.4965598583221436</c:v>
                </c:pt>
                <c:pt idx="2315">
                  <c:v>6.6918647289276123</c:v>
                </c:pt>
                <c:pt idx="2316">
                  <c:v>6.8760762214660645</c:v>
                </c:pt>
                <c:pt idx="2317">
                  <c:v>7.0488932132720947</c:v>
                </c:pt>
                <c:pt idx="2318">
                  <c:v>7.210033655166626</c:v>
                </c:pt>
                <c:pt idx="2319">
                  <c:v>7.3592338562011719</c:v>
                </c:pt>
                <c:pt idx="2320">
                  <c:v>7.4962506294250488</c:v>
                </c:pt>
                <c:pt idx="2321">
                  <c:v>7.6208605766296387</c:v>
                </c:pt>
                <c:pt idx="2322">
                  <c:v>7.7328619956970215</c:v>
                </c:pt>
                <c:pt idx="2323">
                  <c:v>7.8320746421813965</c:v>
                </c:pt>
                <c:pt idx="2324">
                  <c:v>7.9183402061462402</c:v>
                </c:pt>
                <c:pt idx="2325">
                  <c:v>7.991520881652832</c:v>
                </c:pt>
                <c:pt idx="2326">
                  <c:v>8.0515031814575195</c:v>
                </c:pt>
                <c:pt idx="2327">
                  <c:v>8.0981941223144531</c:v>
                </c:pt>
                <c:pt idx="2328">
                  <c:v>8.1315240859985352</c:v>
                </c:pt>
                <c:pt idx="2329">
                  <c:v>8.1514468193054199</c:v>
                </c:pt>
                <c:pt idx="2330">
                  <c:v>8.1579384803771973</c:v>
                </c:pt>
                <c:pt idx="2331">
                  <c:v>8.1509976387023926</c:v>
                </c:pt>
                <c:pt idx="2332">
                  <c:v>8.1306447982788086</c:v>
                </c:pt>
                <c:pt idx="2333">
                  <c:v>8.0969228744506836</c:v>
                </c:pt>
                <c:pt idx="2334">
                  <c:v>8.0498957633972168</c:v>
                </c:pt>
                <c:pt idx="2335">
                  <c:v>7.9896488189697266</c:v>
                </c:pt>
                <c:pt idx="2336">
                  <c:v>7.916287899017334</c:v>
                </c:pt>
                <c:pt idx="2337">
                  <c:v>7.8299384117126465</c:v>
                </c:pt>
                <c:pt idx="2338">
                  <c:v>7.730745792388916</c:v>
                </c:pt>
                <c:pt idx="2339">
                  <c:v>7.6188759803771973</c:v>
                </c:pt>
                <c:pt idx="2340">
                  <c:v>7.4945168495178223</c:v>
                </c:pt>
                <c:pt idx="2341">
                  <c:v>7.3578763008117676</c:v>
                </c:pt>
                <c:pt idx="2342">
                  <c:v>7.2091832160949707</c:v>
                </c:pt>
                <c:pt idx="2343">
                  <c:v>7.0486867427825928</c:v>
                </c:pt>
                <c:pt idx="2344">
                  <c:v>6.8766562938690186</c:v>
                </c:pt>
                <c:pt idx="2345">
                  <c:v>6.69338059425354</c:v>
                </c:pt>
                <c:pt idx="2346">
                  <c:v>6.4991679191589355</c:v>
                </c:pt>
                <c:pt idx="2347">
                  <c:v>6.2943453788757324</c:v>
                </c:pt>
                <c:pt idx="2348">
                  <c:v>6.0792584419250488</c:v>
                </c:pt>
                <c:pt idx="2349">
                  <c:v>5.8542699813842773</c:v>
                </c:pt>
                <c:pt idx="2350">
                  <c:v>5.6197590827941895</c:v>
                </c:pt>
                <c:pt idx="2351">
                  <c:v>5.3761205673217773</c:v>
                </c:pt>
                <c:pt idx="2352">
                  <c:v>5.1237646341323853</c:v>
                </c:pt>
                <c:pt idx="2353">
                  <c:v>4.8631155490875244</c:v>
                </c:pt>
                <c:pt idx="2354">
                  <c:v>4.5946109294891357</c:v>
                </c:pt>
                <c:pt idx="2355">
                  <c:v>4.3187004327774048</c:v>
                </c:pt>
                <c:pt idx="2356">
                  <c:v>4.0358447432518005</c:v>
                </c:pt>
                <c:pt idx="2357">
                  <c:v>3.7465149760246277</c:v>
                </c:pt>
                <c:pt idx="2358">
                  <c:v>3.4511917605996132</c:v>
                </c:pt>
                <c:pt idx="2359">
                  <c:v>3.1503646820783615</c:v>
                </c:pt>
                <c:pt idx="2360">
                  <c:v>2.8445317149162292</c:v>
                </c:pt>
                <c:pt idx="2361">
                  <c:v>2.5341983437538147</c:v>
                </c:pt>
                <c:pt idx="2362">
                  <c:v>2.2198766469955444</c:v>
                </c:pt>
                <c:pt idx="2363">
                  <c:v>1.9020841121673584</c:v>
                </c:pt>
                <c:pt idx="2364">
                  <c:v>1.5813430547714233</c:v>
                </c:pt>
                <c:pt idx="2365">
                  <c:v>1.2581801414489746</c:v>
                </c:pt>
                <c:pt idx="2366">
                  <c:v>0.93312501907348633</c:v>
                </c:pt>
                <c:pt idx="2367">
                  <c:v>0.60671091079711914</c:v>
                </c:pt>
                <c:pt idx="2368">
                  <c:v>0.27947235107421875</c:v>
                </c:pt>
                <c:pt idx="2369">
                  <c:v>-4.8053979873657227E-2</c:v>
                </c:pt>
                <c:pt idx="2370">
                  <c:v>-0.37533259391784668</c:v>
                </c:pt>
                <c:pt idx="2371">
                  <c:v>-0.7018280029296875</c:v>
                </c:pt>
                <c:pt idx="2372">
                  <c:v>-1.0270075798034668</c:v>
                </c:pt>
                <c:pt idx="2373">
                  <c:v>-1.3503413200378418</c:v>
                </c:pt>
                <c:pt idx="2374">
                  <c:v>-1.6713037490844727</c:v>
                </c:pt>
                <c:pt idx="2375">
                  <c:v>-1.989372730255127</c:v>
                </c:pt>
                <c:pt idx="2376">
                  <c:v>-2.3040318489074707</c:v>
                </c:pt>
                <c:pt idx="2377">
                  <c:v>-2.6147708892822266</c:v>
                </c:pt>
                <c:pt idx="2378">
                  <c:v>-2.9210867881774902</c:v>
                </c:pt>
                <c:pt idx="2379">
                  <c:v>-3.2224831581115723</c:v>
                </c:pt>
                <c:pt idx="2380">
                  <c:v>-3.5184736251831055</c:v>
                </c:pt>
                <c:pt idx="2381">
                  <c:v>-3.8085794448852539</c:v>
                </c:pt>
                <c:pt idx="2382">
                  <c:v>-4.0923314094543457</c:v>
                </c:pt>
                <c:pt idx="2383">
                  <c:v>-4.3692717552185059</c:v>
                </c:pt>
                <c:pt idx="2384">
                  <c:v>-4.638951301574707</c:v>
                </c:pt>
                <c:pt idx="2385">
                  <c:v>-4.9009337425231934</c:v>
                </c:pt>
                <c:pt idx="2386">
                  <c:v>-5.1547951698303223</c:v>
                </c:pt>
                <c:pt idx="2387">
                  <c:v>-5.4001240730285645</c:v>
                </c:pt>
                <c:pt idx="2388">
                  <c:v>-5.6365218162536621</c:v>
                </c:pt>
                <c:pt idx="2389">
                  <c:v>-5.8636050224304199</c:v>
                </c:pt>
                <c:pt idx="2390">
                  <c:v>-6.0810046195983887</c:v>
                </c:pt>
                <c:pt idx="2391">
                  <c:v>-6.2883696556091309</c:v>
                </c:pt>
                <c:pt idx="2392">
                  <c:v>-6.4853634834289551</c:v>
                </c:pt>
                <c:pt idx="2393">
                  <c:v>-6.6716666221618652</c:v>
                </c:pt>
                <c:pt idx="2394">
                  <c:v>-6.8469796180725098</c:v>
                </c:pt>
                <c:pt idx="2395">
                  <c:v>-7.0110201835632324</c:v>
                </c:pt>
                <c:pt idx="2396">
                  <c:v>-7.1635251045227051</c:v>
                </c:pt>
                <c:pt idx="2397">
                  <c:v>-7.3042521476745605</c:v>
                </c:pt>
                <c:pt idx="2398">
                  <c:v>-7.4329781532287598</c:v>
                </c:pt>
                <c:pt idx="2399">
                  <c:v>-7.5494999885559082</c:v>
                </c:pt>
                <c:pt idx="2400">
                  <c:v>-7.6536355018615723</c:v>
                </c:pt>
                <c:pt idx="2401">
                  <c:v>-7.7452225685119629</c:v>
                </c:pt>
                <c:pt idx="2402">
                  <c:v>-7.8241229057312012</c:v>
                </c:pt>
                <c:pt idx="2403">
                  <c:v>-7.8902144432067871</c:v>
                </c:pt>
                <c:pt idx="2404">
                  <c:v>-7.9434008598327637</c:v>
                </c:pt>
                <c:pt idx="2405">
                  <c:v>-7.9836039543151855</c:v>
                </c:pt>
                <c:pt idx="2406">
                  <c:v>-8.0107693672180176</c:v>
                </c:pt>
                <c:pt idx="2407">
                  <c:v>-8.0248608589172363</c:v>
                </c:pt>
                <c:pt idx="2408">
                  <c:v>-8.0258641242980957</c:v>
                </c:pt>
                <c:pt idx="2409">
                  <c:v>-8.0137887001037598</c:v>
                </c:pt>
                <c:pt idx="2410">
                  <c:v>-7.9886622428894043</c:v>
                </c:pt>
                <c:pt idx="2411">
                  <c:v>-7.9505352973937988</c:v>
                </c:pt>
                <c:pt idx="2412">
                  <c:v>-7.899477481842041</c:v>
                </c:pt>
                <c:pt idx="2413">
                  <c:v>-7.8355822563171387</c:v>
                </c:pt>
                <c:pt idx="2414">
                  <c:v>-7.7589640617370605</c:v>
                </c:pt>
                <c:pt idx="2415">
                  <c:v>-7.6697583198547363</c:v>
                </c:pt>
                <c:pt idx="2416">
                  <c:v>-7.568122386932373</c:v>
                </c:pt>
                <c:pt idx="2417">
                  <c:v>-7.4542336463928223</c:v>
                </c:pt>
                <c:pt idx="2418">
                  <c:v>-7.3282895088195801</c:v>
                </c:pt>
                <c:pt idx="2419">
                  <c:v>-7.1905055046081543</c:v>
                </c:pt>
                <c:pt idx="2420">
                  <c:v>-7.0411190986633301</c:v>
                </c:pt>
                <c:pt idx="2421">
                  <c:v>-6.8803820610046387</c:v>
                </c:pt>
                <c:pt idx="2422">
                  <c:v>-6.7085661888122559</c:v>
                </c:pt>
                <c:pt idx="2423">
                  <c:v>-6.5259594917297363</c:v>
                </c:pt>
                <c:pt idx="2424">
                  <c:v>-6.3328652381896973</c:v>
                </c:pt>
                <c:pt idx="2425">
                  <c:v>-6.1296019554138184</c:v>
                </c:pt>
                <c:pt idx="2426">
                  <c:v>-5.916506290435791</c:v>
                </c:pt>
                <c:pt idx="2427">
                  <c:v>-5.6939263343811035</c:v>
                </c:pt>
                <c:pt idx="2428">
                  <c:v>-5.4622244834899902</c:v>
                </c:pt>
                <c:pt idx="2429">
                  <c:v>-5.2217764854431152</c:v>
                </c:pt>
                <c:pt idx="2430">
                  <c:v>-4.9729723930358887</c:v>
                </c:pt>
                <c:pt idx="2431">
                  <c:v>-4.7162156105041504</c:v>
                </c:pt>
                <c:pt idx="2432">
                  <c:v>-4.4519186019897461</c:v>
                </c:pt>
                <c:pt idx="2433">
                  <c:v>-4.1805071830749512</c:v>
                </c:pt>
                <c:pt idx="2434">
                  <c:v>-3.9024162292480469</c:v>
                </c:pt>
                <c:pt idx="2435">
                  <c:v>-3.6180906295776367</c:v>
                </c:pt>
                <c:pt idx="2436">
                  <c:v>-3.3279829025268555</c:v>
                </c:pt>
                <c:pt idx="2437">
                  <c:v>-3.0325560569763184</c:v>
                </c:pt>
                <c:pt idx="2438">
                  <c:v>-2.7322788238525391</c:v>
                </c:pt>
                <c:pt idx="2439">
                  <c:v>-2.4276266098022461</c:v>
                </c:pt>
                <c:pt idx="2440">
                  <c:v>-2.119081974029541</c:v>
                </c:pt>
                <c:pt idx="2441">
                  <c:v>-1.8071322441101074</c:v>
                </c:pt>
                <c:pt idx="2442">
                  <c:v>-1.4922699928283691</c:v>
                </c:pt>
                <c:pt idx="2443">
                  <c:v>-1.1749930381774902</c:v>
                </c:pt>
                <c:pt idx="2444">
                  <c:v>-0.85580348968505859</c:v>
                </c:pt>
                <c:pt idx="2445">
                  <c:v>-0.53520631790161133</c:v>
                </c:pt>
                <c:pt idx="2446">
                  <c:v>-0.21370816230773926</c:v>
                </c:pt>
                <c:pt idx="2447">
                  <c:v>0.10818243026733398</c:v>
                </c:pt>
                <c:pt idx="2448">
                  <c:v>0.42995524406433105</c:v>
                </c:pt>
                <c:pt idx="2449">
                  <c:v>0.75109982490539551</c:v>
                </c:pt>
                <c:pt idx="2450">
                  <c:v>1.0711054801940918</c:v>
                </c:pt>
                <c:pt idx="2451">
                  <c:v>1.3894625902175903</c:v>
                </c:pt>
                <c:pt idx="2452">
                  <c:v>1.7056632041931152</c:v>
                </c:pt>
                <c:pt idx="2453">
                  <c:v>2.0192022323608398</c:v>
                </c:pt>
                <c:pt idx="2454">
                  <c:v>2.329578161239624</c:v>
                </c:pt>
                <c:pt idx="2455">
                  <c:v>2.6362936496734619</c:v>
                </c:pt>
                <c:pt idx="2456">
                  <c:v>2.9388557970523834</c:v>
                </c:pt>
                <c:pt idx="2457">
                  <c:v>3.2367766350507736</c:v>
                </c:pt>
                <c:pt idx="2458">
                  <c:v>3.5295743197202682</c:v>
                </c:pt>
                <c:pt idx="2459">
                  <c:v>3.8167741894721985</c:v>
                </c:pt>
                <c:pt idx="2460">
                  <c:v>4.0979098677635193</c:v>
                </c:pt>
                <c:pt idx="2461">
                  <c:v>4.3725244998931885</c:v>
                </c:pt>
                <c:pt idx="2462">
                  <c:v>4.6401710510253906</c:v>
                </c:pt>
                <c:pt idx="2463">
                  <c:v>4.9004133939743042</c:v>
                </c:pt>
                <c:pt idx="2464">
                  <c:v>5.1528266668319702</c:v>
                </c:pt>
                <c:pt idx="2465">
                  <c:v>5.3969974517822266</c:v>
                </c:pt>
                <c:pt idx="2466">
                  <c:v>5.6325254440307617</c:v>
                </c:pt>
                <c:pt idx="2467">
                  <c:v>5.859022855758667</c:v>
                </c:pt>
                <c:pt idx="2468">
                  <c:v>6.0761177539825439</c:v>
                </c:pt>
                <c:pt idx="2469">
                  <c:v>6.2834522724151611</c:v>
                </c:pt>
                <c:pt idx="2470">
                  <c:v>6.4806845188140869</c:v>
                </c:pt>
                <c:pt idx="2471">
                  <c:v>6.6674883365631104</c:v>
                </c:pt>
                <c:pt idx="2472">
                  <c:v>6.8435542583465576</c:v>
                </c:pt>
                <c:pt idx="2473">
                  <c:v>7.0085887908935547</c:v>
                </c:pt>
                <c:pt idx="2474">
                  <c:v>7.1623165607452393</c:v>
                </c:pt>
                <c:pt idx="2475">
                  <c:v>7.3044791221618652</c:v>
                </c:pt>
                <c:pt idx="2476">
                  <c:v>7.4348368644714355</c:v>
                </c:pt>
                <c:pt idx="2477">
                  <c:v>7.5531692504882812</c:v>
                </c:pt>
                <c:pt idx="2478">
                  <c:v>7.6592745780944824</c:v>
                </c:pt>
                <c:pt idx="2479">
                  <c:v>7.7529706954956055</c:v>
                </c:pt>
                <c:pt idx="2480">
                  <c:v>7.8340959548950195</c:v>
                </c:pt>
                <c:pt idx="2481">
                  <c:v>7.9025077819824219</c:v>
                </c:pt>
                <c:pt idx="2482">
                  <c:v>7.9580855369567871</c:v>
                </c:pt>
                <c:pt idx="2483">
                  <c:v>8.0007286071777344</c:v>
                </c:pt>
                <c:pt idx="2484">
                  <c:v>8.0303587913513184</c:v>
                </c:pt>
                <c:pt idx="2485">
                  <c:v>8.0469193458557129</c:v>
                </c:pt>
                <c:pt idx="2486">
                  <c:v>8.0503749847412109</c:v>
                </c:pt>
                <c:pt idx="2487">
                  <c:v>8.0407114028930664</c:v>
                </c:pt>
                <c:pt idx="2488">
                  <c:v>8.0179357528686523</c:v>
                </c:pt>
                <c:pt idx="2489">
                  <c:v>7.9820766448974609</c:v>
                </c:pt>
                <c:pt idx="2490">
                  <c:v>7.9331827163696289</c:v>
                </c:pt>
                <c:pt idx="2491">
                  <c:v>7.8713231086730957</c:v>
                </c:pt>
                <c:pt idx="2492">
                  <c:v>7.7965879440307617</c:v>
                </c:pt>
                <c:pt idx="2493">
                  <c:v>7.7090854644775391</c:v>
                </c:pt>
                <c:pt idx="2494">
                  <c:v>7.6089468002319336</c:v>
                </c:pt>
                <c:pt idx="2495">
                  <c:v>7.4963231086730957</c:v>
                </c:pt>
                <c:pt idx="2496">
                  <c:v>7.3713860511779785</c:v>
                </c:pt>
                <c:pt idx="2497">
                  <c:v>7.234328031539917</c:v>
                </c:pt>
                <c:pt idx="2498">
                  <c:v>7.0853621959686279</c:v>
                </c:pt>
                <c:pt idx="2499">
                  <c:v>6.9247207641601563</c:v>
                </c:pt>
                <c:pt idx="2500">
                  <c:v>6.7526566982269287</c:v>
                </c:pt>
                <c:pt idx="2501">
                  <c:v>6.5694422721862793</c:v>
                </c:pt>
                <c:pt idx="2502">
                  <c:v>6.3753688335418701</c:v>
                </c:pt>
                <c:pt idx="2503">
                  <c:v>6.1707477569580078</c:v>
                </c:pt>
                <c:pt idx="2504">
                  <c:v>5.9559075832366943</c:v>
                </c:pt>
                <c:pt idx="2505">
                  <c:v>5.7311949729919434</c:v>
                </c:pt>
                <c:pt idx="2506">
                  <c:v>5.4969735145568848</c:v>
                </c:pt>
                <c:pt idx="2507">
                  <c:v>5.2536236047744751</c:v>
                </c:pt>
                <c:pt idx="2508">
                  <c:v>5.0015412569046021</c:v>
                </c:pt>
                <c:pt idx="2509">
                  <c:v>4.7411381006240845</c:v>
                </c:pt>
                <c:pt idx="2510">
                  <c:v>4.4728394746780396</c:v>
                </c:pt>
                <c:pt idx="2511">
                  <c:v>4.1970839500427246</c:v>
                </c:pt>
                <c:pt idx="2512">
                  <c:v>3.9143226146697998</c:v>
                </c:pt>
                <c:pt idx="2513">
                  <c:v>3.6250179409980774</c:v>
                </c:pt>
                <c:pt idx="2514">
                  <c:v>3.329643658362329</c:v>
                </c:pt>
                <c:pt idx="2515">
                  <c:v>3.0286833941936493</c:v>
                </c:pt>
                <c:pt idx="2516">
                  <c:v>2.7226299643516541</c:v>
                </c:pt>
                <c:pt idx="2517">
                  <c:v>2.411984384059906</c:v>
                </c:pt>
                <c:pt idx="2518">
                  <c:v>2.097254753112793</c:v>
                </c:pt>
                <c:pt idx="2519">
                  <c:v>1.7789555788040161</c:v>
                </c:pt>
                <c:pt idx="2520">
                  <c:v>1.4576069116592407</c:v>
                </c:pt>
                <c:pt idx="2521">
                  <c:v>1.1337342262268066</c:v>
                </c:pt>
                <c:pt idx="2522">
                  <c:v>0.80786776542663574</c:v>
                </c:pt>
                <c:pt idx="2523">
                  <c:v>0.48054099082946777</c:v>
                </c:pt>
                <c:pt idx="2524">
                  <c:v>0.15229129791259766</c:v>
                </c:pt>
                <c:pt idx="2525">
                  <c:v>-0.17634272575378418</c:v>
                </c:pt>
                <c:pt idx="2526">
                  <c:v>-0.5048215389251709</c:v>
                </c:pt>
                <c:pt idx="2527">
                  <c:v>-0.83260488510131836</c:v>
                </c:pt>
                <c:pt idx="2528">
                  <c:v>-1.159153938293457</c:v>
                </c:pt>
                <c:pt idx="2529">
                  <c:v>-1.4839305877685547</c:v>
                </c:pt>
                <c:pt idx="2530">
                  <c:v>-1.8063993453979492</c:v>
                </c:pt>
                <c:pt idx="2531">
                  <c:v>-2.1260280609130859</c:v>
                </c:pt>
                <c:pt idx="2532">
                  <c:v>-2.4422879219055176</c:v>
                </c:pt>
                <c:pt idx="2533">
                  <c:v>-2.7546553611755371</c:v>
                </c:pt>
                <c:pt idx="2534">
                  <c:v>-3.0626139640808105</c:v>
                </c:pt>
                <c:pt idx="2535">
                  <c:v>-3.3656520843505859</c:v>
                </c:pt>
                <c:pt idx="2536">
                  <c:v>-3.6632680892944336</c:v>
                </c:pt>
                <c:pt idx="2537">
                  <c:v>-3.9549660682678223</c:v>
                </c:pt>
                <c:pt idx="2538">
                  <c:v>-4.2402606010437012</c:v>
                </c:pt>
                <c:pt idx="2539">
                  <c:v>-4.5186767578125</c:v>
                </c:pt>
                <c:pt idx="2540">
                  <c:v>-4.7897486686706543</c:v>
                </c:pt>
                <c:pt idx="2541">
                  <c:v>-5.0530238151550293</c:v>
                </c:pt>
                <c:pt idx="2542">
                  <c:v>-5.3080601692199707</c:v>
                </c:pt>
                <c:pt idx="2543">
                  <c:v>-5.5544295310974121</c:v>
                </c:pt>
                <c:pt idx="2544">
                  <c:v>-5.7917180061340332</c:v>
                </c:pt>
                <c:pt idx="2545">
                  <c:v>-6.019524097442627</c:v>
                </c:pt>
                <c:pt idx="2546">
                  <c:v>-6.2374653816223145</c:v>
                </c:pt>
                <c:pt idx="2547">
                  <c:v>-6.4451699256896973</c:v>
                </c:pt>
                <c:pt idx="2548">
                  <c:v>-6.6422877311706543</c:v>
                </c:pt>
                <c:pt idx="2549">
                  <c:v>-6.828484058380127</c:v>
                </c:pt>
                <c:pt idx="2550">
                  <c:v>-7.003441333770752</c:v>
                </c:pt>
                <c:pt idx="2551">
                  <c:v>-7.1668620109558105</c:v>
                </c:pt>
                <c:pt idx="2552">
                  <c:v>-7.3184676170349121</c:v>
                </c:pt>
                <c:pt idx="2553">
                  <c:v>-7.4579997062683105</c:v>
                </c:pt>
                <c:pt idx="2554">
                  <c:v>-7.5852208137512207</c:v>
                </c:pt>
                <c:pt idx="2555">
                  <c:v>-7.6999125480651855</c:v>
                </c:pt>
                <c:pt idx="2556">
                  <c:v>-7.8018794059753418</c:v>
                </c:pt>
                <c:pt idx="2557">
                  <c:v>-7.8909468650817871</c:v>
                </c:pt>
                <c:pt idx="2558">
                  <c:v>-7.9669642448425293</c:v>
                </c:pt>
                <c:pt idx="2559">
                  <c:v>-8.0298008918762207</c:v>
                </c:pt>
                <c:pt idx="2560">
                  <c:v>-8.0793490409851074</c:v>
                </c:pt>
                <c:pt idx="2561">
                  <c:v>-8.1155266761779785</c:v>
                </c:pt>
                <c:pt idx="2562">
                  <c:v>-8.1382708549499512</c:v>
                </c:pt>
                <c:pt idx="2563">
                  <c:v>-8.1475424766540527</c:v>
                </c:pt>
                <c:pt idx="2564">
                  <c:v>-8.1433262825012207</c:v>
                </c:pt>
                <c:pt idx="2565">
                  <c:v>-8.1256270408630371</c:v>
                </c:pt>
                <c:pt idx="2566">
                  <c:v>-8.094475269317627</c:v>
                </c:pt>
                <c:pt idx="2567">
                  <c:v>-8.0499215126037598</c:v>
                </c:pt>
                <c:pt idx="2568">
                  <c:v>-7.9920392036437988</c:v>
                </c:pt>
                <c:pt idx="2569">
                  <c:v>-7.920926570892334</c:v>
                </c:pt>
                <c:pt idx="2570">
                  <c:v>-7.8367009162902832</c:v>
                </c:pt>
                <c:pt idx="2571">
                  <c:v>-7.7395071983337402</c:v>
                </c:pt>
                <c:pt idx="2572">
                  <c:v>-7.629509449005127</c:v>
                </c:pt>
                <c:pt idx="2573">
                  <c:v>-7.5068926811218262</c:v>
                </c:pt>
                <c:pt idx="2574">
                  <c:v>-7.3718647956848145</c:v>
                </c:pt>
                <c:pt idx="2575">
                  <c:v>-7.2246537208557129</c:v>
                </c:pt>
                <c:pt idx="2576">
                  <c:v>-7.0655055046081543</c:v>
                </c:pt>
                <c:pt idx="2577">
                  <c:v>-6.8946881294250488</c:v>
                </c:pt>
                <c:pt idx="2578">
                  <c:v>-6.7124876976013184</c:v>
                </c:pt>
                <c:pt idx="2579">
                  <c:v>-6.5192074775695801</c:v>
                </c:pt>
                <c:pt idx="2580">
                  <c:v>-6.3151698112487793</c:v>
                </c:pt>
                <c:pt idx="2581">
                  <c:v>-6.1007161140441895</c:v>
                </c:pt>
                <c:pt idx="2582">
                  <c:v>-5.8762001991271973</c:v>
                </c:pt>
                <c:pt idx="2583">
                  <c:v>-5.641995906829834</c:v>
                </c:pt>
                <c:pt idx="2584">
                  <c:v>-5.3984894752502441</c:v>
                </c:pt>
                <c:pt idx="2585">
                  <c:v>-5.1460843086242676</c:v>
                </c:pt>
                <c:pt idx="2586">
                  <c:v>-4.8851971626281738</c:v>
                </c:pt>
                <c:pt idx="2587">
                  <c:v>-4.6162586212158203</c:v>
                </c:pt>
                <c:pt idx="2588">
                  <c:v>-4.3397107124328613</c:v>
                </c:pt>
                <c:pt idx="2589">
                  <c:v>-4.056006908416748</c:v>
                </c:pt>
                <c:pt idx="2590">
                  <c:v>-3.7656121253967285</c:v>
                </c:pt>
                <c:pt idx="2591">
                  <c:v>-3.4689993858337402</c:v>
                </c:pt>
                <c:pt idx="2592">
                  <c:v>-3.1666531562805176</c:v>
                </c:pt>
                <c:pt idx="2593">
                  <c:v>-2.8590641021728516</c:v>
                </c:pt>
                <c:pt idx="2594">
                  <c:v>-2.5467319488525391</c:v>
                </c:pt>
                <c:pt idx="2595">
                  <c:v>-2.23016357421875</c:v>
                </c:pt>
                <c:pt idx="2596">
                  <c:v>-1.9098720550537109</c:v>
                </c:pt>
                <c:pt idx="2597">
                  <c:v>-1.5863766670227051</c:v>
                </c:pt>
                <c:pt idx="2598">
                  <c:v>-1.2602019309997559</c:v>
                </c:pt>
                <c:pt idx="2599">
                  <c:v>-0.93187808990478516</c:v>
                </c:pt>
                <c:pt idx="2600">
                  <c:v>-0.60194015502929688</c:v>
                </c:pt>
                <c:pt idx="2601">
                  <c:v>-0.27092528343200684</c:v>
                </c:pt>
                <c:pt idx="2602">
                  <c:v>6.062626838684082E-2</c:v>
                </c:pt>
                <c:pt idx="2603">
                  <c:v>0.39217281341552734</c:v>
                </c:pt>
                <c:pt idx="2604">
                  <c:v>0.72317123413085938</c:v>
                </c:pt>
                <c:pt idx="2605">
                  <c:v>1.0530784130096436</c:v>
                </c:pt>
                <c:pt idx="2606">
                  <c:v>1.3813523054122925</c:v>
                </c:pt>
                <c:pt idx="2607">
                  <c:v>1.7074521780014038</c:v>
                </c:pt>
                <c:pt idx="2608">
                  <c:v>2.0308411121368408</c:v>
                </c:pt>
                <c:pt idx="2609">
                  <c:v>2.3509857654571533</c:v>
                </c:pt>
                <c:pt idx="2610">
                  <c:v>2.6673582196235657</c:v>
                </c:pt>
                <c:pt idx="2611">
                  <c:v>2.9794358313083649</c:v>
                </c:pt>
                <c:pt idx="2612">
                  <c:v>3.286702074110508</c:v>
                </c:pt>
                <c:pt idx="2613">
                  <c:v>3.5886473506689072</c:v>
                </c:pt>
                <c:pt idx="2614">
                  <c:v>3.8847699761390686</c:v>
                </c:pt>
                <c:pt idx="2615">
                  <c:v>4.1745772957801819</c:v>
                </c:pt>
                <c:pt idx="2616">
                  <c:v>4.4575870037078857</c:v>
                </c:pt>
                <c:pt idx="2617">
                  <c:v>4.7333276271820068</c:v>
                </c:pt>
                <c:pt idx="2618">
                  <c:v>5.0013396739959717</c:v>
                </c:pt>
                <c:pt idx="2619">
                  <c:v>5.2611756324768066</c:v>
                </c:pt>
                <c:pt idx="2620">
                  <c:v>5.5124008655548096</c:v>
                </c:pt>
                <c:pt idx="2621">
                  <c:v>5.7545936107635498</c:v>
                </c:pt>
                <c:pt idx="2622">
                  <c:v>5.987346887588501</c:v>
                </c:pt>
                <c:pt idx="2623">
                  <c:v>6.210268497467041</c:v>
                </c:pt>
                <c:pt idx="2624">
                  <c:v>6.4229826927185059</c:v>
                </c:pt>
                <c:pt idx="2625">
                  <c:v>6.6251308917999268</c:v>
                </c:pt>
                <c:pt idx="2626">
                  <c:v>6.8163719177246094</c:v>
                </c:pt>
                <c:pt idx="2627">
                  <c:v>6.9963827133178711</c:v>
                </c:pt>
                <c:pt idx="2628">
                  <c:v>7.1648588180541992</c:v>
                </c:pt>
                <c:pt idx="2629">
                  <c:v>7.3215148448944092</c:v>
                </c:pt>
                <c:pt idx="2630">
                  <c:v>7.4660849571228027</c:v>
                </c:pt>
                <c:pt idx="2631">
                  <c:v>7.5983233451843262</c:v>
                </c:pt>
                <c:pt idx="2632">
                  <c:v>7.7180056571960449</c:v>
                </c:pt>
                <c:pt idx="2633">
                  <c:v>7.824927806854248</c:v>
                </c:pt>
                <c:pt idx="2634">
                  <c:v>7.9189085960388184</c:v>
                </c:pt>
                <c:pt idx="2635">
                  <c:v>7.9997878074645996</c:v>
                </c:pt>
                <c:pt idx="2636">
                  <c:v>8.0674271583557129</c:v>
                </c:pt>
                <c:pt idx="2637">
                  <c:v>8.1217103004455566</c:v>
                </c:pt>
                <c:pt idx="2638">
                  <c:v>8.1625442504882812</c:v>
                </c:pt>
                <c:pt idx="2639">
                  <c:v>8.1898574829101562</c:v>
                </c:pt>
                <c:pt idx="2640">
                  <c:v>8.2036032676696777</c:v>
                </c:pt>
                <c:pt idx="2641">
                  <c:v>8.2037563323974609</c:v>
                </c:pt>
                <c:pt idx="2642">
                  <c:v>8.1903142929077148</c:v>
                </c:pt>
                <c:pt idx="2643">
                  <c:v>8.1632976531982422</c:v>
                </c:pt>
                <c:pt idx="2644">
                  <c:v>8.1227493286132812</c:v>
                </c:pt>
                <c:pt idx="2645">
                  <c:v>8.0687341690063477</c:v>
                </c:pt>
                <c:pt idx="2646">
                  <c:v>8.0013389587402344</c:v>
                </c:pt>
                <c:pt idx="2647">
                  <c:v>7.9206709861755371</c:v>
                </c:pt>
                <c:pt idx="2648">
                  <c:v>7.8268599510192871</c:v>
                </c:pt>
                <c:pt idx="2649">
                  <c:v>7.7200560569763184</c:v>
                </c:pt>
                <c:pt idx="2650">
                  <c:v>7.600433349609375</c:v>
                </c:pt>
                <c:pt idx="2651">
                  <c:v>7.4681873321533203</c:v>
                </c:pt>
                <c:pt idx="2652">
                  <c:v>7.3235349655151367</c:v>
                </c:pt>
                <c:pt idx="2653">
                  <c:v>7.1667146682739258</c:v>
                </c:pt>
                <c:pt idx="2654">
                  <c:v>6.9979863166809082</c:v>
                </c:pt>
                <c:pt idx="2655">
                  <c:v>6.8176298141479492</c:v>
                </c:pt>
                <c:pt idx="2656">
                  <c:v>6.625946044921875</c:v>
                </c:pt>
                <c:pt idx="2657">
                  <c:v>6.4232552051544189</c:v>
                </c:pt>
                <c:pt idx="2658">
                  <c:v>6.2098970413208008</c:v>
                </c:pt>
                <c:pt idx="2659">
                  <c:v>5.9862296581268311</c:v>
                </c:pt>
                <c:pt idx="2660">
                  <c:v>5.7526285648345947</c:v>
                </c:pt>
                <c:pt idx="2661">
                  <c:v>5.5094857215881348</c:v>
                </c:pt>
                <c:pt idx="2662">
                  <c:v>5.2572101354598999</c:v>
                </c:pt>
                <c:pt idx="2663">
                  <c:v>4.9962254762649536</c:v>
                </c:pt>
                <c:pt idx="2664">
                  <c:v>4.726970911026001</c:v>
                </c:pt>
                <c:pt idx="2665">
                  <c:v>4.4498991966247559</c:v>
                </c:pt>
                <c:pt idx="2666">
                  <c:v>4.1654753684997559</c:v>
                </c:pt>
                <c:pt idx="2667">
                  <c:v>3.8741769194602966</c:v>
                </c:pt>
                <c:pt idx="2668">
                  <c:v>3.576492115855217</c:v>
                </c:pt>
                <c:pt idx="2669">
                  <c:v>3.2729199007153511</c:v>
                </c:pt>
                <c:pt idx="2670">
                  <c:v>2.9639688730239868</c:v>
                </c:pt>
                <c:pt idx="2671">
                  <c:v>2.6501564979553223</c:v>
                </c:pt>
                <c:pt idx="2672">
                  <c:v>2.3320080041885376</c:v>
                </c:pt>
                <c:pt idx="2673">
                  <c:v>2.0100549459457397</c:v>
                </c:pt>
                <c:pt idx="2674">
                  <c:v>1.6848348379135132</c:v>
                </c:pt>
                <c:pt idx="2675">
                  <c:v>1.3568894863128662</c:v>
                </c:pt>
                <c:pt idx="2676">
                  <c:v>1.0267651081085205</c:v>
                </c:pt>
                <c:pt idx="2677">
                  <c:v>0.69501137733459473</c:v>
                </c:pt>
                <c:pt idx="2678">
                  <c:v>0.36218047142028809</c:v>
                </c:pt>
                <c:pt idx="2679">
                  <c:v>2.8825998306274414E-2</c:v>
                </c:pt>
                <c:pt idx="2680">
                  <c:v>-0.30449724197387695</c:v>
                </c:pt>
                <c:pt idx="2681">
                  <c:v>-0.63723611831665039</c:v>
                </c:pt>
                <c:pt idx="2682">
                  <c:v>-0.96883869171142578</c:v>
                </c:pt>
                <c:pt idx="2683">
                  <c:v>-1.2987551689147949</c:v>
                </c:pt>
                <c:pt idx="2684">
                  <c:v>-1.6264395713806152</c:v>
                </c:pt>
                <c:pt idx="2685">
                  <c:v>-1.9513497352600098</c:v>
                </c:pt>
                <c:pt idx="2686">
                  <c:v>-2.2729477882385254</c:v>
                </c:pt>
                <c:pt idx="2687">
                  <c:v>-2.5907020568847656</c:v>
                </c:pt>
                <c:pt idx="2688">
                  <c:v>-2.9040875434875488</c:v>
                </c:pt>
                <c:pt idx="2689">
                  <c:v>-3.2125849723815918</c:v>
                </c:pt>
                <c:pt idx="2690">
                  <c:v>-3.5156850814819336</c:v>
                </c:pt>
                <c:pt idx="2691">
                  <c:v>-3.8128857612609863</c:v>
                </c:pt>
                <c:pt idx="2692">
                  <c:v>-4.1036958694458008</c:v>
                </c:pt>
                <c:pt idx="2693">
                  <c:v>-4.3876328468322754</c:v>
                </c:pt>
                <c:pt idx="2694">
                  <c:v>-4.6642270088195801</c:v>
                </c:pt>
                <c:pt idx="2695">
                  <c:v>-4.9330191612243652</c:v>
                </c:pt>
                <c:pt idx="2696">
                  <c:v>-5.1935629844665527</c:v>
                </c:pt>
                <c:pt idx="2697">
                  <c:v>-5.4454264640808105</c:v>
                </c:pt>
                <c:pt idx="2698">
                  <c:v>-5.6881928443908691</c:v>
                </c:pt>
                <c:pt idx="2699">
                  <c:v>-5.9214577674865723</c:v>
                </c:pt>
                <c:pt idx="2700">
                  <c:v>-6.1448349952697754</c:v>
                </c:pt>
                <c:pt idx="2701">
                  <c:v>-6.3579554557800293</c:v>
                </c:pt>
                <c:pt idx="2702">
                  <c:v>-6.5604672431945801</c:v>
                </c:pt>
                <c:pt idx="2703">
                  <c:v>-6.7520337104797363</c:v>
                </c:pt>
                <c:pt idx="2704">
                  <c:v>-6.9323410987854004</c:v>
                </c:pt>
                <c:pt idx="2705">
                  <c:v>-7.1010937690734863</c:v>
                </c:pt>
                <c:pt idx="2706">
                  <c:v>-7.2580142021179199</c:v>
                </c:pt>
                <c:pt idx="2707">
                  <c:v>-7.4028468132019043</c:v>
                </c:pt>
                <c:pt idx="2708">
                  <c:v>-7.5353569984436035</c:v>
                </c:pt>
                <c:pt idx="2709">
                  <c:v>-7.6553301811218262</c:v>
                </c:pt>
                <c:pt idx="2710">
                  <c:v>-7.7625737190246582</c:v>
                </c:pt>
                <c:pt idx="2711">
                  <c:v>-7.8569159507751465</c:v>
                </c:pt>
                <c:pt idx="2712">
                  <c:v>-7.9382071495056152</c:v>
                </c:pt>
                <c:pt idx="2713">
                  <c:v>-8.0063214302062988</c:v>
                </c:pt>
                <c:pt idx="2714">
                  <c:v>-8.0611538887023926</c:v>
                </c:pt>
                <c:pt idx="2715">
                  <c:v>-8.1026225090026855</c:v>
                </c:pt>
                <c:pt idx="2716">
                  <c:v>-8.1306681632995605</c:v>
                </c:pt>
                <c:pt idx="2717">
                  <c:v>-8.1452546119689941</c:v>
                </c:pt>
                <c:pt idx="2718">
                  <c:v>-8.1463685035705566</c:v>
                </c:pt>
                <c:pt idx="2719">
                  <c:v>-8.1340184211730957</c:v>
                </c:pt>
                <c:pt idx="2720">
                  <c:v>-8.1082358360290527</c:v>
                </c:pt>
                <c:pt idx="2721">
                  <c:v>-8.0690751075744629</c:v>
                </c:pt>
                <c:pt idx="2722">
                  <c:v>-8.0166134834289551</c:v>
                </c:pt>
                <c:pt idx="2723">
                  <c:v>-7.9509482383728027</c:v>
                </c:pt>
                <c:pt idx="2724">
                  <c:v>-7.8722033500671387</c:v>
                </c:pt>
                <c:pt idx="2725">
                  <c:v>-7.7805218696594238</c:v>
                </c:pt>
                <c:pt idx="2726">
                  <c:v>-7.6760706901550293</c:v>
                </c:pt>
                <c:pt idx="2727">
                  <c:v>-7.5590386390686035</c:v>
                </c:pt>
                <c:pt idx="2728">
                  <c:v>-7.429633617401123</c:v>
                </c:pt>
                <c:pt idx="2729">
                  <c:v>-7.2880845069885254</c:v>
                </c:pt>
                <c:pt idx="2730">
                  <c:v>-7.1346402168273926</c:v>
                </c:pt>
                <c:pt idx="2731">
                  <c:v>-6.9695658683776855</c:v>
                </c:pt>
                <c:pt idx="2732">
                  <c:v>-6.7931485176086426</c:v>
                </c:pt>
                <c:pt idx="2733">
                  <c:v>-6.6056885719299316</c:v>
                </c:pt>
                <c:pt idx="2734">
                  <c:v>-6.4075055122375488</c:v>
                </c:pt>
                <c:pt idx="2735">
                  <c:v>-6.1989359855651855</c:v>
                </c:pt>
                <c:pt idx="2736">
                  <c:v>-5.9803299903869629</c:v>
                </c:pt>
                <c:pt idx="2737">
                  <c:v>-5.7520556449890137</c:v>
                </c:pt>
                <c:pt idx="2738">
                  <c:v>-5.514493465423584</c:v>
                </c:pt>
                <c:pt idx="2739">
                  <c:v>-5.2680392265319824</c:v>
                </c:pt>
                <c:pt idx="2740">
                  <c:v>-5.0131020545959473</c:v>
                </c:pt>
                <c:pt idx="2741">
                  <c:v>-4.7501053810119629</c:v>
                </c:pt>
                <c:pt idx="2742">
                  <c:v>-4.4794836044311523</c:v>
                </c:pt>
                <c:pt idx="2743">
                  <c:v>-4.2016839981079102</c:v>
                </c:pt>
                <c:pt idx="2744">
                  <c:v>-3.9171624183654785</c:v>
                </c:pt>
                <c:pt idx="2745">
                  <c:v>-3.6263842582702637</c:v>
                </c:pt>
                <c:pt idx="2746">
                  <c:v>-3.3298249244689941</c:v>
                </c:pt>
                <c:pt idx="2747">
                  <c:v>-3.0279660224914551</c:v>
                </c:pt>
                <c:pt idx="2748">
                  <c:v>-2.7212967872619629</c:v>
                </c:pt>
                <c:pt idx="2749">
                  <c:v>-2.410313606262207</c:v>
                </c:pt>
                <c:pt idx="2750">
                  <c:v>-2.0955166816711426</c:v>
                </c:pt>
                <c:pt idx="2751">
                  <c:v>-1.777411937713623</c:v>
                </c:pt>
                <c:pt idx="2752">
                  <c:v>-1.4565110206604004</c:v>
                </c:pt>
                <c:pt idx="2753">
                  <c:v>-1.133328914642334</c:v>
                </c:pt>
                <c:pt idx="2754">
                  <c:v>-0.80838441848754883</c:v>
                </c:pt>
                <c:pt idx="2755">
                  <c:v>-0.48219919204711914</c:v>
                </c:pt>
                <c:pt idx="2756">
                  <c:v>-0.15529656410217285</c:v>
                </c:pt>
                <c:pt idx="2757">
                  <c:v>0.1717989444732666</c:v>
                </c:pt>
                <c:pt idx="2758">
                  <c:v>0.49856185913085938</c:v>
                </c:pt>
                <c:pt idx="2759">
                  <c:v>0.82446622848510742</c:v>
                </c:pt>
                <c:pt idx="2760">
                  <c:v>1.1489865779876709</c:v>
                </c:pt>
                <c:pt idx="2761">
                  <c:v>1.4715989828109741</c:v>
                </c:pt>
                <c:pt idx="2762">
                  <c:v>1.7917815446853638</c:v>
                </c:pt>
                <c:pt idx="2763">
                  <c:v>2.1090165376663208</c:v>
                </c:pt>
                <c:pt idx="2764">
                  <c:v>2.4227907061576843</c:v>
                </c:pt>
                <c:pt idx="2765">
                  <c:v>2.732596218585968</c:v>
                </c:pt>
                <c:pt idx="2766">
                  <c:v>3.0379307568073273</c:v>
                </c:pt>
                <c:pt idx="2767">
                  <c:v>3.3382984430063516</c:v>
                </c:pt>
                <c:pt idx="2768">
                  <c:v>3.6332104802131653</c:v>
                </c:pt>
                <c:pt idx="2769">
                  <c:v>3.9221866130828857</c:v>
                </c:pt>
                <c:pt idx="2770">
                  <c:v>4.2047561407089233</c:v>
                </c:pt>
                <c:pt idx="2771">
                  <c:v>4.4804590940475464</c:v>
                </c:pt>
                <c:pt idx="2772">
                  <c:v>4.7488472461700439</c:v>
                </c:pt>
                <c:pt idx="2773">
                  <c:v>5.0094839334487915</c:v>
                </c:pt>
                <c:pt idx="2774">
                  <c:v>5.2619454860687256</c:v>
                </c:pt>
                <c:pt idx="2775">
                  <c:v>5.5058202743530273</c:v>
                </c:pt>
                <c:pt idx="2776">
                  <c:v>5.7407107353210449</c:v>
                </c:pt>
                <c:pt idx="2777">
                  <c:v>5.9662330150604248</c:v>
                </c:pt>
                <c:pt idx="2778">
                  <c:v>6.1820182800292969</c:v>
                </c:pt>
                <c:pt idx="2779">
                  <c:v>6.387714147567749</c:v>
                </c:pt>
                <c:pt idx="2780">
                  <c:v>6.5829839706420898</c:v>
                </c:pt>
                <c:pt idx="2781">
                  <c:v>6.7675085067749023</c:v>
                </c:pt>
                <c:pt idx="2782">
                  <c:v>6.9409854412078857</c:v>
                </c:pt>
                <c:pt idx="2783">
                  <c:v>7.1031293869018555</c:v>
                </c:pt>
                <c:pt idx="2784">
                  <c:v>7.2536740303039551</c:v>
                </c:pt>
                <c:pt idx="2785">
                  <c:v>7.3923707008361816</c:v>
                </c:pt>
                <c:pt idx="2786">
                  <c:v>7.5189914703369141</c:v>
                </c:pt>
                <c:pt idx="2787">
                  <c:v>7.6333274841308594</c:v>
                </c:pt>
                <c:pt idx="2788">
                  <c:v>7.7351894378662109</c:v>
                </c:pt>
                <c:pt idx="2789">
                  <c:v>7.8244104385375977</c:v>
                </c:pt>
                <c:pt idx="2790">
                  <c:v>7.900843620300293</c:v>
                </c:pt>
                <c:pt idx="2791">
                  <c:v>7.9643621444702148</c:v>
                </c:pt>
                <c:pt idx="2792">
                  <c:v>8.0148630142211914</c:v>
                </c:pt>
                <c:pt idx="2793">
                  <c:v>8.0522623062133789</c:v>
                </c:pt>
                <c:pt idx="2794">
                  <c:v>8.076500415802002</c:v>
                </c:pt>
                <c:pt idx="2795">
                  <c:v>8.0875382423400879</c:v>
                </c:pt>
                <c:pt idx="2796">
                  <c:v>8.0853595733642578</c:v>
                </c:pt>
                <c:pt idx="2797">
                  <c:v>8.0699682235717773</c:v>
                </c:pt>
                <c:pt idx="2798">
                  <c:v>8.0413908958435059</c:v>
                </c:pt>
                <c:pt idx="2799">
                  <c:v>7.9996738433837891</c:v>
                </c:pt>
                <c:pt idx="2800">
                  <c:v>7.9448847770690918</c:v>
                </c:pt>
                <c:pt idx="2801">
                  <c:v>7.8771119117736816</c:v>
                </c:pt>
                <c:pt idx="2802">
                  <c:v>7.7964615821838379</c:v>
                </c:pt>
                <c:pt idx="2803">
                  <c:v>7.7030611038208008</c:v>
                </c:pt>
                <c:pt idx="2804">
                  <c:v>7.5970587730407715</c:v>
                </c:pt>
                <c:pt idx="2805">
                  <c:v>7.4786233901977539</c:v>
                </c:pt>
                <c:pt idx="2806">
                  <c:v>7.3479433059692383</c:v>
                </c:pt>
                <c:pt idx="2807">
                  <c:v>7.2052297592163086</c:v>
                </c:pt>
                <c:pt idx="2808">
                  <c:v>7.0507121086120605</c:v>
                </c:pt>
                <c:pt idx="2809">
                  <c:v>6.8846406936645508</c:v>
                </c:pt>
                <c:pt idx="2810">
                  <c:v>6.7072851657867432</c:v>
                </c:pt>
                <c:pt idx="2811">
                  <c:v>6.5189347267150879</c:v>
                </c:pt>
                <c:pt idx="2812">
                  <c:v>6.3198974132537842</c:v>
                </c:pt>
                <c:pt idx="2813">
                  <c:v>6.1105003356933594</c:v>
                </c:pt>
                <c:pt idx="2814">
                  <c:v>5.8910872936248779</c:v>
                </c:pt>
                <c:pt idx="2815">
                  <c:v>5.6620199680328369</c:v>
                </c:pt>
                <c:pt idx="2816">
                  <c:v>5.4236752986907959</c:v>
                </c:pt>
                <c:pt idx="2817">
                  <c:v>5.1764470338821411</c:v>
                </c:pt>
                <c:pt idx="2818">
                  <c:v>4.9207428693771362</c:v>
                </c:pt>
                <c:pt idx="2819">
                  <c:v>4.6569850444793701</c:v>
                </c:pt>
                <c:pt idx="2820">
                  <c:v>4.3856089115142822</c:v>
                </c:pt>
                <c:pt idx="2821">
                  <c:v>4.107061505317688</c:v>
                </c:pt>
                <c:pt idx="2822">
                  <c:v>3.8218009769916534</c:v>
                </c:pt>
                <c:pt idx="2823">
                  <c:v>3.530296191573143</c:v>
                </c:pt>
                <c:pt idx="2824">
                  <c:v>3.2330258786678314</c:v>
                </c:pt>
                <c:pt idx="2825">
                  <c:v>2.9304779171943665</c:v>
                </c:pt>
                <c:pt idx="2826">
                  <c:v>2.6231485605239868</c:v>
                </c:pt>
                <c:pt idx="2827">
                  <c:v>2.3115411996841431</c:v>
                </c:pt>
                <c:pt idx="2828">
                  <c:v>1.9961659908294678</c:v>
                </c:pt>
                <c:pt idx="2829">
                  <c:v>1.6775381565093994</c:v>
                </c:pt>
                <c:pt idx="2830">
                  <c:v>1.3561784029006958</c:v>
                </c:pt>
                <c:pt idx="2831">
                  <c:v>1.0326113700866699</c:v>
                </c:pt>
                <c:pt idx="2832">
                  <c:v>0.70736598968505859</c:v>
                </c:pt>
                <c:pt idx="2833">
                  <c:v>0.38097405433654785</c:v>
                </c:pt>
                <c:pt idx="2834">
                  <c:v>5.3969621658325195E-2</c:v>
                </c:pt>
                <c:pt idx="2835">
                  <c:v>-0.27311229705810547</c:v>
                </c:pt>
                <c:pt idx="2836">
                  <c:v>-0.59973740577697754</c:v>
                </c:pt>
                <c:pt idx="2837">
                  <c:v>-0.92537164688110352</c:v>
                </c:pt>
                <c:pt idx="2838">
                  <c:v>-1.2494831085205078</c:v>
                </c:pt>
                <c:pt idx="2839">
                  <c:v>-1.5715422630310059</c:v>
                </c:pt>
                <c:pt idx="2840">
                  <c:v>-1.8910236358642578</c:v>
                </c:pt>
                <c:pt idx="2841">
                  <c:v>-2.2074055671691895</c:v>
                </c:pt>
                <c:pt idx="2842">
                  <c:v>-2.5201706886291504</c:v>
                </c:pt>
                <c:pt idx="2843">
                  <c:v>-2.8288083076477051</c:v>
                </c:pt>
                <c:pt idx="2844">
                  <c:v>-3.1328144073486328</c:v>
                </c:pt>
                <c:pt idx="2845">
                  <c:v>-3.4316926002502441</c:v>
                </c:pt>
                <c:pt idx="2846">
                  <c:v>-3.7249541282653809</c:v>
                </c:pt>
                <c:pt idx="2847">
                  <c:v>-4.0121192932128906</c:v>
                </c:pt>
                <c:pt idx="2848">
                  <c:v>-4.2927169799804687</c:v>
                </c:pt>
                <c:pt idx="2849">
                  <c:v>-4.5662875175476074</c:v>
                </c:pt>
                <c:pt idx="2850">
                  <c:v>-4.8323807716369629</c:v>
                </c:pt>
                <c:pt idx="2851">
                  <c:v>-5.0905594825744629</c:v>
                </c:pt>
                <c:pt idx="2852">
                  <c:v>-5.3403973579406738</c:v>
                </c:pt>
                <c:pt idx="2853">
                  <c:v>-5.5814824104309082</c:v>
                </c:pt>
                <c:pt idx="2854">
                  <c:v>-5.8134150505065918</c:v>
                </c:pt>
                <c:pt idx="2855">
                  <c:v>-6.0358128547668457</c:v>
                </c:pt>
                <c:pt idx="2856">
                  <c:v>-6.2483067512512207</c:v>
                </c:pt>
                <c:pt idx="2857">
                  <c:v>-6.4505438804626465</c:v>
                </c:pt>
                <c:pt idx="2858">
                  <c:v>-6.6421904563903809</c:v>
                </c:pt>
                <c:pt idx="2859">
                  <c:v>-6.8229260444641113</c:v>
                </c:pt>
                <c:pt idx="2860">
                  <c:v>-6.9924540519714355</c:v>
                </c:pt>
                <c:pt idx="2861">
                  <c:v>-7.1504931449890137</c:v>
                </c:pt>
                <c:pt idx="2862">
                  <c:v>-7.296781063079834</c:v>
                </c:pt>
                <c:pt idx="2863">
                  <c:v>-7.4310774803161621</c:v>
                </c:pt>
                <c:pt idx="2864">
                  <c:v>-7.5531611442565918</c:v>
                </c:pt>
                <c:pt idx="2865">
                  <c:v>-7.6628317832946777</c:v>
                </c:pt>
                <c:pt idx="2866">
                  <c:v>-7.7599101066589355</c:v>
                </c:pt>
                <c:pt idx="2867">
                  <c:v>-7.8442368507385254</c:v>
                </c:pt>
                <c:pt idx="2868">
                  <c:v>-7.9156756401062012</c:v>
                </c:pt>
                <c:pt idx="2869">
                  <c:v>-7.9741110801696777</c:v>
                </c:pt>
                <c:pt idx="2870">
                  <c:v>-8.0194497108459473</c:v>
                </c:pt>
                <c:pt idx="2871">
                  <c:v>-8.0516200065612793</c:v>
                </c:pt>
                <c:pt idx="2872">
                  <c:v>-8.0705714225769043</c:v>
                </c:pt>
                <c:pt idx="2873">
                  <c:v>-8.0762753486633301</c:v>
                </c:pt>
                <c:pt idx="2874">
                  <c:v>-8.0687260627746582</c:v>
                </c:pt>
                <c:pt idx="2875">
                  <c:v>-8.0479388236999512</c:v>
                </c:pt>
                <c:pt idx="2876">
                  <c:v>-8.013948917388916</c:v>
                </c:pt>
                <c:pt idx="2877">
                  <c:v>-7.9668173789978027</c:v>
                </c:pt>
                <c:pt idx="2878">
                  <c:v>-7.906623363494873</c:v>
                </c:pt>
                <c:pt idx="2879">
                  <c:v>-7.8334708213806152</c:v>
                </c:pt>
                <c:pt idx="2880">
                  <c:v>-7.7474846839904785</c:v>
                </c:pt>
                <c:pt idx="2881">
                  <c:v>-7.6488137245178223</c:v>
                </c:pt>
                <c:pt idx="2882">
                  <c:v>-7.537625789642334</c:v>
                </c:pt>
                <c:pt idx="2883">
                  <c:v>-7.4141106605529785</c:v>
                </c:pt>
                <c:pt idx="2884">
                  <c:v>-7.2784771919250488</c:v>
                </c:pt>
                <c:pt idx="2885">
                  <c:v>-7.1309561729431152</c:v>
                </c:pt>
                <c:pt idx="2886">
                  <c:v>-6.971794605255127</c:v>
                </c:pt>
                <c:pt idx="2887">
                  <c:v>-6.8012595176696777</c:v>
                </c:pt>
                <c:pt idx="2888">
                  <c:v>-6.6196351051330566</c:v>
                </c:pt>
                <c:pt idx="2889">
                  <c:v>-6.4272236824035645</c:v>
                </c:pt>
                <c:pt idx="2890">
                  <c:v>-6.2243428230285645</c:v>
                </c:pt>
                <c:pt idx="2891">
                  <c:v>-6.0113282203674316</c:v>
                </c:pt>
                <c:pt idx="2892">
                  <c:v>-5.7885289192199707</c:v>
                </c:pt>
                <c:pt idx="2893">
                  <c:v>-5.5563092231750488</c:v>
                </c:pt>
                <c:pt idx="2894">
                  <c:v>-5.3150486946105957</c:v>
                </c:pt>
                <c:pt idx="2895">
                  <c:v>-5.0651421546936035</c:v>
                </c:pt>
                <c:pt idx="2896">
                  <c:v>-4.8069968223571777</c:v>
                </c:pt>
                <c:pt idx="2897">
                  <c:v>-4.5410313606262207</c:v>
                </c:pt>
                <c:pt idx="2898">
                  <c:v>-4.2676787376403809</c:v>
                </c:pt>
                <c:pt idx="2899">
                  <c:v>-3.9873805046081543</c:v>
                </c:pt>
                <c:pt idx="2900">
                  <c:v>-3.7005901336669922</c:v>
                </c:pt>
                <c:pt idx="2901">
                  <c:v>-3.4077692031860352</c:v>
                </c:pt>
                <c:pt idx="2902">
                  <c:v>-3.1093893051147461</c:v>
                </c:pt>
                <c:pt idx="2903">
                  <c:v>-2.8059296607971191</c:v>
                </c:pt>
                <c:pt idx="2904">
                  <c:v>-2.4978766441345215</c:v>
                </c:pt>
                <c:pt idx="2905">
                  <c:v>-2.1857233047485352</c:v>
                </c:pt>
                <c:pt idx="2906">
                  <c:v>-1.8699688911437988</c:v>
                </c:pt>
                <c:pt idx="2907">
                  <c:v>-1.5511198043823242</c:v>
                </c:pt>
                <c:pt idx="2908">
                  <c:v>-1.2296853065490723</c:v>
                </c:pt>
                <c:pt idx="2909">
                  <c:v>-0.90618181228637695</c:v>
                </c:pt>
                <c:pt idx="2910">
                  <c:v>-0.58112812042236328</c:v>
                </c:pt>
                <c:pt idx="2911">
                  <c:v>-0.25504589080810547</c:v>
                </c:pt>
                <c:pt idx="2912">
                  <c:v>7.1540594100952148E-2</c:v>
                </c:pt>
                <c:pt idx="2913">
                  <c:v>0.39810609817504883</c:v>
                </c:pt>
                <c:pt idx="2914">
                  <c:v>0.72412371635437012</c:v>
                </c:pt>
                <c:pt idx="2915">
                  <c:v>1.0490670204162598</c:v>
                </c:pt>
                <c:pt idx="2916">
                  <c:v>1.3724095821380615</c:v>
                </c:pt>
                <c:pt idx="2917">
                  <c:v>1.6936273574829102</c:v>
                </c:pt>
                <c:pt idx="2918">
                  <c:v>2.012198805809021</c:v>
                </c:pt>
                <c:pt idx="2919">
                  <c:v>2.3276060819625854</c:v>
                </c:pt>
                <c:pt idx="2920">
                  <c:v>2.6393356919288635</c:v>
                </c:pt>
                <c:pt idx="2921">
                  <c:v>2.9468789398670197</c:v>
                </c:pt>
                <c:pt idx="2922">
                  <c:v>3.2497325614094734</c:v>
                </c:pt>
                <c:pt idx="2923">
                  <c:v>3.5473995059728622</c:v>
                </c:pt>
                <c:pt idx="2924">
                  <c:v>3.8393901884555817</c:v>
                </c:pt>
                <c:pt idx="2925">
                  <c:v>4.1252236366271973</c:v>
                </c:pt>
                <c:pt idx="2926">
                  <c:v>4.4044286012649536</c:v>
                </c:pt>
                <c:pt idx="2927">
                  <c:v>4.676544189453125</c:v>
                </c:pt>
                <c:pt idx="2928">
                  <c:v>4.9411212205886841</c:v>
                </c:pt>
                <c:pt idx="2929">
                  <c:v>5.1977216005325317</c:v>
                </c:pt>
                <c:pt idx="2930">
                  <c:v>5.4459197521209717</c:v>
                </c:pt>
                <c:pt idx="2931">
                  <c:v>5.6853032112121582</c:v>
                </c:pt>
                <c:pt idx="2932">
                  <c:v>5.9154727458953857</c:v>
                </c:pt>
                <c:pt idx="2933">
                  <c:v>6.1360452175140381</c:v>
                </c:pt>
                <c:pt idx="2934">
                  <c:v>6.3466517925262451</c:v>
                </c:pt>
                <c:pt idx="2935">
                  <c:v>6.5469410419464111</c:v>
                </c:pt>
                <c:pt idx="2936">
                  <c:v>6.7365777492523193</c:v>
                </c:pt>
                <c:pt idx="2937">
                  <c:v>6.9152431488037109</c:v>
                </c:pt>
                <c:pt idx="2938">
                  <c:v>7.0826373100280762</c:v>
                </c:pt>
                <c:pt idx="2939">
                  <c:v>7.2384769916534424</c:v>
                </c:pt>
                <c:pt idx="2940">
                  <c:v>7.3824987411499023</c:v>
                </c:pt>
                <c:pt idx="2941">
                  <c:v>7.5144572257995605</c:v>
                </c:pt>
                <c:pt idx="2942">
                  <c:v>7.6341280937194824</c:v>
                </c:pt>
                <c:pt idx="2943">
                  <c:v>7.7413063049316406</c:v>
                </c:pt>
                <c:pt idx="2944">
                  <c:v>7.835808277130127</c:v>
                </c:pt>
                <c:pt idx="2945">
                  <c:v>7.9174704551696777</c:v>
                </c:pt>
                <c:pt idx="2946">
                  <c:v>7.986149787902832</c:v>
                </c:pt>
                <c:pt idx="2947">
                  <c:v>8.0417265892028809</c:v>
                </c:pt>
                <c:pt idx="2948">
                  <c:v>8.0841012001037598</c:v>
                </c:pt>
                <c:pt idx="2949">
                  <c:v>8.1131978034973145</c:v>
                </c:pt>
                <c:pt idx="2950">
                  <c:v>8.1289615631103516</c:v>
                </c:pt>
                <c:pt idx="2951">
                  <c:v>8.1313614845275879</c:v>
                </c:pt>
                <c:pt idx="2952">
                  <c:v>8.120387077331543</c:v>
                </c:pt>
                <c:pt idx="2953">
                  <c:v>8.0960507392883301</c:v>
                </c:pt>
                <c:pt idx="2954">
                  <c:v>8.0583863258361816</c:v>
                </c:pt>
                <c:pt idx="2955">
                  <c:v>8.0074501037597656</c:v>
                </c:pt>
                <c:pt idx="2956">
                  <c:v>7.9433178901672363</c:v>
                </c:pt>
                <c:pt idx="2957">
                  <c:v>7.8660874366760254</c:v>
                </c:pt>
                <c:pt idx="2958">
                  <c:v>7.7758769989013672</c:v>
                </c:pt>
                <c:pt idx="2959">
                  <c:v>7.6728253364562988</c:v>
                </c:pt>
                <c:pt idx="2960">
                  <c:v>7.5570945739746094</c:v>
                </c:pt>
                <c:pt idx="2961">
                  <c:v>7.4288673400878906</c:v>
                </c:pt>
                <c:pt idx="2962">
                  <c:v>7.2883467674255371</c:v>
                </c:pt>
                <c:pt idx="2963">
                  <c:v>7.1357579231262207</c:v>
                </c:pt>
                <c:pt idx="2964">
                  <c:v>6.9713461399078369</c:v>
                </c:pt>
                <c:pt idx="2965">
                  <c:v>6.7953765392303467</c:v>
                </c:pt>
                <c:pt idx="2966">
                  <c:v>6.6081352233886719</c:v>
                </c:pt>
                <c:pt idx="2967">
                  <c:v>6.4099276065826416</c:v>
                </c:pt>
                <c:pt idx="2968">
                  <c:v>6.2010784149169922</c:v>
                </c:pt>
                <c:pt idx="2969">
                  <c:v>5.9819307327270508</c:v>
                </c:pt>
                <c:pt idx="2970">
                  <c:v>5.7528457641601562</c:v>
                </c:pt>
                <c:pt idx="2971">
                  <c:v>5.5142011642456055</c:v>
                </c:pt>
                <c:pt idx="2972">
                  <c:v>5.2663918733596802</c:v>
                </c:pt>
                <c:pt idx="2973">
                  <c:v>5.0098284482955933</c:v>
                </c:pt>
                <c:pt idx="2974">
                  <c:v>4.7449367046356201</c:v>
                </c:pt>
                <c:pt idx="2975">
                  <c:v>4.4721561670303345</c:v>
                </c:pt>
                <c:pt idx="2976">
                  <c:v>4.1919397711753845</c:v>
                </c:pt>
                <c:pt idx="2977">
                  <c:v>3.9047524333000183</c:v>
                </c:pt>
                <c:pt idx="2978">
                  <c:v>3.6110705733299255</c:v>
                </c:pt>
                <c:pt idx="2979">
                  <c:v>3.3113812729716301</c:v>
                </c:pt>
                <c:pt idx="2980">
                  <c:v>3.0061816573143005</c:v>
                </c:pt>
                <c:pt idx="2981">
                  <c:v>2.6959778070449829</c:v>
                </c:pt>
                <c:pt idx="2982">
                  <c:v>2.381283700466156</c:v>
                </c:pt>
                <c:pt idx="2983">
                  <c:v>2.0626202821731567</c:v>
                </c:pt>
                <c:pt idx="2984">
                  <c:v>1.7405143976211548</c:v>
                </c:pt>
                <c:pt idx="2985">
                  <c:v>1.4154982566833496</c:v>
                </c:pt>
                <c:pt idx="2986">
                  <c:v>1.0881087779998779</c:v>
                </c:pt>
                <c:pt idx="2987">
                  <c:v>0.75888681411743164</c:v>
                </c:pt>
                <c:pt idx="2988">
                  <c:v>0.42837691307067871</c:v>
                </c:pt>
                <c:pt idx="2989">
                  <c:v>9.7125768661499023E-2</c:v>
                </c:pt>
                <c:pt idx="2990">
                  <c:v>-0.23431873321533203</c:v>
                </c:pt>
                <c:pt idx="2991">
                  <c:v>-0.56540822982788086</c:v>
                </c:pt>
                <c:pt idx="2992">
                  <c:v>-0.89559507369995117</c:v>
                </c:pt>
                <c:pt idx="2993">
                  <c:v>-1.2243337631225586</c:v>
                </c:pt>
                <c:pt idx="2994">
                  <c:v>-1.5510807037353516</c:v>
                </c:pt>
                <c:pt idx="2995">
                  <c:v>-1.8752946853637695</c:v>
                </c:pt>
                <c:pt idx="2996">
                  <c:v>-2.1964387893676758</c:v>
                </c:pt>
                <c:pt idx="2997">
                  <c:v>-2.513981819152832</c:v>
                </c:pt>
                <c:pt idx="2998">
                  <c:v>-2.8273968696594238</c:v>
                </c:pt>
                <c:pt idx="2999">
                  <c:v>-3.1361651420593262</c:v>
                </c:pt>
                <c:pt idx="3000">
                  <c:v>-3.4397740364074707</c:v>
                </c:pt>
                <c:pt idx="3001">
                  <c:v>-3.7377200126647949</c:v>
                </c:pt>
                <c:pt idx="3002">
                  <c:v>-4.0295085906982422</c:v>
                </c:pt>
                <c:pt idx="3003">
                  <c:v>-4.3146538734436035</c:v>
                </c:pt>
                <c:pt idx="3004">
                  <c:v>-4.592681884765625</c:v>
                </c:pt>
                <c:pt idx="3005">
                  <c:v>-4.8631291389465332</c:v>
                </c:pt>
                <c:pt idx="3006">
                  <c:v>-5.1255450248718262</c:v>
                </c:pt>
                <c:pt idx="3007">
                  <c:v>-5.3794922828674316</c:v>
                </c:pt>
                <c:pt idx="3008">
                  <c:v>-5.624544620513916</c:v>
                </c:pt>
                <c:pt idx="3009">
                  <c:v>-5.8602938652038574</c:v>
                </c:pt>
                <c:pt idx="3010">
                  <c:v>-6.0863442420959473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Results!$N$5</c:f>
              <c:strCache>
                <c:ptCount val="1"/>
                <c:pt idx="0">
                  <c:v>1 Riser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Results!$L$6:$L$3016</c:f>
              <c:numCache>
                <c:formatCode>0.00000</c:formatCode>
                <c:ptCount val="301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Results!$N$6:$N$3016</c:f>
              <c:numCache>
                <c:formatCode>0.000</c:formatCode>
                <c:ptCount val="3011"/>
                <c:pt idx="0">
                  <c:v>0</c:v>
                </c:pt>
                <c:pt idx="1">
                  <c:v>1.33514404296875E-5</c:v>
                </c:pt>
                <c:pt idx="2">
                  <c:v>2.0170211791992188E-4</c:v>
                </c:pt>
                <c:pt idx="3">
                  <c:v>1.129150390625E-3</c:v>
                </c:pt>
                <c:pt idx="4">
                  <c:v>3.9517879486083984E-3</c:v>
                </c:pt>
                <c:pt idx="5">
                  <c:v>1.0408163070678711E-2</c:v>
                </c:pt>
                <c:pt idx="6">
                  <c:v>2.2614717483520508E-2</c:v>
                </c:pt>
                <c:pt idx="7">
                  <c:v>4.273533821105957E-2</c:v>
                </c:pt>
                <c:pt idx="8">
                  <c:v>7.2628259658813477E-2</c:v>
                </c:pt>
                <c:pt idx="9">
                  <c:v>0.11356663703918457</c:v>
                </c:pt>
                <c:pt idx="10">
                  <c:v>0.16613578796386719</c:v>
                </c:pt>
                <c:pt idx="11">
                  <c:v>0.23036694526672363</c:v>
                </c:pt>
                <c:pt idx="12">
                  <c:v>0.3059844970703125</c:v>
                </c:pt>
                <c:pt idx="13">
                  <c:v>0.39257717132568359</c:v>
                </c:pt>
                <c:pt idx="14">
                  <c:v>0.48966073989868164</c:v>
                </c:pt>
                <c:pt idx="15">
                  <c:v>0.5966951847076416</c:v>
                </c:pt>
                <c:pt idx="16">
                  <c:v>0.71308803558349609</c:v>
                </c:pt>
                <c:pt idx="17">
                  <c:v>0.8381965160369873</c:v>
                </c:pt>
                <c:pt idx="18">
                  <c:v>0.97133159637451172</c:v>
                </c:pt>
                <c:pt idx="19">
                  <c:v>1.1117613315582275</c:v>
                </c:pt>
                <c:pt idx="20">
                  <c:v>1.2587127685546875</c:v>
                </c:pt>
                <c:pt idx="21">
                  <c:v>1.4113767147064209</c:v>
                </c:pt>
                <c:pt idx="22">
                  <c:v>1.5689103603363037</c:v>
                </c:pt>
                <c:pt idx="23">
                  <c:v>1.7304410934448242</c:v>
                </c:pt>
                <c:pt idx="24">
                  <c:v>1.8950705528259277</c:v>
                </c:pt>
                <c:pt idx="25">
                  <c:v>2.0618791580200195</c:v>
                </c:pt>
                <c:pt idx="26">
                  <c:v>2.2299317121505737</c:v>
                </c:pt>
                <c:pt idx="27">
                  <c:v>2.3982815742492676</c:v>
                </c:pt>
                <c:pt idx="28">
                  <c:v>2.565974235534668</c:v>
                </c:pt>
                <c:pt idx="29">
                  <c:v>2.7320507168769836</c:v>
                </c:pt>
                <c:pt idx="30">
                  <c:v>2.8955522179603577</c:v>
                </c:pt>
                <c:pt idx="31">
                  <c:v>3.0555221438407898</c:v>
                </c:pt>
                <c:pt idx="32">
                  <c:v>3.2110060751438141</c:v>
                </c:pt>
                <c:pt idx="33">
                  <c:v>3.3610546439886093</c:v>
                </c:pt>
                <c:pt idx="34">
                  <c:v>3.5047291964292526</c:v>
                </c:pt>
                <c:pt idx="35">
                  <c:v>3.6411051265895367</c:v>
                </c:pt>
                <c:pt idx="36">
                  <c:v>3.7692760825157166</c:v>
                </c:pt>
                <c:pt idx="37">
                  <c:v>3.8883601427078247</c:v>
                </c:pt>
                <c:pt idx="38">
                  <c:v>3.997505247592926</c:v>
                </c:pt>
                <c:pt idx="39">
                  <c:v>4.0958929061889648</c:v>
                </c:pt>
                <c:pt idx="40">
                  <c:v>4.1827405095100403</c:v>
                </c:pt>
                <c:pt idx="41">
                  <c:v>4.2573042511940002</c:v>
                </c:pt>
                <c:pt idx="42">
                  <c:v>4.3188815116882324</c:v>
                </c:pt>
                <c:pt idx="43">
                  <c:v>4.3668134212493896</c:v>
                </c:pt>
                <c:pt idx="44">
                  <c:v>4.4004873037338257</c:v>
                </c:pt>
                <c:pt idx="45">
                  <c:v>4.4193367958068848</c:v>
                </c:pt>
                <c:pt idx="46">
                  <c:v>4.422842264175415</c:v>
                </c:pt>
                <c:pt idx="47">
                  <c:v>4.4105309247970581</c:v>
                </c:pt>
                <c:pt idx="48">
                  <c:v>4.3819786906242371</c:v>
                </c:pt>
                <c:pt idx="49">
                  <c:v>4.3368118405342102</c:v>
                </c:pt>
                <c:pt idx="50">
                  <c:v>4.2747093439102173</c:v>
                </c:pt>
                <c:pt idx="51">
                  <c:v>4.1954060196876526</c:v>
                </c:pt>
                <c:pt idx="52">
                  <c:v>4.0986962914466858</c:v>
                </c:pt>
                <c:pt idx="53">
                  <c:v>3.9844383299350739</c:v>
                </c:pt>
                <c:pt idx="54">
                  <c:v>3.8525578677654266</c:v>
                </c:pt>
                <c:pt idx="55">
                  <c:v>3.7030515223741531</c:v>
                </c:pt>
                <c:pt idx="56">
                  <c:v>3.5359868183732033</c:v>
                </c:pt>
                <c:pt idx="57">
                  <c:v>3.3514998704195023</c:v>
                </c:pt>
                <c:pt idx="58">
                  <c:v>3.1497916281223297</c:v>
                </c:pt>
                <c:pt idx="59">
                  <c:v>2.9311267733573914</c:v>
                </c:pt>
                <c:pt idx="60">
                  <c:v>2.6958348751068115</c:v>
                </c:pt>
                <c:pt idx="61">
                  <c:v>2.4443109035491943</c:v>
                </c:pt>
                <c:pt idx="62">
                  <c:v>2.1770144701004028</c:v>
                </c:pt>
                <c:pt idx="63">
                  <c:v>1.8944698572158813</c:v>
                </c:pt>
                <c:pt idx="64">
                  <c:v>1.5972652435302734</c:v>
                </c:pt>
                <c:pt idx="65">
                  <c:v>1.2860517501831055</c:v>
                </c:pt>
                <c:pt idx="66">
                  <c:v>0.96154141426086426</c:v>
                </c:pt>
                <c:pt idx="67">
                  <c:v>0.62450647354125977</c:v>
                </c:pt>
                <c:pt idx="68">
                  <c:v>0.27577519416809082</c:v>
                </c:pt>
                <c:pt idx="69">
                  <c:v>-8.3768844604492188E-2</c:v>
                </c:pt>
                <c:pt idx="70">
                  <c:v>-0.45318984985351563</c:v>
                </c:pt>
                <c:pt idx="71">
                  <c:v>-0.83150243759155273</c:v>
                </c:pt>
                <c:pt idx="72">
                  <c:v>-1.2176752090454102</c:v>
                </c:pt>
                <c:pt idx="73">
                  <c:v>-1.6106324195861816</c:v>
                </c:pt>
                <c:pt idx="74">
                  <c:v>-2.0092597007751465</c:v>
                </c:pt>
                <c:pt idx="75">
                  <c:v>-2.4124059677124023</c:v>
                </c:pt>
                <c:pt idx="76">
                  <c:v>-2.8188872337341309</c:v>
                </c:pt>
                <c:pt idx="77">
                  <c:v>-3.2274923324584961</c:v>
                </c:pt>
                <c:pt idx="78">
                  <c:v>-3.6369843482971191</c:v>
                </c:pt>
                <c:pt idx="79">
                  <c:v>-4.0461063385009766</c:v>
                </c:pt>
                <c:pt idx="80">
                  <c:v>-4.4535856246948242</c:v>
                </c:pt>
                <c:pt idx="81">
                  <c:v>-4.8581380844116211</c:v>
                </c:pt>
                <c:pt idx="82">
                  <c:v>-5.2584686279296875</c:v>
                </c:pt>
                <c:pt idx="83">
                  <c:v>-5.6532831192016602</c:v>
                </c:pt>
                <c:pt idx="84">
                  <c:v>-6.041290283203125</c:v>
                </c:pt>
                <c:pt idx="85">
                  <c:v>-6.42120361328125</c:v>
                </c:pt>
                <c:pt idx="86">
                  <c:v>-6.7917518615722656</c:v>
                </c:pt>
                <c:pt idx="87">
                  <c:v>-7.1516790390014648</c:v>
                </c:pt>
                <c:pt idx="88">
                  <c:v>-7.499755859375</c:v>
                </c:pt>
                <c:pt idx="89">
                  <c:v>-7.8347787857055664</c:v>
                </c:pt>
                <c:pt idx="90">
                  <c:v>-8.1555776596069336</c:v>
                </c:pt>
                <c:pt idx="91">
                  <c:v>-8.4610195159912109</c:v>
                </c:pt>
                <c:pt idx="92">
                  <c:v>-8.7500095367431641</c:v>
                </c:pt>
                <c:pt idx="93">
                  <c:v>-9.0214929580688477</c:v>
                </c:pt>
                <c:pt idx="94">
                  <c:v>-9.2744550704956055</c:v>
                </c:pt>
                <c:pt idx="95">
                  <c:v>-9.5079278945922852</c:v>
                </c:pt>
                <c:pt idx="96">
                  <c:v>-9.7209873199462891</c:v>
                </c:pt>
                <c:pt idx="97">
                  <c:v>-9.9127597808837891</c:v>
                </c:pt>
                <c:pt idx="98">
                  <c:v>-10.082418441772461</c:v>
                </c:pt>
                <c:pt idx="99">
                  <c:v>-10.229190826416016</c:v>
                </c:pt>
                <c:pt idx="100">
                  <c:v>-10.352364540100098</c:v>
                </c:pt>
                <c:pt idx="101">
                  <c:v>-10.45128345489502</c:v>
                </c:pt>
                <c:pt idx="102">
                  <c:v>-10.525358200073242</c:v>
                </c:pt>
                <c:pt idx="103">
                  <c:v>-10.574065208435059</c:v>
                </c:pt>
                <c:pt idx="104">
                  <c:v>-10.596952438354492</c:v>
                </c:pt>
                <c:pt idx="105">
                  <c:v>-10.593637466430664</c:v>
                </c:pt>
                <c:pt idx="106">
                  <c:v>-10.563811302185059</c:v>
                </c:pt>
                <c:pt idx="107">
                  <c:v>-10.50723934173584</c:v>
                </c:pt>
                <c:pt idx="108">
                  <c:v>-10.423761367797852</c:v>
                </c:pt>
                <c:pt idx="109">
                  <c:v>-10.313289642333984</c:v>
                </c:pt>
                <c:pt idx="110">
                  <c:v>-10.175813674926758</c:v>
                </c:pt>
                <c:pt idx="111">
                  <c:v>-10.011402130126953</c:v>
                </c:pt>
                <c:pt idx="112">
                  <c:v>-9.8201961517333984</c:v>
                </c:pt>
                <c:pt idx="113">
                  <c:v>-9.6024169921875</c:v>
                </c:pt>
                <c:pt idx="114">
                  <c:v>-9.358363151550293</c:v>
                </c:pt>
                <c:pt idx="115">
                  <c:v>-9.0884056091308594</c:v>
                </c:pt>
                <c:pt idx="116">
                  <c:v>-8.7929935455322266</c:v>
                </c:pt>
                <c:pt idx="117">
                  <c:v>-8.4726495742797852</c:v>
                </c:pt>
                <c:pt idx="118">
                  <c:v>-8.1279687881469727</c:v>
                </c:pt>
                <c:pt idx="119">
                  <c:v>-7.7596235275268555</c:v>
                </c:pt>
                <c:pt idx="120">
                  <c:v>-7.3683528900146484</c:v>
                </c:pt>
                <c:pt idx="121">
                  <c:v>-6.9549713134765625</c:v>
                </c:pt>
                <c:pt idx="122">
                  <c:v>-6.5203590393066406</c:v>
                </c:pt>
                <c:pt idx="123">
                  <c:v>-6.065464973449707</c:v>
                </c:pt>
                <c:pt idx="124">
                  <c:v>-5.5913009643554687</c:v>
                </c:pt>
                <c:pt idx="125">
                  <c:v>-5.0989437103271484</c:v>
                </c:pt>
                <c:pt idx="126">
                  <c:v>-4.5895299911499023</c:v>
                </c:pt>
                <c:pt idx="127">
                  <c:v>-4.0642561912536621</c:v>
                </c:pt>
                <c:pt idx="128">
                  <c:v>-3.5243711471557617</c:v>
                </c:pt>
                <c:pt idx="129">
                  <c:v>-2.9711780548095703</c:v>
                </c:pt>
                <c:pt idx="130">
                  <c:v>-2.4060287475585937</c:v>
                </c:pt>
                <c:pt idx="131">
                  <c:v>-1.8303189277648926</c:v>
                </c:pt>
                <c:pt idx="132">
                  <c:v>-1.2454862594604492</c:v>
                </c:pt>
                <c:pt idx="133">
                  <c:v>-0.65300369262695313</c:v>
                </c:pt>
                <c:pt idx="134">
                  <c:v>-5.4373502731323242E-2</c:v>
                </c:pt>
                <c:pt idx="135">
                  <c:v>0.54887819290161133</c:v>
                </c:pt>
                <c:pt idx="136">
                  <c:v>1.155207633972168</c:v>
                </c:pt>
                <c:pt idx="137">
                  <c:v>1.763059139251709</c:v>
                </c:pt>
                <c:pt idx="138">
                  <c:v>2.37087082862854</c:v>
                </c:pt>
                <c:pt idx="139">
                  <c:v>2.977078914642334</c:v>
                </c:pt>
                <c:pt idx="140">
                  <c:v>3.5801197531400248</c:v>
                </c:pt>
                <c:pt idx="141">
                  <c:v>4.1784093379974365</c:v>
                </c:pt>
                <c:pt idx="142">
                  <c:v>4.7699762582778931</c:v>
                </c:pt>
                <c:pt idx="143">
                  <c:v>5.3515686988830566</c:v>
                </c:pt>
                <c:pt idx="144">
                  <c:v>5.9201192855834961</c:v>
                </c:pt>
                <c:pt idx="145">
                  <c:v>6.4740290641784668</c:v>
                </c:pt>
                <c:pt idx="146">
                  <c:v>7.0122802257537842</c:v>
                </c:pt>
                <c:pt idx="147">
                  <c:v>7.5336368083953857</c:v>
                </c:pt>
                <c:pt idx="148">
                  <c:v>8.036780834197998</c:v>
                </c:pt>
                <c:pt idx="149">
                  <c:v>8.5204806327819824</c:v>
                </c:pt>
                <c:pt idx="150">
                  <c:v>8.9835119247436523</c:v>
                </c:pt>
                <c:pt idx="151">
                  <c:v>9.4245295524597168</c:v>
                </c:pt>
                <c:pt idx="152">
                  <c:v>9.8419041633605957</c:v>
                </c:pt>
                <c:pt idx="153">
                  <c:v>10.23353099822998</c:v>
                </c:pt>
                <c:pt idx="154">
                  <c:v>10.596816539764404</c:v>
                </c:pt>
                <c:pt idx="155">
                  <c:v>10.929038524627686</c:v>
                </c:pt>
                <c:pt idx="156">
                  <c:v>11.228028774261475</c:v>
                </c:pt>
                <c:pt idx="157">
                  <c:v>11.492760181427002</c:v>
                </c:pt>
                <c:pt idx="158">
                  <c:v>11.72334098815918</c:v>
                </c:pt>
                <c:pt idx="159">
                  <c:v>11.920353889465332</c:v>
                </c:pt>
                <c:pt idx="160">
                  <c:v>12.084078788757324</c:v>
                </c:pt>
                <c:pt idx="161">
                  <c:v>12.214201927185059</c:v>
                </c:pt>
                <c:pt idx="162">
                  <c:v>12.310097694396973</c:v>
                </c:pt>
                <c:pt idx="163">
                  <c:v>12.371160507202148</c:v>
                </c:pt>
                <c:pt idx="164">
                  <c:v>12.396794319152832</c:v>
                </c:pt>
                <c:pt idx="165">
                  <c:v>12.386204719543457</c:v>
                </c:pt>
                <c:pt idx="166">
                  <c:v>12.338458061218262</c:v>
                </c:pt>
                <c:pt idx="167">
                  <c:v>12.252937316894531</c:v>
                </c:pt>
                <c:pt idx="168">
                  <c:v>12.12984561920166</c:v>
                </c:pt>
                <c:pt idx="169">
                  <c:v>11.97034740447998</c:v>
                </c:pt>
                <c:pt idx="170">
                  <c:v>11.776272773742676</c:v>
                </c:pt>
                <c:pt idx="171">
                  <c:v>11.549564838409424</c:v>
                </c:pt>
                <c:pt idx="172">
                  <c:v>11.291800498962402</c:v>
                </c:pt>
                <c:pt idx="173">
                  <c:v>11.003972053527832</c:v>
                </c:pt>
                <c:pt idx="174">
                  <c:v>10.686626434326172</c:v>
                </c:pt>
                <c:pt idx="175">
                  <c:v>10.34019660949707</c:v>
                </c:pt>
                <c:pt idx="176">
                  <c:v>9.9652767181396484</c:v>
                </c:pt>
                <c:pt idx="177">
                  <c:v>9.5627155303955078</c:v>
                </c:pt>
                <c:pt idx="178">
                  <c:v>9.133641242980957</c:v>
                </c:pt>
                <c:pt idx="179">
                  <c:v>8.6795768737792969</c:v>
                </c:pt>
                <c:pt idx="180">
                  <c:v>8.2026190757751465</c:v>
                </c:pt>
                <c:pt idx="181">
                  <c:v>7.7054486274719238</c:v>
                </c:pt>
                <c:pt idx="182">
                  <c:v>7.1909682750701904</c:v>
                </c:pt>
                <c:pt idx="183">
                  <c:v>6.6617832183837891</c:v>
                </c:pt>
                <c:pt idx="184">
                  <c:v>6.1199843883514404</c:v>
                </c:pt>
                <c:pt idx="185">
                  <c:v>5.5672595500946045</c:v>
                </c:pt>
                <c:pt idx="186">
                  <c:v>5.0050981044769287</c:v>
                </c:pt>
                <c:pt idx="187">
                  <c:v>4.4348828196525574</c:v>
                </c:pt>
                <c:pt idx="188">
                  <c:v>3.8579839169979095</c:v>
                </c:pt>
                <c:pt idx="189">
                  <c:v>3.2758599817752838</c:v>
                </c:pt>
                <c:pt idx="190">
                  <c:v>2.6900148391723633</c:v>
                </c:pt>
                <c:pt idx="191">
                  <c:v>2.1019408702850342</c:v>
                </c:pt>
                <c:pt idx="192">
                  <c:v>1.5131151676177979</c:v>
                </c:pt>
                <c:pt idx="193">
                  <c:v>0.9249873161315918</c:v>
                </c:pt>
                <c:pt idx="194">
                  <c:v>0.33897519111633301</c:v>
                </c:pt>
                <c:pt idx="195">
                  <c:v>-0.24352622032165527</c:v>
                </c:pt>
                <c:pt idx="196">
                  <c:v>-0.82113981246948242</c:v>
                </c:pt>
                <c:pt idx="197">
                  <c:v>-1.3925085067749023</c:v>
                </c:pt>
                <c:pt idx="198">
                  <c:v>-1.9563026428222656</c:v>
                </c:pt>
                <c:pt idx="199">
                  <c:v>-2.5112237930297852</c:v>
                </c:pt>
                <c:pt idx="200">
                  <c:v>-3.0560102462768555</c:v>
                </c:pt>
                <c:pt idx="201">
                  <c:v>-3.589442253112793</c:v>
                </c:pt>
                <c:pt idx="202">
                  <c:v>-4.110344409942627</c:v>
                </c:pt>
                <c:pt idx="203">
                  <c:v>-4.6175899505615234</c:v>
                </c:pt>
                <c:pt idx="204">
                  <c:v>-5.1101016998291016</c:v>
                </c:pt>
                <c:pt idx="205">
                  <c:v>-5.5868520736694336</c:v>
                </c:pt>
                <c:pt idx="206">
                  <c:v>-6.0468654632568359</c:v>
                </c:pt>
                <c:pt idx="207">
                  <c:v>-6.4892177581787109</c:v>
                </c:pt>
                <c:pt idx="208">
                  <c:v>-6.9130401611328125</c:v>
                </c:pt>
                <c:pt idx="209">
                  <c:v>-7.3175230026245117</c:v>
                </c:pt>
                <c:pt idx="210">
                  <c:v>-7.7019157409667969</c:v>
                </c:pt>
                <c:pt idx="211">
                  <c:v>-8.0655336380004883</c:v>
                </c:pt>
                <c:pt idx="212">
                  <c:v>-8.4077606201171875</c:v>
                </c:pt>
                <c:pt idx="213">
                  <c:v>-8.7280473709106445</c:v>
                </c:pt>
                <c:pt idx="214">
                  <c:v>-9.0259160995483398</c:v>
                </c:pt>
                <c:pt idx="215">
                  <c:v>-9.3009586334228516</c:v>
                </c:pt>
                <c:pt idx="216">
                  <c:v>-9.552830696105957</c:v>
                </c:pt>
                <c:pt idx="217">
                  <c:v>-9.7812528610229492</c:v>
                </c:pt>
                <c:pt idx="218">
                  <c:v>-9.9860019683837891</c:v>
                </c:pt>
                <c:pt idx="219">
                  <c:v>-10.166911125183105</c:v>
                </c:pt>
                <c:pt idx="220">
                  <c:v>-10.323866844177246</c:v>
                </c:pt>
                <c:pt idx="221">
                  <c:v>-10.456809997558594</c:v>
                </c:pt>
                <c:pt idx="222">
                  <c:v>-10.565736770629883</c:v>
                </c:pt>
                <c:pt idx="223">
                  <c:v>-10.650703430175781</c:v>
                </c:pt>
                <c:pt idx="224">
                  <c:v>-10.711821556091309</c:v>
                </c:pt>
                <c:pt idx="225">
                  <c:v>-10.749263763427734</c:v>
                </c:pt>
                <c:pt idx="226">
                  <c:v>-10.763260841369629</c:v>
                </c:pt>
                <c:pt idx="227">
                  <c:v>-10.754096031188965</c:v>
                </c:pt>
                <c:pt idx="228">
                  <c:v>-10.722109794616699</c:v>
                </c:pt>
                <c:pt idx="229">
                  <c:v>-10.667693138122559</c:v>
                </c:pt>
                <c:pt idx="230">
                  <c:v>-10.591288566589355</c:v>
                </c:pt>
                <c:pt idx="231">
                  <c:v>-10.493388175964355</c:v>
                </c:pt>
                <c:pt idx="232">
                  <c:v>-10.374531745910645</c:v>
                </c:pt>
                <c:pt idx="233">
                  <c:v>-10.235305786132812</c:v>
                </c:pt>
                <c:pt idx="234">
                  <c:v>-10.07634162902832</c:v>
                </c:pt>
                <c:pt idx="235">
                  <c:v>-9.8983068466186523</c:v>
                </c:pt>
                <c:pt idx="236">
                  <c:v>-9.7019100189208984</c:v>
                </c:pt>
                <c:pt idx="237">
                  <c:v>-9.4878902435302734</c:v>
                </c:pt>
                <c:pt idx="238">
                  <c:v>-9.2570180892944336</c:v>
                </c:pt>
                <c:pt idx="239">
                  <c:v>-9.0100927352905273</c:v>
                </c:pt>
                <c:pt idx="240">
                  <c:v>-8.7479391098022461</c:v>
                </c:pt>
                <c:pt idx="241">
                  <c:v>-8.4714059829711914</c:v>
                </c:pt>
                <c:pt idx="242">
                  <c:v>-8.1813688278198242</c:v>
                </c:pt>
                <c:pt idx="243">
                  <c:v>-7.8787269592285156</c:v>
                </c:pt>
                <c:pt idx="244">
                  <c:v>-7.5644025802612305</c:v>
                </c:pt>
                <c:pt idx="245">
                  <c:v>-7.2393331527709961</c:v>
                </c:pt>
                <c:pt idx="246">
                  <c:v>-6.9044742584228516</c:v>
                </c:pt>
                <c:pt idx="247">
                  <c:v>-6.5607929229736328</c:v>
                </c:pt>
                <c:pt idx="248">
                  <c:v>-6.2092599868774414</c:v>
                </c:pt>
                <c:pt idx="249">
                  <c:v>-5.8508481979370117</c:v>
                </c:pt>
                <c:pt idx="250">
                  <c:v>-5.4865312576293945</c:v>
                </c:pt>
                <c:pt idx="251">
                  <c:v>-5.117279052734375</c:v>
                </c:pt>
                <c:pt idx="252">
                  <c:v>-4.7440528869628906</c:v>
                </c:pt>
                <c:pt idx="253">
                  <c:v>-4.3678112030029297</c:v>
                </c:pt>
                <c:pt idx="254">
                  <c:v>-3.989499568939209</c:v>
                </c:pt>
                <c:pt idx="255">
                  <c:v>-3.6100530624389648</c:v>
                </c:pt>
                <c:pt idx="256">
                  <c:v>-3.2303910255432129</c:v>
                </c:pt>
                <c:pt idx="257">
                  <c:v>-2.8514113426208496</c:v>
                </c:pt>
                <c:pt idx="258">
                  <c:v>-2.4739871025085449</c:v>
                </c:pt>
                <c:pt idx="259">
                  <c:v>-2.0989608764648438</c:v>
                </c:pt>
                <c:pt idx="260">
                  <c:v>-1.7271409034729004</c:v>
                </c:pt>
                <c:pt idx="261">
                  <c:v>-1.3592996597290039</c:v>
                </c:pt>
                <c:pt idx="262">
                  <c:v>-0.99616861343383789</c:v>
                </c:pt>
                <c:pt idx="263">
                  <c:v>-0.63843965530395508</c:v>
                </c:pt>
                <c:pt idx="264">
                  <c:v>-0.28676652908325195</c:v>
                </c:pt>
                <c:pt idx="265">
                  <c:v>5.8236360549926758E-2</c:v>
                </c:pt>
                <c:pt idx="266">
                  <c:v>0.39599323272705078</c:v>
                </c:pt>
                <c:pt idx="267">
                  <c:v>0.72596621513366699</c:v>
                </c:pt>
                <c:pt idx="268">
                  <c:v>1.0476551055908203</c:v>
                </c:pt>
                <c:pt idx="269">
                  <c:v>1.3605964183807373</c:v>
                </c:pt>
                <c:pt idx="270">
                  <c:v>1.6643632650375366</c:v>
                </c:pt>
                <c:pt idx="271">
                  <c:v>1.9585678577423096</c:v>
                </c:pt>
                <c:pt idx="272">
                  <c:v>2.2428622245788574</c:v>
                </c:pt>
                <c:pt idx="273">
                  <c:v>2.5169395208358765</c:v>
                </c:pt>
                <c:pt idx="274">
                  <c:v>2.7805335521697998</c:v>
                </c:pt>
                <c:pt idx="275">
                  <c:v>3.0334166884422302</c:v>
                </c:pt>
                <c:pt idx="276">
                  <c:v>3.2753989398479462</c:v>
                </c:pt>
                <c:pt idx="277">
                  <c:v>3.5063224136829376</c:v>
                </c:pt>
                <c:pt idx="278">
                  <c:v>3.7260571718215942</c:v>
                </c:pt>
                <c:pt idx="279">
                  <c:v>3.9345037937164307</c:v>
                </c:pt>
                <c:pt idx="280">
                  <c:v>4.1315965056419373</c:v>
                </c:pt>
                <c:pt idx="281">
                  <c:v>4.3173022866249084</c:v>
                </c:pt>
                <c:pt idx="282">
                  <c:v>4.491618275642395</c:v>
                </c:pt>
                <c:pt idx="283">
                  <c:v>4.6545685529708862</c:v>
                </c:pt>
                <c:pt idx="284">
                  <c:v>4.8061378002166748</c:v>
                </c:pt>
                <c:pt idx="285">
                  <c:v>4.9460543394088745</c:v>
                </c:pt>
                <c:pt idx="286">
                  <c:v>5.0740567445755005</c:v>
                </c:pt>
                <c:pt idx="287">
                  <c:v>5.1901956796646118</c:v>
                </c:pt>
                <c:pt idx="288">
                  <c:v>5.2947084903717041</c:v>
                </c:pt>
                <c:pt idx="289">
                  <c:v>5.3878461122512817</c:v>
                </c:pt>
                <c:pt idx="290">
                  <c:v>5.4698653221130371</c:v>
                </c:pt>
                <c:pt idx="291">
                  <c:v>5.5410560369491577</c:v>
                </c:pt>
                <c:pt idx="292">
                  <c:v>5.6017332077026367</c:v>
                </c:pt>
                <c:pt idx="293">
                  <c:v>5.6522135734558105</c:v>
                </c:pt>
                <c:pt idx="294">
                  <c:v>5.692779541015625</c:v>
                </c:pt>
                <c:pt idx="295">
                  <c:v>5.7236108779907227</c:v>
                </c:pt>
                <c:pt idx="296">
                  <c:v>5.7447395324707031</c:v>
                </c:pt>
                <c:pt idx="297">
                  <c:v>5.7561054229736328</c:v>
                </c:pt>
                <c:pt idx="298">
                  <c:v>5.7577109336853027</c:v>
                </c:pt>
                <c:pt idx="299">
                  <c:v>5.7497756481170654</c:v>
                </c:pt>
                <c:pt idx="300">
                  <c:v>5.732795238494873</c:v>
                </c:pt>
                <c:pt idx="301">
                  <c:v>5.7074525356292725</c:v>
                </c:pt>
                <c:pt idx="302">
                  <c:v>5.674436092376709</c:v>
                </c:pt>
                <c:pt idx="303">
                  <c:v>5.6343173980712891</c:v>
                </c:pt>
                <c:pt idx="304">
                  <c:v>5.5875556468963623</c:v>
                </c:pt>
                <c:pt idx="305">
                  <c:v>5.5345556735992432</c:v>
                </c:pt>
                <c:pt idx="306">
                  <c:v>5.4756884574890137</c:v>
                </c:pt>
                <c:pt idx="307">
                  <c:v>5.4112598896026611</c:v>
                </c:pt>
                <c:pt idx="308">
                  <c:v>5.3414837121963501</c:v>
                </c:pt>
                <c:pt idx="309">
                  <c:v>5.2665320634841919</c:v>
                </c:pt>
                <c:pt idx="310">
                  <c:v>5.1866723299026489</c:v>
                </c:pt>
                <c:pt idx="311">
                  <c:v>5.1023629903793335</c:v>
                </c:pt>
                <c:pt idx="312">
                  <c:v>5.0142121315002441</c:v>
                </c:pt>
                <c:pt idx="313">
                  <c:v>4.922837495803833</c:v>
                </c:pt>
                <c:pt idx="314">
                  <c:v>4.8287686109542847</c:v>
                </c:pt>
                <c:pt idx="315">
                  <c:v>4.7324234247207642</c:v>
                </c:pt>
                <c:pt idx="316">
                  <c:v>4.6341351270675659</c:v>
                </c:pt>
                <c:pt idx="317">
                  <c:v>4.534190833568573</c:v>
                </c:pt>
                <c:pt idx="318">
                  <c:v>4.4328490495681763</c:v>
                </c:pt>
                <c:pt idx="319">
                  <c:v>4.3303452730178833</c:v>
                </c:pt>
                <c:pt idx="320">
                  <c:v>4.2268932461738586</c:v>
                </c:pt>
                <c:pt idx="321">
                  <c:v>4.1226860880851746</c:v>
                </c:pt>
                <c:pt idx="322">
                  <c:v>4.0178976058959961</c:v>
                </c:pt>
                <c:pt idx="323">
                  <c:v>3.9126838147640228</c:v>
                </c:pt>
                <c:pt idx="324">
                  <c:v>3.8071836978197098</c:v>
                </c:pt>
                <c:pt idx="325">
                  <c:v>3.7015189826488495</c:v>
                </c:pt>
                <c:pt idx="326">
                  <c:v>3.595792424865067</c:v>
                </c:pt>
                <c:pt idx="327">
                  <c:v>3.4900860786437988</c:v>
                </c:pt>
                <c:pt idx="328">
                  <c:v>3.3844602704048157</c:v>
                </c:pt>
                <c:pt idx="329">
                  <c:v>3.2789542078971863</c:v>
                </c:pt>
                <c:pt idx="330">
                  <c:v>3.1735849678516388</c:v>
                </c:pt>
                <c:pt idx="331">
                  <c:v>3.0683476328849792</c:v>
                </c:pt>
                <c:pt idx="332">
                  <c:v>2.9632179141044617</c:v>
                </c:pt>
                <c:pt idx="333">
                  <c:v>2.8581528067588806</c:v>
                </c:pt>
                <c:pt idx="334">
                  <c:v>2.7530920505523682</c:v>
                </c:pt>
                <c:pt idx="335">
                  <c:v>2.6479620337486267</c:v>
                </c:pt>
                <c:pt idx="336">
                  <c:v>2.5426779985427856</c:v>
                </c:pt>
                <c:pt idx="337">
                  <c:v>2.4371448755264282</c:v>
                </c:pt>
                <c:pt idx="338">
                  <c:v>2.3312582969665527</c:v>
                </c:pt>
                <c:pt idx="339">
                  <c:v>2.224905252456665</c:v>
                </c:pt>
                <c:pt idx="340">
                  <c:v>2.1179646253585815</c:v>
                </c:pt>
                <c:pt idx="341">
                  <c:v>2.0103085041046143</c:v>
                </c:pt>
                <c:pt idx="342">
                  <c:v>1.9018032550811768</c:v>
                </c:pt>
                <c:pt idx="343">
                  <c:v>1.7923136949539185</c:v>
                </c:pt>
                <c:pt idx="344">
                  <c:v>1.6817042827606201</c:v>
                </c:pt>
                <c:pt idx="345">
                  <c:v>1.5698409080505371</c:v>
                </c:pt>
                <c:pt idx="346">
                  <c:v>1.4565911293029785</c:v>
                </c:pt>
                <c:pt idx="347">
                  <c:v>1.3418254852294922</c:v>
                </c:pt>
                <c:pt idx="348">
                  <c:v>1.2254171371459961</c:v>
                </c:pt>
                <c:pt idx="349">
                  <c:v>1.1072418689727783</c:v>
                </c:pt>
                <c:pt idx="350">
                  <c:v>0.98717665672302246</c:v>
                </c:pt>
                <c:pt idx="351">
                  <c:v>0.86510014533996582</c:v>
                </c:pt>
                <c:pt idx="352">
                  <c:v>0.74089407920837402</c:v>
                </c:pt>
                <c:pt idx="353">
                  <c:v>0.61444377899169922</c:v>
                </c:pt>
                <c:pt idx="354">
                  <c:v>0.4856410026550293</c:v>
                </c:pt>
                <c:pt idx="355">
                  <c:v>0.35438680648803711</c:v>
                </c:pt>
                <c:pt idx="356">
                  <c:v>0.22059297561645508</c:v>
                </c:pt>
                <c:pt idx="357">
                  <c:v>8.4185600280761719E-2</c:v>
                </c:pt>
                <c:pt idx="358">
                  <c:v>-5.4894447326660156E-2</c:v>
                </c:pt>
                <c:pt idx="359">
                  <c:v>-0.19668865203857422</c:v>
                </c:pt>
                <c:pt idx="360">
                  <c:v>-0.34122133255004883</c:v>
                </c:pt>
                <c:pt idx="361">
                  <c:v>-0.48849964141845703</c:v>
                </c:pt>
                <c:pt idx="362">
                  <c:v>-0.63851356506347656</c:v>
                </c:pt>
                <c:pt idx="363">
                  <c:v>-0.79123640060424805</c:v>
                </c:pt>
                <c:pt idx="364">
                  <c:v>-0.94662332534790039</c:v>
                </c:pt>
                <c:pt idx="365">
                  <c:v>-1.1046133041381836</c:v>
                </c:pt>
                <c:pt idx="366">
                  <c:v>-1.2651267051696777</c:v>
                </c:pt>
                <c:pt idx="367">
                  <c:v>-1.428065299987793</c:v>
                </c:pt>
                <c:pt idx="368">
                  <c:v>-1.5933127403259277</c:v>
                </c:pt>
                <c:pt idx="369">
                  <c:v>-1.7607345581054687</c:v>
                </c:pt>
                <c:pt idx="370">
                  <c:v>-1.9301776885986328</c:v>
                </c:pt>
                <c:pt idx="371">
                  <c:v>-2.101470947265625</c:v>
                </c:pt>
                <c:pt idx="372">
                  <c:v>-2.2744255065917969</c:v>
                </c:pt>
                <c:pt idx="373">
                  <c:v>-2.4488315582275391</c:v>
                </c:pt>
                <c:pt idx="374">
                  <c:v>-2.6244626045227051</c:v>
                </c:pt>
                <c:pt idx="375">
                  <c:v>-2.8010697364807129</c:v>
                </c:pt>
                <c:pt idx="376">
                  <c:v>-2.9783844947814941</c:v>
                </c:pt>
                <c:pt idx="377">
                  <c:v>-3.1561160087585449</c:v>
                </c:pt>
                <c:pt idx="378">
                  <c:v>-3.3339543342590332</c:v>
                </c:pt>
                <c:pt idx="379">
                  <c:v>-3.5115690231323242</c:v>
                </c:pt>
                <c:pt idx="380">
                  <c:v>-3.6886119842529297</c:v>
                </c:pt>
                <c:pt idx="381">
                  <c:v>-3.8647165298461914</c:v>
                </c:pt>
                <c:pt idx="382">
                  <c:v>-4.0395007133483887</c:v>
                </c:pt>
                <c:pt idx="383">
                  <c:v>-4.2125663757324219</c:v>
                </c:pt>
                <c:pt idx="384">
                  <c:v>-4.3835029602050781</c:v>
                </c:pt>
                <c:pt idx="385">
                  <c:v>-4.5518836975097656</c:v>
                </c:pt>
                <c:pt idx="386">
                  <c:v>-4.7172727584838867</c:v>
                </c:pt>
                <c:pt idx="387">
                  <c:v>-4.8792209625244141</c:v>
                </c:pt>
                <c:pt idx="388">
                  <c:v>-5.0372695922851563</c:v>
                </c:pt>
                <c:pt idx="389">
                  <c:v>-5.1909551620483398</c:v>
                </c:pt>
                <c:pt idx="390">
                  <c:v>-5.3398122787475586</c:v>
                </c:pt>
                <c:pt idx="391">
                  <c:v>-5.4833698272705078</c:v>
                </c:pt>
                <c:pt idx="392">
                  <c:v>-5.6211643218994141</c:v>
                </c:pt>
                <c:pt idx="393">
                  <c:v>-5.7527313232421875</c:v>
                </c:pt>
                <c:pt idx="394">
                  <c:v>-5.8776149749755859</c:v>
                </c:pt>
                <c:pt idx="395">
                  <c:v>-5.9953670501708984</c:v>
                </c:pt>
                <c:pt idx="396">
                  <c:v>-6.1055440902709961</c:v>
                </c:pt>
                <c:pt idx="397">
                  <c:v>-6.2077131271362305</c:v>
                </c:pt>
                <c:pt idx="398">
                  <c:v>-6.3014488220214844</c:v>
                </c:pt>
                <c:pt idx="399">
                  <c:v>-6.3863353729248047</c:v>
                </c:pt>
                <c:pt idx="400">
                  <c:v>-6.4619674682617187</c:v>
                </c:pt>
                <c:pt idx="401">
                  <c:v>-6.5279502868652344</c:v>
                </c:pt>
                <c:pt idx="402">
                  <c:v>-6.5839033126831055</c:v>
                </c:pt>
                <c:pt idx="403">
                  <c:v>-6.6294622421264648</c:v>
                </c:pt>
                <c:pt idx="404">
                  <c:v>-6.664280891418457</c:v>
                </c:pt>
                <c:pt idx="405">
                  <c:v>-6.6880359649658203</c:v>
                </c:pt>
                <c:pt idx="406">
                  <c:v>-6.7004232406616211</c:v>
                </c:pt>
                <c:pt idx="407">
                  <c:v>-6.7011690139770508</c:v>
                </c:pt>
                <c:pt idx="408">
                  <c:v>-6.6900215148925781</c:v>
                </c:pt>
                <c:pt idx="409">
                  <c:v>-6.6667585372924805</c:v>
                </c:pt>
                <c:pt idx="410">
                  <c:v>-6.6311883926391602</c:v>
                </c:pt>
                <c:pt idx="411">
                  <c:v>-6.5831441879272461</c:v>
                </c:pt>
                <c:pt idx="412">
                  <c:v>-6.5224905014038086</c:v>
                </c:pt>
                <c:pt idx="413">
                  <c:v>-6.4491195678710937</c:v>
                </c:pt>
                <c:pt idx="414">
                  <c:v>-6.3629531860351563</c:v>
                </c:pt>
                <c:pt idx="415">
                  <c:v>-6.263941764831543</c:v>
                </c:pt>
                <c:pt idx="416">
                  <c:v>-6.1520662307739258</c:v>
                </c:pt>
                <c:pt idx="417">
                  <c:v>-6.0273342132568359</c:v>
                </c:pt>
                <c:pt idx="418">
                  <c:v>-5.8897838592529297</c:v>
                </c:pt>
                <c:pt idx="419">
                  <c:v>-5.7394838333129883</c:v>
                </c:pt>
                <c:pt idx="420">
                  <c:v>-5.5765275955200195</c:v>
                </c:pt>
                <c:pt idx="421">
                  <c:v>-5.4010419845581055</c:v>
                </c:pt>
                <c:pt idx="422">
                  <c:v>-5.2131795883178711</c:v>
                </c:pt>
                <c:pt idx="423">
                  <c:v>-5.01312255859375</c:v>
                </c:pt>
                <c:pt idx="424">
                  <c:v>-4.801081657409668</c:v>
                </c:pt>
                <c:pt idx="425">
                  <c:v>-4.577301025390625</c:v>
                </c:pt>
                <c:pt idx="426">
                  <c:v>-4.3420519828796387</c:v>
                </c:pt>
                <c:pt idx="427">
                  <c:v>-4.0956392288208008</c:v>
                </c:pt>
                <c:pt idx="428">
                  <c:v>-3.8383946418762207</c:v>
                </c:pt>
                <c:pt idx="429">
                  <c:v>-3.5706815719604492</c:v>
                </c:pt>
                <c:pt idx="430">
                  <c:v>-3.2928905487060547</c:v>
                </c:pt>
                <c:pt idx="431">
                  <c:v>-3.0054421424865723</c:v>
                </c:pt>
                <c:pt idx="432">
                  <c:v>-2.7087874412536621</c:v>
                </c:pt>
                <c:pt idx="433">
                  <c:v>-2.403409481048584</c:v>
                </c:pt>
                <c:pt idx="434">
                  <c:v>-2.0898213386535645</c:v>
                </c:pt>
                <c:pt idx="435">
                  <c:v>-1.7685651779174805</c:v>
                </c:pt>
                <c:pt idx="436">
                  <c:v>-1.440213680267334</c:v>
                </c:pt>
                <c:pt idx="437">
                  <c:v>-1.1053657531738281</c:v>
                </c:pt>
                <c:pt idx="438">
                  <c:v>-0.76464319229125977</c:v>
                </c:pt>
                <c:pt idx="439">
                  <c:v>-0.41869163513183594</c:v>
                </c:pt>
                <c:pt idx="440">
                  <c:v>-6.8173408508300781E-2</c:v>
                </c:pt>
                <c:pt idx="441">
                  <c:v>0.28623056411743164</c:v>
                </c:pt>
                <c:pt idx="442">
                  <c:v>0.64382433891296387</c:v>
                </c:pt>
                <c:pt idx="443">
                  <c:v>1.0038983821868896</c:v>
                </c:pt>
                <c:pt idx="444">
                  <c:v>1.3657290935516357</c:v>
                </c:pt>
                <c:pt idx="445">
                  <c:v>1.7285804748535156</c:v>
                </c:pt>
                <c:pt idx="446">
                  <c:v>2.0917037725448608</c:v>
                </c:pt>
                <c:pt idx="447">
                  <c:v>2.4543379545211792</c:v>
                </c:pt>
                <c:pt idx="448">
                  <c:v>2.8157107830047607</c:v>
                </c:pt>
                <c:pt idx="449">
                  <c:v>3.1750407516956329</c:v>
                </c:pt>
                <c:pt idx="450">
                  <c:v>3.5315380804240704</c:v>
                </c:pt>
                <c:pt idx="451">
                  <c:v>3.8843965828418732</c:v>
                </c:pt>
                <c:pt idx="452">
                  <c:v>4.232789158821106</c:v>
                </c:pt>
                <c:pt idx="453">
                  <c:v>4.5758287310600281</c:v>
                </c:pt>
                <c:pt idx="454">
                  <c:v>4.9120523929595947</c:v>
                </c:pt>
                <c:pt idx="455">
                  <c:v>5.2397035360336304</c:v>
                </c:pt>
                <c:pt idx="456">
                  <c:v>5.5575395822525024</c:v>
                </c:pt>
                <c:pt idx="457">
                  <c:v>5.8648560047149658</c:v>
                </c:pt>
                <c:pt idx="458">
                  <c:v>6.1610939502716064</c:v>
                </c:pt>
                <c:pt idx="459">
                  <c:v>6.4457046985626221</c:v>
                </c:pt>
                <c:pt idx="460">
                  <c:v>6.7181529998779297</c:v>
                </c:pt>
                <c:pt idx="461">
                  <c:v>6.9778788089752197</c:v>
                </c:pt>
                <c:pt idx="462">
                  <c:v>7.2242484092712402</c:v>
                </c:pt>
                <c:pt idx="463">
                  <c:v>7.4564986228942871</c:v>
                </c:pt>
                <c:pt idx="464">
                  <c:v>7.6736125946044922</c:v>
                </c:pt>
                <c:pt idx="465">
                  <c:v>7.8742756843566895</c:v>
                </c:pt>
                <c:pt idx="466">
                  <c:v>8.0570130348205566</c:v>
                </c:pt>
                <c:pt idx="467">
                  <c:v>8.2204976081848145</c:v>
                </c:pt>
                <c:pt idx="468">
                  <c:v>8.363896369934082</c:v>
                </c:pt>
                <c:pt idx="469">
                  <c:v>8.4870367050170898</c:v>
                </c:pt>
                <c:pt idx="470">
                  <c:v>8.5902190208435059</c:v>
                </c:pt>
                <c:pt idx="471">
                  <c:v>8.6738114356994629</c:v>
                </c:pt>
                <c:pt idx="472">
                  <c:v>8.737940788269043</c:v>
                </c:pt>
                <c:pt idx="473">
                  <c:v>8.7824587821960449</c:v>
                </c:pt>
                <c:pt idx="474">
                  <c:v>8.8070740699768066</c:v>
                </c:pt>
                <c:pt idx="475">
                  <c:v>8.8114323616027832</c:v>
                </c:pt>
                <c:pt idx="476">
                  <c:v>8.7950849533081055</c:v>
                </c:pt>
                <c:pt idx="477">
                  <c:v>8.7574920654296875</c:v>
                </c:pt>
                <c:pt idx="478">
                  <c:v>8.6982007026672363</c:v>
                </c:pt>
                <c:pt idx="479">
                  <c:v>8.6171188354492187</c:v>
                </c:pt>
                <c:pt idx="480">
                  <c:v>8.514683723449707</c:v>
                </c:pt>
                <c:pt idx="481">
                  <c:v>8.3918013572692871</c:v>
                </c:pt>
                <c:pt idx="482">
                  <c:v>8.2495908737182617</c:v>
                </c:pt>
                <c:pt idx="483">
                  <c:v>8.0890874862670898</c:v>
                </c:pt>
                <c:pt idx="484">
                  <c:v>7.9110407829284668</c:v>
                </c:pt>
                <c:pt idx="485">
                  <c:v>7.715888500213623</c:v>
                </c:pt>
                <c:pt idx="486">
                  <c:v>7.5038778781890869</c:v>
                </c:pt>
                <c:pt idx="487">
                  <c:v>7.2752292156219482</c:v>
                </c:pt>
                <c:pt idx="488">
                  <c:v>7.0302553176879883</c:v>
                </c:pt>
                <c:pt idx="489">
                  <c:v>6.769432544708252</c:v>
                </c:pt>
                <c:pt idx="490">
                  <c:v>6.4934711456298828</c:v>
                </c:pt>
                <c:pt idx="491">
                  <c:v>6.2033979892730713</c:v>
                </c:pt>
                <c:pt idx="492">
                  <c:v>5.9005796909332275</c:v>
                </c:pt>
                <c:pt idx="493">
                  <c:v>5.586503267288208</c:v>
                </c:pt>
                <c:pt idx="494">
                  <c:v>5.2624486684799194</c:v>
                </c:pt>
                <c:pt idx="495">
                  <c:v>4.9293845891952515</c:v>
                </c:pt>
                <c:pt idx="496">
                  <c:v>4.5880956649780273</c:v>
                </c:pt>
                <c:pt idx="497">
                  <c:v>4.2393139004707336</c:v>
                </c:pt>
                <c:pt idx="498">
                  <c:v>3.8837703168392181</c:v>
                </c:pt>
                <c:pt idx="499">
                  <c:v>3.5222045220434666</c:v>
                </c:pt>
                <c:pt idx="500">
                  <c:v>3.1553654968738556</c:v>
                </c:pt>
                <c:pt idx="501">
                  <c:v>2.7840095162391663</c:v>
                </c:pt>
                <c:pt idx="502">
                  <c:v>2.4088913202285767</c:v>
                </c:pt>
                <c:pt idx="503">
                  <c:v>2.0307605266571045</c:v>
                </c:pt>
                <c:pt idx="504">
                  <c:v>1.6503638029098511</c:v>
                </c:pt>
                <c:pt idx="505">
                  <c:v>1.2684469223022461</c:v>
                </c:pt>
                <c:pt idx="506">
                  <c:v>0.88575482368469238</c:v>
                </c:pt>
                <c:pt idx="507">
                  <c:v>0.50303030014038086</c:v>
                </c:pt>
                <c:pt idx="508">
                  <c:v>0.12101173400878906</c:v>
                </c:pt>
                <c:pt idx="509">
                  <c:v>-0.25956821441650391</c:v>
                </c:pt>
                <c:pt idx="510">
                  <c:v>-0.63798666000366211</c:v>
                </c:pt>
                <c:pt idx="511">
                  <c:v>-1.0135316848754883</c:v>
                </c:pt>
                <c:pt idx="512">
                  <c:v>-1.3855080604553223</c:v>
                </c:pt>
                <c:pt idx="513">
                  <c:v>-1.7532382011413574</c:v>
                </c:pt>
                <c:pt idx="514">
                  <c:v>-2.116063117980957</c:v>
                </c:pt>
                <c:pt idx="515">
                  <c:v>-2.4733462333679199</c:v>
                </c:pt>
                <c:pt idx="516">
                  <c:v>-2.8244714736938477</c:v>
                </c:pt>
                <c:pt idx="517">
                  <c:v>-3.1688432693481445</c:v>
                </c:pt>
                <c:pt idx="518">
                  <c:v>-3.5058870315551758</c:v>
                </c:pt>
                <c:pt idx="519">
                  <c:v>-3.8350467681884766</c:v>
                </c:pt>
                <c:pt idx="520">
                  <c:v>-4.1557879447937012</c:v>
                </c:pt>
                <c:pt idx="521">
                  <c:v>-4.467595100402832</c:v>
                </c:pt>
                <c:pt idx="522">
                  <c:v>-4.7699756622314453</c:v>
                </c:pt>
                <c:pt idx="523">
                  <c:v>-5.0624618530273437</c:v>
                </c:pt>
                <c:pt idx="524">
                  <c:v>-5.3446073532104492</c:v>
                </c:pt>
                <c:pt idx="525">
                  <c:v>-5.6159934997558594</c:v>
                </c:pt>
                <c:pt idx="526">
                  <c:v>-5.8762235641479492</c:v>
                </c:pt>
                <c:pt idx="527">
                  <c:v>-6.1249265670776367</c:v>
                </c:pt>
                <c:pt idx="528">
                  <c:v>-6.3617563247680664</c:v>
                </c:pt>
                <c:pt idx="529">
                  <c:v>-6.5863895416259766</c:v>
                </c:pt>
                <c:pt idx="530">
                  <c:v>-6.7985305786132812</c:v>
                </c:pt>
                <c:pt idx="531">
                  <c:v>-6.9979095458984375</c:v>
                </c:pt>
                <c:pt idx="532">
                  <c:v>-7.1842813491821289</c:v>
                </c:pt>
                <c:pt idx="533">
                  <c:v>-7.3574333190917969</c:v>
                </c:pt>
                <c:pt idx="534">
                  <c:v>-7.5171747207641602</c:v>
                </c:pt>
                <c:pt idx="535">
                  <c:v>-7.6633472442626953</c:v>
                </c:pt>
                <c:pt idx="536">
                  <c:v>-7.7958135604858398</c:v>
                </c:pt>
                <c:pt idx="537">
                  <c:v>-7.9144630432128906</c:v>
                </c:pt>
                <c:pt idx="538">
                  <c:v>-8.0192041397094727</c:v>
                </c:pt>
                <c:pt idx="539">
                  <c:v>-8.1099691390991211</c:v>
                </c:pt>
                <c:pt idx="540">
                  <c:v>-8.18670654296875</c:v>
                </c:pt>
                <c:pt idx="541">
                  <c:v>-8.2493877410888672</c:v>
                </c:pt>
                <c:pt idx="542">
                  <c:v>-8.2980022430419922</c:v>
                </c:pt>
                <c:pt idx="543">
                  <c:v>-8.3325614929199219</c:v>
                </c:pt>
                <c:pt idx="544">
                  <c:v>-8.3531007766723633</c:v>
                </c:pt>
                <c:pt idx="545">
                  <c:v>-8.359675407409668</c:v>
                </c:pt>
                <c:pt idx="546">
                  <c:v>-8.3523683547973633</c:v>
                </c:pt>
                <c:pt idx="547">
                  <c:v>-8.3312816619873047</c:v>
                </c:pt>
                <c:pt idx="548">
                  <c:v>-8.296544075012207</c:v>
                </c:pt>
                <c:pt idx="549">
                  <c:v>-8.2483024597167969</c:v>
                </c:pt>
                <c:pt idx="550">
                  <c:v>-8.1867275238037109</c:v>
                </c:pt>
                <c:pt idx="551">
                  <c:v>-8.1120100021362305</c:v>
                </c:pt>
                <c:pt idx="552">
                  <c:v>-8.0243616104125977</c:v>
                </c:pt>
                <c:pt idx="553">
                  <c:v>-7.9240179061889648</c:v>
                </c:pt>
                <c:pt idx="554">
                  <c:v>-7.8112344741821289</c:v>
                </c:pt>
                <c:pt idx="555">
                  <c:v>-7.6862907409667969</c:v>
                </c:pt>
                <c:pt idx="556">
                  <c:v>-7.5494880676269531</c:v>
                </c:pt>
                <c:pt idx="557">
                  <c:v>-7.401148796081543</c:v>
                </c:pt>
                <c:pt idx="558">
                  <c:v>-7.2416133880615234</c:v>
                </c:pt>
                <c:pt idx="559">
                  <c:v>-7.0712394714355469</c:v>
                </c:pt>
                <c:pt idx="560">
                  <c:v>-6.8904008865356445</c:v>
                </c:pt>
                <c:pt idx="561">
                  <c:v>-6.6994838714599609</c:v>
                </c:pt>
                <c:pt idx="562">
                  <c:v>-6.4988861083984375</c:v>
                </c:pt>
                <c:pt idx="563">
                  <c:v>-6.2890157699584961</c:v>
                </c:pt>
                <c:pt idx="564">
                  <c:v>-6.0702877044677734</c:v>
                </c:pt>
                <c:pt idx="565">
                  <c:v>-5.8431253433227539</c:v>
                </c:pt>
                <c:pt idx="566">
                  <c:v>-5.6079626083374023</c:v>
                </c:pt>
                <c:pt idx="567">
                  <c:v>-5.365239143371582</c:v>
                </c:pt>
                <c:pt idx="568">
                  <c:v>-5.1154003143310547</c:v>
                </c:pt>
                <c:pt idx="569">
                  <c:v>-4.8588953018188477</c:v>
                </c:pt>
                <c:pt idx="570">
                  <c:v>-4.5961771011352539</c:v>
                </c:pt>
                <c:pt idx="571">
                  <c:v>-4.3277015686035156</c:v>
                </c:pt>
                <c:pt idx="572">
                  <c:v>-4.0539255142211914</c:v>
                </c:pt>
                <c:pt idx="573">
                  <c:v>-3.775306224822998</c:v>
                </c:pt>
                <c:pt idx="574">
                  <c:v>-3.4923014640808105</c:v>
                </c:pt>
                <c:pt idx="575">
                  <c:v>-3.2053694725036621</c:v>
                </c:pt>
                <c:pt idx="576">
                  <c:v>-2.9149694442749023</c:v>
                </c:pt>
                <c:pt idx="577">
                  <c:v>-2.6215591430664062</c:v>
                </c:pt>
                <c:pt idx="578">
                  <c:v>-2.325592041015625</c:v>
                </c:pt>
                <c:pt idx="579">
                  <c:v>-2.0275168418884277</c:v>
                </c:pt>
                <c:pt idx="580">
                  <c:v>-1.7277765274047852</c:v>
                </c:pt>
                <c:pt idx="581">
                  <c:v>-1.4268031120300293</c:v>
                </c:pt>
                <c:pt idx="582">
                  <c:v>-1.1250214576721191</c:v>
                </c:pt>
                <c:pt idx="583">
                  <c:v>-0.8228449821472168</c:v>
                </c:pt>
                <c:pt idx="584">
                  <c:v>-0.52067947387695313</c:v>
                </c:pt>
                <c:pt idx="585">
                  <c:v>-0.21892333030700684</c:v>
                </c:pt>
                <c:pt idx="586">
                  <c:v>8.2032918930053711E-2</c:v>
                </c:pt>
                <c:pt idx="587">
                  <c:v>0.38180255889892578</c:v>
                </c:pt>
                <c:pt idx="588">
                  <c:v>0.68000435829162598</c:v>
                </c:pt>
                <c:pt idx="589">
                  <c:v>0.97626137733459473</c:v>
                </c:pt>
                <c:pt idx="590">
                  <c:v>1.2702007293701172</c:v>
                </c:pt>
                <c:pt idx="591">
                  <c:v>1.561453104019165</c:v>
                </c:pt>
                <c:pt idx="592">
                  <c:v>1.8496531248092651</c:v>
                </c:pt>
                <c:pt idx="593">
                  <c:v>2.1344394683837891</c:v>
                </c:pt>
                <c:pt idx="594">
                  <c:v>2.4154545068740845</c:v>
                </c:pt>
                <c:pt idx="595">
                  <c:v>2.6923441290855408</c:v>
                </c:pt>
                <c:pt idx="596">
                  <c:v>2.9647558927536011</c:v>
                </c:pt>
                <c:pt idx="597">
                  <c:v>3.2323391735553741</c:v>
                </c:pt>
                <c:pt idx="598">
                  <c:v>3.4947452023625374</c:v>
                </c:pt>
                <c:pt idx="599">
                  <c:v>3.7516195327043533</c:v>
                </c:pt>
                <c:pt idx="600">
                  <c:v>4.00259730219841</c:v>
                </c:pt>
                <c:pt idx="601">
                  <c:v>4.247309684753418</c:v>
                </c:pt>
                <c:pt idx="602">
                  <c:v>4.4853927493095398</c:v>
                </c:pt>
                <c:pt idx="603">
                  <c:v>4.7162095308303833</c:v>
                </c:pt>
                <c:pt idx="604">
                  <c:v>4.9389005899429321</c:v>
                </c:pt>
                <c:pt idx="605">
                  <c:v>5.1528053283691406</c:v>
                </c:pt>
                <c:pt idx="606">
                  <c:v>5.3575594425201416</c:v>
                </c:pt>
                <c:pt idx="607">
                  <c:v>5.5529260635375977</c:v>
                </c:pt>
                <c:pt idx="608">
                  <c:v>5.7387294769287109</c:v>
                </c:pt>
                <c:pt idx="609">
                  <c:v>5.9148526191711426</c:v>
                </c:pt>
                <c:pt idx="610">
                  <c:v>6.0811941623687744</c:v>
                </c:pt>
                <c:pt idx="611">
                  <c:v>6.2376210689544678</c:v>
                </c:pt>
                <c:pt idx="612">
                  <c:v>6.3839128017425537</c:v>
                </c:pt>
                <c:pt idx="613">
                  <c:v>6.5196926593780518</c:v>
                </c:pt>
                <c:pt idx="614">
                  <c:v>6.6443419456481934</c:v>
                </c:pt>
                <c:pt idx="615">
                  <c:v>6.7570672035217285</c:v>
                </c:pt>
                <c:pt idx="616">
                  <c:v>6.8571188449859619</c:v>
                </c:pt>
                <c:pt idx="617">
                  <c:v>6.9440131187438965</c:v>
                </c:pt>
                <c:pt idx="618">
                  <c:v>7.0176489353179932</c:v>
                </c:pt>
                <c:pt idx="619">
                  <c:v>7.0782511234283447</c:v>
                </c:pt>
                <c:pt idx="620">
                  <c:v>7.1261663436889648</c:v>
                </c:pt>
                <c:pt idx="621">
                  <c:v>7.1616671085357666</c:v>
                </c:pt>
                <c:pt idx="622">
                  <c:v>7.1848888397216797</c:v>
                </c:pt>
                <c:pt idx="623">
                  <c:v>7.1958661079406738</c:v>
                </c:pt>
                <c:pt idx="624">
                  <c:v>7.1945564746856689</c:v>
                </c:pt>
                <c:pt idx="625">
                  <c:v>7.1808054447174072</c:v>
                </c:pt>
                <c:pt idx="626">
                  <c:v>7.1543383598327637</c:v>
                </c:pt>
                <c:pt idx="627">
                  <c:v>7.1148629188537598</c:v>
                </c:pt>
                <c:pt idx="628">
                  <c:v>7.0622527599334717</c:v>
                </c:pt>
                <c:pt idx="629">
                  <c:v>6.9966926574707031</c:v>
                </c:pt>
                <c:pt idx="630">
                  <c:v>6.9186813831329346</c:v>
                </c:pt>
                <c:pt idx="631">
                  <c:v>6.8289008140563965</c:v>
                </c:pt>
                <c:pt idx="632">
                  <c:v>6.7280330657958984</c:v>
                </c:pt>
                <c:pt idx="633">
                  <c:v>6.61661696434021</c:v>
                </c:pt>
                <c:pt idx="634">
                  <c:v>6.4949986934661865</c:v>
                </c:pt>
                <c:pt idx="635">
                  <c:v>6.3633682727813721</c:v>
                </c:pt>
                <c:pt idx="636">
                  <c:v>6.2218303680419922</c:v>
                </c:pt>
                <c:pt idx="637">
                  <c:v>6.070467472076416</c:v>
                </c:pt>
                <c:pt idx="638">
                  <c:v>5.9093973636627197</c:v>
                </c:pt>
                <c:pt idx="639">
                  <c:v>5.7388439178466797</c:v>
                </c:pt>
                <c:pt idx="640">
                  <c:v>5.5592178106307983</c:v>
                </c:pt>
                <c:pt idx="641">
                  <c:v>5.371164083480835</c:v>
                </c:pt>
                <c:pt idx="642">
                  <c:v>5.175483226776123</c:v>
                </c:pt>
                <c:pt idx="643">
                  <c:v>4.9728896617889404</c:v>
                </c:pt>
                <c:pt idx="644">
                  <c:v>4.7638847827911377</c:v>
                </c:pt>
                <c:pt idx="645">
                  <c:v>4.5488334894180298</c:v>
                </c:pt>
                <c:pt idx="646">
                  <c:v>4.3280618190765381</c:v>
                </c:pt>
                <c:pt idx="647">
                  <c:v>4.101894736289978</c:v>
                </c:pt>
                <c:pt idx="648">
                  <c:v>3.8706628382205963</c:v>
                </c:pt>
                <c:pt idx="649">
                  <c:v>3.6347019895911217</c:v>
                </c:pt>
                <c:pt idx="650">
                  <c:v>3.394353374838829</c:v>
                </c:pt>
                <c:pt idx="651">
                  <c:v>3.1499639451503754</c:v>
                </c:pt>
                <c:pt idx="652">
                  <c:v>2.9018786549568176</c:v>
                </c:pt>
                <c:pt idx="653">
                  <c:v>2.650434136390686</c:v>
                </c:pt>
                <c:pt idx="654">
                  <c:v>2.3959618806838989</c:v>
                </c:pt>
                <c:pt idx="655">
                  <c:v>2.1387933492660522</c:v>
                </c:pt>
                <c:pt idx="656">
                  <c:v>1.8792629241943359</c:v>
                </c:pt>
                <c:pt idx="657">
                  <c:v>1.617708683013916</c:v>
                </c:pt>
                <c:pt idx="658">
                  <c:v>1.3544721603393555</c:v>
                </c:pt>
                <c:pt idx="659">
                  <c:v>1.0898988246917725</c:v>
                </c:pt>
                <c:pt idx="660">
                  <c:v>0.82433629035949707</c:v>
                </c:pt>
                <c:pt idx="661">
                  <c:v>0.55813384056091309</c:v>
                </c:pt>
                <c:pt idx="662">
                  <c:v>0.29164028167724609</c:v>
                </c:pt>
                <c:pt idx="663">
                  <c:v>2.5203466415405273E-2</c:v>
                </c:pt>
                <c:pt idx="664">
                  <c:v>-0.2408301830291748</c:v>
                </c:pt>
                <c:pt idx="665">
                  <c:v>-0.50611591339111328</c:v>
                </c:pt>
                <c:pt idx="666">
                  <c:v>-0.7703099250793457</c:v>
                </c:pt>
                <c:pt idx="667">
                  <c:v>-1.0330686569213867</c:v>
                </c:pt>
                <c:pt idx="668">
                  <c:v>-1.2940492630004883</c:v>
                </c:pt>
                <c:pt idx="669">
                  <c:v>-1.552910327911377</c:v>
                </c:pt>
                <c:pt idx="670">
                  <c:v>-1.8093128204345703</c:v>
                </c:pt>
                <c:pt idx="671">
                  <c:v>-2.0629229545593262</c:v>
                </c:pt>
                <c:pt idx="672">
                  <c:v>-2.313413143157959</c:v>
                </c:pt>
                <c:pt idx="673">
                  <c:v>-2.5604639053344727</c:v>
                </c:pt>
                <c:pt idx="674">
                  <c:v>-2.803764820098877</c:v>
                </c:pt>
                <c:pt idx="675">
                  <c:v>-3.0430126190185547</c:v>
                </c:pt>
                <c:pt idx="676">
                  <c:v>-3.2779121398925781</c:v>
                </c:pt>
                <c:pt idx="677">
                  <c:v>-3.5081725120544434</c:v>
                </c:pt>
                <c:pt idx="678">
                  <c:v>-3.7335090637207031</c:v>
                </c:pt>
                <c:pt idx="679">
                  <c:v>-3.953641414642334</c:v>
                </c:pt>
                <c:pt idx="680">
                  <c:v>-4.1682934761047363</c:v>
                </c:pt>
                <c:pt idx="681">
                  <c:v>-4.3771934509277344</c:v>
                </c:pt>
                <c:pt idx="682">
                  <c:v>-4.5800752639770508</c:v>
                </c:pt>
                <c:pt idx="683">
                  <c:v>-4.7766790390014648</c:v>
                </c:pt>
                <c:pt idx="684">
                  <c:v>-4.9667510986328125</c:v>
                </c:pt>
                <c:pt idx="685">
                  <c:v>-5.1500434875488281</c:v>
                </c:pt>
                <c:pt idx="686">
                  <c:v>-5.3263149261474609</c:v>
                </c:pt>
                <c:pt idx="687">
                  <c:v>-5.4953279495239258</c:v>
                </c:pt>
                <c:pt idx="688">
                  <c:v>-5.6568527221679687</c:v>
                </c:pt>
                <c:pt idx="689">
                  <c:v>-5.8106575012207031</c:v>
                </c:pt>
                <c:pt idx="690">
                  <c:v>-5.9565210342407227</c:v>
                </c:pt>
                <c:pt idx="691">
                  <c:v>-6.0942230224609375</c:v>
                </c:pt>
                <c:pt idx="692">
                  <c:v>-6.2235527038574219</c:v>
                </c:pt>
                <c:pt idx="693">
                  <c:v>-6.3443050384521484</c:v>
                </c:pt>
                <c:pt idx="694">
                  <c:v>-6.4562892913818359</c:v>
                </c:pt>
                <c:pt idx="695">
                  <c:v>-6.5593194961547852</c:v>
                </c:pt>
                <c:pt idx="696">
                  <c:v>-6.6532220840454102</c:v>
                </c:pt>
                <c:pt idx="697">
                  <c:v>-6.7378330230712891</c:v>
                </c:pt>
                <c:pt idx="698">
                  <c:v>-6.8129949569702148</c:v>
                </c:pt>
                <c:pt idx="699">
                  <c:v>-6.8785591125488281</c:v>
                </c:pt>
                <c:pt idx="700">
                  <c:v>-6.934382438659668</c:v>
                </c:pt>
                <c:pt idx="701">
                  <c:v>-6.9803342819213867</c:v>
                </c:pt>
                <c:pt idx="702">
                  <c:v>-7.0162906646728516</c:v>
                </c:pt>
                <c:pt idx="703">
                  <c:v>-7.0421380996704102</c:v>
                </c:pt>
                <c:pt idx="704">
                  <c:v>-7.0577783584594727</c:v>
                </c:pt>
                <c:pt idx="705">
                  <c:v>-7.0631246566772461</c:v>
                </c:pt>
                <c:pt idx="706">
                  <c:v>-7.0581064224243164</c:v>
                </c:pt>
                <c:pt idx="707">
                  <c:v>-7.0426673889160156</c:v>
                </c:pt>
                <c:pt idx="708">
                  <c:v>-7.0167646408081055</c:v>
                </c:pt>
                <c:pt idx="709">
                  <c:v>-6.9803705215454102</c:v>
                </c:pt>
                <c:pt idx="710">
                  <c:v>-6.9334726333618164</c:v>
                </c:pt>
                <c:pt idx="711">
                  <c:v>-6.8760747909545898</c:v>
                </c:pt>
                <c:pt idx="712">
                  <c:v>-6.8081951141357422</c:v>
                </c:pt>
                <c:pt idx="713">
                  <c:v>-6.7298727035522461</c:v>
                </c:pt>
                <c:pt idx="714">
                  <c:v>-6.6411619186401367</c:v>
                </c:pt>
                <c:pt idx="715">
                  <c:v>-6.5421390533447266</c:v>
                </c:pt>
                <c:pt idx="716">
                  <c:v>-6.4329032897949219</c:v>
                </c:pt>
                <c:pt idx="717">
                  <c:v>-6.3135690689086914</c:v>
                </c:pt>
                <c:pt idx="718">
                  <c:v>-6.1842727661132813</c:v>
                </c:pt>
                <c:pt idx="719">
                  <c:v>-6.0451688766479492</c:v>
                </c:pt>
                <c:pt idx="720">
                  <c:v>-5.8964252471923828</c:v>
                </c:pt>
                <c:pt idx="721">
                  <c:v>-5.7382278442382812</c:v>
                </c:pt>
                <c:pt idx="722">
                  <c:v>-5.5707778930664062</c:v>
                </c:pt>
                <c:pt idx="723">
                  <c:v>-5.394287109375</c:v>
                </c:pt>
                <c:pt idx="724">
                  <c:v>-5.2089853286743164</c:v>
                </c:pt>
                <c:pt idx="725">
                  <c:v>-5.0151128768920898</c:v>
                </c:pt>
                <c:pt idx="726">
                  <c:v>-4.81292724609375</c:v>
                </c:pt>
                <c:pt idx="727">
                  <c:v>-4.6026954650878906</c:v>
                </c:pt>
                <c:pt idx="728">
                  <c:v>-4.3847017288208008</c:v>
                </c:pt>
                <c:pt idx="729">
                  <c:v>-4.1592392921447754</c:v>
                </c:pt>
                <c:pt idx="730">
                  <c:v>-3.9266114234924316</c:v>
                </c:pt>
                <c:pt idx="731">
                  <c:v>-3.6871323585510254</c:v>
                </c:pt>
                <c:pt idx="732">
                  <c:v>-3.441126823425293</c:v>
                </c:pt>
                <c:pt idx="733">
                  <c:v>-3.188927173614502</c:v>
                </c:pt>
                <c:pt idx="734">
                  <c:v>-2.9308791160583496</c:v>
                </c:pt>
                <c:pt idx="735">
                  <c:v>-2.6673374176025391</c:v>
                </c:pt>
                <c:pt idx="736">
                  <c:v>-2.3986687660217285</c:v>
                </c:pt>
                <c:pt idx="737">
                  <c:v>-2.1252536773681641</c:v>
                </c:pt>
                <c:pt idx="738">
                  <c:v>-1.8474831581115723</c:v>
                </c:pt>
                <c:pt idx="739">
                  <c:v>-1.5657596588134766</c:v>
                </c:pt>
                <c:pt idx="740">
                  <c:v>-1.2804961204528809</c:v>
                </c:pt>
                <c:pt idx="741">
                  <c:v>-0.99211359024047852</c:v>
                </c:pt>
                <c:pt idx="742">
                  <c:v>-0.70103979110717773</c:v>
                </c:pt>
                <c:pt idx="743">
                  <c:v>-0.40770816802978516</c:v>
                </c:pt>
                <c:pt idx="744">
                  <c:v>-0.11255836486816406</c:v>
                </c:pt>
                <c:pt idx="745">
                  <c:v>0.18396544456481934</c:v>
                </c:pt>
                <c:pt idx="746">
                  <c:v>0.48141193389892578</c:v>
                </c:pt>
                <c:pt idx="747">
                  <c:v>0.77932310104370117</c:v>
                </c:pt>
                <c:pt idx="748">
                  <c:v>1.0772342681884766</c:v>
                </c:pt>
                <c:pt idx="749">
                  <c:v>1.3746745586395264</c:v>
                </c:pt>
                <c:pt idx="750">
                  <c:v>1.6711685657501221</c:v>
                </c:pt>
                <c:pt idx="751">
                  <c:v>1.9662367105484009</c:v>
                </c:pt>
                <c:pt idx="752">
                  <c:v>2.2593972682952881</c:v>
                </c:pt>
                <c:pt idx="753">
                  <c:v>2.5501658916473389</c:v>
                </c:pt>
                <c:pt idx="754">
                  <c:v>2.838056206703186</c:v>
                </c:pt>
                <c:pt idx="755">
                  <c:v>3.1225798428058624</c:v>
                </c:pt>
                <c:pt idx="756">
                  <c:v>3.4032468497753143</c:v>
                </c:pt>
                <c:pt idx="757">
                  <c:v>3.6795637160539627</c:v>
                </c:pt>
                <c:pt idx="758">
                  <c:v>3.9510244131088257</c:v>
                </c:pt>
                <c:pt idx="759">
                  <c:v>4.2171112895011902</c:v>
                </c:pt>
                <c:pt idx="760">
                  <c:v>4.4773049354553223</c:v>
                </c:pt>
                <c:pt idx="761">
                  <c:v>4.7308754920959473</c:v>
                </c:pt>
                <c:pt idx="762">
                  <c:v>4.9767091274261475</c:v>
                </c:pt>
                <c:pt idx="763">
                  <c:v>5.2137535810470581</c:v>
                </c:pt>
                <c:pt idx="764">
                  <c:v>5.4414012432098389</c:v>
                </c:pt>
                <c:pt idx="765">
                  <c:v>5.6593344211578369</c:v>
                </c:pt>
                <c:pt idx="766">
                  <c:v>5.8673126697540283</c:v>
                </c:pt>
                <c:pt idx="767">
                  <c:v>6.0651233196258545</c:v>
                </c:pt>
                <c:pt idx="768">
                  <c:v>6.2525436878204346</c:v>
                </c:pt>
                <c:pt idx="769">
                  <c:v>6.4292879104614258</c:v>
                </c:pt>
                <c:pt idx="770">
                  <c:v>6.5949699878692627</c:v>
                </c:pt>
                <c:pt idx="771">
                  <c:v>6.7490506172180176</c:v>
                </c:pt>
                <c:pt idx="772">
                  <c:v>6.8907802104949951</c:v>
                </c:pt>
                <c:pt idx="773">
                  <c:v>7.0192358493804932</c:v>
                </c:pt>
                <c:pt idx="774">
                  <c:v>7.1334788799285889</c:v>
                </c:pt>
                <c:pt idx="775">
                  <c:v>7.2327942848205566</c:v>
                </c:pt>
                <c:pt idx="776">
                  <c:v>7.3169023990631104</c:v>
                </c:pt>
                <c:pt idx="777">
                  <c:v>7.3859834671020508</c:v>
                </c:pt>
                <c:pt idx="778">
                  <c:v>7.4404604434967041</c:v>
                </c:pt>
                <c:pt idx="779">
                  <c:v>7.4806962013244629</c:v>
                </c:pt>
                <c:pt idx="780">
                  <c:v>7.5068228244781494</c:v>
                </c:pt>
                <c:pt idx="781">
                  <c:v>7.5187623500823975</c:v>
                </c:pt>
                <c:pt idx="782">
                  <c:v>7.5163259506225586</c:v>
                </c:pt>
                <c:pt idx="783">
                  <c:v>7.4992592334747314</c:v>
                </c:pt>
                <c:pt idx="784">
                  <c:v>7.4672446250915527</c:v>
                </c:pt>
                <c:pt idx="785">
                  <c:v>7.4199676513671875</c:v>
                </c:pt>
                <c:pt idx="786">
                  <c:v>7.3572802543640137</c:v>
                </c:pt>
                <c:pt idx="787">
                  <c:v>7.2793600559234619</c:v>
                </c:pt>
                <c:pt idx="788">
                  <c:v>7.1867494583129883</c:v>
                </c:pt>
                <c:pt idx="789">
                  <c:v>7.080242395401001</c:v>
                </c:pt>
                <c:pt idx="790">
                  <c:v>6.960684061050415</c:v>
                </c:pt>
                <c:pt idx="791">
                  <c:v>6.8287756443023682</c:v>
                </c:pt>
                <c:pt idx="792">
                  <c:v>6.6849648952484131</c:v>
                </c:pt>
                <c:pt idx="793">
                  <c:v>6.5294687747955322</c:v>
                </c:pt>
                <c:pt idx="794">
                  <c:v>6.3623836040496826</c:v>
                </c:pt>
                <c:pt idx="795">
                  <c:v>6.1838176250457764</c:v>
                </c:pt>
                <c:pt idx="796">
                  <c:v>5.9939830303192139</c:v>
                </c:pt>
                <c:pt idx="797">
                  <c:v>5.7932555675506592</c:v>
                </c:pt>
                <c:pt idx="798">
                  <c:v>5.5822219848632812</c:v>
                </c:pt>
                <c:pt idx="799">
                  <c:v>5.361708402633667</c:v>
                </c:pt>
                <c:pt idx="800">
                  <c:v>5.1326909065246582</c:v>
                </c:pt>
                <c:pt idx="801">
                  <c:v>4.896016001701355</c:v>
                </c:pt>
                <c:pt idx="802">
                  <c:v>4.6522918939590454</c:v>
                </c:pt>
                <c:pt idx="803">
                  <c:v>4.4019986391067505</c:v>
                </c:pt>
                <c:pt idx="804">
                  <c:v>4.1455870866775513</c:v>
                </c:pt>
                <c:pt idx="805">
                  <c:v>3.8835107088088989</c:v>
                </c:pt>
                <c:pt idx="806">
                  <c:v>3.616229984909296</c:v>
                </c:pt>
                <c:pt idx="807">
                  <c:v>3.3442115634679794</c:v>
                </c:pt>
                <c:pt idx="808">
                  <c:v>3.0679264664649963</c:v>
                </c:pt>
                <c:pt idx="809">
                  <c:v>2.7878434658050537</c:v>
                </c:pt>
                <c:pt idx="810">
                  <c:v>2.5044256448745728</c:v>
                </c:pt>
                <c:pt idx="811">
                  <c:v>2.2181326150894165</c:v>
                </c:pt>
                <c:pt idx="812">
                  <c:v>1.9294224977493286</c:v>
                </c:pt>
                <c:pt idx="813">
                  <c:v>1.638752818107605</c:v>
                </c:pt>
                <c:pt idx="814">
                  <c:v>1.3465807437896729</c:v>
                </c:pt>
                <c:pt idx="815">
                  <c:v>1.0533630847930908</c:v>
                </c:pt>
                <c:pt idx="816">
                  <c:v>0.75955605506896973</c:v>
                </c:pt>
                <c:pt idx="817">
                  <c:v>0.46561551094055176</c:v>
                </c:pt>
                <c:pt idx="818">
                  <c:v>0.17199397087097168</c:v>
                </c:pt>
                <c:pt idx="819">
                  <c:v>-0.12086129188537598</c:v>
                </c:pt>
                <c:pt idx="820">
                  <c:v>-0.41250920295715332</c:v>
                </c:pt>
                <c:pt idx="821">
                  <c:v>-0.70251798629760742</c:v>
                </c:pt>
                <c:pt idx="822">
                  <c:v>-0.99046564102172852</c:v>
                </c:pt>
                <c:pt idx="823">
                  <c:v>-1.2759389877319336</c:v>
                </c:pt>
                <c:pt idx="824">
                  <c:v>-1.5585336685180664</c:v>
                </c:pt>
                <c:pt idx="825">
                  <c:v>-1.837852954864502</c:v>
                </c:pt>
                <c:pt idx="826">
                  <c:v>-2.1135063171386719</c:v>
                </c:pt>
                <c:pt idx="827">
                  <c:v>-2.3851099014282227</c:v>
                </c:pt>
                <c:pt idx="828">
                  <c:v>-2.6522865295410156</c:v>
                </c:pt>
                <c:pt idx="829">
                  <c:v>-2.914668083190918</c:v>
                </c:pt>
                <c:pt idx="830">
                  <c:v>-3.171898365020752</c:v>
                </c:pt>
                <c:pt idx="831">
                  <c:v>-3.4236335754394531</c:v>
                </c:pt>
                <c:pt idx="832">
                  <c:v>-3.6695456504821777</c:v>
                </c:pt>
                <c:pt idx="833">
                  <c:v>-3.9093208312988281</c:v>
                </c:pt>
                <c:pt idx="834">
                  <c:v>-4.1426610946655273</c:v>
                </c:pt>
                <c:pt idx="835">
                  <c:v>-4.3692808151245117</c:v>
                </c:pt>
                <c:pt idx="836">
                  <c:v>-4.5889062881469727</c:v>
                </c:pt>
                <c:pt idx="837">
                  <c:v>-4.801274299621582</c:v>
                </c:pt>
                <c:pt idx="838">
                  <c:v>-5.006134033203125</c:v>
                </c:pt>
                <c:pt idx="839">
                  <c:v>-5.203242301940918</c:v>
                </c:pt>
                <c:pt idx="840">
                  <c:v>-5.392369270324707</c:v>
                </c:pt>
                <c:pt idx="841">
                  <c:v>-5.5732946395874023</c:v>
                </c:pt>
                <c:pt idx="842">
                  <c:v>-5.7458114624023438</c:v>
                </c:pt>
                <c:pt idx="843">
                  <c:v>-5.9097261428833008</c:v>
                </c:pt>
                <c:pt idx="844">
                  <c:v>-6.0648555755615234</c:v>
                </c:pt>
                <c:pt idx="845">
                  <c:v>-6.2110271453857422</c:v>
                </c:pt>
                <c:pt idx="846">
                  <c:v>-6.3480777740478516</c:v>
                </c:pt>
                <c:pt idx="847">
                  <c:v>-6.4758529663085937</c:v>
                </c:pt>
                <c:pt idx="848">
                  <c:v>-6.594202995300293</c:v>
                </c:pt>
                <c:pt idx="849">
                  <c:v>-6.7029857635498047</c:v>
                </c:pt>
                <c:pt idx="850">
                  <c:v>-6.8020687103271484</c:v>
                </c:pt>
                <c:pt idx="851">
                  <c:v>-6.891326904296875</c:v>
                </c:pt>
                <c:pt idx="852">
                  <c:v>-6.9706487655639648</c:v>
                </c:pt>
                <c:pt idx="853">
                  <c:v>-7.0399332046508789</c:v>
                </c:pt>
                <c:pt idx="854">
                  <c:v>-7.0990896224975586</c:v>
                </c:pt>
                <c:pt idx="855">
                  <c:v>-7.1480436325073242</c:v>
                </c:pt>
                <c:pt idx="856">
                  <c:v>-7.1867294311523437</c:v>
                </c:pt>
                <c:pt idx="857">
                  <c:v>-7.215092658996582</c:v>
                </c:pt>
                <c:pt idx="858">
                  <c:v>-7.2330904006958008</c:v>
                </c:pt>
                <c:pt idx="859">
                  <c:v>-7.2406902313232422</c:v>
                </c:pt>
                <c:pt idx="860">
                  <c:v>-7.2378721237182617</c:v>
                </c:pt>
                <c:pt idx="861">
                  <c:v>-7.2246294021606445</c:v>
                </c:pt>
                <c:pt idx="862">
                  <c:v>-7.2009677886962891</c:v>
                </c:pt>
                <c:pt idx="863">
                  <c:v>-7.1669120788574219</c:v>
                </c:pt>
                <c:pt idx="864">
                  <c:v>-7.1224985122680664</c:v>
                </c:pt>
                <c:pt idx="865">
                  <c:v>-7.0677814483642578</c:v>
                </c:pt>
                <c:pt idx="866">
                  <c:v>-7.0028285980224609</c:v>
                </c:pt>
                <c:pt idx="867">
                  <c:v>-6.9277210235595703</c:v>
                </c:pt>
                <c:pt idx="868">
                  <c:v>-6.8425521850585938</c:v>
                </c:pt>
                <c:pt idx="869">
                  <c:v>-6.7474241256713867</c:v>
                </c:pt>
                <c:pt idx="870">
                  <c:v>-6.6424531936645508</c:v>
                </c:pt>
                <c:pt idx="871">
                  <c:v>-6.5277652740478516</c:v>
                </c:pt>
                <c:pt idx="872">
                  <c:v>-6.4034996032714844</c:v>
                </c:pt>
                <c:pt idx="873">
                  <c:v>-6.2698097229003906</c:v>
                </c:pt>
                <c:pt idx="874">
                  <c:v>-6.1268634796142578</c:v>
                </c:pt>
                <c:pt idx="875">
                  <c:v>-5.9748449325561523</c:v>
                </c:pt>
                <c:pt idx="876">
                  <c:v>-5.8139514923095703</c:v>
                </c:pt>
                <c:pt idx="877">
                  <c:v>-5.6443920135498047</c:v>
                </c:pt>
                <c:pt idx="878">
                  <c:v>-5.4663906097412109</c:v>
                </c:pt>
                <c:pt idx="879">
                  <c:v>-5.2801790237426758</c:v>
                </c:pt>
                <c:pt idx="880">
                  <c:v>-5.0859975814819336</c:v>
                </c:pt>
                <c:pt idx="881">
                  <c:v>-4.8840951919555664</c:v>
                </c:pt>
                <c:pt idx="882">
                  <c:v>-4.6747293472290039</c:v>
                </c:pt>
                <c:pt idx="883">
                  <c:v>-4.4581661224365234</c:v>
                </c:pt>
                <c:pt idx="884">
                  <c:v>-4.2346811294555664</c:v>
                </c:pt>
                <c:pt idx="885">
                  <c:v>-4.0045585632324219</c:v>
                </c:pt>
                <c:pt idx="886">
                  <c:v>-3.7680926322937012</c:v>
                </c:pt>
                <c:pt idx="887">
                  <c:v>-3.5255827903747559</c:v>
                </c:pt>
                <c:pt idx="888">
                  <c:v>-3.2773361206054687</c:v>
                </c:pt>
                <c:pt idx="889">
                  <c:v>-3.0236639976501465</c:v>
                </c:pt>
                <c:pt idx="890">
                  <c:v>-2.7648806571960449</c:v>
                </c:pt>
                <c:pt idx="891">
                  <c:v>-2.501305103302002</c:v>
                </c:pt>
                <c:pt idx="892">
                  <c:v>-2.2332606315612793</c:v>
                </c:pt>
                <c:pt idx="893">
                  <c:v>-1.9610762596130371</c:v>
                </c:pt>
                <c:pt idx="894">
                  <c:v>-1.6850895881652832</c:v>
                </c:pt>
                <c:pt idx="895">
                  <c:v>-1.4056458473205566</c:v>
                </c:pt>
                <c:pt idx="896">
                  <c:v>-1.123100757598877</c:v>
                </c:pt>
                <c:pt idx="897">
                  <c:v>-0.83781862258911133</c:v>
                </c:pt>
                <c:pt idx="898">
                  <c:v>-0.5501708984375</c:v>
                </c:pt>
                <c:pt idx="899">
                  <c:v>-0.26053833961486816</c:v>
                </c:pt>
                <c:pt idx="900">
                  <c:v>3.0690908432006836E-2</c:v>
                </c:pt>
                <c:pt idx="901">
                  <c:v>0.32312178611755371</c:v>
                </c:pt>
                <c:pt idx="902">
                  <c:v>0.61635160446166992</c:v>
                </c:pt>
                <c:pt idx="903">
                  <c:v>0.90997123718261719</c:v>
                </c:pt>
                <c:pt idx="904">
                  <c:v>1.2035634517669678</c:v>
                </c:pt>
                <c:pt idx="905">
                  <c:v>1.4967036247253418</c:v>
                </c:pt>
                <c:pt idx="906">
                  <c:v>1.7889591455459595</c:v>
                </c:pt>
                <c:pt idx="907">
                  <c:v>2.0798892974853516</c:v>
                </c:pt>
                <c:pt idx="908">
                  <c:v>2.3690481185913086</c:v>
                </c:pt>
                <c:pt idx="909">
                  <c:v>2.6559850573539734</c:v>
                </c:pt>
                <c:pt idx="910">
                  <c:v>2.9402472972869873</c:v>
                </c:pt>
                <c:pt idx="911">
                  <c:v>3.2213809788227081</c:v>
                </c:pt>
                <c:pt idx="912">
                  <c:v>3.4989295527338982</c:v>
                </c:pt>
                <c:pt idx="913">
                  <c:v>3.7724233269691467</c:v>
                </c:pt>
                <c:pt idx="914">
                  <c:v>4.0413778424263</c:v>
                </c:pt>
                <c:pt idx="915">
                  <c:v>4.3053022027015686</c:v>
                </c:pt>
                <c:pt idx="916">
                  <c:v>4.5635861158370972</c:v>
                </c:pt>
                <c:pt idx="917">
                  <c:v>4.8152341842651367</c:v>
                </c:pt>
                <c:pt idx="918">
                  <c:v>5.059220552444458</c:v>
                </c:pt>
                <c:pt idx="919">
                  <c:v>5.2949329614639282</c:v>
                </c:pt>
                <c:pt idx="920">
                  <c:v>5.5220249891281128</c:v>
                </c:pt>
                <c:pt idx="921">
                  <c:v>5.7401766777038574</c:v>
                </c:pt>
                <c:pt idx="922">
                  <c:v>5.9490740299224854</c:v>
                </c:pt>
                <c:pt idx="923">
                  <c:v>6.1484026908874512</c:v>
                </c:pt>
                <c:pt idx="924">
                  <c:v>6.3378009796142578</c:v>
                </c:pt>
                <c:pt idx="925">
                  <c:v>6.5168266296386719</c:v>
                </c:pt>
                <c:pt idx="926">
                  <c:v>6.6849215030670166</c:v>
                </c:pt>
                <c:pt idx="927">
                  <c:v>6.8413619995117188</c:v>
                </c:pt>
                <c:pt idx="928">
                  <c:v>6.985260009765625</c:v>
                </c:pt>
                <c:pt idx="929">
                  <c:v>7.115680456161499</c:v>
                </c:pt>
                <c:pt idx="930">
                  <c:v>7.2318644523620605</c:v>
                </c:pt>
                <c:pt idx="931">
                  <c:v>7.3334369659423828</c:v>
                </c:pt>
                <c:pt idx="932">
                  <c:v>7.4204411506652832</c:v>
                </c:pt>
                <c:pt idx="933">
                  <c:v>7.4931492805480957</c:v>
                </c:pt>
                <c:pt idx="934">
                  <c:v>7.5517868995666504</c:v>
                </c:pt>
                <c:pt idx="935">
                  <c:v>7.5963764190673828</c:v>
                </c:pt>
                <c:pt idx="936">
                  <c:v>7.626765251159668</c:v>
                </c:pt>
                <c:pt idx="937">
                  <c:v>7.6427216529846191</c:v>
                </c:pt>
                <c:pt idx="938">
                  <c:v>7.6439752578735352</c:v>
                </c:pt>
                <c:pt idx="939">
                  <c:v>7.6302037239074707</c:v>
                </c:pt>
                <c:pt idx="940">
                  <c:v>7.6010699272155762</c:v>
                </c:pt>
                <c:pt idx="941">
                  <c:v>7.5563554763793945</c:v>
                </c:pt>
                <c:pt idx="942">
                  <c:v>7.4961097240447998</c:v>
                </c:pt>
                <c:pt idx="943">
                  <c:v>7.4207041263580322</c:v>
                </c:pt>
                <c:pt idx="944">
                  <c:v>7.3307528495788574</c:v>
                </c:pt>
                <c:pt idx="945">
                  <c:v>7.226942777633667</c:v>
                </c:pt>
                <c:pt idx="946">
                  <c:v>7.1098542213439941</c:v>
                </c:pt>
                <c:pt idx="947">
                  <c:v>6.9798548221588135</c:v>
                </c:pt>
                <c:pt idx="948">
                  <c:v>6.8371119499206543</c:v>
                </c:pt>
                <c:pt idx="949">
                  <c:v>6.6817004680633545</c:v>
                </c:pt>
                <c:pt idx="950">
                  <c:v>6.5137190818786621</c:v>
                </c:pt>
                <c:pt idx="951">
                  <c:v>6.3333630561828613</c:v>
                </c:pt>
                <c:pt idx="952">
                  <c:v>6.1409597396850586</c:v>
                </c:pt>
                <c:pt idx="953">
                  <c:v>5.9370086193084717</c:v>
                </c:pt>
                <c:pt idx="954">
                  <c:v>5.7222175598144531</c:v>
                </c:pt>
                <c:pt idx="955">
                  <c:v>5.4974907636642456</c:v>
                </c:pt>
                <c:pt idx="956">
                  <c:v>5.2637561559677124</c:v>
                </c:pt>
                <c:pt idx="957">
                  <c:v>5.0217341184616089</c:v>
                </c:pt>
                <c:pt idx="958">
                  <c:v>4.771933913230896</c:v>
                </c:pt>
                <c:pt idx="959">
                  <c:v>4.5147814750671387</c:v>
                </c:pt>
                <c:pt idx="960">
                  <c:v>4.2506920695304871</c:v>
                </c:pt>
                <c:pt idx="961">
                  <c:v>3.9800886511802673</c:v>
                </c:pt>
                <c:pt idx="962">
                  <c:v>3.7034049332141876</c:v>
                </c:pt>
                <c:pt idx="963">
                  <c:v>3.4210871905088425</c:v>
                </c:pt>
                <c:pt idx="964">
                  <c:v>3.13359734416008</c:v>
                </c:pt>
                <c:pt idx="965">
                  <c:v>2.8414117693901062</c:v>
                </c:pt>
                <c:pt idx="966">
                  <c:v>2.5450090169906616</c:v>
                </c:pt>
                <c:pt idx="967">
                  <c:v>2.2448657751083374</c:v>
                </c:pt>
                <c:pt idx="968">
                  <c:v>1.9414609670639038</c:v>
                </c:pt>
                <c:pt idx="969">
                  <c:v>1.6352791786193848</c:v>
                </c:pt>
                <c:pt idx="970">
                  <c:v>1.326810359954834</c:v>
                </c:pt>
                <c:pt idx="971">
                  <c:v>1.0165491104125977</c:v>
                </c:pt>
                <c:pt idx="972">
                  <c:v>0.70499444007873535</c:v>
                </c:pt>
                <c:pt idx="973">
                  <c:v>0.39264798164367676</c:v>
                </c:pt>
                <c:pt idx="974">
                  <c:v>8.001255989074707E-2</c:v>
                </c:pt>
                <c:pt idx="975">
                  <c:v>-0.23240876197814941</c:v>
                </c:pt>
                <c:pt idx="976">
                  <c:v>-0.54411554336547852</c:v>
                </c:pt>
                <c:pt idx="977">
                  <c:v>-0.85460996627807617</c:v>
                </c:pt>
                <c:pt idx="978">
                  <c:v>-1.1634011268615723</c:v>
                </c:pt>
                <c:pt idx="979">
                  <c:v>-1.470001220703125</c:v>
                </c:pt>
                <c:pt idx="980">
                  <c:v>-1.7739310264587402</c:v>
                </c:pt>
                <c:pt idx="981">
                  <c:v>-2.0747170448303223</c:v>
                </c:pt>
                <c:pt idx="982">
                  <c:v>-2.3718924522399902</c:v>
                </c:pt>
                <c:pt idx="983">
                  <c:v>-2.6649980545043945</c:v>
                </c:pt>
                <c:pt idx="984">
                  <c:v>-2.9535818099975586</c:v>
                </c:pt>
                <c:pt idx="985">
                  <c:v>-3.2372002601623535</c:v>
                </c:pt>
                <c:pt idx="986">
                  <c:v>-3.5154194831848145</c:v>
                </c:pt>
                <c:pt idx="987">
                  <c:v>-3.7878165245056152</c:v>
                </c:pt>
                <c:pt idx="988">
                  <c:v>-4.0539774894714355</c:v>
                </c:pt>
                <c:pt idx="989">
                  <c:v>-4.313502311706543</c:v>
                </c:pt>
                <c:pt idx="990">
                  <c:v>-4.5660009384155273</c:v>
                </c:pt>
                <c:pt idx="991">
                  <c:v>-4.8110952377319336</c:v>
                </c:pt>
                <c:pt idx="992">
                  <c:v>-5.0484199523925781</c:v>
                </c:pt>
                <c:pt idx="993">
                  <c:v>-5.2776222229003906</c:v>
                </c:pt>
                <c:pt idx="994">
                  <c:v>-5.4983587265014648</c:v>
                </c:pt>
                <c:pt idx="995">
                  <c:v>-5.7103004455566406</c:v>
                </c:pt>
                <c:pt idx="996">
                  <c:v>-5.9131326675415039</c:v>
                </c:pt>
                <c:pt idx="997">
                  <c:v>-6.1065521240234375</c:v>
                </c:pt>
                <c:pt idx="998">
                  <c:v>-6.2902736663818359</c:v>
                </c:pt>
                <c:pt idx="999">
                  <c:v>-6.4640274047851562</c:v>
                </c:pt>
                <c:pt idx="1000">
                  <c:v>-6.6275596618652344</c:v>
                </c:pt>
                <c:pt idx="1001">
                  <c:v>-6.7806329727172852</c:v>
                </c:pt>
                <c:pt idx="1002">
                  <c:v>-6.9230260848999023</c:v>
                </c:pt>
                <c:pt idx="1003">
                  <c:v>-7.0545330047607422</c:v>
                </c:pt>
                <c:pt idx="1004">
                  <c:v>-7.1749601364135742</c:v>
                </c:pt>
                <c:pt idx="1005">
                  <c:v>-7.2841291427612305</c:v>
                </c:pt>
                <c:pt idx="1006">
                  <c:v>-7.3818750381469727</c:v>
                </c:pt>
                <c:pt idx="1007">
                  <c:v>-7.4680442810058594</c:v>
                </c:pt>
                <c:pt idx="1008">
                  <c:v>-7.5425004959106445</c:v>
                </c:pt>
                <c:pt idx="1009">
                  <c:v>-7.6051187515258789</c:v>
                </c:pt>
                <c:pt idx="1010">
                  <c:v>-7.655792236328125</c:v>
                </c:pt>
                <c:pt idx="1011">
                  <c:v>-7.6944284439086914</c:v>
                </c:pt>
                <c:pt idx="1012">
                  <c:v>-7.720952033996582</c:v>
                </c:pt>
                <c:pt idx="1013">
                  <c:v>-7.7353048324584961</c:v>
                </c:pt>
                <c:pt idx="1014">
                  <c:v>-7.7374458312988281</c:v>
                </c:pt>
                <c:pt idx="1015">
                  <c:v>-7.7273530960083008</c:v>
                </c:pt>
                <c:pt idx="1016">
                  <c:v>-7.7050256729125977</c:v>
                </c:pt>
                <c:pt idx="1017">
                  <c:v>-7.6704797744750977</c:v>
                </c:pt>
                <c:pt idx="1018">
                  <c:v>-7.623753547668457</c:v>
                </c:pt>
                <c:pt idx="1019">
                  <c:v>-7.5649080276489258</c:v>
                </c:pt>
                <c:pt idx="1020">
                  <c:v>-7.4940261840820313</c:v>
                </c:pt>
                <c:pt idx="1021">
                  <c:v>-7.4112091064453125</c:v>
                </c:pt>
                <c:pt idx="1022">
                  <c:v>-7.3165836334228516</c:v>
                </c:pt>
                <c:pt idx="1023">
                  <c:v>-7.2102937698364258</c:v>
                </c:pt>
                <c:pt idx="1024">
                  <c:v>-7.0925054550170898</c:v>
                </c:pt>
                <c:pt idx="1025">
                  <c:v>-6.9634017944335938</c:v>
                </c:pt>
                <c:pt idx="1026">
                  <c:v>-6.823185920715332</c:v>
                </c:pt>
                <c:pt idx="1027">
                  <c:v>-6.6720781326293945</c:v>
                </c:pt>
                <c:pt idx="1028">
                  <c:v>-6.5103178024291992</c:v>
                </c:pt>
                <c:pt idx="1029">
                  <c:v>-6.3381614685058594</c:v>
                </c:pt>
                <c:pt idx="1030">
                  <c:v>-6.1558818817138672</c:v>
                </c:pt>
                <c:pt idx="1031">
                  <c:v>-5.963770866394043</c:v>
                </c:pt>
                <c:pt idx="1032">
                  <c:v>-5.7621345520019531</c:v>
                </c:pt>
                <c:pt idx="1033">
                  <c:v>-5.551295280456543</c:v>
                </c:pt>
                <c:pt idx="1034">
                  <c:v>-5.3315896987915039</c:v>
                </c:pt>
                <c:pt idx="1035">
                  <c:v>-5.1033687591552734</c:v>
                </c:pt>
                <c:pt idx="1036">
                  <c:v>-4.8669948577880859</c:v>
                </c:pt>
                <c:pt idx="1037">
                  <c:v>-4.6228418350219727</c:v>
                </c:pt>
                <c:pt idx="1038">
                  <c:v>-4.3712940216064453</c:v>
                </c:pt>
                <c:pt idx="1039">
                  <c:v>-4.1127476692199707</c:v>
                </c:pt>
                <c:pt idx="1040">
                  <c:v>-3.8476085662841797</c:v>
                </c:pt>
                <c:pt idx="1041">
                  <c:v>-3.5762920379638672</c:v>
                </c:pt>
                <c:pt idx="1042">
                  <c:v>-3.2992219924926758</c:v>
                </c:pt>
                <c:pt idx="1043">
                  <c:v>-3.0168309211730957</c:v>
                </c:pt>
                <c:pt idx="1044">
                  <c:v>-2.7295570373535156</c:v>
                </c:pt>
                <c:pt idx="1045">
                  <c:v>-2.4378442764282227</c:v>
                </c:pt>
                <c:pt idx="1046">
                  <c:v>-2.1421413421630859</c:v>
                </c:pt>
                <c:pt idx="1047">
                  <c:v>-1.8428988456726074</c:v>
                </c:pt>
                <c:pt idx="1048">
                  <c:v>-1.5405712127685547</c:v>
                </c:pt>
                <c:pt idx="1049">
                  <c:v>-1.2356138229370117</c:v>
                </c:pt>
                <c:pt idx="1050">
                  <c:v>-0.92848491668701172</c:v>
                </c:pt>
                <c:pt idx="1051">
                  <c:v>-0.6196436882019043</c:v>
                </c:pt>
                <c:pt idx="1052">
                  <c:v>-0.30955386161804199</c:v>
                </c:pt>
                <c:pt idx="1053">
                  <c:v>1.3182163238525391E-3</c:v>
                </c:pt>
                <c:pt idx="1054">
                  <c:v>0.31250238418579102</c:v>
                </c:pt>
                <c:pt idx="1055">
                  <c:v>0.62352514266967773</c:v>
                </c:pt>
                <c:pt idx="1056">
                  <c:v>0.93391132354736328</c:v>
                </c:pt>
                <c:pt idx="1057">
                  <c:v>1.2431836128234863</c:v>
                </c:pt>
                <c:pt idx="1058">
                  <c:v>1.5508637428283691</c:v>
                </c:pt>
                <c:pt idx="1059">
                  <c:v>1.8564727306365967</c:v>
                </c:pt>
                <c:pt idx="1060">
                  <c:v>2.1595301628112793</c:v>
                </c:pt>
                <c:pt idx="1061">
                  <c:v>2.4595556259155273</c:v>
                </c:pt>
                <c:pt idx="1062">
                  <c:v>2.7560682892799377</c:v>
                </c:pt>
                <c:pt idx="1063">
                  <c:v>3.048588752746582</c:v>
                </c:pt>
                <c:pt idx="1064">
                  <c:v>3.3366401046514511</c:v>
                </c:pt>
                <c:pt idx="1065">
                  <c:v>3.6197466254234314</c:v>
                </c:pt>
                <c:pt idx="1066">
                  <c:v>3.8974247574806213</c:v>
                </c:pt>
                <c:pt idx="1067">
                  <c:v>4.1691834330558777</c:v>
                </c:pt>
                <c:pt idx="1068">
                  <c:v>4.4345328807830811</c:v>
                </c:pt>
                <c:pt idx="1069">
                  <c:v>4.6928759813308716</c:v>
                </c:pt>
                <c:pt idx="1070">
                  <c:v>4.9431909322738647</c:v>
                </c:pt>
                <c:pt idx="1071">
                  <c:v>5.1844067573547363</c:v>
                </c:pt>
                <c:pt idx="1072">
                  <c:v>5.4159170389175415</c:v>
                </c:pt>
                <c:pt idx="1073">
                  <c:v>5.6374311447143555</c:v>
                </c:pt>
                <c:pt idx="1074">
                  <c:v>5.848696231842041</c:v>
                </c:pt>
                <c:pt idx="1075">
                  <c:v>6.0494565963745117</c:v>
                </c:pt>
                <c:pt idx="1076">
                  <c:v>6.239452600479126</c:v>
                </c:pt>
                <c:pt idx="1077">
                  <c:v>6.4183831214904785</c:v>
                </c:pt>
                <c:pt idx="1078">
                  <c:v>6.5858848094940186</c:v>
                </c:pt>
                <c:pt idx="1079">
                  <c:v>6.7414944171905518</c:v>
                </c:pt>
                <c:pt idx="1080">
                  <c:v>6.8845884799957275</c:v>
                </c:pt>
                <c:pt idx="1081">
                  <c:v>7.0143654346466064</c:v>
                </c:pt>
                <c:pt idx="1082">
                  <c:v>7.1299536228179932</c:v>
                </c:pt>
                <c:pt idx="1083">
                  <c:v>7.2306399345397949</c:v>
                </c:pt>
                <c:pt idx="1084">
                  <c:v>7.3161036968231201</c:v>
                </c:pt>
                <c:pt idx="1085">
                  <c:v>7.3864767551422119</c:v>
                </c:pt>
                <c:pt idx="1086">
                  <c:v>7.4421579837799072</c:v>
                </c:pt>
                <c:pt idx="1087">
                  <c:v>7.4835183620452881</c:v>
                </c:pt>
                <c:pt idx="1088">
                  <c:v>7.5107157230377197</c:v>
                </c:pt>
                <c:pt idx="1089">
                  <c:v>7.5237140655517578</c:v>
                </c:pt>
                <c:pt idx="1090">
                  <c:v>7.5223979949951172</c:v>
                </c:pt>
                <c:pt idx="1091">
                  <c:v>7.5066261291503906</c:v>
                </c:pt>
                <c:pt idx="1092">
                  <c:v>7.4762108325958252</c:v>
                </c:pt>
                <c:pt idx="1093">
                  <c:v>7.4309384822845459</c:v>
                </c:pt>
                <c:pt idx="1094">
                  <c:v>7.3706951141357422</c:v>
                </c:pt>
                <c:pt idx="1095">
                  <c:v>7.2956275939941406</c:v>
                </c:pt>
                <c:pt idx="1096">
                  <c:v>7.2062156200408936</c:v>
                </c:pt>
                <c:pt idx="1097">
                  <c:v>7.1032025814056396</c:v>
                </c:pt>
                <c:pt idx="1098">
                  <c:v>6.9874205589294434</c:v>
                </c:pt>
                <c:pt idx="1099">
                  <c:v>6.8595960140228271</c:v>
                </c:pt>
                <c:pt idx="1100">
                  <c:v>6.7202246189117432</c:v>
                </c:pt>
                <c:pt idx="1101">
                  <c:v>6.569575309753418</c:v>
                </c:pt>
                <c:pt idx="1102">
                  <c:v>6.4077966213226318</c:v>
                </c:pt>
                <c:pt idx="1103">
                  <c:v>6.2350447177886963</c:v>
                </c:pt>
                <c:pt idx="1104">
                  <c:v>6.0515680313110352</c:v>
                </c:pt>
                <c:pt idx="1105">
                  <c:v>5.8577451705932617</c:v>
                </c:pt>
                <c:pt idx="1106">
                  <c:v>5.6541199684143066</c:v>
                </c:pt>
                <c:pt idx="1107">
                  <c:v>5.441434383392334</c:v>
                </c:pt>
                <c:pt idx="1108">
                  <c:v>5.2205991744995117</c:v>
                </c:pt>
                <c:pt idx="1109">
                  <c:v>4.9924846887588501</c:v>
                </c:pt>
                <c:pt idx="1110">
                  <c:v>4.7577509880065918</c:v>
                </c:pt>
                <c:pt idx="1111">
                  <c:v>4.516893208026886</c:v>
                </c:pt>
                <c:pt idx="1112">
                  <c:v>4.2703498005867004</c:v>
                </c:pt>
                <c:pt idx="1113">
                  <c:v>4.0185510218143463</c:v>
                </c:pt>
                <c:pt idx="1114">
                  <c:v>3.761928603053093</c:v>
                </c:pt>
                <c:pt idx="1115">
                  <c:v>3.5009163618087769</c:v>
                </c:pt>
                <c:pt idx="1116">
                  <c:v>3.2359509766101837</c:v>
                </c:pt>
                <c:pt idx="1117">
                  <c:v>2.9674714207649231</c:v>
                </c:pt>
                <c:pt idx="1118">
                  <c:v>2.6959109902381897</c:v>
                </c:pt>
                <c:pt idx="1119">
                  <c:v>2.4216940402984619</c:v>
                </c:pt>
                <c:pt idx="1120">
                  <c:v>2.1452397108078003</c:v>
                </c:pt>
                <c:pt idx="1121">
                  <c:v>1.8669655323028564</c:v>
                </c:pt>
                <c:pt idx="1122">
                  <c:v>1.5872869491577148</c:v>
                </c:pt>
                <c:pt idx="1123">
                  <c:v>1.3066186904907227</c:v>
                </c:pt>
                <c:pt idx="1124">
                  <c:v>1.0253732204437256</c:v>
                </c:pt>
                <c:pt idx="1125">
                  <c:v>0.74396109580993652</c:v>
                </c:pt>
                <c:pt idx="1126">
                  <c:v>0.46278977394104004</c:v>
                </c:pt>
                <c:pt idx="1127">
                  <c:v>0.18226242065429688</c:v>
                </c:pt>
                <c:pt idx="1128">
                  <c:v>-9.7223758697509766E-2</c:v>
                </c:pt>
                <c:pt idx="1129">
                  <c:v>-0.37527775764465332</c:v>
                </c:pt>
                <c:pt idx="1130">
                  <c:v>-0.65151548385620117</c:v>
                </c:pt>
                <c:pt idx="1131">
                  <c:v>-0.92555809020996094</c:v>
                </c:pt>
                <c:pt idx="1132">
                  <c:v>-1.1970343589782715</c:v>
                </c:pt>
                <c:pt idx="1133">
                  <c:v>-1.4655776023864746</c:v>
                </c:pt>
                <c:pt idx="1134">
                  <c:v>-1.7308268547058105</c:v>
                </c:pt>
                <c:pt idx="1135">
                  <c:v>-1.992429256439209</c:v>
                </c:pt>
                <c:pt idx="1136">
                  <c:v>-2.2500400543212891</c:v>
                </c:pt>
                <c:pt idx="1137">
                  <c:v>-2.5033249855041504</c:v>
                </c:pt>
                <c:pt idx="1138">
                  <c:v>-2.7519621849060059</c:v>
                </c:pt>
                <c:pt idx="1139">
                  <c:v>-2.995643138885498</c:v>
                </c:pt>
                <c:pt idx="1140">
                  <c:v>-3.2340731620788574</c:v>
                </c:pt>
                <c:pt idx="1141">
                  <c:v>-3.4669718742370605</c:v>
                </c:pt>
                <c:pt idx="1142">
                  <c:v>-3.6940708160400391</c:v>
                </c:pt>
                <c:pt idx="1143">
                  <c:v>-3.9151144027709961</c:v>
                </c:pt>
                <c:pt idx="1144">
                  <c:v>-4.1298561096191406</c:v>
                </c:pt>
                <c:pt idx="1145">
                  <c:v>-4.3380603790283203</c:v>
                </c:pt>
                <c:pt idx="1146">
                  <c:v>-4.5395011901855469</c:v>
                </c:pt>
                <c:pt idx="1147">
                  <c:v>-4.7339611053466797</c:v>
                </c:pt>
                <c:pt idx="1148">
                  <c:v>-4.921234130859375</c:v>
                </c:pt>
                <c:pt idx="1149">
                  <c:v>-5.1011247634887695</c:v>
                </c:pt>
                <c:pt idx="1150">
                  <c:v>-5.2734451293945313</c:v>
                </c:pt>
                <c:pt idx="1151">
                  <c:v>-5.4380207061767578</c:v>
                </c:pt>
                <c:pt idx="1152">
                  <c:v>-5.5946865081787109</c:v>
                </c:pt>
                <c:pt idx="1153">
                  <c:v>-5.7432870864868164</c:v>
                </c:pt>
                <c:pt idx="1154">
                  <c:v>-5.8836746215820313</c:v>
                </c:pt>
                <c:pt idx="1155">
                  <c:v>-6.0157098770141602</c:v>
                </c:pt>
                <c:pt idx="1156">
                  <c:v>-6.1392612457275391</c:v>
                </c:pt>
                <c:pt idx="1157">
                  <c:v>-6.2542028427124023</c:v>
                </c:pt>
                <c:pt idx="1158">
                  <c:v>-6.3604183197021484</c:v>
                </c:pt>
                <c:pt idx="1159">
                  <c:v>-6.457798957824707</c:v>
                </c:pt>
                <c:pt idx="1160">
                  <c:v>-6.5462474822998047</c:v>
                </c:pt>
                <c:pt idx="1161">
                  <c:v>-6.6256704330444336</c:v>
                </c:pt>
                <c:pt idx="1162">
                  <c:v>-6.6959877014160156</c:v>
                </c:pt>
                <c:pt idx="1163">
                  <c:v>-6.7571229934692383</c:v>
                </c:pt>
                <c:pt idx="1164">
                  <c:v>-6.8090085983276367</c:v>
                </c:pt>
                <c:pt idx="1165">
                  <c:v>-6.8515853881835938</c:v>
                </c:pt>
                <c:pt idx="1166">
                  <c:v>-6.8847980499267578</c:v>
                </c:pt>
                <c:pt idx="1167">
                  <c:v>-6.9086008071899414</c:v>
                </c:pt>
                <c:pt idx="1168">
                  <c:v>-6.9229564666748047</c:v>
                </c:pt>
                <c:pt idx="1169">
                  <c:v>-6.9278364181518555</c:v>
                </c:pt>
                <c:pt idx="1170">
                  <c:v>-6.9232206344604492</c:v>
                </c:pt>
                <c:pt idx="1171">
                  <c:v>-6.9090995788574219</c:v>
                </c:pt>
                <c:pt idx="1172">
                  <c:v>-6.8854751586914062</c:v>
                </c:pt>
                <c:pt idx="1173">
                  <c:v>-6.8523588180541992</c:v>
                </c:pt>
                <c:pt idx="1174">
                  <c:v>-6.8097753524780273</c:v>
                </c:pt>
                <c:pt idx="1175">
                  <c:v>-6.7577571868896484</c:v>
                </c:pt>
                <c:pt idx="1176">
                  <c:v>-6.6963481903076172</c:v>
                </c:pt>
                <c:pt idx="1177">
                  <c:v>-6.6256027221679687</c:v>
                </c:pt>
                <c:pt idx="1178">
                  <c:v>-6.5455846786499023</c:v>
                </c:pt>
                <c:pt idx="1179">
                  <c:v>-6.4563703536987305</c:v>
                </c:pt>
                <c:pt idx="1180">
                  <c:v>-6.3580493927001953</c:v>
                </c:pt>
                <c:pt idx="1181">
                  <c:v>-6.2507257461547852</c:v>
                </c:pt>
                <c:pt idx="1182">
                  <c:v>-6.1345195770263672</c:v>
                </c:pt>
                <c:pt idx="1183">
                  <c:v>-6.0095615386962891</c:v>
                </c:pt>
                <c:pt idx="1184">
                  <c:v>-5.8759975433349609</c:v>
                </c:pt>
                <c:pt idx="1185">
                  <c:v>-5.7339801788330078</c:v>
                </c:pt>
                <c:pt idx="1186">
                  <c:v>-5.5836763381958008</c:v>
                </c:pt>
                <c:pt idx="1187">
                  <c:v>-5.425257682800293</c:v>
                </c:pt>
                <c:pt idx="1188">
                  <c:v>-5.2589073181152344</c:v>
                </c:pt>
                <c:pt idx="1189">
                  <c:v>-5.084813117980957</c:v>
                </c:pt>
                <c:pt idx="1190">
                  <c:v>-4.9031753540039062</c:v>
                </c:pt>
                <c:pt idx="1191">
                  <c:v>-4.7142000198364258</c:v>
                </c:pt>
                <c:pt idx="1192">
                  <c:v>-4.5181074142456055</c:v>
                </c:pt>
                <c:pt idx="1193">
                  <c:v>-4.3151230812072754</c:v>
                </c:pt>
                <c:pt idx="1194">
                  <c:v>-4.1054830551147461</c:v>
                </c:pt>
                <c:pt idx="1195">
                  <c:v>-3.8894305229187012</c:v>
                </c:pt>
                <c:pt idx="1196">
                  <c:v>-3.6672172546386719</c:v>
                </c:pt>
                <c:pt idx="1197">
                  <c:v>-3.4391016960144043</c:v>
                </c:pt>
                <c:pt idx="1198">
                  <c:v>-3.2053494453430176</c:v>
                </c:pt>
                <c:pt idx="1199">
                  <c:v>-2.9662313461303711</c:v>
                </c:pt>
                <c:pt idx="1200">
                  <c:v>-2.7220244407653809</c:v>
                </c:pt>
                <c:pt idx="1201">
                  <c:v>-2.4730129241943359</c:v>
                </c:pt>
                <c:pt idx="1202">
                  <c:v>-2.2194881439208984</c:v>
                </c:pt>
                <c:pt idx="1203">
                  <c:v>-1.9617486000061035</c:v>
                </c:pt>
                <c:pt idx="1204">
                  <c:v>-1.7001023292541504</c:v>
                </c:pt>
                <c:pt idx="1205">
                  <c:v>-1.4348664283752441</c:v>
                </c:pt>
                <c:pt idx="1206">
                  <c:v>-1.1663646697998047</c:v>
                </c:pt>
                <c:pt idx="1207">
                  <c:v>-0.894927978515625</c:v>
                </c:pt>
                <c:pt idx="1208">
                  <c:v>-0.62089443206787109</c:v>
                </c:pt>
                <c:pt idx="1209">
                  <c:v>-0.34460973739624023</c:v>
                </c:pt>
                <c:pt idx="1210">
                  <c:v>-6.642603874206543E-2</c:v>
                </c:pt>
                <c:pt idx="1211">
                  <c:v>0.21329474449157715</c:v>
                </c:pt>
                <c:pt idx="1212">
                  <c:v>0.49418234825134277</c:v>
                </c:pt>
                <c:pt idx="1213">
                  <c:v>0.77585744857788086</c:v>
                </c:pt>
                <c:pt idx="1214">
                  <c:v>1.0579314231872559</c:v>
                </c:pt>
                <c:pt idx="1215">
                  <c:v>1.3400077819824219</c:v>
                </c:pt>
                <c:pt idx="1216">
                  <c:v>1.6216815710067749</c:v>
                </c:pt>
                <c:pt idx="1217">
                  <c:v>1.902540922164917</c:v>
                </c:pt>
                <c:pt idx="1218">
                  <c:v>2.1821671724319458</c:v>
                </c:pt>
                <c:pt idx="1219">
                  <c:v>2.4601356983184814</c:v>
                </c:pt>
                <c:pt idx="1220">
                  <c:v>2.736015796661377</c:v>
                </c:pt>
                <c:pt idx="1221">
                  <c:v>3.0093709826469421</c:v>
                </c:pt>
                <c:pt idx="1222">
                  <c:v>3.2797591686248779</c:v>
                </c:pt>
                <c:pt idx="1223">
                  <c:v>3.546730250120163</c:v>
                </c:pt>
                <c:pt idx="1224">
                  <c:v>3.8098171949386597</c:v>
                </c:pt>
                <c:pt idx="1225">
                  <c:v>4.0685374438762665</c:v>
                </c:pt>
                <c:pt idx="1226">
                  <c:v>4.3224025368690491</c:v>
                </c:pt>
                <c:pt idx="1227">
                  <c:v>4.5708874464035034</c:v>
                </c:pt>
                <c:pt idx="1228">
                  <c:v>4.8130202293395996</c:v>
                </c:pt>
                <c:pt idx="1229">
                  <c:v>5.0476924180984497</c:v>
                </c:pt>
                <c:pt idx="1230">
                  <c:v>5.2742513418197632</c:v>
                </c:pt>
                <c:pt idx="1231">
                  <c:v>5.492382287979126</c:v>
                </c:pt>
                <c:pt idx="1232">
                  <c:v>5.7018029689788818</c:v>
                </c:pt>
                <c:pt idx="1233">
                  <c:v>5.9022157192230225</c:v>
                </c:pt>
                <c:pt idx="1234">
                  <c:v>6.0933082103729248</c:v>
                </c:pt>
                <c:pt idx="1235">
                  <c:v>6.2747161388397217</c:v>
                </c:pt>
                <c:pt idx="1236">
                  <c:v>6.4460115432739258</c:v>
                </c:pt>
                <c:pt idx="1237">
                  <c:v>6.6066844463348389</c:v>
                </c:pt>
                <c:pt idx="1238">
                  <c:v>6.7560851573944092</c:v>
                </c:pt>
                <c:pt idx="1239">
                  <c:v>6.8933901786804199</c:v>
                </c:pt>
                <c:pt idx="1240">
                  <c:v>7.0176796913146973</c:v>
                </c:pt>
                <c:pt idx="1241">
                  <c:v>7.1281483173370361</c:v>
                </c:pt>
                <c:pt idx="1242">
                  <c:v>7.2243452072143555</c:v>
                </c:pt>
                <c:pt idx="1243">
                  <c:v>7.3062613010406494</c:v>
                </c:pt>
                <c:pt idx="1244">
                  <c:v>7.3741724491119385</c:v>
                </c:pt>
                <c:pt idx="1245">
                  <c:v>7.4283406734466553</c:v>
                </c:pt>
                <c:pt idx="1246">
                  <c:v>7.46881103515625</c:v>
                </c:pt>
                <c:pt idx="1247">
                  <c:v>7.4954259395599365</c:v>
                </c:pt>
                <c:pt idx="1248">
                  <c:v>7.5079524517059326</c:v>
                </c:pt>
                <c:pt idx="1249">
                  <c:v>7.5061492919921875</c:v>
                </c:pt>
                <c:pt idx="1250">
                  <c:v>7.4897387027740479</c:v>
                </c:pt>
                <c:pt idx="1251">
                  <c:v>7.4584028720855713</c:v>
                </c:pt>
                <c:pt idx="1252">
                  <c:v>7.4118976593017578</c:v>
                </c:pt>
                <c:pt idx="1253">
                  <c:v>7.3502168655395508</c:v>
                </c:pt>
                <c:pt idx="1254">
                  <c:v>7.273676872253418</c:v>
                </c:pt>
                <c:pt idx="1255">
                  <c:v>7.1828639507293701</c:v>
                </c:pt>
                <c:pt idx="1256">
                  <c:v>7.0784704685211182</c:v>
                </c:pt>
                <c:pt idx="1257">
                  <c:v>6.9611067771911621</c:v>
                </c:pt>
                <c:pt idx="1258">
                  <c:v>6.8311705589294434</c:v>
                </c:pt>
                <c:pt idx="1259">
                  <c:v>6.6888458728790283</c:v>
                </c:pt>
                <c:pt idx="1260">
                  <c:v>6.5342090129852295</c:v>
                </c:pt>
                <c:pt idx="1261">
                  <c:v>6.367356538772583</c:v>
                </c:pt>
                <c:pt idx="1262">
                  <c:v>6.1884834766387939</c:v>
                </c:pt>
                <c:pt idx="1263">
                  <c:v>5.9979057312011719</c:v>
                </c:pt>
                <c:pt idx="1264">
                  <c:v>5.7960853576660156</c:v>
                </c:pt>
                <c:pt idx="1265">
                  <c:v>5.5836701393127441</c:v>
                </c:pt>
                <c:pt idx="1266">
                  <c:v>5.3615022897720337</c:v>
                </c:pt>
                <c:pt idx="1267">
                  <c:v>5.1304481029510498</c:v>
                </c:pt>
                <c:pt idx="1268">
                  <c:v>4.8911807537078857</c:v>
                </c:pt>
                <c:pt idx="1269">
                  <c:v>4.6441841125488281</c:v>
                </c:pt>
                <c:pt idx="1270">
                  <c:v>4.389872670173645</c:v>
                </c:pt>
                <c:pt idx="1271">
                  <c:v>4.1286571025848389</c:v>
                </c:pt>
                <c:pt idx="1272">
                  <c:v>3.8609597086906433</c:v>
                </c:pt>
                <c:pt idx="1273">
                  <c:v>3.5872158720158041</c:v>
                </c:pt>
                <c:pt idx="1274">
                  <c:v>3.3078740239143372</c:v>
                </c:pt>
                <c:pt idx="1275">
                  <c:v>3.0233953595161438</c:v>
                </c:pt>
                <c:pt idx="1276">
                  <c:v>2.7342450618743896</c:v>
                </c:pt>
                <c:pt idx="1277">
                  <c:v>2.4408859014511108</c:v>
                </c:pt>
                <c:pt idx="1278">
                  <c:v>2.1437803506851196</c:v>
                </c:pt>
                <c:pt idx="1279">
                  <c:v>1.8433951139450073</c:v>
                </c:pt>
                <c:pt idx="1280">
                  <c:v>1.5402021408081055</c:v>
                </c:pt>
                <c:pt idx="1281">
                  <c:v>1.2346792221069336</c:v>
                </c:pt>
                <c:pt idx="1282">
                  <c:v>0.92731046676635742</c:v>
                </c:pt>
                <c:pt idx="1283">
                  <c:v>0.61858534812927246</c:v>
                </c:pt>
                <c:pt idx="1284">
                  <c:v>0.30899739265441895</c:v>
                </c:pt>
                <c:pt idx="1285">
                  <c:v>-9.5725059509277344E-4</c:v>
                </c:pt>
                <c:pt idx="1286">
                  <c:v>-0.31078338623046875</c:v>
                </c:pt>
                <c:pt idx="1287">
                  <c:v>-0.61998701095581055</c:v>
                </c:pt>
                <c:pt idx="1288">
                  <c:v>-0.92807817459106445</c:v>
                </c:pt>
                <c:pt idx="1289">
                  <c:v>-1.2345714569091797</c:v>
                </c:pt>
                <c:pt idx="1290">
                  <c:v>-1.5389852523803711</c:v>
                </c:pt>
                <c:pt idx="1291">
                  <c:v>-1.8408427238464355</c:v>
                </c:pt>
                <c:pt idx="1292">
                  <c:v>-2.1396698951721191</c:v>
                </c:pt>
                <c:pt idx="1293">
                  <c:v>-2.43499755859375</c:v>
                </c:pt>
                <c:pt idx="1294">
                  <c:v>-2.7263622283935547</c:v>
                </c:pt>
                <c:pt idx="1295">
                  <c:v>-3.0133042335510254</c:v>
                </c:pt>
                <c:pt idx="1296">
                  <c:v>-3.2953743934631348</c:v>
                </c:pt>
                <c:pt idx="1297">
                  <c:v>-3.5721321105957031</c:v>
                </c:pt>
                <c:pt idx="1298">
                  <c:v>-3.8431491851806641</c:v>
                </c:pt>
                <c:pt idx="1299">
                  <c:v>-4.1080079078674316</c:v>
                </c:pt>
                <c:pt idx="1300">
                  <c:v>-4.3663053512573242</c:v>
                </c:pt>
                <c:pt idx="1301">
                  <c:v>-4.6176490783691406</c:v>
                </c:pt>
                <c:pt idx="1302">
                  <c:v>-4.8616580963134766</c:v>
                </c:pt>
                <c:pt idx="1303">
                  <c:v>-5.0979642868041992</c:v>
                </c:pt>
                <c:pt idx="1304">
                  <c:v>-5.3262100219726562</c:v>
                </c:pt>
                <c:pt idx="1305">
                  <c:v>-5.546051025390625</c:v>
                </c:pt>
                <c:pt idx="1306">
                  <c:v>-5.7571535110473633</c:v>
                </c:pt>
                <c:pt idx="1307">
                  <c:v>-5.9591999053955078</c:v>
                </c:pt>
                <c:pt idx="1308">
                  <c:v>-6.1518878936767578</c:v>
                </c:pt>
                <c:pt idx="1309">
                  <c:v>-6.3349294662475586</c:v>
                </c:pt>
                <c:pt idx="1310">
                  <c:v>-6.508051872253418</c:v>
                </c:pt>
                <c:pt idx="1311">
                  <c:v>-6.6709966659545898</c:v>
                </c:pt>
                <c:pt idx="1312">
                  <c:v>-6.8235197067260742</c:v>
                </c:pt>
                <c:pt idx="1313">
                  <c:v>-6.9653873443603516</c:v>
                </c:pt>
                <c:pt idx="1314">
                  <c:v>-7.096379280090332</c:v>
                </c:pt>
                <c:pt idx="1315">
                  <c:v>-7.2162866592407227</c:v>
                </c:pt>
                <c:pt idx="1316">
                  <c:v>-7.3249111175537109</c:v>
                </c:pt>
                <c:pt idx="1317">
                  <c:v>-7.4220733642578125</c:v>
                </c:pt>
                <c:pt idx="1318">
                  <c:v>-7.5076065063476563</c:v>
                </c:pt>
                <c:pt idx="1319">
                  <c:v>-7.5813655853271484</c:v>
                </c:pt>
                <c:pt idx="1320">
                  <c:v>-7.6432180404663086</c:v>
                </c:pt>
                <c:pt idx="1321">
                  <c:v>-7.6930551528930664</c:v>
                </c:pt>
                <c:pt idx="1322">
                  <c:v>-7.7307806015014648</c:v>
                </c:pt>
                <c:pt idx="1323">
                  <c:v>-7.7563180923461914</c:v>
                </c:pt>
                <c:pt idx="1324">
                  <c:v>-7.7696065902709961</c:v>
                </c:pt>
                <c:pt idx="1325">
                  <c:v>-7.770604133605957</c:v>
                </c:pt>
                <c:pt idx="1326">
                  <c:v>-7.7592830657958984</c:v>
                </c:pt>
                <c:pt idx="1327">
                  <c:v>-7.7356367111206055</c:v>
                </c:pt>
                <c:pt idx="1328">
                  <c:v>-7.6996784210205078</c:v>
                </c:pt>
                <c:pt idx="1329">
                  <c:v>-7.6514425277709961</c:v>
                </c:pt>
                <c:pt idx="1330">
                  <c:v>-7.5909862518310547</c:v>
                </c:pt>
                <c:pt idx="1331">
                  <c:v>-7.5183897018432617</c:v>
                </c:pt>
                <c:pt idx="1332">
                  <c:v>-7.433751106262207</c:v>
                </c:pt>
                <c:pt idx="1333">
                  <c:v>-7.337193489074707</c:v>
                </c:pt>
                <c:pt idx="1334">
                  <c:v>-7.228856086730957</c:v>
                </c:pt>
                <c:pt idx="1335">
                  <c:v>-7.1088962554931641</c:v>
                </c:pt>
                <c:pt idx="1336">
                  <c:v>-6.9774923324584961</c:v>
                </c:pt>
                <c:pt idx="1337">
                  <c:v>-6.8348369598388672</c:v>
                </c:pt>
                <c:pt idx="1338">
                  <c:v>-6.6811447143554687</c:v>
                </c:pt>
                <c:pt idx="1339">
                  <c:v>-6.5166473388671875</c:v>
                </c:pt>
                <c:pt idx="1340">
                  <c:v>-6.3415994644165039</c:v>
                </c:pt>
                <c:pt idx="1341">
                  <c:v>-6.1562728881835938</c:v>
                </c:pt>
                <c:pt idx="1342">
                  <c:v>-5.9609584808349609</c:v>
                </c:pt>
                <c:pt idx="1343">
                  <c:v>-5.7559671401977539</c:v>
                </c:pt>
                <c:pt idx="1344">
                  <c:v>-5.5416250228881836</c:v>
                </c:pt>
                <c:pt idx="1345">
                  <c:v>-5.3182735443115234</c:v>
                </c:pt>
                <c:pt idx="1346">
                  <c:v>-5.0862693786621094</c:v>
                </c:pt>
                <c:pt idx="1347">
                  <c:v>-4.8459796905517578</c:v>
                </c:pt>
                <c:pt idx="1348">
                  <c:v>-4.5977849960327148</c:v>
                </c:pt>
                <c:pt idx="1349">
                  <c:v>-4.3420743942260742</c:v>
                </c:pt>
                <c:pt idx="1350">
                  <c:v>-4.0792489051818848</c:v>
                </c:pt>
                <c:pt idx="1351">
                  <c:v>-3.8097200393676758</c:v>
                </c:pt>
                <c:pt idx="1352">
                  <c:v>-3.5339088439941406</c:v>
                </c:pt>
                <c:pt idx="1353">
                  <c:v>-3.2522449493408203</c:v>
                </c:pt>
                <c:pt idx="1354">
                  <c:v>-2.9651632308959961</c:v>
                </c:pt>
                <c:pt idx="1355">
                  <c:v>-2.6731042861938477</c:v>
                </c:pt>
                <c:pt idx="1356">
                  <c:v>-2.3765125274658203</c:v>
                </c:pt>
                <c:pt idx="1357">
                  <c:v>-2.0758357048034668</c:v>
                </c:pt>
                <c:pt idx="1358">
                  <c:v>-1.7715253829956055</c:v>
                </c:pt>
                <c:pt idx="1359">
                  <c:v>-1.4640398025512695</c:v>
                </c:pt>
                <c:pt idx="1360">
                  <c:v>-1.153841495513916</c:v>
                </c:pt>
                <c:pt idx="1361">
                  <c:v>-0.84139871597290039</c:v>
                </c:pt>
                <c:pt idx="1362">
                  <c:v>-0.52718496322631836</c:v>
                </c:pt>
                <c:pt idx="1363">
                  <c:v>-0.21168065071105957</c:v>
                </c:pt>
                <c:pt idx="1364">
                  <c:v>0.10463094711303711</c:v>
                </c:pt>
                <c:pt idx="1365">
                  <c:v>0.42126178741455078</c:v>
                </c:pt>
                <c:pt idx="1366">
                  <c:v>0.73772263526916504</c:v>
                </c:pt>
                <c:pt idx="1367">
                  <c:v>1.0535218715667725</c:v>
                </c:pt>
                <c:pt idx="1368">
                  <c:v>1.3681681156158447</c:v>
                </c:pt>
                <c:pt idx="1369">
                  <c:v>1.6811699867248535</c:v>
                </c:pt>
                <c:pt idx="1370">
                  <c:v>1.9920353889465332</c:v>
                </c:pt>
                <c:pt idx="1371">
                  <c:v>2.3002712726593018</c:v>
                </c:pt>
                <c:pt idx="1372">
                  <c:v>2.6053838133811951</c:v>
                </c:pt>
                <c:pt idx="1373">
                  <c:v>2.9068785905838013</c:v>
                </c:pt>
                <c:pt idx="1374">
                  <c:v>3.2042613923549652</c:v>
                </c:pt>
                <c:pt idx="1375">
                  <c:v>3.4970391169190407</c:v>
                </c:pt>
                <c:pt idx="1376">
                  <c:v>3.7847106158733368</c:v>
                </c:pt>
                <c:pt idx="1377">
                  <c:v>4.0667654573917389</c:v>
                </c:pt>
                <c:pt idx="1378">
                  <c:v>4.3426930904388428</c:v>
                </c:pt>
                <c:pt idx="1379">
                  <c:v>4.6119179725646973</c:v>
                </c:pt>
                <c:pt idx="1380">
                  <c:v>4.8734043836593628</c:v>
                </c:pt>
                <c:pt idx="1381">
                  <c:v>5.1260340213775635</c:v>
                </c:pt>
                <c:pt idx="1382">
                  <c:v>5.3691955804824829</c:v>
                </c:pt>
                <c:pt idx="1383">
                  <c:v>5.6026084423065186</c:v>
                </c:pt>
                <c:pt idx="1384">
                  <c:v>5.8259823322296143</c:v>
                </c:pt>
                <c:pt idx="1385">
                  <c:v>6.0389847755432129</c:v>
                </c:pt>
                <c:pt idx="1386">
                  <c:v>6.2412760257720947</c:v>
                </c:pt>
                <c:pt idx="1387">
                  <c:v>6.4324913024902344</c:v>
                </c:pt>
                <c:pt idx="1388">
                  <c:v>6.6122150421142578</c:v>
                </c:pt>
                <c:pt idx="1389">
                  <c:v>6.7799394130706787</c:v>
                </c:pt>
                <c:pt idx="1390">
                  <c:v>6.9349980354309082</c:v>
                </c:pt>
                <c:pt idx="1391">
                  <c:v>7.0765445232391357</c:v>
                </c:pt>
                <c:pt idx="1392">
                  <c:v>7.2036559581756592</c:v>
                </c:pt>
                <c:pt idx="1393">
                  <c:v>7.3155698776245117</c:v>
                </c:pt>
                <c:pt idx="1394">
                  <c:v>7.4119331836700439</c:v>
                </c:pt>
                <c:pt idx="1395">
                  <c:v>7.4928634166717529</c:v>
                </c:pt>
                <c:pt idx="1396">
                  <c:v>7.5587480068206787</c:v>
                </c:pt>
                <c:pt idx="1397">
                  <c:v>7.6099185943603516</c:v>
                </c:pt>
                <c:pt idx="1398">
                  <c:v>7.6464614868164062</c:v>
                </c:pt>
                <c:pt idx="1399">
                  <c:v>7.6682643890380859</c:v>
                </c:pt>
                <c:pt idx="1400">
                  <c:v>7.675166130065918</c:v>
                </c:pt>
                <c:pt idx="1401">
                  <c:v>7.6670165061950684</c:v>
                </c:pt>
                <c:pt idx="1402">
                  <c:v>7.6436281204223633</c:v>
                </c:pt>
                <c:pt idx="1403">
                  <c:v>7.6047697067260742</c:v>
                </c:pt>
                <c:pt idx="1404">
                  <c:v>7.5502939224243164</c:v>
                </c:pt>
                <c:pt idx="1405">
                  <c:v>7.4803190231323242</c:v>
                </c:pt>
                <c:pt idx="1406">
                  <c:v>7.3953120708465576</c:v>
                </c:pt>
                <c:pt idx="1407">
                  <c:v>7.2960097789764404</c:v>
                </c:pt>
                <c:pt idx="1408">
                  <c:v>7.1832325458526611</c:v>
                </c:pt>
                <c:pt idx="1409">
                  <c:v>7.0576860904693604</c:v>
                </c:pt>
                <c:pt idx="1410">
                  <c:v>6.919842004776001</c:v>
                </c:pt>
                <c:pt idx="1411">
                  <c:v>6.7699472904205322</c:v>
                </c:pt>
                <c:pt idx="1412">
                  <c:v>6.6081442832946777</c:v>
                </c:pt>
                <c:pt idx="1413">
                  <c:v>6.4346048831939697</c:v>
                </c:pt>
                <c:pt idx="1414">
                  <c:v>6.2496082782745361</c:v>
                </c:pt>
                <c:pt idx="1415">
                  <c:v>6.0535626411437988</c:v>
                </c:pt>
                <c:pt idx="1416">
                  <c:v>5.8470275402069092</c:v>
                </c:pt>
                <c:pt idx="1417">
                  <c:v>5.6307544708251953</c:v>
                </c:pt>
                <c:pt idx="1418">
                  <c:v>5.4056926965713501</c:v>
                </c:pt>
                <c:pt idx="1419">
                  <c:v>5.1727942228317261</c:v>
                </c:pt>
                <c:pt idx="1420">
                  <c:v>4.9327924251556396</c:v>
                </c:pt>
                <c:pt idx="1421">
                  <c:v>4.6862204074859619</c:v>
                </c:pt>
                <c:pt idx="1422">
                  <c:v>4.4335339665412903</c:v>
                </c:pt>
                <c:pt idx="1423">
                  <c:v>4.1751761436462402</c:v>
                </c:pt>
                <c:pt idx="1424">
                  <c:v>3.9115908145904541</c:v>
                </c:pt>
                <c:pt idx="1425">
                  <c:v>3.6432243473827839</c:v>
                </c:pt>
                <c:pt idx="1426">
                  <c:v>3.3705261200666428</c:v>
                </c:pt>
                <c:pt idx="1427">
                  <c:v>3.0939514636993408</c:v>
                </c:pt>
                <c:pt idx="1428">
                  <c:v>2.8139580488204956</c:v>
                </c:pt>
                <c:pt idx="1429">
                  <c:v>2.5309963226318359</c:v>
                </c:pt>
                <c:pt idx="1430">
                  <c:v>2.2455084323883057</c:v>
                </c:pt>
                <c:pt idx="1431">
                  <c:v>1.9579340219497681</c:v>
                </c:pt>
                <c:pt idx="1432">
                  <c:v>1.6687134504318237</c:v>
                </c:pt>
                <c:pt idx="1433">
                  <c:v>1.3782875537872314</c:v>
                </c:pt>
                <c:pt idx="1434">
                  <c:v>1.0870974063873291</c:v>
                </c:pt>
                <c:pt idx="1435">
                  <c:v>0.79558324813842773</c:v>
                </c:pt>
                <c:pt idx="1436">
                  <c:v>0.50418257713317871</c:v>
                </c:pt>
                <c:pt idx="1437">
                  <c:v>0.21332859992980957</c:v>
                </c:pt>
                <c:pt idx="1438">
                  <c:v>-7.655024528503418E-2</c:v>
                </c:pt>
                <c:pt idx="1439">
                  <c:v>-0.36503171920776367</c:v>
                </c:pt>
                <c:pt idx="1440">
                  <c:v>-0.65170049667358398</c:v>
                </c:pt>
                <c:pt idx="1441">
                  <c:v>-0.93614816665649414</c:v>
                </c:pt>
                <c:pt idx="1442">
                  <c:v>-1.2179727554321289</c:v>
                </c:pt>
                <c:pt idx="1443">
                  <c:v>-1.4967794418334961</c:v>
                </c:pt>
                <c:pt idx="1444">
                  <c:v>-1.772181510925293</c:v>
                </c:pt>
                <c:pt idx="1445">
                  <c:v>-2.0437989234924316</c:v>
                </c:pt>
                <c:pt idx="1446">
                  <c:v>-2.3112621307373047</c:v>
                </c:pt>
                <c:pt idx="1447">
                  <c:v>-2.574211597442627</c:v>
                </c:pt>
                <c:pt idx="1448">
                  <c:v>-2.8323006629943848</c:v>
                </c:pt>
                <c:pt idx="1449">
                  <c:v>-3.0851941108703613</c:v>
                </c:pt>
                <c:pt idx="1450">
                  <c:v>-3.3325705528259277</c:v>
                </c:pt>
                <c:pt idx="1451">
                  <c:v>-3.5741209983825684</c:v>
                </c:pt>
                <c:pt idx="1452">
                  <c:v>-3.809546947479248</c:v>
                </c:pt>
                <c:pt idx="1453">
                  <c:v>-4.0385613441467285</c:v>
                </c:pt>
                <c:pt idx="1454">
                  <c:v>-4.2608885765075684</c:v>
                </c:pt>
                <c:pt idx="1455">
                  <c:v>-4.476262092590332</c:v>
                </c:pt>
                <c:pt idx="1456">
                  <c:v>-4.6844272613525391</c:v>
                </c:pt>
                <c:pt idx="1457">
                  <c:v>-4.8851442337036133</c:v>
                </c:pt>
                <c:pt idx="1458">
                  <c:v>-5.0781822204589844</c:v>
                </c:pt>
                <c:pt idx="1459">
                  <c:v>-5.2633266448974609</c:v>
                </c:pt>
                <c:pt idx="1460">
                  <c:v>-5.440373420715332</c:v>
                </c:pt>
                <c:pt idx="1461">
                  <c:v>-5.6091337203979492</c:v>
                </c:pt>
                <c:pt idx="1462">
                  <c:v>-5.7694292068481445</c:v>
                </c:pt>
                <c:pt idx="1463">
                  <c:v>-5.9210929870605469</c:v>
                </c:pt>
                <c:pt idx="1464">
                  <c:v>-6.0639705657958984</c:v>
                </c:pt>
                <c:pt idx="1465">
                  <c:v>-6.1979141235351562</c:v>
                </c:pt>
                <c:pt idx="1466">
                  <c:v>-6.3227882385253906</c:v>
                </c:pt>
                <c:pt idx="1467">
                  <c:v>-6.4384679794311523</c:v>
                </c:pt>
                <c:pt idx="1468">
                  <c:v>-6.5448379516601563</c:v>
                </c:pt>
                <c:pt idx="1469">
                  <c:v>-6.6417922973632812</c:v>
                </c:pt>
                <c:pt idx="1470">
                  <c:v>-6.7292394638061523</c:v>
                </c:pt>
                <c:pt idx="1471">
                  <c:v>-6.807093620300293</c:v>
                </c:pt>
                <c:pt idx="1472">
                  <c:v>-6.8752803802490234</c:v>
                </c:pt>
                <c:pt idx="1473">
                  <c:v>-6.9337329864501953</c:v>
                </c:pt>
                <c:pt idx="1474">
                  <c:v>-6.9823932647705078</c:v>
                </c:pt>
                <c:pt idx="1475">
                  <c:v>-7.0212078094482422</c:v>
                </c:pt>
                <c:pt idx="1476">
                  <c:v>-7.0501317977905273</c:v>
                </c:pt>
                <c:pt idx="1477">
                  <c:v>-7.0691289901733398</c:v>
                </c:pt>
                <c:pt idx="1478">
                  <c:v>-7.0781726837158203</c:v>
                </c:pt>
                <c:pt idx="1479">
                  <c:v>-7.0772485733032227</c:v>
                </c:pt>
                <c:pt idx="1480">
                  <c:v>-7.0663528442382813</c:v>
                </c:pt>
                <c:pt idx="1481">
                  <c:v>-7.0454940795898437</c:v>
                </c:pt>
                <c:pt idx="1482">
                  <c:v>-7.0146923065185547</c:v>
                </c:pt>
                <c:pt idx="1483">
                  <c:v>-6.9739837646484375</c:v>
                </c:pt>
                <c:pt idx="1484">
                  <c:v>-6.9234142303466797</c:v>
                </c:pt>
                <c:pt idx="1485">
                  <c:v>-6.863041877746582</c:v>
                </c:pt>
                <c:pt idx="1486">
                  <c:v>-6.792938232421875</c:v>
                </c:pt>
                <c:pt idx="1487">
                  <c:v>-6.7131843566894531</c:v>
                </c:pt>
                <c:pt idx="1488">
                  <c:v>-6.6238746643066406</c:v>
                </c:pt>
                <c:pt idx="1489">
                  <c:v>-6.5251140594482422</c:v>
                </c:pt>
                <c:pt idx="1490">
                  <c:v>-6.417022705078125</c:v>
                </c:pt>
                <c:pt idx="1491">
                  <c:v>-6.2997350692749023</c:v>
                </c:pt>
                <c:pt idx="1492">
                  <c:v>-6.173396110534668</c:v>
                </c:pt>
                <c:pt idx="1493">
                  <c:v>-6.0381660461425781</c:v>
                </c:pt>
                <c:pt idx="1494">
                  <c:v>-5.8942146301269531</c:v>
                </c:pt>
                <c:pt idx="1495">
                  <c:v>-5.7417230606079102</c:v>
                </c:pt>
                <c:pt idx="1496">
                  <c:v>-5.5808830261230469</c:v>
                </c:pt>
                <c:pt idx="1497">
                  <c:v>-5.4118928909301758</c:v>
                </c:pt>
                <c:pt idx="1498">
                  <c:v>-5.2349653244018555</c:v>
                </c:pt>
                <c:pt idx="1499">
                  <c:v>-5.0503196716308594</c:v>
                </c:pt>
                <c:pt idx="1500">
                  <c:v>-4.8581876754760742</c:v>
                </c:pt>
                <c:pt idx="1501">
                  <c:v>-4.6588125228881836</c:v>
                </c:pt>
                <c:pt idx="1502">
                  <c:v>-4.4524469375610352</c:v>
                </c:pt>
                <c:pt idx="1503">
                  <c:v>-4.2393531799316406</c:v>
                </c:pt>
                <c:pt idx="1504">
                  <c:v>-4.0198020935058594</c:v>
                </c:pt>
                <c:pt idx="1505">
                  <c:v>-3.7940731048583984</c:v>
                </c:pt>
                <c:pt idx="1506">
                  <c:v>-3.5624523162841797</c:v>
                </c:pt>
                <c:pt idx="1507">
                  <c:v>-3.3252315521240234</c:v>
                </c:pt>
                <c:pt idx="1508">
                  <c:v>-3.0827083587646484</c:v>
                </c:pt>
                <c:pt idx="1509">
                  <c:v>-2.8351845741271973</c:v>
                </c:pt>
                <c:pt idx="1510">
                  <c:v>-2.5829687118530273</c:v>
                </c:pt>
                <c:pt idx="1511">
                  <c:v>-2.3263735771179199</c:v>
                </c:pt>
                <c:pt idx="1512">
                  <c:v>-2.0657181739807129</c:v>
                </c:pt>
                <c:pt idx="1513">
                  <c:v>-1.8013291358947754</c:v>
                </c:pt>
                <c:pt idx="1514">
                  <c:v>-1.533536434173584</c:v>
                </c:pt>
                <c:pt idx="1515">
                  <c:v>-1.2626781463623047</c:v>
                </c:pt>
                <c:pt idx="1516">
                  <c:v>-0.98909568786621094</c:v>
                </c:pt>
                <c:pt idx="1517">
                  <c:v>-0.7131352424621582</c:v>
                </c:pt>
                <c:pt idx="1518">
                  <c:v>-0.43514776229858398</c:v>
                </c:pt>
                <c:pt idx="1519">
                  <c:v>-0.15548920631408691</c:v>
                </c:pt>
                <c:pt idx="1520">
                  <c:v>0.12547731399536133</c:v>
                </c:pt>
                <c:pt idx="1521">
                  <c:v>0.40738129615783691</c:v>
                </c:pt>
                <c:pt idx="1522">
                  <c:v>0.68984484672546387</c:v>
                </c:pt>
                <c:pt idx="1523">
                  <c:v>0.97248125076293945</c:v>
                </c:pt>
                <c:pt idx="1524">
                  <c:v>1.2548959255218506</c:v>
                </c:pt>
                <c:pt idx="1525">
                  <c:v>1.5366871356964111</c:v>
                </c:pt>
                <c:pt idx="1526">
                  <c:v>1.8174469470977783</c:v>
                </c:pt>
                <c:pt idx="1527">
                  <c:v>2.0967620611190796</c:v>
                </c:pt>
                <c:pt idx="1528">
                  <c:v>2.374214768409729</c:v>
                </c:pt>
                <c:pt idx="1529">
                  <c:v>2.6493839025497437</c:v>
                </c:pt>
                <c:pt idx="1530">
                  <c:v>2.9218452572822571</c:v>
                </c:pt>
                <c:pt idx="1531">
                  <c:v>3.1911715865135193</c:v>
                </c:pt>
                <c:pt idx="1532">
                  <c:v>3.4569318443536758</c:v>
                </c:pt>
                <c:pt idx="1533">
                  <c:v>3.718683198094368</c:v>
                </c:pt>
                <c:pt idx="1534">
                  <c:v>3.9759688079357147</c:v>
                </c:pt>
                <c:pt idx="1535">
                  <c:v>4.2283252477645874</c:v>
                </c:pt>
                <c:pt idx="1536">
                  <c:v>4.4752896428108215</c:v>
                </c:pt>
                <c:pt idx="1537">
                  <c:v>4.7162597179412842</c:v>
                </c:pt>
                <c:pt idx="1538">
                  <c:v>4.9502543210983276</c:v>
                </c:pt>
                <c:pt idx="1539">
                  <c:v>5.1763186454772949</c:v>
                </c:pt>
                <c:pt idx="1540">
                  <c:v>5.3939077854156494</c:v>
                </c:pt>
                <c:pt idx="1541">
                  <c:v>5.6027035713195801</c:v>
                </c:pt>
                <c:pt idx="1542">
                  <c:v>5.8024096488952637</c:v>
                </c:pt>
                <c:pt idx="1543">
                  <c:v>5.9927353858947754</c:v>
                </c:pt>
                <c:pt idx="1544">
                  <c:v>6.1733746528625488</c:v>
                </c:pt>
                <c:pt idx="1545">
                  <c:v>6.3439705371856689</c:v>
                </c:pt>
                <c:pt idx="1546">
                  <c:v>6.5041027069091797</c:v>
                </c:pt>
                <c:pt idx="1547">
                  <c:v>6.6532626152038574</c:v>
                </c:pt>
                <c:pt idx="1548">
                  <c:v>6.7908060550689697</c:v>
                </c:pt>
                <c:pt idx="1549">
                  <c:v>6.9159483909606934</c:v>
                </c:pt>
                <c:pt idx="1550">
                  <c:v>7.0278682708740234</c:v>
                </c:pt>
                <c:pt idx="1551">
                  <c:v>7.1259133815765381</c:v>
                </c:pt>
                <c:pt idx="1552">
                  <c:v>7.209789514541626</c:v>
                </c:pt>
                <c:pt idx="1553">
                  <c:v>7.2795825004577637</c:v>
                </c:pt>
                <c:pt idx="1554">
                  <c:v>7.3355708122253418</c:v>
                </c:pt>
                <c:pt idx="1555">
                  <c:v>7.3779680728912354</c:v>
                </c:pt>
                <c:pt idx="1556">
                  <c:v>7.406790018081665</c:v>
                </c:pt>
                <c:pt idx="1557">
                  <c:v>7.4218988418579102</c:v>
                </c:pt>
                <c:pt idx="1558">
                  <c:v>7.4231116771697998</c:v>
                </c:pt>
                <c:pt idx="1559">
                  <c:v>7.4102351665496826</c:v>
                </c:pt>
                <c:pt idx="1560">
                  <c:v>7.3830418586730957</c:v>
                </c:pt>
                <c:pt idx="1561">
                  <c:v>7.3412930965423584</c:v>
                </c:pt>
                <c:pt idx="1562">
                  <c:v>7.284860372543335</c:v>
                </c:pt>
                <c:pt idx="1563">
                  <c:v>7.213860034942627</c:v>
                </c:pt>
                <c:pt idx="1564">
                  <c:v>7.1286995410919189</c:v>
                </c:pt>
                <c:pt idx="1565">
                  <c:v>7.0299935340881348</c:v>
                </c:pt>
                <c:pt idx="1566">
                  <c:v>6.9184050559997559</c:v>
                </c:pt>
                <c:pt idx="1567">
                  <c:v>6.7944834232330322</c:v>
                </c:pt>
                <c:pt idx="1568">
                  <c:v>6.658581018447876</c:v>
                </c:pt>
                <c:pt idx="1569">
                  <c:v>6.510878324508667</c:v>
                </c:pt>
                <c:pt idx="1570">
                  <c:v>6.3514933586120605</c:v>
                </c:pt>
                <c:pt idx="1571">
                  <c:v>6.1805858612060547</c:v>
                </c:pt>
                <c:pt idx="1572">
                  <c:v>5.9984159469604492</c:v>
                </c:pt>
                <c:pt idx="1573">
                  <c:v>5.8053622245788574</c:v>
                </c:pt>
                <c:pt idx="1574">
                  <c:v>5.6019449234008789</c:v>
                </c:pt>
                <c:pt idx="1575">
                  <c:v>5.3888552188873291</c:v>
                </c:pt>
                <c:pt idx="1576">
                  <c:v>5.1669175624847412</c:v>
                </c:pt>
                <c:pt idx="1577">
                  <c:v>4.9368852376937866</c:v>
                </c:pt>
                <c:pt idx="1578">
                  <c:v>4.6993186473846436</c:v>
                </c:pt>
                <c:pt idx="1579">
                  <c:v>4.4546532034873962</c:v>
                </c:pt>
                <c:pt idx="1580">
                  <c:v>4.203291654586792</c:v>
                </c:pt>
                <c:pt idx="1581">
                  <c:v>3.9456395506858826</c:v>
                </c:pt>
                <c:pt idx="1582">
                  <c:v>3.6821126639842987</c:v>
                </c:pt>
                <c:pt idx="1583">
                  <c:v>3.4131368696689606</c:v>
                </c:pt>
                <c:pt idx="1584">
                  <c:v>3.1391477584838867</c:v>
                </c:pt>
                <c:pt idx="1585">
                  <c:v>2.8605837821960449</c:v>
                </c:pt>
                <c:pt idx="1586">
                  <c:v>2.5778802633285522</c:v>
                </c:pt>
                <c:pt idx="1587">
                  <c:v>2.291471004486084</c:v>
                </c:pt>
                <c:pt idx="1588">
                  <c:v>2.0017925500869751</c:v>
                </c:pt>
                <c:pt idx="1589">
                  <c:v>1.7092856168746948</c:v>
                </c:pt>
                <c:pt idx="1590">
                  <c:v>1.4143962860107422</c:v>
                </c:pt>
                <c:pt idx="1591">
                  <c:v>1.1175754070281982</c:v>
                </c:pt>
                <c:pt idx="1592">
                  <c:v>0.81927967071533203</c:v>
                </c:pt>
                <c:pt idx="1593">
                  <c:v>0.51997017860412598</c:v>
                </c:pt>
                <c:pt idx="1594">
                  <c:v>0.22011113166809082</c:v>
                </c:pt>
                <c:pt idx="1595">
                  <c:v>-7.9831838607788086E-2</c:v>
                </c:pt>
                <c:pt idx="1596">
                  <c:v>-0.3793938159942627</c:v>
                </c:pt>
                <c:pt idx="1597">
                  <c:v>-0.67811250686645508</c:v>
                </c:pt>
                <c:pt idx="1598">
                  <c:v>-0.97552967071533203</c:v>
                </c:pt>
                <c:pt idx="1599">
                  <c:v>-1.2711906433105469</c:v>
                </c:pt>
                <c:pt idx="1600">
                  <c:v>-1.5646452903747559</c:v>
                </c:pt>
                <c:pt idx="1601">
                  <c:v>-1.8554477691650391</c:v>
                </c:pt>
                <c:pt idx="1602">
                  <c:v>-2.1431560516357422</c:v>
                </c:pt>
                <c:pt idx="1603">
                  <c:v>-2.4273333549499512</c:v>
                </c:pt>
                <c:pt idx="1604">
                  <c:v>-2.7075481414794922</c:v>
                </c:pt>
                <c:pt idx="1605">
                  <c:v>-2.9833784103393555</c:v>
                </c:pt>
                <c:pt idx="1606">
                  <c:v>-3.2544088363647461</c:v>
                </c:pt>
                <c:pt idx="1607">
                  <c:v>-3.520237922668457</c:v>
                </c:pt>
                <c:pt idx="1608">
                  <c:v>-3.7804732322692871</c:v>
                </c:pt>
                <c:pt idx="1609">
                  <c:v>-4.034736156463623</c:v>
                </c:pt>
                <c:pt idx="1610">
                  <c:v>-4.2826581001281738</c:v>
                </c:pt>
                <c:pt idx="1611">
                  <c:v>-4.5238819122314453</c:v>
                </c:pt>
                <c:pt idx="1612">
                  <c:v>-4.758061408996582</c:v>
                </c:pt>
                <c:pt idx="1613">
                  <c:v>-4.9848566055297852</c:v>
                </c:pt>
                <c:pt idx="1614">
                  <c:v>-5.2039413452148437</c:v>
                </c:pt>
                <c:pt idx="1615">
                  <c:v>-5.4149980545043945</c:v>
                </c:pt>
                <c:pt idx="1616">
                  <c:v>-5.6177186965942383</c:v>
                </c:pt>
                <c:pt idx="1617">
                  <c:v>-5.8118114471435547</c:v>
                </c:pt>
                <c:pt idx="1618">
                  <c:v>-5.9969959259033203</c:v>
                </c:pt>
                <c:pt idx="1619">
                  <c:v>-6.1730070114135742</c:v>
                </c:pt>
                <c:pt idx="1620">
                  <c:v>-6.3395919799804687</c:v>
                </c:pt>
                <c:pt idx="1621">
                  <c:v>-6.4965143203735352</c:v>
                </c:pt>
                <c:pt idx="1622">
                  <c:v>-6.6435480117797852</c:v>
                </c:pt>
                <c:pt idx="1623">
                  <c:v>-6.7804775238037109</c:v>
                </c:pt>
                <c:pt idx="1624">
                  <c:v>-6.9071016311645508</c:v>
                </c:pt>
                <c:pt idx="1625">
                  <c:v>-7.0232257843017578</c:v>
                </c:pt>
                <c:pt idx="1626">
                  <c:v>-7.1286725997924805</c:v>
                </c:pt>
                <c:pt idx="1627">
                  <c:v>-7.2232742309570312</c:v>
                </c:pt>
                <c:pt idx="1628">
                  <c:v>-7.306879997253418</c:v>
                </c:pt>
                <c:pt idx="1629">
                  <c:v>-7.3793535232543945</c:v>
                </c:pt>
                <c:pt idx="1630">
                  <c:v>-7.4405736923217773</c:v>
                </c:pt>
                <c:pt idx="1631">
                  <c:v>-7.4904317855834961</c:v>
                </c:pt>
                <c:pt idx="1632">
                  <c:v>-7.5288352966308594</c:v>
                </c:pt>
                <c:pt idx="1633">
                  <c:v>-7.5557069778442383</c:v>
                </c:pt>
                <c:pt idx="1634">
                  <c:v>-7.570979118347168</c:v>
                </c:pt>
                <c:pt idx="1635">
                  <c:v>-7.5746030807495117</c:v>
                </c:pt>
                <c:pt idx="1636">
                  <c:v>-7.5665426254272461</c:v>
                </c:pt>
                <c:pt idx="1637">
                  <c:v>-7.546778678894043</c:v>
                </c:pt>
                <c:pt idx="1638">
                  <c:v>-7.5153121948242187</c:v>
                </c:pt>
                <c:pt idx="1639">
                  <c:v>-7.4721612930297852</c:v>
                </c:pt>
                <c:pt idx="1640">
                  <c:v>-7.4173679351806641</c:v>
                </c:pt>
                <c:pt idx="1641">
                  <c:v>-7.3509922027587891</c:v>
                </c:pt>
                <c:pt idx="1642">
                  <c:v>-7.2731122970581055</c:v>
                </c:pt>
                <c:pt idx="1643">
                  <c:v>-7.1838283538818359</c:v>
                </c:pt>
                <c:pt idx="1644">
                  <c:v>-7.0832538604736328</c:v>
                </c:pt>
                <c:pt idx="1645">
                  <c:v>-6.9715242385864258</c:v>
                </c:pt>
                <c:pt idx="1646">
                  <c:v>-6.848790168762207</c:v>
                </c:pt>
                <c:pt idx="1647">
                  <c:v>-6.7152204513549805</c:v>
                </c:pt>
                <c:pt idx="1648">
                  <c:v>-6.5710000991821289</c:v>
                </c:pt>
                <c:pt idx="1649">
                  <c:v>-6.4163351058959961</c:v>
                </c:pt>
                <c:pt idx="1650">
                  <c:v>-6.2514524459838867</c:v>
                </c:pt>
                <c:pt idx="1651">
                  <c:v>-6.0765933990478516</c:v>
                </c:pt>
                <c:pt idx="1652">
                  <c:v>-5.8920202255249023</c:v>
                </c:pt>
                <c:pt idx="1653">
                  <c:v>-5.6980075836181641</c:v>
                </c:pt>
                <c:pt idx="1654">
                  <c:v>-5.4948482513427734</c:v>
                </c:pt>
                <c:pt idx="1655">
                  <c:v>-5.2828454971313477</c:v>
                </c:pt>
                <c:pt idx="1656">
                  <c:v>-5.0623178482055664</c:v>
                </c:pt>
                <c:pt idx="1657">
                  <c:v>-4.8335943222045898</c:v>
                </c:pt>
                <c:pt idx="1658">
                  <c:v>-4.5970134735107422</c:v>
                </c:pt>
                <c:pt idx="1659">
                  <c:v>-4.3529276847839355</c:v>
                </c:pt>
                <c:pt idx="1660">
                  <c:v>-4.1016983985900879</c:v>
                </c:pt>
                <c:pt idx="1661">
                  <c:v>-3.8436980247497559</c:v>
                </c:pt>
                <c:pt idx="1662">
                  <c:v>-3.5793113708496094</c:v>
                </c:pt>
                <c:pt idx="1663">
                  <c:v>-3.3089313507080078</c:v>
                </c:pt>
                <c:pt idx="1664">
                  <c:v>-3.0329594612121582</c:v>
                </c:pt>
                <c:pt idx="1665">
                  <c:v>-2.751802921295166</c:v>
                </c:pt>
                <c:pt idx="1666">
                  <c:v>-2.4658737182617187</c:v>
                </c:pt>
                <c:pt idx="1667">
                  <c:v>-2.1755895614624023</c:v>
                </c:pt>
                <c:pt idx="1668">
                  <c:v>-1.881373405456543</c:v>
                </c:pt>
                <c:pt idx="1669">
                  <c:v>-1.583653450012207</c:v>
                </c:pt>
                <c:pt idx="1670">
                  <c:v>-1.2828645706176758</c:v>
                </c:pt>
                <c:pt idx="1671">
                  <c:v>-0.97944784164428711</c:v>
                </c:pt>
                <c:pt idx="1672">
                  <c:v>-0.67385149002075195</c:v>
                </c:pt>
                <c:pt idx="1673">
                  <c:v>-0.36652779579162598</c:v>
                </c:pt>
                <c:pt idx="1674">
                  <c:v>-5.793452262878418E-2</c:v>
                </c:pt>
                <c:pt idx="1675">
                  <c:v>0.25146770477294922</c:v>
                </c:pt>
                <c:pt idx="1676">
                  <c:v>0.56121540069580078</c:v>
                </c:pt>
                <c:pt idx="1677">
                  <c:v>0.87084269523620605</c:v>
                </c:pt>
                <c:pt idx="1678">
                  <c:v>1.1798813343048096</c:v>
                </c:pt>
                <c:pt idx="1679">
                  <c:v>1.4878604412078857</c:v>
                </c:pt>
                <c:pt idx="1680">
                  <c:v>1.7943063974380493</c:v>
                </c:pt>
                <c:pt idx="1681">
                  <c:v>2.0987422466278076</c:v>
                </c:pt>
                <c:pt idx="1682">
                  <c:v>2.4006881713867187</c:v>
                </c:pt>
                <c:pt idx="1683">
                  <c:v>2.6996616125106812</c:v>
                </c:pt>
                <c:pt idx="1684">
                  <c:v>2.995178759098053</c:v>
                </c:pt>
                <c:pt idx="1685">
                  <c:v>3.2867555320262909</c:v>
                </c:pt>
                <c:pt idx="1686">
                  <c:v>3.5739058097824454</c:v>
                </c:pt>
                <c:pt idx="1687">
                  <c:v>3.856132447719574</c:v>
                </c:pt>
                <c:pt idx="1688">
                  <c:v>4.1329281330108643</c:v>
                </c:pt>
                <c:pt idx="1689">
                  <c:v>4.4037846922874451</c:v>
                </c:pt>
                <c:pt idx="1690">
                  <c:v>4.6680076122283936</c:v>
                </c:pt>
                <c:pt idx="1691">
                  <c:v>4.9244844913482666</c:v>
                </c:pt>
                <c:pt idx="1692">
                  <c:v>5.1722084283828735</c:v>
                </c:pt>
                <c:pt idx="1693">
                  <c:v>5.4106829166412354</c:v>
                </c:pt>
                <c:pt idx="1694">
                  <c:v>5.6396372318267822</c:v>
                </c:pt>
                <c:pt idx="1695">
                  <c:v>5.8587589263916016</c:v>
                </c:pt>
                <c:pt idx="1696">
                  <c:v>6.0677049160003662</c:v>
                </c:pt>
                <c:pt idx="1697">
                  <c:v>6.2661325931549072</c:v>
                </c:pt>
                <c:pt idx="1698">
                  <c:v>6.4536788463592529</c:v>
                </c:pt>
                <c:pt idx="1699">
                  <c:v>6.62992262840271</c:v>
                </c:pt>
                <c:pt idx="1700">
                  <c:v>6.7943239212036133</c:v>
                </c:pt>
                <c:pt idx="1701">
                  <c:v>6.9461579322814941</c:v>
                </c:pt>
                <c:pt idx="1702">
                  <c:v>7.0845234394073486</c:v>
                </c:pt>
                <c:pt idx="1703">
                  <c:v>7.2084901332855225</c:v>
                </c:pt>
                <c:pt idx="1704">
                  <c:v>7.3173587322235107</c:v>
                </c:pt>
                <c:pt idx="1705">
                  <c:v>7.4108767509460449</c:v>
                </c:pt>
                <c:pt idx="1706">
                  <c:v>7.4892330169677734</c:v>
                </c:pt>
                <c:pt idx="1707">
                  <c:v>7.5528049468994141</c:v>
                </c:pt>
                <c:pt idx="1708">
                  <c:v>7.6018543243408203</c:v>
                </c:pt>
                <c:pt idx="1709">
                  <c:v>7.6363997459411621</c:v>
                </c:pt>
                <c:pt idx="1710">
                  <c:v>7.6563010215759277</c:v>
                </c:pt>
                <c:pt idx="1711">
                  <c:v>7.6613860130310059</c:v>
                </c:pt>
                <c:pt idx="1712">
                  <c:v>7.6514706611633301</c:v>
                </c:pt>
                <c:pt idx="1713">
                  <c:v>7.6263108253479004</c:v>
                </c:pt>
                <c:pt idx="1714">
                  <c:v>7.5856389999389648</c:v>
                </c:pt>
                <c:pt idx="1715">
                  <c:v>7.5293281078338623</c:v>
                </c:pt>
                <c:pt idx="1716">
                  <c:v>7.4575605392456055</c:v>
                </c:pt>
                <c:pt idx="1717">
                  <c:v>7.3708651065826416</c:v>
                </c:pt>
                <c:pt idx="1718">
                  <c:v>7.2700009346008301</c:v>
                </c:pt>
                <c:pt idx="1719">
                  <c:v>7.1557579040527344</c:v>
                </c:pt>
                <c:pt idx="1720">
                  <c:v>7.0287723541259766</c:v>
                </c:pt>
                <c:pt idx="1721">
                  <c:v>6.8894391059875488</c:v>
                </c:pt>
                <c:pt idx="1722">
                  <c:v>6.73795485496521</c:v>
                </c:pt>
                <c:pt idx="1723">
                  <c:v>6.5744462013244629</c:v>
                </c:pt>
                <c:pt idx="1724">
                  <c:v>6.3990886211395264</c:v>
                </c:pt>
                <c:pt idx="1725">
                  <c:v>6.2121639251708984</c:v>
                </c:pt>
                <c:pt idx="1726">
                  <c:v>6.0140824317932129</c:v>
                </c:pt>
                <c:pt idx="1727">
                  <c:v>5.8054196834564209</c:v>
                </c:pt>
                <c:pt idx="1728">
                  <c:v>5.5869612693786621</c:v>
                </c:pt>
                <c:pt idx="1729">
                  <c:v>5.3596868515014648</c:v>
                </c:pt>
                <c:pt idx="1730">
                  <c:v>5.1245075464248657</c:v>
                </c:pt>
                <c:pt idx="1731">
                  <c:v>4.8820847272872925</c:v>
                </c:pt>
                <c:pt idx="1732">
                  <c:v>4.6329109668731689</c:v>
                </c:pt>
                <c:pt idx="1733">
                  <c:v>4.37742680311203</c:v>
                </c:pt>
                <c:pt idx="1734">
                  <c:v>4.1160672307014465</c:v>
                </c:pt>
                <c:pt idx="1735">
                  <c:v>3.8492708504199982</c:v>
                </c:pt>
                <c:pt idx="1736">
                  <c:v>3.5774811310693622</c:v>
                </c:pt>
                <c:pt idx="1737">
                  <c:v>3.3011478185653687</c:v>
                </c:pt>
                <c:pt idx="1738">
                  <c:v>3.0207304358482361</c:v>
                </c:pt>
                <c:pt idx="1739">
                  <c:v>2.7366903424263</c:v>
                </c:pt>
                <c:pt idx="1740">
                  <c:v>2.4494818449020386</c:v>
                </c:pt>
                <c:pt idx="1741">
                  <c:v>2.1595549583435059</c:v>
                </c:pt>
                <c:pt idx="1742">
                  <c:v>1.8673593997955322</c:v>
                </c:pt>
                <c:pt idx="1743">
                  <c:v>1.5733463764190674</c:v>
                </c:pt>
                <c:pt idx="1744">
                  <c:v>1.277968168258667</c:v>
                </c:pt>
                <c:pt idx="1745">
                  <c:v>0.98167657852172852</c:v>
                </c:pt>
                <c:pt idx="1746">
                  <c:v>0.68492245674133301</c:v>
                </c:pt>
                <c:pt idx="1747">
                  <c:v>0.38815450668334961</c:v>
                </c:pt>
                <c:pt idx="1748">
                  <c:v>9.1817617416381836E-2</c:v>
                </c:pt>
                <c:pt idx="1749">
                  <c:v>-0.20364665985107422</c:v>
                </c:pt>
                <c:pt idx="1750">
                  <c:v>-0.4978022575378418</c:v>
                </c:pt>
                <c:pt idx="1751">
                  <c:v>-0.79021692276000977</c:v>
                </c:pt>
                <c:pt idx="1752">
                  <c:v>-1.0804648399353027</c:v>
                </c:pt>
                <c:pt idx="1753">
                  <c:v>-1.3681249618530273</c:v>
                </c:pt>
                <c:pt idx="1754">
                  <c:v>-1.6527829170227051</c:v>
                </c:pt>
                <c:pt idx="1755">
                  <c:v>-1.9340305328369141</c:v>
                </c:pt>
                <c:pt idx="1756">
                  <c:v>-2.2114663124084473</c:v>
                </c:pt>
                <c:pt idx="1757">
                  <c:v>-2.4846982955932617</c:v>
                </c:pt>
                <c:pt idx="1758">
                  <c:v>-2.7533426284790039</c:v>
                </c:pt>
                <c:pt idx="1759">
                  <c:v>-3.0170269012451172</c:v>
                </c:pt>
                <c:pt idx="1760">
                  <c:v>-3.2753911018371582</c:v>
                </c:pt>
                <c:pt idx="1761">
                  <c:v>-3.5280857086181641</c:v>
                </c:pt>
                <c:pt idx="1762">
                  <c:v>-3.7747735977172852</c:v>
                </c:pt>
                <c:pt idx="1763">
                  <c:v>-4.0151300430297852</c:v>
                </c:pt>
                <c:pt idx="1764">
                  <c:v>-4.2488412857055664</c:v>
                </c:pt>
                <c:pt idx="1765">
                  <c:v>-4.4756050109863281</c:v>
                </c:pt>
                <c:pt idx="1766">
                  <c:v>-4.6951332092285156</c:v>
                </c:pt>
                <c:pt idx="1767">
                  <c:v>-4.9071464538574219</c:v>
                </c:pt>
                <c:pt idx="1768">
                  <c:v>-5.1113824844360352</c:v>
                </c:pt>
                <c:pt idx="1769">
                  <c:v>-5.3075895309448242</c:v>
                </c:pt>
                <c:pt idx="1770">
                  <c:v>-5.4955291748046875</c:v>
                </c:pt>
                <c:pt idx="1771">
                  <c:v>-5.6749782562255859</c:v>
                </c:pt>
                <c:pt idx="1772">
                  <c:v>-5.8457231521606445</c:v>
                </c:pt>
                <c:pt idx="1773">
                  <c:v>-6.0075664520263672</c:v>
                </c:pt>
                <c:pt idx="1774">
                  <c:v>-6.1603212356567383</c:v>
                </c:pt>
                <c:pt idx="1775">
                  <c:v>-6.3038120269775391</c:v>
                </c:pt>
                <c:pt idx="1776">
                  <c:v>-6.4378747940063477</c:v>
                </c:pt>
                <c:pt idx="1777">
                  <c:v>-6.5623579025268555</c:v>
                </c:pt>
                <c:pt idx="1778">
                  <c:v>-6.6771183013916016</c:v>
                </c:pt>
                <c:pt idx="1779">
                  <c:v>-6.7820253372192383</c:v>
                </c:pt>
                <c:pt idx="1780">
                  <c:v>-6.8769588470458984</c:v>
                </c:pt>
                <c:pt idx="1781">
                  <c:v>-6.9618101119995117</c:v>
                </c:pt>
                <c:pt idx="1782">
                  <c:v>-7.0364809036254883</c:v>
                </c:pt>
                <c:pt idx="1783">
                  <c:v>-7.1008834838867187</c:v>
                </c:pt>
                <c:pt idx="1784">
                  <c:v>-7.1549396514892578</c:v>
                </c:pt>
                <c:pt idx="1785">
                  <c:v>-7.1985807418823242</c:v>
                </c:pt>
                <c:pt idx="1786">
                  <c:v>-7.2317523956298828</c:v>
                </c:pt>
                <c:pt idx="1787">
                  <c:v>-7.2544050216674805</c:v>
                </c:pt>
                <c:pt idx="1788">
                  <c:v>-7.2665071487426758</c:v>
                </c:pt>
                <c:pt idx="1789">
                  <c:v>-7.2680368423461914</c:v>
                </c:pt>
                <c:pt idx="1790">
                  <c:v>-7.2589855194091797</c:v>
                </c:pt>
                <c:pt idx="1791">
                  <c:v>-7.2393589019775391</c:v>
                </c:pt>
                <c:pt idx="1792">
                  <c:v>-7.2091770172119141</c:v>
                </c:pt>
                <c:pt idx="1793">
                  <c:v>-7.1684732437133789</c:v>
                </c:pt>
                <c:pt idx="1794">
                  <c:v>-7.1172952651977539</c:v>
                </c:pt>
                <c:pt idx="1795">
                  <c:v>-7.0557041168212891</c:v>
                </c:pt>
                <c:pt idx="1796">
                  <c:v>-6.9837751388549805</c:v>
                </c:pt>
                <c:pt idx="1797">
                  <c:v>-6.9015970230102539</c:v>
                </c:pt>
                <c:pt idx="1798">
                  <c:v>-6.8092708587646484</c:v>
                </c:pt>
                <c:pt idx="1799">
                  <c:v>-6.7069110870361328</c:v>
                </c:pt>
                <c:pt idx="1800">
                  <c:v>-6.5946464538574219</c:v>
                </c:pt>
                <c:pt idx="1801">
                  <c:v>-6.4726219177246094</c:v>
                </c:pt>
                <c:pt idx="1802">
                  <c:v>-6.3409957885742187</c:v>
                </c:pt>
                <c:pt idx="1803">
                  <c:v>-6.1999416351318359</c:v>
                </c:pt>
                <c:pt idx="1804">
                  <c:v>-6.049647331237793</c:v>
                </c:pt>
                <c:pt idx="1805">
                  <c:v>-5.8903121948242188</c:v>
                </c:pt>
                <c:pt idx="1806">
                  <c:v>-5.7221517562866211</c:v>
                </c:pt>
                <c:pt idx="1807">
                  <c:v>-5.5453920364379883</c:v>
                </c:pt>
                <c:pt idx="1808">
                  <c:v>-5.3602705001831055</c:v>
                </c:pt>
                <c:pt idx="1809">
                  <c:v>-5.1670370101928711</c:v>
                </c:pt>
                <c:pt idx="1810">
                  <c:v>-4.9659547805786133</c:v>
                </c:pt>
                <c:pt idx="1811">
                  <c:v>-4.7572956085205078</c:v>
                </c:pt>
                <c:pt idx="1812">
                  <c:v>-4.5413455963134766</c:v>
                </c:pt>
                <c:pt idx="1813">
                  <c:v>-4.3183984756469727</c:v>
                </c:pt>
                <c:pt idx="1814">
                  <c:v>-4.0887584686279297</c:v>
                </c:pt>
                <c:pt idx="1815">
                  <c:v>-3.8527374267578125</c:v>
                </c:pt>
                <c:pt idx="1816">
                  <c:v>-3.6106548309326172</c:v>
                </c:pt>
                <c:pt idx="1817">
                  <c:v>-3.3628373146057129</c:v>
                </c:pt>
                <c:pt idx="1818">
                  <c:v>-3.1096172332763672</c:v>
                </c:pt>
                <c:pt idx="1819">
                  <c:v>-2.8513321876525879</c:v>
                </c:pt>
                <c:pt idx="1820">
                  <c:v>-2.588325023651123</c:v>
                </c:pt>
                <c:pt idx="1821">
                  <c:v>-2.3209433555603027</c:v>
                </c:pt>
                <c:pt idx="1822">
                  <c:v>-2.0495405197143555</c:v>
                </c:pt>
                <c:pt idx="1823">
                  <c:v>-1.7744746208190918</c:v>
                </c:pt>
                <c:pt idx="1824">
                  <c:v>-1.4961099624633789</c:v>
                </c:pt>
                <c:pt idx="1825">
                  <c:v>-1.2148160934448242</c:v>
                </c:pt>
                <c:pt idx="1826">
                  <c:v>-0.93096828460693359</c:v>
                </c:pt>
                <c:pt idx="1827">
                  <c:v>-0.64494609832763672</c:v>
                </c:pt>
                <c:pt idx="1828">
                  <c:v>-0.35713577270507813</c:v>
                </c:pt>
                <c:pt idx="1829">
                  <c:v>-6.792759895324707E-2</c:v>
                </c:pt>
                <c:pt idx="1830">
                  <c:v>0.22228193283081055</c:v>
                </c:pt>
                <c:pt idx="1831">
                  <c:v>0.51309061050415039</c:v>
                </c:pt>
                <c:pt idx="1832">
                  <c:v>0.80409002304077148</c:v>
                </c:pt>
                <c:pt idx="1833">
                  <c:v>1.0948653221130371</c:v>
                </c:pt>
                <c:pt idx="1834">
                  <c:v>1.3849966526031494</c:v>
                </c:pt>
                <c:pt idx="1835">
                  <c:v>1.6740595102310181</c:v>
                </c:pt>
                <c:pt idx="1836">
                  <c:v>1.9616247415542603</c:v>
                </c:pt>
                <c:pt idx="1837">
                  <c:v>2.2472603321075439</c:v>
                </c:pt>
                <c:pt idx="1838">
                  <c:v>2.5305317640304565</c:v>
                </c:pt>
                <c:pt idx="1839">
                  <c:v>2.8110025525093079</c:v>
                </c:pt>
                <c:pt idx="1840">
                  <c:v>3.0882350504398346</c:v>
                </c:pt>
                <c:pt idx="1841">
                  <c:v>3.3617906123399734</c:v>
                </c:pt>
                <c:pt idx="1842">
                  <c:v>3.6312240883708</c:v>
                </c:pt>
                <c:pt idx="1843">
                  <c:v>3.8960765898227692</c:v>
                </c:pt>
                <c:pt idx="1844">
                  <c:v>4.1558787226676941</c:v>
                </c:pt>
                <c:pt idx="1845">
                  <c:v>4.4101587533950806</c:v>
                </c:pt>
                <c:pt idx="1846">
                  <c:v>4.6583236455917358</c:v>
                </c:pt>
                <c:pt idx="1847">
                  <c:v>4.8993732929229736</c:v>
                </c:pt>
                <c:pt idx="1848">
                  <c:v>5.1322895288467407</c:v>
                </c:pt>
                <c:pt idx="1849">
                  <c:v>5.356480598449707</c:v>
                </c:pt>
                <c:pt idx="1850">
                  <c:v>5.5716241598129272</c:v>
                </c:pt>
                <c:pt idx="1851">
                  <c:v>5.7774477005004883</c:v>
                </c:pt>
                <c:pt idx="1852">
                  <c:v>5.9736998081207275</c:v>
                </c:pt>
                <c:pt idx="1853">
                  <c:v>6.1601195335388184</c:v>
                </c:pt>
                <c:pt idx="1854">
                  <c:v>6.3363828659057617</c:v>
                </c:pt>
                <c:pt idx="1855">
                  <c:v>6.5020852088928223</c:v>
                </c:pt>
                <c:pt idx="1856">
                  <c:v>6.6567184925079346</c:v>
                </c:pt>
                <c:pt idx="1857">
                  <c:v>6.7996234893798828</c:v>
                </c:pt>
                <c:pt idx="1858">
                  <c:v>6.929980993270874</c:v>
                </c:pt>
                <c:pt idx="1859">
                  <c:v>7.0469155311584473</c:v>
                </c:pt>
                <c:pt idx="1860">
                  <c:v>7.149707555770874</c:v>
                </c:pt>
                <c:pt idx="1861">
                  <c:v>7.238008975982666</c:v>
                </c:pt>
                <c:pt idx="1862">
                  <c:v>7.3118960857391357</c:v>
                </c:pt>
                <c:pt idx="1863">
                  <c:v>7.3716917037963867</c:v>
                </c:pt>
                <c:pt idx="1864">
                  <c:v>7.4176888465881348</c:v>
                </c:pt>
                <c:pt idx="1865">
                  <c:v>7.4499764442443848</c:v>
                </c:pt>
                <c:pt idx="1866">
                  <c:v>7.4684543609619141</c:v>
                </c:pt>
                <c:pt idx="1867">
                  <c:v>7.4729390144348145</c:v>
                </c:pt>
                <c:pt idx="1868">
                  <c:v>7.4632179737091064</c:v>
                </c:pt>
                <c:pt idx="1869">
                  <c:v>7.439037561416626</c:v>
                </c:pt>
                <c:pt idx="1870">
                  <c:v>7.400127649307251</c:v>
                </c:pt>
                <c:pt idx="1871">
                  <c:v>7.3463196754455566</c:v>
                </c:pt>
                <c:pt idx="1872">
                  <c:v>7.2776927947998047</c:v>
                </c:pt>
                <c:pt idx="1873">
                  <c:v>7.1946423053741455</c:v>
                </c:pt>
                <c:pt idx="1874">
                  <c:v>7.0978164672851563</c:v>
                </c:pt>
                <c:pt idx="1875">
                  <c:v>6.9879550933837891</c:v>
                </c:pt>
                <c:pt idx="1876">
                  <c:v>6.865703821182251</c:v>
                </c:pt>
                <c:pt idx="1877">
                  <c:v>6.7314887046813965</c:v>
                </c:pt>
                <c:pt idx="1878">
                  <c:v>6.5855176448822021</c:v>
                </c:pt>
                <c:pt idx="1879">
                  <c:v>6.4278848171234131</c:v>
                </c:pt>
                <c:pt idx="1880">
                  <c:v>6.2587013244628906</c:v>
                </c:pt>
                <c:pt idx="1881">
                  <c:v>6.0781798362731934</c:v>
                </c:pt>
                <c:pt idx="1882">
                  <c:v>5.8866696357727051</c:v>
                </c:pt>
                <c:pt idx="1883">
                  <c:v>5.6846859455108643</c:v>
                </c:pt>
                <c:pt idx="1884">
                  <c:v>5.4729362726211548</c:v>
                </c:pt>
                <c:pt idx="1885">
                  <c:v>5.2522966861724854</c:v>
                </c:pt>
                <c:pt idx="1886">
                  <c:v>5.0236004590988159</c:v>
                </c:pt>
                <c:pt idx="1887">
                  <c:v>4.7874718904495239</c:v>
                </c:pt>
                <c:pt idx="1888">
                  <c:v>4.5443753004074097</c:v>
                </c:pt>
                <c:pt idx="1889">
                  <c:v>4.2947227358818054</c:v>
                </c:pt>
                <c:pt idx="1890">
                  <c:v>4.0389224588871002</c:v>
                </c:pt>
                <c:pt idx="1891">
                  <c:v>3.7773895859718323</c:v>
                </c:pt>
                <c:pt idx="1892">
                  <c:v>3.5105468705296516</c:v>
                </c:pt>
                <c:pt idx="1893">
                  <c:v>3.2388255298137665</c:v>
                </c:pt>
                <c:pt idx="1894">
                  <c:v>2.9626637697219849</c:v>
                </c:pt>
                <c:pt idx="1895">
                  <c:v>2.6824987530708313</c:v>
                </c:pt>
                <c:pt idx="1896">
                  <c:v>2.39876389503479</c:v>
                </c:pt>
                <c:pt idx="1897">
                  <c:v>2.1118924617767334</c:v>
                </c:pt>
                <c:pt idx="1898">
                  <c:v>1.8223209381103516</c:v>
                </c:pt>
                <c:pt idx="1899">
                  <c:v>1.530489444732666</c:v>
                </c:pt>
                <c:pt idx="1900">
                  <c:v>1.2368419170379639</c:v>
                </c:pt>
                <c:pt idx="1901">
                  <c:v>0.94182538986206055</c:v>
                </c:pt>
                <c:pt idx="1902">
                  <c:v>0.64589071273803711</c:v>
                </c:pt>
                <c:pt idx="1903">
                  <c:v>0.34949016571044922</c:v>
                </c:pt>
                <c:pt idx="1904">
                  <c:v>5.3077459335327148E-2</c:v>
                </c:pt>
                <c:pt idx="1905">
                  <c:v>-0.24289512634277344</c:v>
                </c:pt>
                <c:pt idx="1906">
                  <c:v>-0.5379786491394043</c:v>
                </c:pt>
                <c:pt idx="1907">
                  <c:v>-0.83172798156738281</c:v>
                </c:pt>
                <c:pt idx="1908">
                  <c:v>-1.1237034797668457</c:v>
                </c:pt>
                <c:pt idx="1909">
                  <c:v>-1.4134716987609863</c:v>
                </c:pt>
                <c:pt idx="1910">
                  <c:v>-1.7006030082702637</c:v>
                </c:pt>
                <c:pt idx="1911">
                  <c:v>-1.984673023223877</c:v>
                </c:pt>
                <c:pt idx="1912">
                  <c:v>-2.265263557434082</c:v>
                </c:pt>
                <c:pt idx="1913">
                  <c:v>-2.5419621467590332</c:v>
                </c:pt>
                <c:pt idx="1914">
                  <c:v>-2.814363956451416</c:v>
                </c:pt>
                <c:pt idx="1915">
                  <c:v>-3.0820736885070801</c:v>
                </c:pt>
                <c:pt idx="1916">
                  <c:v>-3.3447055816650391</c:v>
                </c:pt>
                <c:pt idx="1917">
                  <c:v>-3.6018853187561035</c:v>
                </c:pt>
                <c:pt idx="1918">
                  <c:v>-3.8532500267028809</c:v>
                </c:pt>
                <c:pt idx="1919">
                  <c:v>-4.0984482765197754</c:v>
                </c:pt>
                <c:pt idx="1920">
                  <c:v>-4.3371391296386719</c:v>
                </c:pt>
                <c:pt idx="1921">
                  <c:v>-4.5689916610717773</c:v>
                </c:pt>
                <c:pt idx="1922">
                  <c:v>-4.7936859130859375</c:v>
                </c:pt>
                <c:pt idx="1923">
                  <c:v>-5.0109119415283203</c:v>
                </c:pt>
                <c:pt idx="1924">
                  <c:v>-5.2203693389892578</c:v>
                </c:pt>
                <c:pt idx="1925">
                  <c:v>-5.4217720031738281</c:v>
                </c:pt>
                <c:pt idx="1926">
                  <c:v>-5.6148414611816406</c:v>
                </c:pt>
                <c:pt idx="1927">
                  <c:v>-5.7993173599243164</c:v>
                </c:pt>
                <c:pt idx="1928">
                  <c:v>-5.9749507904052734</c:v>
                </c:pt>
                <c:pt idx="1929">
                  <c:v>-6.1415081024169922</c:v>
                </c:pt>
                <c:pt idx="1930">
                  <c:v>-6.2987689971923828</c:v>
                </c:pt>
                <c:pt idx="1931">
                  <c:v>-6.4465265274047852</c:v>
                </c:pt>
                <c:pt idx="1932">
                  <c:v>-6.5845842361450195</c:v>
                </c:pt>
                <c:pt idx="1933">
                  <c:v>-6.7127580642700195</c:v>
                </c:pt>
                <c:pt idx="1934">
                  <c:v>-6.83087158203125</c:v>
                </c:pt>
                <c:pt idx="1935">
                  <c:v>-6.9387607574462891</c:v>
                </c:pt>
                <c:pt idx="1936">
                  <c:v>-7.0362730026245117</c:v>
                </c:pt>
                <c:pt idx="1937">
                  <c:v>-7.1232690811157227</c:v>
                </c:pt>
                <c:pt idx="1938">
                  <c:v>-7.1996192932128906</c:v>
                </c:pt>
                <c:pt idx="1939">
                  <c:v>-7.2652120590209961</c:v>
                </c:pt>
                <c:pt idx="1940">
                  <c:v>-7.3199434280395508</c:v>
                </c:pt>
                <c:pt idx="1941">
                  <c:v>-7.3637247085571289</c:v>
                </c:pt>
                <c:pt idx="1942">
                  <c:v>-7.3964786529541016</c:v>
                </c:pt>
                <c:pt idx="1943">
                  <c:v>-7.4181413650512695</c:v>
                </c:pt>
                <c:pt idx="1944">
                  <c:v>-7.4286623001098633</c:v>
                </c:pt>
                <c:pt idx="1945">
                  <c:v>-7.4280014038085937</c:v>
                </c:pt>
                <c:pt idx="1946">
                  <c:v>-7.4161376953125</c:v>
                </c:pt>
                <c:pt idx="1947">
                  <c:v>-7.393061637878418</c:v>
                </c:pt>
                <c:pt idx="1948">
                  <c:v>-7.3587856292724609</c:v>
                </c:pt>
                <c:pt idx="1949">
                  <c:v>-7.3133373260498047</c:v>
                </c:pt>
                <c:pt idx="1950">
                  <c:v>-7.2567625045776367</c:v>
                </c:pt>
                <c:pt idx="1951">
                  <c:v>-7.1891260147094727</c:v>
                </c:pt>
                <c:pt idx="1952">
                  <c:v>-7.1105108261108398</c:v>
                </c:pt>
                <c:pt idx="1953">
                  <c:v>-7.0210142135620117</c:v>
                </c:pt>
                <c:pt idx="1954">
                  <c:v>-6.920750617980957</c:v>
                </c:pt>
                <c:pt idx="1955">
                  <c:v>-6.809849739074707</c:v>
                </c:pt>
                <c:pt idx="1956">
                  <c:v>-6.6884574890136719</c:v>
                </c:pt>
                <c:pt idx="1957">
                  <c:v>-6.5567388534545898</c:v>
                </c:pt>
                <c:pt idx="1958">
                  <c:v>-6.4148712158203125</c:v>
                </c:pt>
                <c:pt idx="1959">
                  <c:v>-6.2630510330200195</c:v>
                </c:pt>
                <c:pt idx="1960">
                  <c:v>-6.1014928817749023</c:v>
                </c:pt>
                <c:pt idx="1961">
                  <c:v>-5.9304256439208984</c:v>
                </c:pt>
                <c:pt idx="1962">
                  <c:v>-5.7500934600830078</c:v>
                </c:pt>
                <c:pt idx="1963">
                  <c:v>-5.560755729675293</c:v>
                </c:pt>
                <c:pt idx="1964">
                  <c:v>-5.3626823425292969</c:v>
                </c:pt>
                <c:pt idx="1965">
                  <c:v>-5.1561574935913086</c:v>
                </c:pt>
                <c:pt idx="1966">
                  <c:v>-4.9414777755737305</c:v>
                </c:pt>
                <c:pt idx="1967">
                  <c:v>-4.7189512252807617</c:v>
                </c:pt>
                <c:pt idx="1968">
                  <c:v>-4.4888954162597656</c:v>
                </c:pt>
                <c:pt idx="1969">
                  <c:v>-4.251640796661377</c:v>
                </c:pt>
                <c:pt idx="1970">
                  <c:v>-4.0075273513793945</c:v>
                </c:pt>
                <c:pt idx="1971">
                  <c:v>-3.7569069862365723</c:v>
                </c:pt>
                <c:pt idx="1972">
                  <c:v>-3.5001411437988281</c:v>
                </c:pt>
                <c:pt idx="1973">
                  <c:v>-3.2375988960266113</c:v>
                </c:pt>
                <c:pt idx="1974">
                  <c:v>-2.9696569442749023</c:v>
                </c:pt>
                <c:pt idx="1975">
                  <c:v>-2.6966962814331055</c:v>
                </c:pt>
                <c:pt idx="1976">
                  <c:v>-2.4191036224365234</c:v>
                </c:pt>
                <c:pt idx="1977">
                  <c:v>-2.1372690200805664</c:v>
                </c:pt>
                <c:pt idx="1978">
                  <c:v>-1.851588249206543</c:v>
                </c:pt>
                <c:pt idx="1979">
                  <c:v>-1.5624618530273438</c:v>
                </c:pt>
                <c:pt idx="1980">
                  <c:v>-1.2702970504760742</c:v>
                </c:pt>
                <c:pt idx="1981">
                  <c:v>-0.97550630569458008</c:v>
                </c:pt>
                <c:pt idx="1982">
                  <c:v>-0.67850828170776367</c:v>
                </c:pt>
                <c:pt idx="1983">
                  <c:v>-0.37972640991210938</c:v>
                </c:pt>
                <c:pt idx="1984">
                  <c:v>-7.9588651657104492E-2</c:v>
                </c:pt>
                <c:pt idx="1985">
                  <c:v>0.22147274017333984</c:v>
                </c:pt>
                <c:pt idx="1986">
                  <c:v>0.52302241325378418</c:v>
                </c:pt>
                <c:pt idx="1987">
                  <c:v>0.82462048530578613</c:v>
                </c:pt>
                <c:pt idx="1988">
                  <c:v>1.1258237361907959</c:v>
                </c:pt>
                <c:pt idx="1989">
                  <c:v>1.4261839389801025</c:v>
                </c:pt>
                <c:pt idx="1990">
                  <c:v>1.7252498865127563</c:v>
                </c:pt>
                <c:pt idx="1991">
                  <c:v>2.0225653648376465</c:v>
                </c:pt>
                <c:pt idx="1992">
                  <c:v>2.3176705837249756</c:v>
                </c:pt>
                <c:pt idx="1993">
                  <c:v>2.6101021766662598</c:v>
                </c:pt>
                <c:pt idx="1994">
                  <c:v>2.8993952870368958</c:v>
                </c:pt>
                <c:pt idx="1995">
                  <c:v>3.1850838959217072</c:v>
                </c:pt>
                <c:pt idx="1996">
                  <c:v>3.4667020961642265</c:v>
                </c:pt>
                <c:pt idx="1997">
                  <c:v>3.7437752783298492</c:v>
                </c:pt>
                <c:pt idx="1998">
                  <c:v>4.0158170163631439</c:v>
                </c:pt>
                <c:pt idx="1999">
                  <c:v>4.2823362350463867</c:v>
                </c:pt>
                <c:pt idx="2000">
                  <c:v>4.5428348183631897</c:v>
                </c:pt>
                <c:pt idx="2001">
                  <c:v>4.7964450120925903</c:v>
                </c:pt>
                <c:pt idx="2002">
                  <c:v>5.0420572757720947</c:v>
                </c:pt>
                <c:pt idx="2003">
                  <c:v>5.2788947820663452</c:v>
                </c:pt>
                <c:pt idx="2004">
                  <c:v>5.5065581798553467</c:v>
                </c:pt>
                <c:pt idx="2005">
                  <c:v>5.7247393131256104</c:v>
                </c:pt>
                <c:pt idx="2006">
                  <c:v>5.933131217956543</c:v>
                </c:pt>
                <c:pt idx="2007">
                  <c:v>6.131439208984375</c:v>
                </c:pt>
                <c:pt idx="2008">
                  <c:v>6.3193483352661133</c:v>
                </c:pt>
                <c:pt idx="2009">
                  <c:v>6.4964835643768311</c:v>
                </c:pt>
                <c:pt idx="2010">
                  <c:v>6.662376880645752</c:v>
                </c:pt>
                <c:pt idx="2011">
                  <c:v>6.816415548324585</c:v>
                </c:pt>
                <c:pt idx="2012">
                  <c:v>6.9578096866607666</c:v>
                </c:pt>
                <c:pt idx="2013">
                  <c:v>7.0856540203094482</c:v>
                </c:pt>
                <c:pt idx="2014">
                  <c:v>7.1991176605224609</c:v>
                </c:pt>
                <c:pt idx="2015">
                  <c:v>7.2976865768432617</c:v>
                </c:pt>
                <c:pt idx="2016">
                  <c:v>7.3812947273254395</c:v>
                </c:pt>
                <c:pt idx="2017">
                  <c:v>7.4502179622650146</c:v>
                </c:pt>
                <c:pt idx="2018">
                  <c:v>7.5047926902770996</c:v>
                </c:pt>
                <c:pt idx="2019">
                  <c:v>7.5451805591583252</c:v>
                </c:pt>
                <c:pt idx="2020">
                  <c:v>7.57132887840271</c:v>
                </c:pt>
                <c:pt idx="2021">
                  <c:v>7.5830802917480469</c:v>
                </c:pt>
                <c:pt idx="2022">
                  <c:v>7.5802555084228516</c:v>
                </c:pt>
                <c:pt idx="2023">
                  <c:v>7.5626442432403564</c:v>
                </c:pt>
                <c:pt idx="2024">
                  <c:v>7.5299863815307617</c:v>
                </c:pt>
                <c:pt idx="2025">
                  <c:v>7.4820642471313477</c:v>
                </c:pt>
                <c:pt idx="2026">
                  <c:v>7.4188685417175293</c:v>
                </c:pt>
                <c:pt idx="2027">
                  <c:v>7.3407115936279297</c:v>
                </c:pt>
                <c:pt idx="2028">
                  <c:v>7.2482032775878906</c:v>
                </c:pt>
                <c:pt idx="2029">
                  <c:v>7.1421043872833252</c:v>
                </c:pt>
                <c:pt idx="2030">
                  <c:v>7.0231325626373291</c:v>
                </c:pt>
                <c:pt idx="2031">
                  <c:v>6.8918111324310303</c:v>
                </c:pt>
                <c:pt idx="2032">
                  <c:v>6.7484312057495117</c:v>
                </c:pt>
                <c:pt idx="2033">
                  <c:v>6.5931327342987061</c:v>
                </c:pt>
                <c:pt idx="2034">
                  <c:v>6.4260373115539551</c:v>
                </c:pt>
                <c:pt idx="2035">
                  <c:v>6.2473456859588623</c:v>
                </c:pt>
                <c:pt idx="2036">
                  <c:v>6.0573799610137939</c:v>
                </c:pt>
                <c:pt idx="2037">
                  <c:v>5.8566076755523682</c:v>
                </c:pt>
                <c:pt idx="2038">
                  <c:v>5.645676851272583</c:v>
                </c:pt>
                <c:pt idx="2039">
                  <c:v>5.4254357814788818</c:v>
                </c:pt>
                <c:pt idx="2040">
                  <c:v>5.1968235969543457</c:v>
                </c:pt>
                <c:pt idx="2041">
                  <c:v>4.960608959197998</c:v>
                </c:pt>
                <c:pt idx="2042">
                  <c:v>4.7173327207565308</c:v>
                </c:pt>
                <c:pt idx="2043">
                  <c:v>4.4674341678619385</c:v>
                </c:pt>
                <c:pt idx="2044">
                  <c:v>4.2113352417945862</c:v>
                </c:pt>
                <c:pt idx="2045">
                  <c:v>3.9494608342647552</c:v>
                </c:pt>
                <c:pt idx="2046">
                  <c:v>3.6822417378425598</c:v>
                </c:pt>
                <c:pt idx="2047">
                  <c:v>3.4101152420043945</c:v>
                </c:pt>
                <c:pt idx="2048">
                  <c:v>3.133527398109436</c:v>
                </c:pt>
                <c:pt idx="2049">
                  <c:v>2.8529301285743713</c:v>
                </c:pt>
                <c:pt idx="2050">
                  <c:v>2.5687716007232666</c:v>
                </c:pt>
                <c:pt idx="2051">
                  <c:v>2.2814943790435791</c:v>
                </c:pt>
                <c:pt idx="2052">
                  <c:v>1.9915399551391602</c:v>
                </c:pt>
                <c:pt idx="2053">
                  <c:v>1.6993513107299805</c:v>
                </c:pt>
                <c:pt idx="2054">
                  <c:v>1.4053730964660645</c:v>
                </c:pt>
                <c:pt idx="2055">
                  <c:v>1.1100509166717529</c:v>
                </c:pt>
                <c:pt idx="2056">
                  <c:v>0.81383204460144043</c:v>
                </c:pt>
                <c:pt idx="2057">
                  <c:v>0.51716327667236328</c:v>
                </c:pt>
                <c:pt idx="2058">
                  <c:v>0.22049164772033691</c:v>
                </c:pt>
                <c:pt idx="2059">
                  <c:v>-7.5737714767456055E-2</c:v>
                </c:pt>
                <c:pt idx="2060">
                  <c:v>-0.37108111381530762</c:v>
                </c:pt>
                <c:pt idx="2061">
                  <c:v>-0.66509914398193359</c:v>
                </c:pt>
                <c:pt idx="2062">
                  <c:v>-0.95735597610473633</c:v>
                </c:pt>
                <c:pt idx="2063">
                  <c:v>-1.2474207878112793</c:v>
                </c:pt>
                <c:pt idx="2064">
                  <c:v>-1.5348687171936035</c:v>
                </c:pt>
                <c:pt idx="2065">
                  <c:v>-1.819279670715332</c:v>
                </c:pt>
                <c:pt idx="2066">
                  <c:v>-2.1002402305603027</c:v>
                </c:pt>
                <c:pt idx="2067">
                  <c:v>-2.3773446083068848</c:v>
                </c:pt>
                <c:pt idx="2068">
                  <c:v>-2.6501946449279785</c:v>
                </c:pt>
                <c:pt idx="2069">
                  <c:v>-2.9184026718139648</c:v>
                </c:pt>
                <c:pt idx="2070">
                  <c:v>-3.1815896034240723</c:v>
                </c:pt>
                <c:pt idx="2071">
                  <c:v>-3.439389705657959</c:v>
                </c:pt>
                <c:pt idx="2072">
                  <c:v>-3.6914477348327637</c:v>
                </c:pt>
                <c:pt idx="2073">
                  <c:v>-3.9374198913574219</c:v>
                </c:pt>
                <c:pt idx="2074">
                  <c:v>-4.1769742965698242</c:v>
                </c:pt>
                <c:pt idx="2075">
                  <c:v>-4.4097909927368164</c:v>
                </c:pt>
                <c:pt idx="2076">
                  <c:v>-4.6355609893798828</c:v>
                </c:pt>
                <c:pt idx="2077">
                  <c:v>-4.8539886474609375</c:v>
                </c:pt>
                <c:pt idx="2078">
                  <c:v>-5.0647878646850586</c:v>
                </c:pt>
                <c:pt idx="2079">
                  <c:v>-5.2676858901977539</c:v>
                </c:pt>
                <c:pt idx="2080">
                  <c:v>-5.4624204635620117</c:v>
                </c:pt>
                <c:pt idx="2081">
                  <c:v>-5.6487436294555664</c:v>
                </c:pt>
                <c:pt idx="2082">
                  <c:v>-5.8264179229736328</c:v>
                </c:pt>
                <c:pt idx="2083">
                  <c:v>-5.9952201843261719</c:v>
                </c:pt>
                <c:pt idx="2084">
                  <c:v>-6.1549396514892578</c:v>
                </c:pt>
                <c:pt idx="2085">
                  <c:v>-6.3053789138793945</c:v>
                </c:pt>
                <c:pt idx="2086">
                  <c:v>-6.4463520050048828</c:v>
                </c:pt>
                <c:pt idx="2087">
                  <c:v>-6.5776834487915039</c:v>
                </c:pt>
                <c:pt idx="2088">
                  <c:v>-6.6992101669311523</c:v>
                </c:pt>
                <c:pt idx="2089">
                  <c:v>-6.8107795715332031</c:v>
                </c:pt>
                <c:pt idx="2090">
                  <c:v>-6.9122495651245117</c:v>
                </c:pt>
                <c:pt idx="2091">
                  <c:v>-7.0034904479980469</c:v>
                </c:pt>
                <c:pt idx="2092">
                  <c:v>-7.0843849182128906</c:v>
                </c:pt>
                <c:pt idx="2093">
                  <c:v>-7.1548252105712891</c:v>
                </c:pt>
                <c:pt idx="2094">
                  <c:v>-7.2147188186645508</c:v>
                </c:pt>
                <c:pt idx="2095">
                  <c:v>-7.2639808654785156</c:v>
                </c:pt>
                <c:pt idx="2096">
                  <c:v>-7.3025417327880859</c:v>
                </c:pt>
                <c:pt idx="2097">
                  <c:v>-7.3303394317626953</c:v>
                </c:pt>
                <c:pt idx="2098">
                  <c:v>-7.3473281860351562</c:v>
                </c:pt>
                <c:pt idx="2099">
                  <c:v>-7.3534717559814453</c:v>
                </c:pt>
                <c:pt idx="2100">
                  <c:v>-7.348750114440918</c:v>
                </c:pt>
                <c:pt idx="2101">
                  <c:v>-7.3331537246704102</c:v>
                </c:pt>
                <c:pt idx="2102">
                  <c:v>-7.3066892623901367</c:v>
                </c:pt>
                <c:pt idx="2103">
                  <c:v>-7.2693758010864258</c:v>
                </c:pt>
                <c:pt idx="2104">
                  <c:v>-7.2212495803833008</c:v>
                </c:pt>
                <c:pt idx="2105">
                  <c:v>-7.1623620986938477</c:v>
                </c:pt>
                <c:pt idx="2106">
                  <c:v>-7.0927801132202148</c:v>
                </c:pt>
                <c:pt idx="2107">
                  <c:v>-7.0125846862792969</c:v>
                </c:pt>
                <c:pt idx="2108">
                  <c:v>-6.9218740463256836</c:v>
                </c:pt>
                <c:pt idx="2109">
                  <c:v>-6.8207588195800781</c:v>
                </c:pt>
                <c:pt idx="2110">
                  <c:v>-6.7093667984008789</c:v>
                </c:pt>
                <c:pt idx="2111">
                  <c:v>-6.5878419876098633</c:v>
                </c:pt>
                <c:pt idx="2112">
                  <c:v>-6.4563417434692383</c:v>
                </c:pt>
                <c:pt idx="2113">
                  <c:v>-6.3150424957275391</c:v>
                </c:pt>
                <c:pt idx="2114">
                  <c:v>-6.1641321182250977</c:v>
                </c:pt>
                <c:pt idx="2115">
                  <c:v>-6.0038166046142578</c:v>
                </c:pt>
                <c:pt idx="2116">
                  <c:v>-5.8343181610107422</c:v>
                </c:pt>
                <c:pt idx="2117">
                  <c:v>-5.6558685302734375</c:v>
                </c:pt>
                <c:pt idx="2118">
                  <c:v>-5.4687156677246094</c:v>
                </c:pt>
                <c:pt idx="2119">
                  <c:v>-5.2731170654296875</c:v>
                </c:pt>
                <c:pt idx="2120">
                  <c:v>-5.0693464279174805</c:v>
                </c:pt>
                <c:pt idx="2121">
                  <c:v>-4.8576869964599609</c:v>
                </c:pt>
                <c:pt idx="2122">
                  <c:v>-4.6384334564208984</c:v>
                </c:pt>
                <c:pt idx="2123">
                  <c:v>-4.4118905067443848</c:v>
                </c:pt>
                <c:pt idx="2124">
                  <c:v>-4.1783733367919922</c:v>
                </c:pt>
                <c:pt idx="2125">
                  <c:v>-3.9382057189941406</c:v>
                </c:pt>
                <c:pt idx="2126">
                  <c:v>-3.6917209625244141</c:v>
                </c:pt>
                <c:pt idx="2127">
                  <c:v>-3.4392604827880859</c:v>
                </c:pt>
                <c:pt idx="2128">
                  <c:v>-3.1811728477478027</c:v>
                </c:pt>
                <c:pt idx="2129">
                  <c:v>-2.9178133010864258</c:v>
                </c:pt>
                <c:pt idx="2130">
                  <c:v>-2.6495442390441895</c:v>
                </c:pt>
                <c:pt idx="2131">
                  <c:v>-2.3767318725585937</c:v>
                </c:pt>
                <c:pt idx="2132">
                  <c:v>-2.0997486114501953</c:v>
                </c:pt>
                <c:pt idx="2133">
                  <c:v>-1.8189730644226074</c:v>
                </c:pt>
                <c:pt idx="2134">
                  <c:v>-1.5347886085510254</c:v>
                </c:pt>
                <c:pt idx="2135">
                  <c:v>-1.2475862503051758</c:v>
                </c:pt>
                <c:pt idx="2136">
                  <c:v>-0.95776128768920898</c:v>
                </c:pt>
                <c:pt idx="2137">
                  <c:v>-0.66571617126464844</c:v>
                </c:pt>
                <c:pt idx="2138">
                  <c:v>-0.3718574047088623</c:v>
                </c:pt>
                <c:pt idx="2139">
                  <c:v>-7.6597452163696289E-2</c:v>
                </c:pt>
                <c:pt idx="2140">
                  <c:v>0.21964693069458008</c:v>
                </c:pt>
                <c:pt idx="2141">
                  <c:v>0.51645445823669434</c:v>
                </c:pt>
                <c:pt idx="2142">
                  <c:v>0.81339836120605469</c:v>
                </c:pt>
                <c:pt idx="2143">
                  <c:v>1.1100480556488037</c:v>
                </c:pt>
                <c:pt idx="2144">
                  <c:v>1.4059672355651855</c:v>
                </c:pt>
                <c:pt idx="2145">
                  <c:v>1.7007163763046265</c:v>
                </c:pt>
                <c:pt idx="2146">
                  <c:v>1.9938514232635498</c:v>
                </c:pt>
                <c:pt idx="2147">
                  <c:v>2.284925103187561</c:v>
                </c:pt>
                <c:pt idx="2148">
                  <c:v>2.5734872817993164</c:v>
                </c:pt>
                <c:pt idx="2149">
                  <c:v>2.8590859174728394</c:v>
                </c:pt>
                <c:pt idx="2150">
                  <c:v>3.1412671506404877</c:v>
                </c:pt>
                <c:pt idx="2151">
                  <c:v>3.4195757061243057</c:v>
                </c:pt>
                <c:pt idx="2152">
                  <c:v>3.6935456618666649</c:v>
                </c:pt>
                <c:pt idx="2153">
                  <c:v>3.9626975655555725</c:v>
                </c:pt>
                <c:pt idx="2154">
                  <c:v>4.2265464067459106</c:v>
                </c:pt>
                <c:pt idx="2155">
                  <c:v>4.4846090078353882</c:v>
                </c:pt>
                <c:pt idx="2156">
                  <c:v>4.7361273765563965</c:v>
                </c:pt>
                <c:pt idx="2157">
                  <c:v>4.9800506830215454</c:v>
                </c:pt>
                <c:pt idx="2158">
                  <c:v>5.215539813041687</c:v>
                </c:pt>
                <c:pt idx="2159">
                  <c:v>5.4421101808547974</c:v>
                </c:pt>
                <c:pt idx="2160">
                  <c:v>5.6594083309173584</c:v>
                </c:pt>
                <c:pt idx="2161">
                  <c:v>5.8671298027038574</c:v>
                </c:pt>
                <c:pt idx="2162">
                  <c:v>6.0650091171264648</c:v>
                </c:pt>
                <c:pt idx="2163">
                  <c:v>6.2527494430541992</c:v>
                </c:pt>
                <c:pt idx="2164">
                  <c:v>6.429976224899292</c:v>
                </c:pt>
                <c:pt idx="2165">
                  <c:v>6.5962250232696533</c:v>
                </c:pt>
                <c:pt idx="2166">
                  <c:v>6.7509112358093262</c:v>
                </c:pt>
                <c:pt idx="2167">
                  <c:v>6.8932981491088867</c:v>
                </c:pt>
                <c:pt idx="2168">
                  <c:v>7.0225331783294678</c:v>
                </c:pt>
                <c:pt idx="2169">
                  <c:v>7.1377954483032227</c:v>
                </c:pt>
                <c:pt idx="2170">
                  <c:v>7.2385139465332031</c:v>
                </c:pt>
                <c:pt idx="2171">
                  <c:v>7.3245155811309814</c:v>
                </c:pt>
                <c:pt idx="2172">
                  <c:v>7.3959779739379883</c:v>
                </c:pt>
                <c:pt idx="2173">
                  <c:v>7.4532032012939453</c:v>
                </c:pt>
                <c:pt idx="2174">
                  <c:v>7.4963862895965576</c:v>
                </c:pt>
                <c:pt idx="2175">
                  <c:v>7.5255296230316162</c:v>
                </c:pt>
                <c:pt idx="2176">
                  <c:v>7.5404973030090332</c:v>
                </c:pt>
                <c:pt idx="2177">
                  <c:v>7.5410933494567871</c:v>
                </c:pt>
                <c:pt idx="2178">
                  <c:v>7.5270802974700928</c:v>
                </c:pt>
                <c:pt idx="2179">
                  <c:v>7.498187780380249</c:v>
                </c:pt>
                <c:pt idx="2180">
                  <c:v>7.4541866779327393</c:v>
                </c:pt>
                <c:pt idx="2181">
                  <c:v>7.3950285911560059</c:v>
                </c:pt>
                <c:pt idx="2182">
                  <c:v>7.3209517002105713</c:v>
                </c:pt>
                <c:pt idx="2183">
                  <c:v>7.2324802875518799</c:v>
                </c:pt>
                <c:pt idx="2184">
                  <c:v>7.1303122043609619</c:v>
                </c:pt>
                <c:pt idx="2185">
                  <c:v>7.0151476860046387</c:v>
                </c:pt>
                <c:pt idx="2186">
                  <c:v>6.887537956237793</c:v>
                </c:pt>
                <c:pt idx="2187">
                  <c:v>6.7478203773498535</c:v>
                </c:pt>
                <c:pt idx="2188">
                  <c:v>6.5961670875549316</c:v>
                </c:pt>
                <c:pt idx="2189">
                  <c:v>6.4326977729797363</c:v>
                </c:pt>
                <c:pt idx="2190">
                  <c:v>6.2575845718383789</c:v>
                </c:pt>
                <c:pt idx="2191">
                  <c:v>6.0711140632629395</c:v>
                </c:pt>
                <c:pt idx="2192">
                  <c:v>5.8737204074859619</c:v>
                </c:pt>
                <c:pt idx="2193">
                  <c:v>5.6660158634185791</c:v>
                </c:pt>
                <c:pt idx="2194">
                  <c:v>5.4488041400909424</c:v>
                </c:pt>
                <c:pt idx="2195">
                  <c:v>5.2229980230331421</c:v>
                </c:pt>
                <c:pt idx="2196">
                  <c:v>4.9893820285797119</c:v>
                </c:pt>
                <c:pt idx="2197">
                  <c:v>4.7485209703445435</c:v>
                </c:pt>
                <c:pt idx="2198">
                  <c:v>4.5008601546287537</c:v>
                </c:pt>
                <c:pt idx="2199">
                  <c:v>4.246816873550415</c:v>
                </c:pt>
                <c:pt idx="2200">
                  <c:v>3.9868102967739105</c:v>
                </c:pt>
                <c:pt idx="2201">
                  <c:v>3.7212667912244797</c:v>
                </c:pt>
                <c:pt idx="2202">
                  <c:v>3.4506203979253769</c:v>
                </c:pt>
                <c:pt idx="2203">
                  <c:v>3.1753143072128296</c:v>
                </c:pt>
                <c:pt idx="2204">
                  <c:v>2.8957988023757935</c:v>
                </c:pt>
                <c:pt idx="2205">
                  <c:v>2.6125220060348511</c:v>
                </c:pt>
                <c:pt idx="2206">
                  <c:v>2.3259268999099731</c:v>
                </c:pt>
                <c:pt idx="2207">
                  <c:v>2.0364561080932617</c:v>
                </c:pt>
                <c:pt idx="2208">
                  <c:v>1.7445546388626099</c:v>
                </c:pt>
                <c:pt idx="2209">
                  <c:v>1.4506702423095703</c:v>
                </c:pt>
                <c:pt idx="2210">
                  <c:v>1.1552531719207764</c:v>
                </c:pt>
                <c:pt idx="2211">
                  <c:v>0.85875463485717773</c:v>
                </c:pt>
                <c:pt idx="2212">
                  <c:v>0.56162810325622559</c:v>
                </c:pt>
                <c:pt idx="2213">
                  <c:v>0.26432633399963379</c:v>
                </c:pt>
                <c:pt idx="2214">
                  <c:v>-3.2698154449462891E-2</c:v>
                </c:pt>
                <c:pt idx="2215">
                  <c:v>-0.32899618148803711</c:v>
                </c:pt>
                <c:pt idx="2216">
                  <c:v>-0.62412118911743164</c:v>
                </c:pt>
                <c:pt idx="2217">
                  <c:v>-0.917633056640625</c:v>
                </c:pt>
                <c:pt idx="2218">
                  <c:v>-1.2090954780578613</c:v>
                </c:pt>
                <c:pt idx="2219">
                  <c:v>-1.4980778694152832</c:v>
                </c:pt>
                <c:pt idx="2220">
                  <c:v>-1.784156322479248</c:v>
                </c:pt>
                <c:pt idx="2221">
                  <c:v>-2.0669107437133789</c:v>
                </c:pt>
                <c:pt idx="2222">
                  <c:v>-2.3459272384643555</c:v>
                </c:pt>
                <c:pt idx="2223">
                  <c:v>-2.6208004951477051</c:v>
                </c:pt>
                <c:pt idx="2224">
                  <c:v>-2.8911318778991699</c:v>
                </c:pt>
                <c:pt idx="2225">
                  <c:v>-3.1565337181091309</c:v>
                </c:pt>
                <c:pt idx="2226">
                  <c:v>-3.4166288375854492</c:v>
                </c:pt>
                <c:pt idx="2227">
                  <c:v>-3.6710519790649414</c:v>
                </c:pt>
                <c:pt idx="2228">
                  <c:v>-3.9194483757019043</c:v>
                </c:pt>
                <c:pt idx="2229">
                  <c:v>-4.161475658416748</c:v>
                </c:pt>
                <c:pt idx="2230">
                  <c:v>-4.3968033790588379</c:v>
                </c:pt>
                <c:pt idx="2231">
                  <c:v>-4.6251106262207031</c:v>
                </c:pt>
                <c:pt idx="2232">
                  <c:v>-4.8460912704467773</c:v>
                </c:pt>
                <c:pt idx="2233">
                  <c:v>-5.0594463348388672</c:v>
                </c:pt>
                <c:pt idx="2234">
                  <c:v>-5.2648935317993164</c:v>
                </c:pt>
                <c:pt idx="2235">
                  <c:v>-5.462158203125</c:v>
                </c:pt>
                <c:pt idx="2236">
                  <c:v>-5.6509838104248047</c:v>
                </c:pt>
                <c:pt idx="2237">
                  <c:v>-5.8311233520507812</c:v>
                </c:pt>
                <c:pt idx="2238">
                  <c:v>-6.002345085144043</c:v>
                </c:pt>
                <c:pt idx="2239">
                  <c:v>-6.1644315719604492</c:v>
                </c:pt>
                <c:pt idx="2240">
                  <c:v>-6.3171768188476563</c:v>
                </c:pt>
                <c:pt idx="2241">
                  <c:v>-6.46038818359375</c:v>
                </c:pt>
                <c:pt idx="2242">
                  <c:v>-6.5938835144042969</c:v>
                </c:pt>
                <c:pt idx="2243">
                  <c:v>-6.7174921035766602</c:v>
                </c:pt>
                <c:pt idx="2244">
                  <c:v>-6.8310508728027344</c:v>
                </c:pt>
                <c:pt idx="2245">
                  <c:v>-6.9344100952148437</c:v>
                </c:pt>
                <c:pt idx="2246">
                  <c:v>-7.0274314880371094</c:v>
                </c:pt>
                <c:pt idx="2247">
                  <c:v>-7.1099882125854492</c:v>
                </c:pt>
                <c:pt idx="2248">
                  <c:v>-7.1819648742675781</c:v>
                </c:pt>
                <c:pt idx="2249">
                  <c:v>-7.2432594299316406</c:v>
                </c:pt>
                <c:pt idx="2250">
                  <c:v>-7.2937831878662109</c:v>
                </c:pt>
                <c:pt idx="2251">
                  <c:v>-7.3334579467773437</c:v>
                </c:pt>
                <c:pt idx="2252">
                  <c:v>-7.3622198104858398</c:v>
                </c:pt>
                <c:pt idx="2253">
                  <c:v>-7.3800144195556641</c:v>
                </c:pt>
                <c:pt idx="2254">
                  <c:v>-7.386805534362793</c:v>
                </c:pt>
                <c:pt idx="2255">
                  <c:v>-7.3825674057006836</c:v>
                </c:pt>
                <c:pt idx="2256">
                  <c:v>-7.3672904968261719</c:v>
                </c:pt>
                <c:pt idx="2257">
                  <c:v>-7.3409795761108398</c:v>
                </c:pt>
                <c:pt idx="2258">
                  <c:v>-7.3036575317382813</c:v>
                </c:pt>
                <c:pt idx="2259">
                  <c:v>-7.2553625106811523</c:v>
                </c:pt>
                <c:pt idx="2260">
                  <c:v>-7.1961507797241211</c:v>
                </c:pt>
                <c:pt idx="2261">
                  <c:v>-7.1260948181152344</c:v>
                </c:pt>
                <c:pt idx="2262">
                  <c:v>-7.0452814102172852</c:v>
                </c:pt>
                <c:pt idx="2263">
                  <c:v>-6.9538135528564453</c:v>
                </c:pt>
                <c:pt idx="2264">
                  <c:v>-6.8518075942993164</c:v>
                </c:pt>
                <c:pt idx="2265">
                  <c:v>-6.7393970489501953</c:v>
                </c:pt>
                <c:pt idx="2266">
                  <c:v>-6.616729736328125</c:v>
                </c:pt>
                <c:pt idx="2267">
                  <c:v>-6.4839715957641602</c:v>
                </c:pt>
                <c:pt idx="2268">
                  <c:v>-6.3413019180297852</c:v>
                </c:pt>
                <c:pt idx="2269">
                  <c:v>-6.1889181137084961</c:v>
                </c:pt>
                <c:pt idx="2270">
                  <c:v>-6.0270318984985352</c:v>
                </c:pt>
                <c:pt idx="2271">
                  <c:v>-5.8558721542358398</c:v>
                </c:pt>
                <c:pt idx="2272">
                  <c:v>-5.6756811141967773</c:v>
                </c:pt>
                <c:pt idx="2273">
                  <c:v>-5.4867153167724609</c:v>
                </c:pt>
                <c:pt idx="2274">
                  <c:v>-5.2892417907714844</c:v>
                </c:pt>
                <c:pt idx="2275">
                  <c:v>-5.0835437774658203</c:v>
                </c:pt>
                <c:pt idx="2276">
                  <c:v>-4.8699131011962891</c:v>
                </c:pt>
                <c:pt idx="2277">
                  <c:v>-4.648655891418457</c:v>
                </c:pt>
                <c:pt idx="2278">
                  <c:v>-4.4200849533081055</c:v>
                </c:pt>
                <c:pt idx="2279">
                  <c:v>-4.1845273971557617</c:v>
                </c:pt>
                <c:pt idx="2280">
                  <c:v>-3.942317008972168</c:v>
                </c:pt>
                <c:pt idx="2281">
                  <c:v>-3.6937994956970215</c:v>
                </c:pt>
                <c:pt idx="2282">
                  <c:v>-3.4393267631530762</c:v>
                </c:pt>
                <c:pt idx="2283">
                  <c:v>-3.1792593002319336</c:v>
                </c:pt>
                <c:pt idx="2284">
                  <c:v>-2.9139618873596191</c:v>
                </c:pt>
                <c:pt idx="2285">
                  <c:v>-2.6438050270080566</c:v>
                </c:pt>
                <c:pt idx="2286">
                  <c:v>-2.3691635131835937</c:v>
                </c:pt>
                <c:pt idx="2287">
                  <c:v>-2.0904159545898438</c:v>
                </c:pt>
                <c:pt idx="2288">
                  <c:v>-1.8079462051391602</c:v>
                </c:pt>
                <c:pt idx="2289">
                  <c:v>-1.5221443176269531</c:v>
                </c:pt>
                <c:pt idx="2290">
                  <c:v>-1.2334051132202148</c:v>
                </c:pt>
                <c:pt idx="2291">
                  <c:v>-0.94213008880615234</c:v>
                </c:pt>
                <c:pt idx="2292">
                  <c:v>-0.64872550964355469</c:v>
                </c:pt>
                <c:pt idx="2293">
                  <c:v>-0.35360145568847656</c:v>
                </c:pt>
                <c:pt idx="2294">
                  <c:v>-5.7174921035766602E-2</c:v>
                </c:pt>
                <c:pt idx="2295">
                  <c:v>0.24013447761535645</c:v>
                </c:pt>
                <c:pt idx="2296">
                  <c:v>0.53790187835693359</c:v>
                </c:pt>
                <c:pt idx="2297">
                  <c:v>0.83569860458374023</c:v>
                </c:pt>
                <c:pt idx="2298">
                  <c:v>1.133091926574707</c:v>
                </c:pt>
                <c:pt idx="2299">
                  <c:v>1.4296443462371826</c:v>
                </c:pt>
                <c:pt idx="2300">
                  <c:v>1.7249150276184082</c:v>
                </c:pt>
                <c:pt idx="2301">
                  <c:v>2.0184587240219116</c:v>
                </c:pt>
                <c:pt idx="2302">
                  <c:v>2.3098269701004028</c:v>
                </c:pt>
                <c:pt idx="2303">
                  <c:v>2.5985690951347351</c:v>
                </c:pt>
                <c:pt idx="2304">
                  <c:v>2.8842324018478394</c:v>
                </c:pt>
                <c:pt idx="2305">
                  <c:v>3.1663641333580017</c:v>
                </c:pt>
                <c:pt idx="2306">
                  <c:v>3.4445099085569382</c:v>
                </c:pt>
                <c:pt idx="2307">
                  <c:v>3.7182053029537201</c:v>
                </c:pt>
                <c:pt idx="2308">
                  <c:v>3.9869740605354309</c:v>
                </c:pt>
                <c:pt idx="2309">
                  <c:v>4.2503359913825989</c:v>
                </c:pt>
                <c:pt idx="2310">
                  <c:v>4.5078028440475464</c:v>
                </c:pt>
                <c:pt idx="2311">
                  <c:v>4.7585694789886475</c:v>
                </c:pt>
                <c:pt idx="2312">
                  <c:v>5.0016226768493652</c:v>
                </c:pt>
                <c:pt idx="2313">
                  <c:v>5.2362179756164551</c:v>
                </c:pt>
                <c:pt idx="2314">
                  <c:v>5.4619253873825073</c:v>
                </c:pt>
                <c:pt idx="2315">
                  <c:v>5.6783988475799561</c:v>
                </c:pt>
                <c:pt idx="2316">
                  <c:v>5.8853015899658203</c:v>
                </c:pt>
                <c:pt idx="2317">
                  <c:v>6.0823085308074951</c:v>
                </c:pt>
                <c:pt idx="2318">
                  <c:v>6.2690756320953369</c:v>
                </c:pt>
                <c:pt idx="2319">
                  <c:v>6.4452064037322998</c:v>
                </c:pt>
                <c:pt idx="2320">
                  <c:v>6.610227108001709</c:v>
                </c:pt>
                <c:pt idx="2321">
                  <c:v>6.7635433673858643</c:v>
                </c:pt>
                <c:pt idx="2322">
                  <c:v>6.9044144153594971</c:v>
                </c:pt>
                <c:pt idx="2323">
                  <c:v>7.0320050716400146</c:v>
                </c:pt>
                <c:pt idx="2324">
                  <c:v>7.1455450057983398</c:v>
                </c:pt>
                <c:pt idx="2325">
                  <c:v>7.244537353515625</c:v>
                </c:pt>
                <c:pt idx="2326">
                  <c:v>7.3288755416870117</c:v>
                </c:pt>
                <c:pt idx="2327">
                  <c:v>7.3987569808959961</c:v>
                </c:pt>
                <c:pt idx="2328">
                  <c:v>7.4544482231140137</c:v>
                </c:pt>
                <c:pt idx="2329">
                  <c:v>7.4960758686065674</c:v>
                </c:pt>
                <c:pt idx="2330">
                  <c:v>7.5235862731933594</c:v>
                </c:pt>
                <c:pt idx="2331">
                  <c:v>7.5368309020996094</c:v>
                </c:pt>
                <c:pt idx="2332">
                  <c:v>7.5356419086456299</c:v>
                </c:pt>
                <c:pt idx="2333">
                  <c:v>7.5198285579681396</c:v>
                </c:pt>
                <c:pt idx="2334">
                  <c:v>7.4891691207885742</c:v>
                </c:pt>
                <c:pt idx="2335">
                  <c:v>7.4434871673583984</c:v>
                </c:pt>
                <c:pt idx="2336">
                  <c:v>7.3827884197235107</c:v>
                </c:pt>
                <c:pt idx="2337">
                  <c:v>7.3073539733886719</c:v>
                </c:pt>
                <c:pt idx="2338">
                  <c:v>7.2177197933197021</c:v>
                </c:pt>
                <c:pt idx="2339">
                  <c:v>7.1145565509796143</c:v>
                </c:pt>
                <c:pt idx="2340">
                  <c:v>6.9985127449035645</c:v>
                </c:pt>
                <c:pt idx="2341">
                  <c:v>6.8700861930847168</c:v>
                </c:pt>
                <c:pt idx="2342">
                  <c:v>6.7295856475830078</c:v>
                </c:pt>
                <c:pt idx="2343">
                  <c:v>6.5771899223327637</c:v>
                </c:pt>
                <c:pt idx="2344">
                  <c:v>6.4130547046661377</c:v>
                </c:pt>
                <c:pt idx="2345">
                  <c:v>6.2374000549316406</c:v>
                </c:pt>
                <c:pt idx="2346">
                  <c:v>6.0505533218383789</c:v>
                </c:pt>
                <c:pt idx="2347">
                  <c:v>5.8529736995697021</c:v>
                </c:pt>
                <c:pt idx="2348">
                  <c:v>5.6452832221984863</c:v>
                </c:pt>
                <c:pt idx="2349">
                  <c:v>5.4282797574996948</c:v>
                </c:pt>
                <c:pt idx="2350">
                  <c:v>5.2028673887252808</c:v>
                </c:pt>
                <c:pt idx="2351">
                  <c:v>4.9698030948638916</c:v>
                </c:pt>
                <c:pt idx="2352">
                  <c:v>4.7296186685562134</c:v>
                </c:pt>
                <c:pt idx="2353">
                  <c:v>4.4827421307563782</c:v>
                </c:pt>
                <c:pt idx="2354">
                  <c:v>4.229583740234375</c:v>
                </c:pt>
                <c:pt idx="2355">
                  <c:v>3.9705573916435242</c:v>
                </c:pt>
                <c:pt idx="2356">
                  <c:v>3.7060842886567116</c:v>
                </c:pt>
                <c:pt idx="2357">
                  <c:v>3.436593309044838</c:v>
                </c:pt>
                <c:pt idx="2358">
                  <c:v>3.1625227332115173</c:v>
                </c:pt>
                <c:pt idx="2359">
                  <c:v>2.8843185305595398</c:v>
                </c:pt>
                <c:pt idx="2360">
                  <c:v>2.6024239063262939</c:v>
                </c:pt>
                <c:pt idx="2361">
                  <c:v>2.3172756433486938</c:v>
                </c:pt>
                <c:pt idx="2362">
                  <c:v>2.0293095111846924</c:v>
                </c:pt>
                <c:pt idx="2363">
                  <c:v>1.7389633655548096</c:v>
                </c:pt>
                <c:pt idx="2364">
                  <c:v>1.4466772079467773</c:v>
                </c:pt>
                <c:pt idx="2365">
                  <c:v>1.1528933048248291</c:v>
                </c:pt>
                <c:pt idx="2366">
                  <c:v>0.85805606842041016</c:v>
                </c:pt>
                <c:pt idx="2367">
                  <c:v>0.56261038780212402</c:v>
                </c:pt>
                <c:pt idx="2368">
                  <c:v>0.26700186729431152</c:v>
                </c:pt>
                <c:pt idx="2369">
                  <c:v>-2.8324365615844727E-2</c:v>
                </c:pt>
                <c:pt idx="2370">
                  <c:v>-0.32292532920837402</c:v>
                </c:pt>
                <c:pt idx="2371">
                  <c:v>-0.61636161804199219</c:v>
                </c:pt>
                <c:pt idx="2372">
                  <c:v>-0.90819740295410156</c:v>
                </c:pt>
                <c:pt idx="2373">
                  <c:v>-1.1980013847351074</c:v>
                </c:pt>
                <c:pt idx="2374">
                  <c:v>-1.4853487014770508</c:v>
                </c:pt>
                <c:pt idx="2375">
                  <c:v>-1.7698187828063965</c:v>
                </c:pt>
                <c:pt idx="2376">
                  <c:v>-2.0509982109069824</c:v>
                </c:pt>
                <c:pt idx="2377">
                  <c:v>-2.3284797668457031</c:v>
                </c:pt>
                <c:pt idx="2378">
                  <c:v>-2.6018638610839844</c:v>
                </c:pt>
                <c:pt idx="2379">
                  <c:v>-2.8707590103149414</c:v>
                </c:pt>
                <c:pt idx="2380">
                  <c:v>-3.1347851753234863</c:v>
                </c:pt>
                <c:pt idx="2381">
                  <c:v>-3.3935713768005371</c:v>
                </c:pt>
                <c:pt idx="2382">
                  <c:v>-3.6467580795288086</c:v>
                </c:pt>
                <c:pt idx="2383">
                  <c:v>-3.8939962387084961</c:v>
                </c:pt>
                <c:pt idx="2384">
                  <c:v>-4.13494873046875</c:v>
                </c:pt>
                <c:pt idx="2385">
                  <c:v>-4.3692889213562012</c:v>
                </c:pt>
                <c:pt idx="2386">
                  <c:v>-4.5967006683349609</c:v>
                </c:pt>
                <c:pt idx="2387">
                  <c:v>-4.8168802261352539</c:v>
                </c:pt>
                <c:pt idx="2388">
                  <c:v>-5.0295352935791016</c:v>
                </c:pt>
                <c:pt idx="2389">
                  <c:v>-5.2343826293945313</c:v>
                </c:pt>
                <c:pt idx="2390">
                  <c:v>-5.4311542510986328</c:v>
                </c:pt>
                <c:pt idx="2391">
                  <c:v>-5.6195926666259766</c:v>
                </c:pt>
                <c:pt idx="2392">
                  <c:v>-5.7994537353515625</c:v>
                </c:pt>
                <c:pt idx="2393">
                  <c:v>-5.9705066680908203</c:v>
                </c:pt>
                <c:pt idx="2394">
                  <c:v>-6.1325340270996094</c:v>
                </c:pt>
                <c:pt idx="2395">
                  <c:v>-6.2853307723999023</c:v>
                </c:pt>
                <c:pt idx="2396">
                  <c:v>-6.4287052154541016</c:v>
                </c:pt>
                <c:pt idx="2397">
                  <c:v>-6.5624752044677734</c:v>
                </c:pt>
                <c:pt idx="2398">
                  <c:v>-6.6864700317382812</c:v>
                </c:pt>
                <c:pt idx="2399">
                  <c:v>-6.8005313873291016</c:v>
                </c:pt>
                <c:pt idx="2400">
                  <c:v>-6.9045095443725586</c:v>
                </c:pt>
                <c:pt idx="2401">
                  <c:v>-6.9982662200927734</c:v>
                </c:pt>
                <c:pt idx="2402">
                  <c:v>-7.0816764831542969</c:v>
                </c:pt>
                <c:pt idx="2403">
                  <c:v>-7.1546249389648437</c:v>
                </c:pt>
                <c:pt idx="2404">
                  <c:v>-7.2170095443725586</c:v>
                </c:pt>
                <c:pt idx="2405">
                  <c:v>-7.26873779296875</c:v>
                </c:pt>
                <c:pt idx="2406">
                  <c:v>-7.3097314834594727</c:v>
                </c:pt>
                <c:pt idx="2407">
                  <c:v>-7.3399209976196289</c:v>
                </c:pt>
                <c:pt idx="2408">
                  <c:v>-7.3592519760131836</c:v>
                </c:pt>
                <c:pt idx="2409">
                  <c:v>-7.3676815032958984</c:v>
                </c:pt>
                <c:pt idx="2410">
                  <c:v>-7.3651790618896484</c:v>
                </c:pt>
                <c:pt idx="2411">
                  <c:v>-7.3517293930053711</c:v>
                </c:pt>
                <c:pt idx="2412">
                  <c:v>-7.3273305892944336</c:v>
                </c:pt>
                <c:pt idx="2413">
                  <c:v>-7.291996955871582</c:v>
                </c:pt>
                <c:pt idx="2414">
                  <c:v>-7.245758056640625</c:v>
                </c:pt>
                <c:pt idx="2415">
                  <c:v>-7.1886625289916992</c:v>
                </c:pt>
                <c:pt idx="2416">
                  <c:v>-7.1207704544067383</c:v>
                </c:pt>
                <c:pt idx="2417">
                  <c:v>-7.0421619415283203</c:v>
                </c:pt>
                <c:pt idx="2418">
                  <c:v>-6.9529314041137695</c:v>
                </c:pt>
                <c:pt idx="2419">
                  <c:v>-6.8531866073608398</c:v>
                </c:pt>
                <c:pt idx="2420">
                  <c:v>-6.7430543899536133</c:v>
                </c:pt>
                <c:pt idx="2421">
                  <c:v>-6.6226739883422852</c:v>
                </c:pt>
                <c:pt idx="2422">
                  <c:v>-6.4922037124633789</c:v>
                </c:pt>
                <c:pt idx="2423">
                  <c:v>-6.3518133163452148</c:v>
                </c:pt>
                <c:pt idx="2424">
                  <c:v>-6.2016935348510742</c:v>
                </c:pt>
                <c:pt idx="2425">
                  <c:v>-6.0420455932617187</c:v>
                </c:pt>
                <c:pt idx="2426">
                  <c:v>-5.8730888366699219</c:v>
                </c:pt>
                <c:pt idx="2427">
                  <c:v>-5.6950559616088867</c:v>
                </c:pt>
                <c:pt idx="2428">
                  <c:v>-5.5081920623779297</c:v>
                </c:pt>
                <c:pt idx="2429">
                  <c:v>-5.3127555847167969</c:v>
                </c:pt>
                <c:pt idx="2430">
                  <c:v>-5.1090192794799805</c:v>
                </c:pt>
                <c:pt idx="2431">
                  <c:v>-4.8972654342651367</c:v>
                </c:pt>
                <c:pt idx="2432">
                  <c:v>-4.6777915954589844</c:v>
                </c:pt>
                <c:pt idx="2433">
                  <c:v>-4.4509038925170898</c:v>
                </c:pt>
                <c:pt idx="2434">
                  <c:v>-4.2169203758239746</c:v>
                </c:pt>
                <c:pt idx="2435">
                  <c:v>-3.9761676788330078</c:v>
                </c:pt>
                <c:pt idx="2436">
                  <c:v>-3.7289838790893555</c:v>
                </c:pt>
                <c:pt idx="2437">
                  <c:v>-3.4757146835327148</c:v>
                </c:pt>
                <c:pt idx="2438">
                  <c:v>-3.2167158126831055</c:v>
                </c:pt>
                <c:pt idx="2439">
                  <c:v>-2.9523472785949707</c:v>
                </c:pt>
                <c:pt idx="2440">
                  <c:v>-2.6829767227172852</c:v>
                </c:pt>
                <c:pt idx="2441">
                  <c:v>-2.4089765548706055</c:v>
                </c:pt>
                <c:pt idx="2442">
                  <c:v>-2.1307249069213867</c:v>
                </c:pt>
                <c:pt idx="2443">
                  <c:v>-1.8486042022705078</c:v>
                </c:pt>
                <c:pt idx="2444">
                  <c:v>-1.5630030632019043</c:v>
                </c:pt>
                <c:pt idx="2445">
                  <c:v>-1.2743172645568848</c:v>
                </c:pt>
                <c:pt idx="2446">
                  <c:v>-0.98294687271118164</c:v>
                </c:pt>
                <c:pt idx="2447">
                  <c:v>-0.68929910659790039</c:v>
                </c:pt>
                <c:pt idx="2448">
                  <c:v>-0.39378547668457031</c:v>
                </c:pt>
                <c:pt idx="2449">
                  <c:v>-9.6823215484619141E-2</c:v>
                </c:pt>
                <c:pt idx="2450">
                  <c:v>0.20116591453552246</c:v>
                </c:pt>
                <c:pt idx="2451">
                  <c:v>0.4997551441192627</c:v>
                </c:pt>
                <c:pt idx="2452">
                  <c:v>0.79851317405700684</c:v>
                </c:pt>
                <c:pt idx="2453">
                  <c:v>1.0970029830932617</c:v>
                </c:pt>
                <c:pt idx="2454">
                  <c:v>1.3947834968566895</c:v>
                </c:pt>
                <c:pt idx="2455">
                  <c:v>1.6914087533950806</c:v>
                </c:pt>
                <c:pt idx="2456">
                  <c:v>1.9864283800125122</c:v>
                </c:pt>
                <c:pt idx="2457">
                  <c:v>2.2793885469436646</c:v>
                </c:pt>
                <c:pt idx="2458">
                  <c:v>2.5698323249816895</c:v>
                </c:pt>
                <c:pt idx="2459">
                  <c:v>2.8573007583618164</c:v>
                </c:pt>
                <c:pt idx="2460">
                  <c:v>3.1413336396217346</c:v>
                </c:pt>
                <c:pt idx="2461">
                  <c:v>3.4214694201946259</c:v>
                </c:pt>
                <c:pt idx="2462">
                  <c:v>3.6972363144159317</c:v>
                </c:pt>
                <c:pt idx="2463">
                  <c:v>3.9681490361690521</c:v>
                </c:pt>
                <c:pt idx="2464">
                  <c:v>4.2337168455123901</c:v>
                </c:pt>
                <c:pt idx="2465">
                  <c:v>4.4934513568878174</c:v>
                </c:pt>
                <c:pt idx="2466">
                  <c:v>4.7465180158615112</c:v>
                </c:pt>
                <c:pt idx="2467">
                  <c:v>4.9918289184570313</c:v>
                </c:pt>
                <c:pt idx="2468">
                  <c:v>5.2285959720611572</c:v>
                </c:pt>
                <c:pt idx="2469">
                  <c:v>5.4563757181167603</c:v>
                </c:pt>
                <c:pt idx="2470">
                  <c:v>5.6748261451721191</c:v>
                </c:pt>
                <c:pt idx="2471">
                  <c:v>5.8836584091186523</c:v>
                </c:pt>
                <c:pt idx="2472">
                  <c:v>6.0826184749603271</c:v>
                </c:pt>
                <c:pt idx="2473">
                  <c:v>6.2714073657989502</c:v>
                </c:pt>
                <c:pt idx="2474">
                  <c:v>6.4496393203735352</c:v>
                </c:pt>
                <c:pt idx="2475">
                  <c:v>6.6168317794799805</c:v>
                </c:pt>
                <c:pt idx="2476">
                  <c:v>6.7723667621612549</c:v>
                </c:pt>
                <c:pt idx="2477">
                  <c:v>6.9154620170593262</c:v>
                </c:pt>
                <c:pt idx="2478">
                  <c:v>7.0452263355255127</c:v>
                </c:pt>
                <c:pt idx="2479">
                  <c:v>7.1608316898345947</c:v>
                </c:pt>
                <c:pt idx="2480">
                  <c:v>7.2617428302764893</c:v>
                </c:pt>
                <c:pt idx="2481">
                  <c:v>7.347846508026123</c:v>
                </c:pt>
                <c:pt idx="2482">
                  <c:v>7.4193661212921143</c:v>
                </c:pt>
                <c:pt idx="2483">
                  <c:v>7.4766130447387695</c:v>
                </c:pt>
                <c:pt idx="2484">
                  <c:v>7.5197618007659912</c:v>
                </c:pt>
                <c:pt idx="2485">
                  <c:v>7.5487895011901855</c:v>
                </c:pt>
                <c:pt idx="2486">
                  <c:v>7.5635461807250977</c:v>
                </c:pt>
                <c:pt idx="2487">
                  <c:v>7.5638256072998047</c:v>
                </c:pt>
                <c:pt idx="2488">
                  <c:v>7.5493752956390381</c:v>
                </c:pt>
                <c:pt idx="2489">
                  <c:v>7.5199079513549805</c:v>
                </c:pt>
                <c:pt idx="2490">
                  <c:v>7.4751951694488525</c:v>
                </c:pt>
                <c:pt idx="2491">
                  <c:v>7.4152123928070068</c:v>
                </c:pt>
                <c:pt idx="2492">
                  <c:v>7.3402383327484131</c:v>
                </c:pt>
                <c:pt idx="2493">
                  <c:v>7.2508354187011719</c:v>
                </c:pt>
                <c:pt idx="2494">
                  <c:v>7.1477260589599609</c:v>
                </c:pt>
                <c:pt idx="2495">
                  <c:v>7.0316150188446045</c:v>
                </c:pt>
                <c:pt idx="2496">
                  <c:v>6.9030401706695557</c:v>
                </c:pt>
                <c:pt idx="2497">
                  <c:v>6.7623186111450195</c:v>
                </c:pt>
                <c:pt idx="2498">
                  <c:v>6.6096045970916748</c:v>
                </c:pt>
                <c:pt idx="2499">
                  <c:v>6.4450075626373291</c:v>
                </c:pt>
                <c:pt idx="2500">
                  <c:v>6.2686946392059326</c:v>
                </c:pt>
                <c:pt idx="2501">
                  <c:v>6.0809540748596191</c:v>
                </c:pt>
                <c:pt idx="2502">
                  <c:v>5.8822343349456787</c:v>
                </c:pt>
                <c:pt idx="2503">
                  <c:v>5.6731781959533691</c:v>
                </c:pt>
                <c:pt idx="2504">
                  <c:v>5.4546282291412354</c:v>
                </c:pt>
                <c:pt idx="2505">
                  <c:v>5.2275230884552002</c:v>
                </c:pt>
                <c:pt idx="2506">
                  <c:v>4.9926440715789795</c:v>
                </c:pt>
                <c:pt idx="2507">
                  <c:v>4.7505441904067993</c:v>
                </c:pt>
                <c:pt idx="2508">
                  <c:v>4.5016655325889587</c:v>
                </c:pt>
                <c:pt idx="2509">
                  <c:v>4.2464284896850586</c:v>
                </c:pt>
                <c:pt idx="2510">
                  <c:v>3.9852562844753265</c:v>
                </c:pt>
                <c:pt idx="2511">
                  <c:v>3.7185791283845901</c:v>
                </c:pt>
                <c:pt idx="2512">
                  <c:v>3.4468342214822769</c:v>
                </c:pt>
                <c:pt idx="2513">
                  <c:v>3.1704676151275635</c:v>
                </c:pt>
                <c:pt idx="2514">
                  <c:v>2.8899326324462891</c:v>
                </c:pt>
                <c:pt idx="2515">
                  <c:v>2.6056801676750183</c:v>
                </c:pt>
                <c:pt idx="2516">
                  <c:v>2.3181554079055786</c:v>
                </c:pt>
                <c:pt idx="2517">
                  <c:v>2.027802586555481</c:v>
                </c:pt>
                <c:pt idx="2518">
                  <c:v>1.73506760597229</c:v>
                </c:pt>
                <c:pt idx="2519">
                  <c:v>1.4403989315032959</c:v>
                </c:pt>
                <c:pt idx="2520">
                  <c:v>1.1442475318908691</c:v>
                </c:pt>
                <c:pt idx="2521">
                  <c:v>0.84706544876098633</c:v>
                </c:pt>
                <c:pt idx="2522">
                  <c:v>0.54930663108825684</c:v>
                </c:pt>
                <c:pt idx="2523">
                  <c:v>0.25142455101013184</c:v>
                </c:pt>
                <c:pt idx="2524">
                  <c:v>-4.6128273010253906E-2</c:v>
                </c:pt>
                <c:pt idx="2525">
                  <c:v>-0.34290122985839844</c:v>
                </c:pt>
                <c:pt idx="2526">
                  <c:v>-0.63844823837280273</c:v>
                </c:pt>
                <c:pt idx="2527">
                  <c:v>-0.93232631683349609</c:v>
                </c:pt>
                <c:pt idx="2528">
                  <c:v>-1.2241001129150391</c:v>
                </c:pt>
                <c:pt idx="2529">
                  <c:v>-1.5133371353149414</c:v>
                </c:pt>
                <c:pt idx="2530">
                  <c:v>-1.7996115684509277</c:v>
                </c:pt>
                <c:pt idx="2531">
                  <c:v>-2.0825042724609375</c:v>
                </c:pt>
                <c:pt idx="2532">
                  <c:v>-2.361600399017334</c:v>
                </c:pt>
                <c:pt idx="2533">
                  <c:v>-2.6364951133728027</c:v>
                </c:pt>
                <c:pt idx="2534">
                  <c:v>-2.9067907333374023</c:v>
                </c:pt>
                <c:pt idx="2535">
                  <c:v>-3.1721010208129883</c:v>
                </c:pt>
                <c:pt idx="2536">
                  <c:v>-3.4320507049560547</c:v>
                </c:pt>
                <c:pt idx="2537">
                  <c:v>-3.6862764358520508</c:v>
                </c:pt>
                <c:pt idx="2538">
                  <c:v>-3.9344263076782227</c:v>
                </c:pt>
                <c:pt idx="2539">
                  <c:v>-4.1761608123779297</c:v>
                </c:pt>
                <c:pt idx="2540">
                  <c:v>-4.4111514091491699</c:v>
                </c:pt>
                <c:pt idx="2541">
                  <c:v>-4.6390810012817383</c:v>
                </c:pt>
                <c:pt idx="2542">
                  <c:v>-4.8596439361572266</c:v>
                </c:pt>
                <c:pt idx="2543">
                  <c:v>-5.0725469589233398</c:v>
                </c:pt>
                <c:pt idx="2544">
                  <c:v>-5.2775068283081055</c:v>
                </c:pt>
                <c:pt idx="2545">
                  <c:v>-5.4742536544799805</c:v>
                </c:pt>
                <c:pt idx="2546">
                  <c:v>-5.6625308990478516</c:v>
                </c:pt>
                <c:pt idx="2547">
                  <c:v>-5.8420953750610352</c:v>
                </c:pt>
                <c:pt idx="2548">
                  <c:v>-6.0127153396606445</c:v>
                </c:pt>
                <c:pt idx="2549">
                  <c:v>-6.1741762161254883</c:v>
                </c:pt>
                <c:pt idx="2550">
                  <c:v>-6.3262739181518555</c:v>
                </c:pt>
                <c:pt idx="2551">
                  <c:v>-6.468815803527832</c:v>
                </c:pt>
                <c:pt idx="2552">
                  <c:v>-6.6016225814819336</c:v>
                </c:pt>
                <c:pt idx="2553">
                  <c:v>-6.7245235443115234</c:v>
                </c:pt>
                <c:pt idx="2554">
                  <c:v>-6.8373603820800781</c:v>
                </c:pt>
                <c:pt idx="2555">
                  <c:v>-6.9399862289428711</c:v>
                </c:pt>
                <c:pt idx="2556">
                  <c:v>-7.0322637557983398</c:v>
                </c:pt>
                <c:pt idx="2557">
                  <c:v>-7.1140718460083008</c:v>
                </c:pt>
                <c:pt idx="2558">
                  <c:v>-7.1852989196777344</c:v>
                </c:pt>
                <c:pt idx="2559">
                  <c:v>-7.2458477020263672</c:v>
                </c:pt>
                <c:pt idx="2560">
                  <c:v>-7.2956314086914062</c:v>
                </c:pt>
                <c:pt idx="2561">
                  <c:v>-7.3345756530761719</c:v>
                </c:pt>
                <c:pt idx="2562">
                  <c:v>-7.3626203536987305</c:v>
                </c:pt>
                <c:pt idx="2563">
                  <c:v>-7.3797149658203125</c:v>
                </c:pt>
                <c:pt idx="2564">
                  <c:v>-7.3858242034912109</c:v>
                </c:pt>
                <c:pt idx="2565">
                  <c:v>-7.3809242248535156</c:v>
                </c:pt>
                <c:pt idx="2566">
                  <c:v>-7.3650083541870117</c:v>
                </c:pt>
                <c:pt idx="2567">
                  <c:v>-7.3380823135375977</c:v>
                </c:pt>
                <c:pt idx="2568">
                  <c:v>-7.3001699447631836</c:v>
                </c:pt>
                <c:pt idx="2569">
                  <c:v>-7.2513093948364258</c:v>
                </c:pt>
                <c:pt idx="2570">
                  <c:v>-7.1915578842163086</c:v>
                </c:pt>
                <c:pt idx="2571">
                  <c:v>-7.1209859848022461</c:v>
                </c:pt>
                <c:pt idx="2572">
                  <c:v>-7.0396823883056641</c:v>
                </c:pt>
                <c:pt idx="2573">
                  <c:v>-6.9477500915527344</c:v>
                </c:pt>
                <c:pt idx="2574">
                  <c:v>-6.8453054428100586</c:v>
                </c:pt>
                <c:pt idx="2575">
                  <c:v>-6.7324819564819336</c:v>
                </c:pt>
                <c:pt idx="2576">
                  <c:v>-6.609431266784668</c:v>
                </c:pt>
                <c:pt idx="2577">
                  <c:v>-6.476318359375</c:v>
                </c:pt>
                <c:pt idx="2578">
                  <c:v>-6.3333244323730469</c:v>
                </c:pt>
                <c:pt idx="2579">
                  <c:v>-6.1806478500366211</c:v>
                </c:pt>
                <c:pt idx="2580">
                  <c:v>-6.0185041427612305</c:v>
                </c:pt>
                <c:pt idx="2581">
                  <c:v>-5.8471212387084961</c:v>
                </c:pt>
                <c:pt idx="2582">
                  <c:v>-5.666743278503418</c:v>
                </c:pt>
                <c:pt idx="2583">
                  <c:v>-5.4776248931884766</c:v>
                </c:pt>
                <c:pt idx="2584">
                  <c:v>-5.2800359725952148</c:v>
                </c:pt>
                <c:pt idx="2585">
                  <c:v>-5.0742559432983398</c:v>
                </c:pt>
                <c:pt idx="2586">
                  <c:v>-4.8605785369873047</c:v>
                </c:pt>
                <c:pt idx="2587">
                  <c:v>-4.6393070220947266</c:v>
                </c:pt>
                <c:pt idx="2588">
                  <c:v>-4.4107546806335449</c:v>
                </c:pt>
                <c:pt idx="2589">
                  <c:v>-4.1752448081970215</c:v>
                </c:pt>
                <c:pt idx="2590">
                  <c:v>-3.9331111907958984</c:v>
                </c:pt>
                <c:pt idx="2591">
                  <c:v>-3.6846961975097656</c:v>
                </c:pt>
                <c:pt idx="2592">
                  <c:v>-3.4303507804870605</c:v>
                </c:pt>
                <c:pt idx="2593">
                  <c:v>-3.170433521270752</c:v>
                </c:pt>
                <c:pt idx="2594">
                  <c:v>-2.9053072929382324</c:v>
                </c:pt>
                <c:pt idx="2595">
                  <c:v>-2.6353416442871094</c:v>
                </c:pt>
                <c:pt idx="2596">
                  <c:v>-2.3609094619750977</c:v>
                </c:pt>
                <c:pt idx="2597">
                  <c:v>-2.082390308380127</c:v>
                </c:pt>
                <c:pt idx="2598">
                  <c:v>-1.8001666069030762</c:v>
                </c:pt>
                <c:pt idx="2599">
                  <c:v>-1.5146284103393555</c:v>
                </c:pt>
                <c:pt idx="2600">
                  <c:v>-1.2261710166931152</c:v>
                </c:pt>
                <c:pt idx="2601">
                  <c:v>-0.93519449234008789</c:v>
                </c:pt>
                <c:pt idx="2602">
                  <c:v>-0.64210414886474609</c:v>
                </c:pt>
                <c:pt idx="2603">
                  <c:v>-0.34731125831604004</c:v>
                </c:pt>
                <c:pt idx="2604">
                  <c:v>-5.1229715347290039E-2</c:v>
                </c:pt>
                <c:pt idx="2605">
                  <c:v>0.24572134017944336</c:v>
                </c:pt>
                <c:pt idx="2606">
                  <c:v>0.54311990737915039</c:v>
                </c:pt>
                <c:pt idx="2607">
                  <c:v>0.84053897857666016</c:v>
                </c:pt>
                <c:pt idx="2608">
                  <c:v>1.1375482082366943</c:v>
                </c:pt>
                <c:pt idx="2609">
                  <c:v>1.4337127208709717</c:v>
                </c:pt>
                <c:pt idx="2610">
                  <c:v>1.7285939455032349</c:v>
                </c:pt>
                <c:pt idx="2611">
                  <c:v>2.0217487812042236</c:v>
                </c:pt>
                <c:pt idx="2612">
                  <c:v>2.3127312660217285</c:v>
                </c:pt>
                <c:pt idx="2613">
                  <c:v>2.6010923385620117</c:v>
                </c:pt>
                <c:pt idx="2614">
                  <c:v>2.8863813281059265</c:v>
                </c:pt>
                <c:pt idx="2615">
                  <c:v>3.1681468188762665</c:v>
                </c:pt>
                <c:pt idx="2616">
                  <c:v>3.4459361881017685</c:v>
                </c:pt>
                <c:pt idx="2617">
                  <c:v>3.7192867994308472</c:v>
                </c:pt>
                <c:pt idx="2618">
                  <c:v>3.9877232909202576</c:v>
                </c:pt>
                <c:pt idx="2619">
                  <c:v>4.2507651448249817</c:v>
                </c:pt>
                <c:pt idx="2620">
                  <c:v>4.5079197883605957</c:v>
                </c:pt>
                <c:pt idx="2621">
                  <c:v>4.7583640813827515</c:v>
                </c:pt>
                <c:pt idx="2622">
                  <c:v>5.0010584592819214</c:v>
                </c:pt>
                <c:pt idx="2623">
                  <c:v>5.2352432012557983</c:v>
                </c:pt>
                <c:pt idx="2624">
                  <c:v>5.4604895114898682</c:v>
                </c:pt>
                <c:pt idx="2625">
                  <c:v>5.6764709949493408</c:v>
                </c:pt>
                <c:pt idx="2626">
                  <c:v>5.8828814029693604</c:v>
                </c:pt>
                <c:pt idx="2627">
                  <c:v>6.0794296264648437</c:v>
                </c:pt>
                <c:pt idx="2628">
                  <c:v>6.2657945156097412</c:v>
                </c:pt>
                <c:pt idx="2629">
                  <c:v>6.4415905475616455</c:v>
                </c:pt>
                <c:pt idx="2630">
                  <c:v>6.6063425540924072</c:v>
                </c:pt>
                <c:pt idx="2631">
                  <c:v>6.7594444751739502</c:v>
                </c:pt>
                <c:pt idx="2632">
                  <c:v>6.9001326560974121</c:v>
                </c:pt>
                <c:pt idx="2633">
                  <c:v>7.0275428295135498</c:v>
                </c:pt>
                <c:pt idx="2634">
                  <c:v>7.1408791542053223</c:v>
                </c:pt>
                <c:pt idx="2635">
                  <c:v>7.2396340370178223</c:v>
                </c:pt>
                <c:pt idx="2636">
                  <c:v>7.3237118721008301</c:v>
                </c:pt>
                <c:pt idx="2637">
                  <c:v>7.3933384418487549</c:v>
                </c:pt>
                <c:pt idx="2638">
                  <c:v>7.44881272315979</c:v>
                </c:pt>
                <c:pt idx="2639">
                  <c:v>7.490286111831665</c:v>
                </c:pt>
                <c:pt idx="2640">
                  <c:v>7.517714262008667</c:v>
                </c:pt>
                <c:pt idx="2641">
                  <c:v>7.5309429168701172</c:v>
                </c:pt>
                <c:pt idx="2642">
                  <c:v>7.5297868251800537</c:v>
                </c:pt>
                <c:pt idx="2643">
                  <c:v>7.5140321254730225</c:v>
                </c:pt>
                <c:pt idx="2644">
                  <c:v>7.4834294319152832</c:v>
                </c:pt>
                <c:pt idx="2645">
                  <c:v>7.4377763271331787</c:v>
                </c:pt>
                <c:pt idx="2646">
                  <c:v>7.3770637512207031</c:v>
                </c:pt>
                <c:pt idx="2647">
                  <c:v>7.3015787601470947</c:v>
                </c:pt>
                <c:pt idx="2648">
                  <c:v>7.2118849754333496</c:v>
                </c:pt>
                <c:pt idx="2649">
                  <c:v>7.108691930770874</c:v>
                </c:pt>
                <c:pt idx="2650">
                  <c:v>6.9926815032958984</c:v>
                </c:pt>
                <c:pt idx="2651">
                  <c:v>6.8643643856048584</c:v>
                </c:pt>
                <c:pt idx="2652">
                  <c:v>6.7240374088287354</c:v>
                </c:pt>
                <c:pt idx="2653">
                  <c:v>6.5718522071838379</c:v>
                </c:pt>
                <c:pt idx="2654">
                  <c:v>6.4079334735870361</c:v>
                </c:pt>
                <c:pt idx="2655">
                  <c:v>6.2324767112731934</c:v>
                </c:pt>
                <c:pt idx="2656">
                  <c:v>6.0457971096038818</c:v>
                </c:pt>
                <c:pt idx="2657">
                  <c:v>5.8483531475067139</c:v>
                </c:pt>
                <c:pt idx="2658">
                  <c:v>5.6407768726348877</c:v>
                </c:pt>
                <c:pt idx="2659">
                  <c:v>5.4238841533660889</c:v>
                </c:pt>
                <c:pt idx="2660">
                  <c:v>5.1985882520675659</c:v>
                </c:pt>
                <c:pt idx="2661">
                  <c:v>4.9656445980072021</c:v>
                </c:pt>
                <c:pt idx="2662">
                  <c:v>4.7255828380584717</c:v>
                </c:pt>
                <c:pt idx="2663">
                  <c:v>4.4788299798965454</c:v>
                </c:pt>
                <c:pt idx="2664">
                  <c:v>4.225795567035675</c:v>
                </c:pt>
                <c:pt idx="2665">
                  <c:v>3.966893196105957</c:v>
                </c:pt>
                <c:pt idx="2666">
                  <c:v>3.7025434523820877</c:v>
                </c:pt>
                <c:pt idx="2667">
                  <c:v>3.4331745058298111</c:v>
                </c:pt>
                <c:pt idx="2668">
                  <c:v>3.1592241227626801</c:v>
                </c:pt>
                <c:pt idx="2669">
                  <c:v>2.881138026714325</c:v>
                </c:pt>
                <c:pt idx="2670">
                  <c:v>2.5993595123291016</c:v>
                </c:pt>
                <c:pt idx="2671">
                  <c:v>2.3143258094787598</c:v>
                </c:pt>
                <c:pt idx="2672">
                  <c:v>2.0264730453491211</c:v>
                </c:pt>
                <c:pt idx="2673">
                  <c:v>1.7362393140792847</c:v>
                </c:pt>
                <c:pt idx="2674">
                  <c:v>1.4440650939941406</c:v>
                </c:pt>
                <c:pt idx="2675">
                  <c:v>1.1503927707672119</c:v>
                </c:pt>
                <c:pt idx="2676">
                  <c:v>0.8556666374206543</c:v>
                </c:pt>
                <c:pt idx="2677">
                  <c:v>0.56033205986022949</c:v>
                </c:pt>
                <c:pt idx="2678">
                  <c:v>0.26483464241027832</c:v>
                </c:pt>
                <c:pt idx="2679">
                  <c:v>-3.0380964279174805E-2</c:v>
                </c:pt>
                <c:pt idx="2680">
                  <c:v>-0.32487225532531738</c:v>
                </c:pt>
                <c:pt idx="2681">
                  <c:v>-0.61819982528686523</c:v>
                </c:pt>
                <c:pt idx="2682">
                  <c:v>-0.90992879867553711</c:v>
                </c:pt>
                <c:pt idx="2683">
                  <c:v>-1.1996293067932129</c:v>
                </c:pt>
                <c:pt idx="2684">
                  <c:v>-1.4868755340576172</c:v>
                </c:pt>
                <c:pt idx="2685">
                  <c:v>-1.7712483406066895</c:v>
                </c:pt>
                <c:pt idx="2686">
                  <c:v>-2.052332878112793</c:v>
                </c:pt>
                <c:pt idx="2687">
                  <c:v>-2.3297214508056641</c:v>
                </c:pt>
                <c:pt idx="2688">
                  <c:v>-2.6030130386352539</c:v>
                </c:pt>
                <c:pt idx="2689">
                  <c:v>-2.8718161582946777</c:v>
                </c:pt>
                <c:pt idx="2690">
                  <c:v>-3.1357479095458984</c:v>
                </c:pt>
                <c:pt idx="2691">
                  <c:v>-3.3944358825683594</c:v>
                </c:pt>
                <c:pt idx="2692">
                  <c:v>-3.647519588470459</c:v>
                </c:pt>
                <c:pt idx="2693">
                  <c:v>-3.8946490287780762</c:v>
                </c:pt>
                <c:pt idx="2694">
                  <c:v>-4.1354870796203613</c:v>
                </c:pt>
                <c:pt idx="2695">
                  <c:v>-4.3697056770324707</c:v>
                </c:pt>
                <c:pt idx="2696">
                  <c:v>-4.596989631652832</c:v>
                </c:pt>
                <c:pt idx="2697">
                  <c:v>-4.8170347213745117</c:v>
                </c:pt>
                <c:pt idx="2698">
                  <c:v>-5.0295476913452148</c:v>
                </c:pt>
                <c:pt idx="2699">
                  <c:v>-5.234248161315918</c:v>
                </c:pt>
                <c:pt idx="2700">
                  <c:v>-5.4308652877807617</c:v>
                </c:pt>
                <c:pt idx="2701">
                  <c:v>-5.6191444396972656</c:v>
                </c:pt>
                <c:pt idx="2702">
                  <c:v>-5.7988405227661133</c:v>
                </c:pt>
                <c:pt idx="2703">
                  <c:v>-5.9697256088256836</c:v>
                </c:pt>
                <c:pt idx="2704">
                  <c:v>-6.1315822601318359</c:v>
                </c:pt>
                <c:pt idx="2705">
                  <c:v>-6.2842073440551758</c:v>
                </c:pt>
                <c:pt idx="2706">
                  <c:v>-6.4274082183837891</c:v>
                </c:pt>
                <c:pt idx="2707">
                  <c:v>-6.561004638671875</c:v>
                </c:pt>
                <c:pt idx="2708">
                  <c:v>-6.6848258972167969</c:v>
                </c:pt>
                <c:pt idx="2709">
                  <c:v>-6.7987127304077148</c:v>
                </c:pt>
                <c:pt idx="2710">
                  <c:v>-6.9025154113769531</c:v>
                </c:pt>
                <c:pt idx="2711">
                  <c:v>-6.9960966110229492</c:v>
                </c:pt>
                <c:pt idx="2712">
                  <c:v>-7.0793294906616211</c:v>
                </c:pt>
                <c:pt idx="2713">
                  <c:v>-7.152099609375</c:v>
                </c:pt>
                <c:pt idx="2714">
                  <c:v>-7.2143049240112305</c:v>
                </c:pt>
                <c:pt idx="2715">
                  <c:v>-7.2658538818359375</c:v>
                </c:pt>
                <c:pt idx="2716">
                  <c:v>-7.3066673278808594</c:v>
                </c:pt>
                <c:pt idx="2717">
                  <c:v>-7.3366775512695313</c:v>
                </c:pt>
                <c:pt idx="2718">
                  <c:v>-7.355830192565918</c:v>
                </c:pt>
                <c:pt idx="2719">
                  <c:v>-7.3640832901000977</c:v>
                </c:pt>
                <c:pt idx="2720">
                  <c:v>-7.3614091873168945</c:v>
                </c:pt>
                <c:pt idx="2721">
                  <c:v>-7.3477916717529297</c:v>
                </c:pt>
                <c:pt idx="2722">
                  <c:v>-7.3232307434082031</c:v>
                </c:pt>
                <c:pt idx="2723">
                  <c:v>-7.2877426147460937</c:v>
                </c:pt>
                <c:pt idx="2724">
                  <c:v>-7.2413578033447266</c:v>
                </c:pt>
                <c:pt idx="2725">
                  <c:v>-7.1841259002685547</c:v>
                </c:pt>
                <c:pt idx="2726">
                  <c:v>-7.1161079406738281</c:v>
                </c:pt>
                <c:pt idx="2727">
                  <c:v>-7.0373849868774414</c:v>
                </c:pt>
                <c:pt idx="2728">
                  <c:v>-6.9480504989624023</c:v>
                </c:pt>
                <c:pt idx="2729">
                  <c:v>-6.8482141494750977</c:v>
                </c:pt>
                <c:pt idx="2730">
                  <c:v>-6.7379989624023437</c:v>
                </c:pt>
                <c:pt idx="2731">
                  <c:v>-6.6175479888916016</c:v>
                </c:pt>
                <c:pt idx="2732">
                  <c:v>-6.4870138168334961</c:v>
                </c:pt>
                <c:pt idx="2733">
                  <c:v>-6.3465709686279297</c:v>
                </c:pt>
                <c:pt idx="2734">
                  <c:v>-6.1964054107666016</c:v>
                </c:pt>
                <c:pt idx="2735">
                  <c:v>-6.0367221832275391</c:v>
                </c:pt>
                <c:pt idx="2736">
                  <c:v>-5.8677396774291992</c:v>
                </c:pt>
                <c:pt idx="2737">
                  <c:v>-5.6896905899047852</c:v>
                </c:pt>
                <c:pt idx="2738">
                  <c:v>-5.5028228759765625</c:v>
                </c:pt>
                <c:pt idx="2739">
                  <c:v>-5.3073940277099609</c:v>
                </c:pt>
                <c:pt idx="2740">
                  <c:v>-5.1036787033081055</c:v>
                </c:pt>
                <c:pt idx="2741">
                  <c:v>-4.8919620513916016</c:v>
                </c:pt>
                <c:pt idx="2742">
                  <c:v>-4.6725397109985352</c:v>
                </c:pt>
                <c:pt idx="2743">
                  <c:v>-4.4457206726074219</c:v>
                </c:pt>
                <c:pt idx="2744">
                  <c:v>-4.2118215560913086</c:v>
                </c:pt>
                <c:pt idx="2745">
                  <c:v>-3.9711713790893555</c:v>
                </c:pt>
                <c:pt idx="2746">
                  <c:v>-3.7241077423095703</c:v>
                </c:pt>
                <c:pt idx="2747">
                  <c:v>-3.470977783203125</c:v>
                </c:pt>
                <c:pt idx="2748">
                  <c:v>-3.212134838104248</c:v>
                </c:pt>
                <c:pt idx="2749">
                  <c:v>-2.9479408264160156</c:v>
                </c:pt>
                <c:pt idx="2750">
                  <c:v>-2.6787610054016113</c:v>
                </c:pt>
                <c:pt idx="2751">
                  <c:v>-2.40496826171875</c:v>
                </c:pt>
                <c:pt idx="2752">
                  <c:v>-2.1269378662109375</c:v>
                </c:pt>
                <c:pt idx="2753">
                  <c:v>-1.8450522422790527</c:v>
                </c:pt>
                <c:pt idx="2754">
                  <c:v>-1.559699535369873</c:v>
                </c:pt>
                <c:pt idx="2755">
                  <c:v>-1.2712736129760742</c:v>
                </c:pt>
                <c:pt idx="2756">
                  <c:v>-0.98017549514770508</c:v>
                </c:pt>
                <c:pt idx="2757">
                  <c:v>-0.68681097030639648</c:v>
                </c:pt>
                <c:pt idx="2758">
                  <c:v>-0.39159226417541504</c:v>
                </c:pt>
                <c:pt idx="2759">
                  <c:v>-9.4936132431030273E-2</c:v>
                </c:pt>
                <c:pt idx="2760">
                  <c:v>0.20273542404174805</c:v>
                </c:pt>
                <c:pt idx="2761">
                  <c:v>0.50099587440490723</c:v>
                </c:pt>
                <c:pt idx="2762">
                  <c:v>0.79941391944885254</c:v>
                </c:pt>
                <c:pt idx="2763">
                  <c:v>1.0975532531738281</c:v>
                </c:pt>
                <c:pt idx="2764">
                  <c:v>1.3949730396270752</c:v>
                </c:pt>
                <c:pt idx="2765">
                  <c:v>1.6912276744842529</c:v>
                </c:pt>
                <c:pt idx="2766">
                  <c:v>1.985867977142334</c:v>
                </c:pt>
                <c:pt idx="2767">
                  <c:v>2.2784411907196045</c:v>
                </c:pt>
                <c:pt idx="2768">
                  <c:v>2.5684919357299805</c:v>
                </c:pt>
                <c:pt idx="2769">
                  <c:v>2.8555628061294556</c:v>
                </c:pt>
                <c:pt idx="2770">
                  <c:v>3.1391956508159637</c:v>
                </c:pt>
                <c:pt idx="2771">
                  <c:v>3.4189312309026718</c:v>
                </c:pt>
                <c:pt idx="2772">
                  <c:v>3.6943005993962288</c:v>
                </c:pt>
                <c:pt idx="2773">
                  <c:v>3.964821845293045</c:v>
                </c:pt>
                <c:pt idx="2774">
                  <c:v>4.2300074100494385</c:v>
                </c:pt>
                <c:pt idx="2775">
                  <c:v>4.4893715977668762</c:v>
                </c:pt>
                <c:pt idx="2776">
                  <c:v>4.7421367168426514</c:v>
                </c:pt>
                <c:pt idx="2777">
                  <c:v>4.9872338771820068</c:v>
                </c:pt>
                <c:pt idx="2778">
                  <c:v>5.2238140106201172</c:v>
                </c:pt>
                <c:pt idx="2779">
                  <c:v>5.4513779878616333</c:v>
                </c:pt>
                <c:pt idx="2780">
                  <c:v>5.6695647239685059</c:v>
                </c:pt>
                <c:pt idx="2781">
                  <c:v>5.8780844211578369</c:v>
                </c:pt>
                <c:pt idx="2782">
                  <c:v>6.0766973495483398</c:v>
                </c:pt>
                <c:pt idx="2783">
                  <c:v>6.2651264667510986</c:v>
                </c:pt>
                <c:pt idx="2784">
                  <c:v>6.4430065155029297</c:v>
                </c:pt>
                <c:pt idx="2785">
                  <c:v>6.6098737716674805</c:v>
                </c:pt>
                <c:pt idx="2786">
                  <c:v>6.7651364803314209</c:v>
                </c:pt>
                <c:pt idx="2787">
                  <c:v>6.9080436229705811</c:v>
                </c:pt>
                <c:pt idx="2788">
                  <c:v>7.0377235412597656</c:v>
                </c:pt>
                <c:pt idx="2789">
                  <c:v>7.1533374786376953</c:v>
                </c:pt>
                <c:pt idx="2790">
                  <c:v>7.2543027400970459</c:v>
                </c:pt>
                <c:pt idx="2791">
                  <c:v>7.3404428958892822</c:v>
                </c:pt>
                <c:pt idx="2792">
                  <c:v>7.4119405746459961</c:v>
                </c:pt>
                <c:pt idx="2793">
                  <c:v>7.4691126346588135</c:v>
                </c:pt>
                <c:pt idx="2794">
                  <c:v>7.5121774673461914</c:v>
                </c:pt>
                <c:pt idx="2795">
                  <c:v>7.5411620140075684</c:v>
                </c:pt>
                <c:pt idx="2796">
                  <c:v>7.5559465885162354</c:v>
                </c:pt>
                <c:pt idx="2797">
                  <c:v>7.5563342571258545</c:v>
                </c:pt>
                <c:pt idx="2798">
                  <c:v>7.5420722961425781</c:v>
                </c:pt>
                <c:pt idx="2799">
                  <c:v>7.5128695964813232</c:v>
                </c:pt>
                <c:pt idx="2800">
                  <c:v>7.4684839248657227</c:v>
                </c:pt>
                <c:pt idx="2801">
                  <c:v>7.4088642597198486</c:v>
                </c:pt>
                <c:pt idx="2802">
                  <c:v>7.3342545032501221</c:v>
                </c:pt>
                <c:pt idx="2803">
                  <c:v>7.2451901435852051</c:v>
                </c:pt>
                <c:pt idx="2804">
                  <c:v>7.1423828601837158</c:v>
                </c:pt>
                <c:pt idx="2805">
                  <c:v>7.0265495777130127</c:v>
                </c:pt>
                <c:pt idx="2806">
                  <c:v>6.8982601165771484</c:v>
                </c:pt>
                <c:pt idx="2807">
                  <c:v>6.7578678131103516</c:v>
                </c:pt>
                <c:pt idx="2808">
                  <c:v>6.6055521965026855</c:v>
                </c:pt>
                <c:pt idx="2809">
                  <c:v>6.4414269924163818</c:v>
                </c:pt>
                <c:pt idx="2810">
                  <c:v>6.2656469345092773</c:v>
                </c:pt>
                <c:pt idx="2811">
                  <c:v>6.0784783363342285</c:v>
                </c:pt>
                <c:pt idx="2812">
                  <c:v>5.8803451061248779</c:v>
                </c:pt>
                <c:pt idx="2813">
                  <c:v>5.6718661785125732</c:v>
                </c:pt>
                <c:pt idx="2814">
                  <c:v>5.4538636207580566</c:v>
                </c:pt>
                <c:pt idx="2815">
                  <c:v>5.2272731065750122</c:v>
                </c:pt>
                <c:pt idx="2816">
                  <c:v>4.9928923845291138</c:v>
                </c:pt>
                <c:pt idx="2817">
                  <c:v>4.7512900829315186</c:v>
                </c:pt>
                <c:pt idx="2818">
                  <c:v>4.5029141902923584</c:v>
                </c:pt>
                <c:pt idx="2819">
                  <c:v>4.2481852173805237</c:v>
                </c:pt>
                <c:pt idx="2820">
                  <c:v>3.9875253140926361</c:v>
                </c:pt>
                <c:pt idx="2821">
                  <c:v>3.7213629335165024</c:v>
                </c:pt>
                <c:pt idx="2822">
                  <c:v>3.4501334577798843</c:v>
                </c:pt>
                <c:pt idx="2823">
                  <c:v>3.1742805242538452</c:v>
                </c:pt>
                <c:pt idx="2824">
                  <c:v>2.8942546248435974</c:v>
                </c:pt>
                <c:pt idx="2825">
                  <c:v>2.6105038523674011</c:v>
                </c:pt>
                <c:pt idx="2826">
                  <c:v>2.3234713077545166</c:v>
                </c:pt>
                <c:pt idx="2827">
                  <c:v>2.0335991382598877</c:v>
                </c:pt>
                <c:pt idx="2828">
                  <c:v>1.7413318157196045</c:v>
                </c:pt>
                <c:pt idx="2829">
                  <c:v>1.4471161365509033</c:v>
                </c:pt>
                <c:pt idx="2830">
                  <c:v>1.1514015197753906</c:v>
                </c:pt>
                <c:pt idx="2831">
                  <c:v>0.85463881492614746</c:v>
                </c:pt>
                <c:pt idx="2832">
                  <c:v>0.55728030204772949</c:v>
                </c:pt>
                <c:pt idx="2833">
                  <c:v>0.25977849960327148</c:v>
                </c:pt>
                <c:pt idx="2834">
                  <c:v>-3.7415027618408203E-2</c:v>
                </c:pt>
                <c:pt idx="2835">
                  <c:v>-0.33385062217712402</c:v>
                </c:pt>
                <c:pt idx="2836">
                  <c:v>-0.62908267974853516</c:v>
                </c:pt>
                <c:pt idx="2837">
                  <c:v>-0.92267036437988281</c:v>
                </c:pt>
                <c:pt idx="2838">
                  <c:v>-1.2141776084899902</c:v>
                </c:pt>
                <c:pt idx="2839">
                  <c:v>-1.5031752586364746</c:v>
                </c:pt>
                <c:pt idx="2840">
                  <c:v>-1.7892379760742187</c:v>
                </c:pt>
                <c:pt idx="2841">
                  <c:v>-2.0719490051269531</c:v>
                </c:pt>
                <c:pt idx="2842">
                  <c:v>-2.3508954048156738</c:v>
                </c:pt>
                <c:pt idx="2843">
                  <c:v>-2.625673770904541</c:v>
                </c:pt>
                <c:pt idx="2844">
                  <c:v>-2.8958878517150879</c:v>
                </c:pt>
                <c:pt idx="2845">
                  <c:v>-3.1611528396606445</c:v>
                </c:pt>
                <c:pt idx="2846">
                  <c:v>-3.4210929870605469</c:v>
                </c:pt>
                <c:pt idx="2847">
                  <c:v>-3.6753454208374023</c:v>
                </c:pt>
                <c:pt idx="2848">
                  <c:v>-3.9235587120056152</c:v>
                </c:pt>
                <c:pt idx="2849">
                  <c:v>-4.1653923988342285</c:v>
                </c:pt>
                <c:pt idx="2850">
                  <c:v>-4.400517463684082</c:v>
                </c:pt>
                <c:pt idx="2851">
                  <c:v>-4.6286163330078125</c:v>
                </c:pt>
                <c:pt idx="2852">
                  <c:v>-4.8493824005126953</c:v>
                </c:pt>
                <c:pt idx="2853">
                  <c:v>-5.0625219345092773</c:v>
                </c:pt>
                <c:pt idx="2854">
                  <c:v>-5.2677497863769531</c:v>
                </c:pt>
                <c:pt idx="2855">
                  <c:v>-5.4647960662841797</c:v>
                </c:pt>
                <c:pt idx="2856">
                  <c:v>-5.6534023284912109</c:v>
                </c:pt>
                <c:pt idx="2857">
                  <c:v>-5.8333234786987305</c:v>
                </c:pt>
                <c:pt idx="2858">
                  <c:v>-6.0043277740478516</c:v>
                </c:pt>
                <c:pt idx="2859">
                  <c:v>-6.16619873046875</c:v>
                </c:pt>
                <c:pt idx="2860">
                  <c:v>-6.318730354309082</c:v>
                </c:pt>
                <c:pt idx="2861">
                  <c:v>-6.4617319107055664</c:v>
                </c:pt>
                <c:pt idx="2862">
                  <c:v>-6.5950231552124023</c:v>
                </c:pt>
                <c:pt idx="2863">
                  <c:v>-6.7184324264526367</c:v>
                </c:pt>
                <c:pt idx="2864">
                  <c:v>-6.8318014144897461</c:v>
                </c:pt>
                <c:pt idx="2865">
                  <c:v>-6.9349813461303711</c:v>
                </c:pt>
                <c:pt idx="2866">
                  <c:v>-7.0278358459472656</c:v>
                </c:pt>
                <c:pt idx="2867">
                  <c:v>-7.1102390289306641</c:v>
                </c:pt>
                <c:pt idx="2868">
                  <c:v>-7.1820793151855469</c:v>
                </c:pt>
                <c:pt idx="2869">
                  <c:v>-7.2432546615600586</c:v>
                </c:pt>
                <c:pt idx="2870">
                  <c:v>-7.2936782836914062</c:v>
                </c:pt>
                <c:pt idx="2871">
                  <c:v>-7.3332719802856445</c:v>
                </c:pt>
                <c:pt idx="2872">
                  <c:v>-7.3619728088378906</c:v>
                </c:pt>
                <c:pt idx="2873">
                  <c:v>-7.3797283172607422</c:v>
                </c:pt>
                <c:pt idx="2874">
                  <c:v>-7.3864984512329102</c:v>
                </c:pt>
                <c:pt idx="2875">
                  <c:v>-7.3822603225708008</c:v>
                </c:pt>
                <c:pt idx="2876">
                  <c:v>-7.3670015335083008</c:v>
                </c:pt>
                <c:pt idx="2877">
                  <c:v>-7.3407278060913086</c:v>
                </c:pt>
                <c:pt idx="2878">
                  <c:v>-7.3034591674804687</c:v>
                </c:pt>
                <c:pt idx="2879">
                  <c:v>-7.2552337646484375</c:v>
                </c:pt>
                <c:pt idx="2880">
                  <c:v>-7.19610595703125</c:v>
                </c:pt>
                <c:pt idx="2881">
                  <c:v>-7.1261463165283203</c:v>
                </c:pt>
                <c:pt idx="2882">
                  <c:v>-7.0454416275024414</c:v>
                </c:pt>
                <c:pt idx="2883">
                  <c:v>-6.9540929794311523</c:v>
                </c:pt>
                <c:pt idx="2884">
                  <c:v>-6.8522176742553711</c:v>
                </c:pt>
                <c:pt idx="2885">
                  <c:v>-6.7399482727050781</c:v>
                </c:pt>
                <c:pt idx="2886">
                  <c:v>-6.6174335479736328</c:v>
                </c:pt>
                <c:pt idx="2887">
                  <c:v>-6.4848365783691406</c:v>
                </c:pt>
                <c:pt idx="2888">
                  <c:v>-6.3423385620117187</c:v>
                </c:pt>
                <c:pt idx="2889">
                  <c:v>-6.1901340484619141</c:v>
                </c:pt>
                <c:pt idx="2890">
                  <c:v>-6.0284347534179687</c:v>
                </c:pt>
                <c:pt idx="2891">
                  <c:v>-5.8574686050415039</c:v>
                </c:pt>
                <c:pt idx="2892">
                  <c:v>-5.6774768829345703</c:v>
                </c:pt>
                <c:pt idx="2893">
                  <c:v>-5.488713264465332</c:v>
                </c:pt>
                <c:pt idx="2894">
                  <c:v>-5.29144287109375</c:v>
                </c:pt>
                <c:pt idx="2895">
                  <c:v>-5.0859470367431641</c:v>
                </c:pt>
                <c:pt idx="2896">
                  <c:v>-4.8725156784057617</c:v>
                </c:pt>
                <c:pt idx="2897">
                  <c:v>-4.6514511108398437</c:v>
                </c:pt>
                <c:pt idx="2898">
                  <c:v>-4.4230661392211914</c:v>
                </c:pt>
                <c:pt idx="2899">
                  <c:v>-4.1876835823059082</c:v>
                </c:pt>
                <c:pt idx="2900">
                  <c:v>-3.9456362724304199</c:v>
                </c:pt>
                <c:pt idx="2901">
                  <c:v>-3.6972670555114746</c:v>
                </c:pt>
                <c:pt idx="2902">
                  <c:v>-3.4429268836975098</c:v>
                </c:pt>
                <c:pt idx="2903">
                  <c:v>-3.1829743385314941</c:v>
                </c:pt>
                <c:pt idx="2904">
                  <c:v>-2.9177737236022949</c:v>
                </c:pt>
                <c:pt idx="2905">
                  <c:v>-2.6476950645446777</c:v>
                </c:pt>
                <c:pt idx="2906">
                  <c:v>-2.373112678527832</c:v>
                </c:pt>
                <c:pt idx="2907">
                  <c:v>-2.0944061279296875</c:v>
                </c:pt>
                <c:pt idx="2908">
                  <c:v>-1.8119592666625977</c:v>
                </c:pt>
                <c:pt idx="2909">
                  <c:v>-1.5261616706848145</c:v>
                </c:pt>
                <c:pt idx="2910">
                  <c:v>-1.2374091148376465</c:v>
                </c:pt>
                <c:pt idx="2911">
                  <c:v>-0.94610214233398438</c:v>
                </c:pt>
                <c:pt idx="2912">
                  <c:v>-0.65264606475830078</c:v>
                </c:pt>
                <c:pt idx="2913">
                  <c:v>-0.357452392578125</c:v>
                </c:pt>
                <c:pt idx="2914">
                  <c:v>-6.0936212539672852E-2</c:v>
                </c:pt>
                <c:pt idx="2915">
                  <c:v>0.23648333549499512</c:v>
                </c:pt>
                <c:pt idx="2916">
                  <c:v>0.53438186645507813</c:v>
                </c:pt>
                <c:pt idx="2917">
                  <c:v>0.83233213424682617</c:v>
                </c:pt>
                <c:pt idx="2918">
                  <c:v>1.1299014091491699</c:v>
                </c:pt>
                <c:pt idx="2919">
                  <c:v>1.4266536235809326</c:v>
                </c:pt>
                <c:pt idx="2920">
                  <c:v>1.7221475839614868</c:v>
                </c:pt>
                <c:pt idx="2921">
                  <c:v>2.0159385204315186</c:v>
                </c:pt>
                <c:pt idx="2922">
                  <c:v>2.3075774908065796</c:v>
                </c:pt>
                <c:pt idx="2923">
                  <c:v>2.5966131091117859</c:v>
                </c:pt>
                <c:pt idx="2924">
                  <c:v>2.8825919032096863</c:v>
                </c:pt>
                <c:pt idx="2925">
                  <c:v>3.165059506893158</c:v>
                </c:pt>
                <c:pt idx="2926">
                  <c:v>3.4435596168041229</c:v>
                </c:pt>
                <c:pt idx="2927">
                  <c:v>3.7176254242658615</c:v>
                </c:pt>
                <c:pt idx="2928">
                  <c:v>3.9867784082889557</c:v>
                </c:pt>
                <c:pt idx="2929">
                  <c:v>4.2505365014076233</c:v>
                </c:pt>
                <c:pt idx="2930">
                  <c:v>4.5084095597267151</c:v>
                </c:pt>
                <c:pt idx="2931">
                  <c:v>4.7596017122268677</c:v>
                </c:pt>
                <c:pt idx="2932">
                  <c:v>5.0031071901321411</c:v>
                </c:pt>
                <c:pt idx="2933">
                  <c:v>5.238166332244873</c:v>
                </c:pt>
                <c:pt idx="2934">
                  <c:v>5.4643243551254272</c:v>
                </c:pt>
                <c:pt idx="2935">
                  <c:v>5.6812241077423096</c:v>
                </c:pt>
                <c:pt idx="2936">
                  <c:v>5.8885297775268555</c:v>
                </c:pt>
                <c:pt idx="2937">
                  <c:v>6.0859212875366211</c:v>
                </c:pt>
                <c:pt idx="2938">
                  <c:v>6.2730567455291748</c:v>
                </c:pt>
                <c:pt idx="2939">
                  <c:v>6.4495389461517334</c:v>
                </c:pt>
                <c:pt idx="2940">
                  <c:v>6.6148948669433594</c:v>
                </c:pt>
                <c:pt idx="2941">
                  <c:v>6.7685339450836182</c:v>
                </c:pt>
                <c:pt idx="2942">
                  <c:v>6.9097223281860352</c:v>
                </c:pt>
                <c:pt idx="2943">
                  <c:v>7.0376293659210205</c:v>
                </c:pt>
                <c:pt idx="2944">
                  <c:v>7.1514832973480225</c:v>
                </c:pt>
                <c:pt idx="2945">
                  <c:v>7.2507758140563965</c:v>
                </c:pt>
                <c:pt idx="2946">
                  <c:v>7.3353822231292725</c:v>
                </c:pt>
                <c:pt idx="2947">
                  <c:v>7.405487060546875</c:v>
                </c:pt>
                <c:pt idx="2948">
                  <c:v>7.4613521099090576</c:v>
                </c:pt>
                <c:pt idx="2949">
                  <c:v>7.5031096935272217</c:v>
                </c:pt>
                <c:pt idx="2950">
                  <c:v>7.5307114124298096</c:v>
                </c:pt>
                <c:pt idx="2951">
                  <c:v>7.5440101623535156</c:v>
                </c:pt>
                <c:pt idx="2952">
                  <c:v>7.5428369045257568</c:v>
                </c:pt>
                <c:pt idx="2953">
                  <c:v>7.5270047187805176</c:v>
                </c:pt>
                <c:pt idx="2954">
                  <c:v>7.4962997436523438</c:v>
                </c:pt>
                <c:pt idx="2955">
                  <c:v>7.4505496025085449</c:v>
                </c:pt>
                <c:pt idx="2956">
                  <c:v>7.3897545337677002</c:v>
                </c:pt>
                <c:pt idx="2957">
                  <c:v>7.3141820430755615</c:v>
                </c:pt>
                <c:pt idx="2958">
                  <c:v>7.2243552207946777</c:v>
                </c:pt>
                <c:pt idx="2959">
                  <c:v>7.1209404468536377</c:v>
                </c:pt>
                <c:pt idx="2960">
                  <c:v>7.0045919418334961</c:v>
                </c:pt>
                <c:pt idx="2961">
                  <c:v>6.8758213520050049</c:v>
                </c:pt>
                <c:pt idx="2962">
                  <c:v>6.734950065612793</c:v>
                </c:pt>
                <c:pt idx="2963">
                  <c:v>6.5821623802185059</c:v>
                </c:pt>
                <c:pt idx="2964">
                  <c:v>6.4176135063171387</c:v>
                </c:pt>
                <c:pt idx="2965">
                  <c:v>6.2415199279785156</c:v>
                </c:pt>
                <c:pt idx="2966">
                  <c:v>6.054208517074585</c:v>
                </c:pt>
                <c:pt idx="2967">
                  <c:v>5.85614013671875</c:v>
                </c:pt>
                <c:pt idx="2968">
                  <c:v>5.6479358673095703</c:v>
                </c:pt>
                <c:pt idx="2969">
                  <c:v>5.430388331413269</c:v>
                </c:pt>
                <c:pt idx="2970">
                  <c:v>5.2043982744216919</c:v>
                </c:pt>
                <c:pt idx="2971">
                  <c:v>4.9707269668579102</c:v>
                </c:pt>
                <c:pt idx="2972">
                  <c:v>4.7299125194549561</c:v>
                </c:pt>
                <c:pt idx="2973">
                  <c:v>4.4823868274688721</c:v>
                </c:pt>
                <c:pt idx="2974">
                  <c:v>4.2285627126693726</c:v>
                </c:pt>
                <c:pt idx="2975">
                  <c:v>3.9688568711280823</c:v>
                </c:pt>
                <c:pt idx="2976">
                  <c:v>3.7036934792995453</c:v>
                </c:pt>
                <c:pt idx="2977">
                  <c:v>3.4335046708583832</c:v>
                </c:pt>
                <c:pt idx="2978">
                  <c:v>3.158731997013092</c:v>
                </c:pt>
                <c:pt idx="2979">
                  <c:v>2.8798246383666992</c:v>
                </c:pt>
                <c:pt idx="2980">
                  <c:v>2.5972289443016052</c:v>
                </c:pt>
                <c:pt idx="2981">
                  <c:v>2.311384916305542</c:v>
                </c:pt>
                <c:pt idx="2982">
                  <c:v>2.0227311849594116</c:v>
                </c:pt>
                <c:pt idx="2983">
                  <c:v>1.7317085266113281</c:v>
                </c:pt>
                <c:pt idx="2984">
                  <c:v>1.4387595653533936</c:v>
                </c:pt>
                <c:pt idx="2985">
                  <c:v>1.144329309463501</c:v>
                </c:pt>
                <c:pt idx="2986">
                  <c:v>0.84886384010314941</c:v>
                </c:pt>
                <c:pt idx="2987">
                  <c:v>0.5528101921081543</c:v>
                </c:pt>
                <c:pt idx="2988">
                  <c:v>0.25661611557006836</c:v>
                </c:pt>
                <c:pt idx="2989">
                  <c:v>-3.9272069931030273E-2</c:v>
                </c:pt>
                <c:pt idx="2990">
                  <c:v>-0.33440923690795898</c:v>
                </c:pt>
                <c:pt idx="2991">
                  <c:v>-0.62835407257080078</c:v>
                </c:pt>
                <c:pt idx="2992">
                  <c:v>-0.92066860198974609</c:v>
                </c:pt>
                <c:pt idx="2993">
                  <c:v>-1.2109208106994629</c:v>
                </c:pt>
                <c:pt idx="2994">
                  <c:v>-1.4986820220947266</c:v>
                </c:pt>
                <c:pt idx="2995">
                  <c:v>-1.7835307121276855</c:v>
                </c:pt>
                <c:pt idx="2996">
                  <c:v>-2.0650501251220703</c:v>
                </c:pt>
                <c:pt idx="2997">
                  <c:v>-2.3428301811218262</c:v>
                </c:pt>
                <c:pt idx="2998">
                  <c:v>-2.6164693832397461</c:v>
                </c:pt>
                <c:pt idx="2999">
                  <c:v>-2.8855733871459961</c:v>
                </c:pt>
                <c:pt idx="3000">
                  <c:v>-3.1497597694396973</c:v>
                </c:pt>
                <c:pt idx="3001">
                  <c:v>-3.4086551666259766</c:v>
                </c:pt>
                <c:pt idx="3002">
                  <c:v>-3.6618986129760742</c:v>
                </c:pt>
                <c:pt idx="3003">
                  <c:v>-3.9091396331787109</c:v>
                </c:pt>
                <c:pt idx="3004">
                  <c:v>-4.1500406265258789</c:v>
                </c:pt>
                <c:pt idx="3005">
                  <c:v>-4.3842740058898926</c:v>
                </c:pt>
                <c:pt idx="3006">
                  <c:v>-4.6115245819091797</c:v>
                </c:pt>
                <c:pt idx="3007">
                  <c:v>-4.8314886093139648</c:v>
                </c:pt>
                <c:pt idx="3008">
                  <c:v>-5.0438728332519531</c:v>
                </c:pt>
                <c:pt idx="3009">
                  <c:v>-5.2483978271484375</c:v>
                </c:pt>
                <c:pt idx="3010">
                  <c:v>-5.444793701171875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Results!$O$5</c:f>
              <c:strCache>
                <c:ptCount val="1"/>
                <c:pt idx="0">
                  <c:v>2 Risers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Results!$L$6:$L$3016</c:f>
              <c:numCache>
                <c:formatCode>0.00000</c:formatCode>
                <c:ptCount val="301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Results!$O$6:$O$3016</c:f>
              <c:numCache>
                <c:formatCode>0.000</c:formatCode>
                <c:ptCount val="3011"/>
                <c:pt idx="0">
                  <c:v>0</c:v>
                </c:pt>
                <c:pt idx="1">
                  <c:v>1.33514404296875E-5</c:v>
                </c:pt>
                <c:pt idx="2">
                  <c:v>2.0146369934082031E-4</c:v>
                </c:pt>
                <c:pt idx="3">
                  <c:v>1.1277198791503906E-3</c:v>
                </c:pt>
                <c:pt idx="4">
                  <c:v>3.9470195770263672E-3</c:v>
                </c:pt>
                <c:pt idx="5">
                  <c:v>1.0394811630249023E-2</c:v>
                </c:pt>
                <c:pt idx="6">
                  <c:v>2.257990837097168E-2</c:v>
                </c:pt>
                <c:pt idx="7">
                  <c:v>4.2655229568481445E-2</c:v>
                </c:pt>
                <c:pt idx="8">
                  <c:v>7.2464466094970703E-2</c:v>
                </c:pt>
                <c:pt idx="9">
                  <c:v>0.1132655143737793</c:v>
                </c:pt>
                <c:pt idx="10">
                  <c:v>0.16562938690185547</c:v>
                </c:pt>
                <c:pt idx="11">
                  <c:v>0.22957491874694824</c:v>
                </c:pt>
                <c:pt idx="12">
                  <c:v>0.30481481552124023</c:v>
                </c:pt>
                <c:pt idx="13">
                  <c:v>0.39092755317687988</c:v>
                </c:pt>
                <c:pt idx="14">
                  <c:v>0.48741960525512695</c:v>
                </c:pt>
                <c:pt idx="15">
                  <c:v>0.59374213218688965</c:v>
                </c:pt>
                <c:pt idx="16">
                  <c:v>0.70929431915283203</c:v>
                </c:pt>
                <c:pt idx="17">
                  <c:v>0.83342647552490234</c:v>
                </c:pt>
                <c:pt idx="18">
                  <c:v>0.96544361114501953</c:v>
                </c:pt>
                <c:pt idx="19">
                  <c:v>1.1046082973480225</c:v>
                </c:pt>
                <c:pt idx="20">
                  <c:v>1.2501435279846191</c:v>
                </c:pt>
                <c:pt idx="21">
                  <c:v>1.4012367725372314</c:v>
                </c:pt>
                <c:pt idx="22">
                  <c:v>1.5570425987243652</c:v>
                </c:pt>
                <c:pt idx="23">
                  <c:v>1.7166879177093506</c:v>
                </c:pt>
                <c:pt idx="24">
                  <c:v>1.8792756795883179</c:v>
                </c:pt>
                <c:pt idx="25">
                  <c:v>2.0438907146453857</c:v>
                </c:pt>
                <c:pt idx="26">
                  <c:v>2.2096023559570312</c:v>
                </c:pt>
                <c:pt idx="27">
                  <c:v>2.3754689693450928</c:v>
                </c:pt>
                <c:pt idx="28">
                  <c:v>2.5405417680740356</c:v>
                </c:pt>
                <c:pt idx="29">
                  <c:v>2.7038682699203491</c:v>
                </c:pt>
                <c:pt idx="30">
                  <c:v>2.8644934296607971</c:v>
                </c:pt>
                <c:pt idx="31">
                  <c:v>3.0214641690254211</c:v>
                </c:pt>
                <c:pt idx="32">
                  <c:v>3.1738338470458984</c:v>
                </c:pt>
                <c:pt idx="33">
                  <c:v>3.3206665515899658</c:v>
                </c:pt>
                <c:pt idx="34">
                  <c:v>3.4610388278961182</c:v>
                </c:pt>
                <c:pt idx="35">
                  <c:v>3.59404157102108</c:v>
                </c:pt>
                <c:pt idx="36">
                  <c:v>3.7187834829092026</c:v>
                </c:pt>
                <c:pt idx="37">
                  <c:v>3.8343955837190151</c:v>
                </c:pt>
                <c:pt idx="38">
                  <c:v>3.9400340095162392</c:v>
                </c:pt>
                <c:pt idx="39">
                  <c:v>4.0348839312791824</c:v>
                </c:pt>
                <c:pt idx="40">
                  <c:v>4.1181644201278687</c:v>
                </c:pt>
                <c:pt idx="41">
                  <c:v>4.189133882522583</c:v>
                </c:pt>
                <c:pt idx="42">
                  <c:v>4.2470948398113251</c:v>
                </c:pt>
                <c:pt idx="43">
                  <c:v>4.2913973033428192</c:v>
                </c:pt>
                <c:pt idx="44">
                  <c:v>4.3214397132396698</c:v>
                </c:pt>
                <c:pt idx="45">
                  <c:v>4.3366692066192627</c:v>
                </c:pt>
                <c:pt idx="46">
                  <c:v>4.3365824222564697</c:v>
                </c:pt>
                <c:pt idx="47">
                  <c:v>4.3207261562347412</c:v>
                </c:pt>
                <c:pt idx="48">
                  <c:v>4.2886980473995209</c:v>
                </c:pt>
                <c:pt idx="49">
                  <c:v>4.2401473820209503</c:v>
                </c:pt>
                <c:pt idx="50">
                  <c:v>4.1747772395610809</c:v>
                </c:pt>
                <c:pt idx="51">
                  <c:v>4.0923467576503754</c:v>
                </c:pt>
                <c:pt idx="52">
                  <c:v>3.992672011256218</c:v>
                </c:pt>
                <c:pt idx="53">
                  <c:v>3.8756285831332207</c:v>
                </c:pt>
                <c:pt idx="54">
                  <c:v>3.7411537766456604</c:v>
                </c:pt>
                <c:pt idx="55">
                  <c:v>3.5892484933137894</c:v>
                </c:pt>
                <c:pt idx="56">
                  <c:v>3.4199806749820709</c:v>
                </c:pt>
                <c:pt idx="57">
                  <c:v>3.2334878444671631</c:v>
                </c:pt>
                <c:pt idx="58">
                  <c:v>3.0299772620201111</c:v>
                </c:pt>
                <c:pt idx="59">
                  <c:v>2.8097242116928101</c:v>
                </c:pt>
                <c:pt idx="60">
                  <c:v>2.5730705261230469</c:v>
                </c:pt>
                <c:pt idx="61">
                  <c:v>2.3204232454299927</c:v>
                </c:pt>
                <c:pt idx="62">
                  <c:v>2.0522536039352417</c:v>
                </c:pt>
                <c:pt idx="63">
                  <c:v>1.769096851348877</c:v>
                </c:pt>
                <c:pt idx="64">
                  <c:v>1.4715509414672852</c:v>
                </c:pt>
                <c:pt idx="65">
                  <c:v>1.1602768898010254</c:v>
                </c:pt>
                <c:pt idx="66">
                  <c:v>0.83599567413330078</c:v>
                </c:pt>
                <c:pt idx="67">
                  <c:v>0.49948668479919434</c:v>
                </c:pt>
                <c:pt idx="68">
                  <c:v>0.15158557891845703</c:v>
                </c:pt>
                <c:pt idx="69">
                  <c:v>-0.206817626953125</c:v>
                </c:pt>
                <c:pt idx="70">
                  <c:v>-0.57478189468383789</c:v>
                </c:pt>
                <c:pt idx="71">
                  <c:v>-0.95131826400756836</c:v>
                </c:pt>
                <c:pt idx="72">
                  <c:v>-1.3353915214538574</c:v>
                </c:pt>
                <c:pt idx="73">
                  <c:v>-1.7259235382080078</c:v>
                </c:pt>
                <c:pt idx="74">
                  <c:v>-2.1217970848083496</c:v>
                </c:pt>
                <c:pt idx="75">
                  <c:v>-2.5218596458435059</c:v>
                </c:pt>
                <c:pt idx="76">
                  <c:v>-2.9249272346496582</c:v>
                </c:pt>
                <c:pt idx="77">
                  <c:v>-3.3297891616821289</c:v>
                </c:pt>
                <c:pt idx="78">
                  <c:v>-3.7352108955383301</c:v>
                </c:pt>
                <c:pt idx="79">
                  <c:v>-4.1399388313293457</c:v>
                </c:pt>
                <c:pt idx="80">
                  <c:v>-4.5427031517028809</c:v>
                </c:pt>
                <c:pt idx="81">
                  <c:v>-4.9422240257263184</c:v>
                </c:pt>
                <c:pt idx="82">
                  <c:v>-5.3372149467468262</c:v>
                </c:pt>
                <c:pt idx="83">
                  <c:v>-5.7263875007629395</c:v>
                </c:pt>
                <c:pt idx="84">
                  <c:v>-6.1084542274475098</c:v>
                </c:pt>
                <c:pt idx="85">
                  <c:v>-6.4821410179138184</c:v>
                </c:pt>
                <c:pt idx="86">
                  <c:v>-6.8461833000183105</c:v>
                </c:pt>
                <c:pt idx="87">
                  <c:v>-7.1993374824523926</c:v>
                </c:pt>
                <c:pt idx="88">
                  <c:v>-7.5403809547424316</c:v>
                </c:pt>
                <c:pt idx="89">
                  <c:v>-7.8681235313415527</c:v>
                </c:pt>
                <c:pt idx="90">
                  <c:v>-8.1814045906066895</c:v>
                </c:pt>
                <c:pt idx="91">
                  <c:v>-8.479102611541748</c:v>
                </c:pt>
                <c:pt idx="92">
                  <c:v>-8.760134220123291</c:v>
                </c:pt>
                <c:pt idx="93">
                  <c:v>-9.0234570503234863</c:v>
                </c:pt>
                <c:pt idx="94">
                  <c:v>-9.268068790435791</c:v>
                </c:pt>
                <c:pt idx="95">
                  <c:v>-9.4930119514465332</c:v>
                </c:pt>
                <c:pt idx="96">
                  <c:v>-9.6973738670349121</c:v>
                </c:pt>
                <c:pt idx="97">
                  <c:v>-9.8802886009216309</c:v>
                </c:pt>
                <c:pt idx="98">
                  <c:v>-10.040941715240479</c:v>
                </c:pt>
                <c:pt idx="99">
                  <c:v>-10.17857027053833</c:v>
                </c:pt>
                <c:pt idx="100">
                  <c:v>-10.292472362518311</c:v>
                </c:pt>
                <c:pt idx="101">
                  <c:v>-10.382007122039795</c:v>
                </c:pt>
                <c:pt idx="102">
                  <c:v>-10.446598529815674</c:v>
                </c:pt>
                <c:pt idx="103">
                  <c:v>-10.485742092132568</c:v>
                </c:pt>
                <c:pt idx="104">
                  <c:v>-10.499002933502197</c:v>
                </c:pt>
                <c:pt idx="105">
                  <c:v>-10.486026287078857</c:v>
                </c:pt>
                <c:pt idx="106">
                  <c:v>-10.446528911590576</c:v>
                </c:pt>
                <c:pt idx="107">
                  <c:v>-10.380306720733643</c:v>
                </c:pt>
                <c:pt idx="108">
                  <c:v>-10.287234783172607</c:v>
                </c:pt>
                <c:pt idx="109">
                  <c:v>-10.167262554168701</c:v>
                </c:pt>
                <c:pt idx="110">
                  <c:v>-10.0204176902771</c:v>
                </c:pt>
                <c:pt idx="111">
                  <c:v>-9.8468031883239746</c:v>
                </c:pt>
                <c:pt idx="112">
                  <c:v>-9.6466012001037598</c:v>
                </c:pt>
                <c:pt idx="113">
                  <c:v>-9.4200711250305176</c:v>
                </c:pt>
                <c:pt idx="114">
                  <c:v>-9.1675477027893066</c:v>
                </c:pt>
                <c:pt idx="115">
                  <c:v>-8.8894381523132324</c:v>
                </c:pt>
                <c:pt idx="116">
                  <c:v>-8.5862269401550293</c:v>
                </c:pt>
                <c:pt idx="117">
                  <c:v>-8.2584671974182129</c:v>
                </c:pt>
                <c:pt idx="118">
                  <c:v>-7.9067873954772949</c:v>
                </c:pt>
                <c:pt idx="119">
                  <c:v>-7.5318818092346191</c:v>
                </c:pt>
                <c:pt idx="120">
                  <c:v>-7.134519100189209</c:v>
                </c:pt>
                <c:pt idx="121">
                  <c:v>-6.7155327796936035</c:v>
                </c:pt>
                <c:pt idx="122">
                  <c:v>-6.2758269309997559</c:v>
                </c:pt>
                <c:pt idx="123">
                  <c:v>-5.8163666725158691</c:v>
                </c:pt>
                <c:pt idx="124">
                  <c:v>-5.3381838798522949</c:v>
                </c:pt>
                <c:pt idx="125">
                  <c:v>-4.842369556427002</c:v>
                </c:pt>
                <c:pt idx="126">
                  <c:v>-4.3300747871398926</c:v>
                </c:pt>
                <c:pt idx="127">
                  <c:v>-3.8025050163269043</c:v>
                </c:pt>
                <c:pt idx="128">
                  <c:v>-3.2609224319458008</c:v>
                </c:pt>
                <c:pt idx="129">
                  <c:v>-2.7066383361816406</c:v>
                </c:pt>
                <c:pt idx="130">
                  <c:v>-2.1410117149353027</c:v>
                </c:pt>
                <c:pt idx="131">
                  <c:v>-1.5654439926147461</c:v>
                </c:pt>
                <c:pt idx="132">
                  <c:v>-0.98137617111206055</c:v>
                </c:pt>
                <c:pt idx="133">
                  <c:v>-0.39028453826904297</c:v>
                </c:pt>
                <c:pt idx="134">
                  <c:v>0.20632767677307129</c:v>
                </c:pt>
                <c:pt idx="135">
                  <c:v>0.80693459510803223</c:v>
                </c:pt>
                <c:pt idx="136">
                  <c:v>1.4099941253662109</c:v>
                </c:pt>
                <c:pt idx="137">
                  <c:v>2.0139539241790771</c:v>
                </c:pt>
                <c:pt idx="138">
                  <c:v>2.6172571182250977</c:v>
                </c:pt>
                <c:pt idx="139">
                  <c:v>3.218346893787384</c:v>
                </c:pt>
                <c:pt idx="140">
                  <c:v>3.8156687896698713</c:v>
                </c:pt>
                <c:pt idx="141">
                  <c:v>4.4076447486877441</c:v>
                </c:pt>
                <c:pt idx="142">
                  <c:v>4.9923559427261353</c:v>
                </c:pt>
                <c:pt idx="143">
                  <c:v>5.5659546852111816</c:v>
                </c:pt>
                <c:pt idx="144">
                  <c:v>6.1235799789428711</c:v>
                </c:pt>
                <c:pt idx="145">
                  <c:v>6.6623005867004395</c:v>
                </c:pt>
                <c:pt idx="146">
                  <c:v>7.1811454296112061</c:v>
                </c:pt>
                <c:pt idx="147">
                  <c:v>7.6793959140777588</c:v>
                </c:pt>
                <c:pt idx="148">
                  <c:v>8.1561064720153809</c:v>
                </c:pt>
                <c:pt idx="149">
                  <c:v>8.6103353500366211</c:v>
                </c:pt>
                <c:pt idx="150">
                  <c:v>9.0411195755004883</c:v>
                </c:pt>
                <c:pt idx="151">
                  <c:v>9.4473004341125488</c:v>
                </c:pt>
                <c:pt idx="152">
                  <c:v>9.8272800445556641</c:v>
                </c:pt>
                <c:pt idx="153">
                  <c:v>10.178651809692383</c:v>
                </c:pt>
                <c:pt idx="154">
                  <c:v>10.497982501983643</c:v>
                </c:pt>
                <c:pt idx="155">
                  <c:v>10.781195640563965</c:v>
                </c:pt>
                <c:pt idx="156">
                  <c:v>11.024691581726074</c:v>
                </c:pt>
                <c:pt idx="157">
                  <c:v>11.226664066314697</c:v>
                </c:pt>
                <c:pt idx="158">
                  <c:v>11.387640953063965</c:v>
                </c:pt>
                <c:pt idx="159">
                  <c:v>11.509693622589111</c:v>
                </c:pt>
                <c:pt idx="160">
                  <c:v>11.594888687133789</c:v>
                </c:pt>
                <c:pt idx="161">
                  <c:v>11.644208431243896</c:v>
                </c:pt>
                <c:pt idx="162">
                  <c:v>11.65760612487793</c:v>
                </c:pt>
                <c:pt idx="163">
                  <c:v>11.634675025939941</c:v>
                </c:pt>
                <c:pt idx="164">
                  <c:v>11.574968814849854</c:v>
                </c:pt>
                <c:pt idx="165">
                  <c:v>11.477770328521729</c:v>
                </c:pt>
                <c:pt idx="166">
                  <c:v>11.341997623443604</c:v>
                </c:pt>
                <c:pt idx="167">
                  <c:v>11.166802883148193</c:v>
                </c:pt>
                <c:pt idx="168">
                  <c:v>10.952569961547852</c:v>
                </c:pt>
                <c:pt idx="169">
                  <c:v>10.701510906219482</c:v>
                </c:pt>
                <c:pt idx="170">
                  <c:v>10.417330265045166</c:v>
                </c:pt>
                <c:pt idx="171">
                  <c:v>10.104156017303467</c:v>
                </c:pt>
                <c:pt idx="172">
                  <c:v>9.7655811309814453</c:v>
                </c:pt>
                <c:pt idx="173">
                  <c:v>9.4041109085083008</c:v>
                </c:pt>
                <c:pt idx="174">
                  <c:v>9.0211496353149414</c:v>
                </c:pt>
                <c:pt idx="175">
                  <c:v>8.6174321174621582</c:v>
                </c:pt>
                <c:pt idx="176">
                  <c:v>8.1935520172119141</c:v>
                </c:pt>
                <c:pt idx="177">
                  <c:v>7.7503323554992676</c:v>
                </c:pt>
                <c:pt idx="178">
                  <c:v>7.289024829864502</c:v>
                </c:pt>
                <c:pt idx="179">
                  <c:v>6.811417818069458</c:v>
                </c:pt>
                <c:pt idx="180">
                  <c:v>6.3198816776275635</c:v>
                </c:pt>
                <c:pt idx="181">
                  <c:v>5.8170043230056763</c:v>
                </c:pt>
                <c:pt idx="182">
                  <c:v>5.3050071001052856</c:v>
                </c:pt>
                <c:pt idx="183">
                  <c:v>4.7855923771858215</c:v>
                </c:pt>
                <c:pt idx="184">
                  <c:v>4.2601615786552429</c:v>
                </c:pt>
                <c:pt idx="185">
                  <c:v>3.7300127595663071</c:v>
                </c:pt>
                <c:pt idx="186">
                  <c:v>3.1964237689971924</c:v>
                </c:pt>
                <c:pt idx="187">
                  <c:v>2.660671591758728</c:v>
                </c:pt>
                <c:pt idx="188">
                  <c:v>2.1240303516387939</c:v>
                </c:pt>
                <c:pt idx="189">
                  <c:v>1.5877666473388672</c:v>
                </c:pt>
                <c:pt idx="190">
                  <c:v>1.0531351566314697</c:v>
                </c:pt>
                <c:pt idx="191">
                  <c:v>0.52137207984924316</c:v>
                </c:pt>
                <c:pt idx="192">
                  <c:v>-6.3080787658691406E-3</c:v>
                </c:pt>
                <c:pt idx="193">
                  <c:v>-0.52871322631835938</c:v>
                </c:pt>
                <c:pt idx="194">
                  <c:v>-1.0446724891662598</c:v>
                </c:pt>
                <c:pt idx="195">
                  <c:v>-1.5530333518981934</c:v>
                </c:pt>
                <c:pt idx="196">
                  <c:v>-2.0526628494262695</c:v>
                </c:pt>
                <c:pt idx="197">
                  <c:v>-2.5424494743347168</c:v>
                </c:pt>
                <c:pt idx="198">
                  <c:v>-3.0213112831115723</c:v>
                </c:pt>
                <c:pt idx="199">
                  <c:v>-3.4882092475891113</c:v>
                </c:pt>
                <c:pt idx="200">
                  <c:v>-3.9421553611755371</c:v>
                </c:pt>
                <c:pt idx="201">
                  <c:v>-4.382225513458252</c:v>
                </c:pt>
                <c:pt idx="202">
                  <c:v>-4.8075652122497559</c:v>
                </c:pt>
                <c:pt idx="203">
                  <c:v>-5.2173914909362793</c:v>
                </c:pt>
                <c:pt idx="204">
                  <c:v>-5.6109881401062012</c:v>
                </c:pt>
                <c:pt idx="205">
                  <c:v>-5.9877018928527832</c:v>
                </c:pt>
                <c:pt idx="206">
                  <c:v>-6.3469338417053223</c:v>
                </c:pt>
                <c:pt idx="207">
                  <c:v>-6.6881346702575684</c:v>
                </c:pt>
                <c:pt idx="208">
                  <c:v>-7.010800838470459</c:v>
                </c:pt>
                <c:pt idx="209">
                  <c:v>-7.3144783973693848</c:v>
                </c:pt>
                <c:pt idx="210">
                  <c:v>-7.5987677574157715</c:v>
                </c:pt>
                <c:pt idx="211">
                  <c:v>-7.8633303642272949</c:v>
                </c:pt>
                <c:pt idx="212">
                  <c:v>-8.1078896522521973</c:v>
                </c:pt>
                <c:pt idx="213">
                  <c:v>-8.3322300910949707</c:v>
                </c:pt>
                <c:pt idx="214">
                  <c:v>-8.5361924171447754</c:v>
                </c:pt>
                <c:pt idx="215">
                  <c:v>-8.719663143157959</c:v>
                </c:pt>
                <c:pt idx="216">
                  <c:v>-8.8825716972351074</c:v>
                </c:pt>
                <c:pt idx="217">
                  <c:v>-9.0248799324035645</c:v>
                </c:pt>
                <c:pt idx="218">
                  <c:v>-9.1465878486633301</c:v>
                </c:pt>
                <c:pt idx="219">
                  <c:v>-9.2477355003356934</c:v>
                </c:pt>
                <c:pt idx="220">
                  <c:v>-9.328406810760498</c:v>
                </c:pt>
                <c:pt idx="221">
                  <c:v>-9.3887276649475098</c:v>
                </c:pt>
                <c:pt idx="222">
                  <c:v>-9.4288716316223145</c:v>
                </c:pt>
                <c:pt idx="223">
                  <c:v>-9.4490532875061035</c:v>
                </c:pt>
                <c:pt idx="224">
                  <c:v>-9.4495348930358887</c:v>
                </c:pt>
                <c:pt idx="225">
                  <c:v>-9.4306187629699707</c:v>
                </c:pt>
                <c:pt idx="226">
                  <c:v>-9.3926558494567871</c:v>
                </c:pt>
                <c:pt idx="227">
                  <c:v>-9.3360352516174316</c:v>
                </c:pt>
                <c:pt idx="228">
                  <c:v>-9.2611947059631348</c:v>
                </c:pt>
                <c:pt idx="229">
                  <c:v>-9.1686139106750488</c:v>
                </c:pt>
                <c:pt idx="230">
                  <c:v>-9.058814525604248</c:v>
                </c:pt>
                <c:pt idx="231">
                  <c:v>-8.9323630332946777</c:v>
                </c:pt>
                <c:pt idx="232">
                  <c:v>-8.7898650169372559</c:v>
                </c:pt>
                <c:pt idx="233">
                  <c:v>-8.6319632530212402</c:v>
                </c:pt>
                <c:pt idx="234">
                  <c:v>-8.4593310356140137</c:v>
                </c:pt>
                <c:pt idx="235">
                  <c:v>-8.2726740837097168</c:v>
                </c:pt>
                <c:pt idx="236">
                  <c:v>-8.0727190971374512</c:v>
                </c:pt>
                <c:pt idx="237">
                  <c:v>-7.8602156639099121</c:v>
                </c:pt>
                <c:pt idx="238">
                  <c:v>-7.6359295845031738</c:v>
                </c:pt>
                <c:pt idx="239">
                  <c:v>-7.400641918182373</c:v>
                </c:pt>
                <c:pt idx="240">
                  <c:v>-7.1551432609558105</c:v>
                </c:pt>
                <c:pt idx="241">
                  <c:v>-6.9002385139465332</c:v>
                </c:pt>
                <c:pt idx="242">
                  <c:v>-6.6367392539978027</c:v>
                </c:pt>
                <c:pt idx="243">
                  <c:v>-6.3654675483703613</c:v>
                </c:pt>
                <c:pt idx="244">
                  <c:v>-6.0872588157653809</c:v>
                </c:pt>
                <c:pt idx="245">
                  <c:v>-5.8029541969299316</c:v>
                </c:pt>
                <c:pt idx="246">
                  <c:v>-5.5134024620056152</c:v>
                </c:pt>
                <c:pt idx="247">
                  <c:v>-5.2194533348083496</c:v>
                </c:pt>
                <c:pt idx="248">
                  <c:v>-4.9219536781311035</c:v>
                </c:pt>
                <c:pt idx="249">
                  <c:v>-4.621737003326416</c:v>
                </c:pt>
                <c:pt idx="250">
                  <c:v>-4.3196196556091309</c:v>
                </c:pt>
                <c:pt idx="251">
                  <c:v>-4.0163979530334473</c:v>
                </c:pt>
                <c:pt idx="252">
                  <c:v>-3.7128419876098633</c:v>
                </c:pt>
                <c:pt idx="253">
                  <c:v>-3.409698486328125</c:v>
                </c:pt>
                <c:pt idx="254">
                  <c:v>-3.1076912879943848</c:v>
                </c:pt>
                <c:pt idx="255">
                  <c:v>-2.8075199127197266</c:v>
                </c:pt>
                <c:pt idx="256">
                  <c:v>-2.509859561920166</c:v>
                </c:pt>
                <c:pt idx="257">
                  <c:v>-2.215357780456543</c:v>
                </c:pt>
                <c:pt idx="258">
                  <c:v>-1.924628734588623</c:v>
                </c:pt>
                <c:pt idx="259">
                  <c:v>-1.6382474899291992</c:v>
                </c:pt>
                <c:pt idx="260">
                  <c:v>-1.3567490577697754</c:v>
                </c:pt>
                <c:pt idx="261">
                  <c:v>-1.0806221961975098</c:v>
                </c:pt>
                <c:pt idx="262">
                  <c:v>-0.81031084060668945</c:v>
                </c:pt>
                <c:pt idx="263">
                  <c:v>-0.54621219635009766</c:v>
                </c:pt>
                <c:pt idx="264">
                  <c:v>-0.28867959976196289</c:v>
                </c:pt>
                <c:pt idx="265">
                  <c:v>-3.8023471832275391E-2</c:v>
                </c:pt>
                <c:pt idx="266">
                  <c:v>0.20548629760742188</c:v>
                </c:pt>
                <c:pt idx="267">
                  <c:v>0.4416193962097168</c:v>
                </c:pt>
                <c:pt idx="268">
                  <c:v>0.67018318176269531</c:v>
                </c:pt>
                <c:pt idx="269">
                  <c:v>0.89101934432983398</c:v>
                </c:pt>
                <c:pt idx="270">
                  <c:v>1.1040034294128418</c:v>
                </c:pt>
                <c:pt idx="271">
                  <c:v>1.3090438842773437</c:v>
                </c:pt>
                <c:pt idx="272">
                  <c:v>1.5060818195343018</c:v>
                </c:pt>
                <c:pt idx="273">
                  <c:v>1.6950886249542236</c:v>
                </c:pt>
                <c:pt idx="274">
                  <c:v>1.8760652542114258</c:v>
                </c:pt>
                <c:pt idx="275">
                  <c:v>2.0490399599075317</c:v>
                </c:pt>
                <c:pt idx="276">
                  <c:v>2.2140682935714722</c:v>
                </c:pt>
                <c:pt idx="277">
                  <c:v>2.3712323904037476</c:v>
                </c:pt>
                <c:pt idx="278">
                  <c:v>2.5206385850906372</c:v>
                </c:pt>
                <c:pt idx="279">
                  <c:v>2.6624147891998291</c:v>
                </c:pt>
                <c:pt idx="280">
                  <c:v>2.7967089414596558</c:v>
                </c:pt>
                <c:pt idx="281">
                  <c:v>2.9236869215965271</c:v>
                </c:pt>
                <c:pt idx="282">
                  <c:v>3.0435290336608887</c:v>
                </c:pt>
                <c:pt idx="283">
                  <c:v>3.1564264893531799</c:v>
                </c:pt>
                <c:pt idx="284">
                  <c:v>3.2625779509544373</c:v>
                </c:pt>
                <c:pt idx="285">
                  <c:v>3.3621868491172791</c:v>
                </c:pt>
                <c:pt idx="286">
                  <c:v>3.455459326505661</c:v>
                </c:pt>
                <c:pt idx="287">
                  <c:v>3.5426025688648224</c:v>
                </c:pt>
                <c:pt idx="288">
                  <c:v>3.6238240450620651</c:v>
                </c:pt>
                <c:pt idx="289">
                  <c:v>3.69932921230793</c:v>
                </c:pt>
                <c:pt idx="290">
                  <c:v>3.7693226300179958</c:v>
                </c:pt>
                <c:pt idx="291">
                  <c:v>3.8340115081518888</c:v>
                </c:pt>
                <c:pt idx="292">
                  <c:v>3.8936081007122993</c:v>
                </c:pt>
                <c:pt idx="293">
                  <c:v>3.9483306258916855</c:v>
                </c:pt>
                <c:pt idx="294">
                  <c:v>3.9984024465084076</c:v>
                </c:pt>
                <c:pt idx="295">
                  <c:v>4.0440513044595718</c:v>
                </c:pt>
                <c:pt idx="296">
                  <c:v>4.0855078101158142</c:v>
                </c:pt>
                <c:pt idx="297">
                  <c:v>4.1230024695396423</c:v>
                </c:pt>
                <c:pt idx="298">
                  <c:v>4.1567627787590027</c:v>
                </c:pt>
                <c:pt idx="299">
                  <c:v>4.1870120763778687</c:v>
                </c:pt>
                <c:pt idx="300">
                  <c:v>4.2139698565006256</c:v>
                </c:pt>
                <c:pt idx="301">
                  <c:v>4.2378531694412231</c:v>
                </c:pt>
                <c:pt idx="302">
                  <c:v>4.2588773369789124</c:v>
                </c:pt>
                <c:pt idx="303">
                  <c:v>4.2772555351257324</c:v>
                </c:pt>
                <c:pt idx="304">
                  <c:v>4.2931967377662659</c:v>
                </c:pt>
                <c:pt idx="305">
                  <c:v>4.3069020211696625</c:v>
                </c:pt>
                <c:pt idx="306">
                  <c:v>4.3185601532459259</c:v>
                </c:pt>
                <c:pt idx="307">
                  <c:v>4.3283432722091675</c:v>
                </c:pt>
                <c:pt idx="308">
                  <c:v>4.3364033102989197</c:v>
                </c:pt>
                <c:pt idx="309">
                  <c:v>4.34287029504776</c:v>
                </c:pt>
                <c:pt idx="310">
                  <c:v>4.3478541374206543</c:v>
                </c:pt>
                <c:pt idx="311">
                  <c:v>4.351445734500885</c:v>
                </c:pt>
                <c:pt idx="312">
                  <c:v>4.3537176847457886</c:v>
                </c:pt>
                <c:pt idx="313">
                  <c:v>4.3547234535217285</c:v>
                </c:pt>
                <c:pt idx="314">
                  <c:v>4.3544977903366089</c:v>
                </c:pt>
                <c:pt idx="315">
                  <c:v>4.3530563116073608</c:v>
                </c:pt>
                <c:pt idx="316">
                  <c:v>4.3503947854042053</c:v>
                </c:pt>
                <c:pt idx="317">
                  <c:v>4.3464900851249695</c:v>
                </c:pt>
                <c:pt idx="318">
                  <c:v>4.3413025140762329</c:v>
                </c:pt>
                <c:pt idx="319">
                  <c:v>4.3347188830375671</c:v>
                </c:pt>
                <c:pt idx="320">
                  <c:v>4.3265827298164368</c:v>
                </c:pt>
                <c:pt idx="321">
                  <c:v>4.3167780041694641</c:v>
                </c:pt>
                <c:pt idx="322">
                  <c:v>4.3052399456501007</c:v>
                </c:pt>
                <c:pt idx="323">
                  <c:v>4.2919175028800964</c:v>
                </c:pt>
                <c:pt idx="324">
                  <c:v>4.2767448425292969</c:v>
                </c:pt>
                <c:pt idx="325">
                  <c:v>4.2596270442008972</c:v>
                </c:pt>
                <c:pt idx="326">
                  <c:v>4.2404325306415558</c:v>
                </c:pt>
                <c:pt idx="327">
                  <c:v>4.2189981639385223</c:v>
                </c:pt>
                <c:pt idx="328">
                  <c:v>4.1951220631599426</c:v>
                </c:pt>
                <c:pt idx="329">
                  <c:v>4.1685375869274139</c:v>
                </c:pt>
                <c:pt idx="330">
                  <c:v>4.1389511823654175</c:v>
                </c:pt>
                <c:pt idx="331">
                  <c:v>4.1060590147972107</c:v>
                </c:pt>
                <c:pt idx="332">
                  <c:v>4.0695632696151733</c:v>
                </c:pt>
                <c:pt idx="333">
                  <c:v>4.0292239934206009</c:v>
                </c:pt>
                <c:pt idx="334">
                  <c:v>3.9848720729351044</c:v>
                </c:pt>
                <c:pt idx="335">
                  <c:v>3.936382457613945</c:v>
                </c:pt>
                <c:pt idx="336">
                  <c:v>3.883648868650198</c:v>
                </c:pt>
                <c:pt idx="337">
                  <c:v>3.8265420913230628</c:v>
                </c:pt>
                <c:pt idx="338">
                  <c:v>3.7648983709514141</c:v>
                </c:pt>
                <c:pt idx="339">
                  <c:v>3.6985402926802635</c:v>
                </c:pt>
                <c:pt idx="340">
                  <c:v>3.627290278673172</c:v>
                </c:pt>
                <c:pt idx="341">
                  <c:v>3.5509744584560394</c:v>
                </c:pt>
                <c:pt idx="342">
                  <c:v>3.4694254994392395</c:v>
                </c:pt>
                <c:pt idx="343">
                  <c:v>3.3824860155582428</c:v>
                </c:pt>
                <c:pt idx="344">
                  <c:v>3.2900108098983765</c:v>
                </c:pt>
                <c:pt idx="345">
                  <c:v>3.191867470741272</c:v>
                </c:pt>
                <c:pt idx="346">
                  <c:v>3.0879372358322144</c:v>
                </c:pt>
                <c:pt idx="347">
                  <c:v>2.9781163930892944</c:v>
                </c:pt>
                <c:pt idx="348">
                  <c:v>2.8623151779174805</c:v>
                </c:pt>
                <c:pt idx="349">
                  <c:v>2.7404550313949585</c:v>
                </c:pt>
                <c:pt idx="350">
                  <c:v>2.6124668121337891</c:v>
                </c:pt>
                <c:pt idx="351">
                  <c:v>2.4782921075820923</c:v>
                </c:pt>
                <c:pt idx="352">
                  <c:v>2.3378838300704956</c:v>
                </c:pt>
                <c:pt idx="353">
                  <c:v>2.1912087202072144</c:v>
                </c:pt>
                <c:pt idx="354">
                  <c:v>2.0382496118545532</c:v>
                </c:pt>
                <c:pt idx="355">
                  <c:v>1.8790079355239868</c:v>
                </c:pt>
                <c:pt idx="356">
                  <c:v>1.7135062217712402</c:v>
                </c:pt>
                <c:pt idx="357">
                  <c:v>1.5417895317077637</c:v>
                </c:pt>
                <c:pt idx="358">
                  <c:v>1.3639273643493652</c:v>
                </c:pt>
                <c:pt idx="359">
                  <c:v>1.1800136566162109</c:v>
                </c:pt>
                <c:pt idx="360">
                  <c:v>0.99016857147216797</c:v>
                </c:pt>
                <c:pt idx="361">
                  <c:v>0.79453730583190918</c:v>
                </c:pt>
                <c:pt idx="362">
                  <c:v>0.5932919979095459</c:v>
                </c:pt>
                <c:pt idx="363">
                  <c:v>0.38662958145141602</c:v>
                </c:pt>
                <c:pt idx="364">
                  <c:v>0.17477202415466309</c:v>
                </c:pt>
                <c:pt idx="365">
                  <c:v>-4.2034149169921875E-2</c:v>
                </c:pt>
                <c:pt idx="366">
                  <c:v>-0.26352071762084961</c:v>
                </c:pt>
                <c:pt idx="367">
                  <c:v>-0.48939704895019531</c:v>
                </c:pt>
                <c:pt idx="368">
                  <c:v>-0.71935176849365234</c:v>
                </c:pt>
                <c:pt idx="369">
                  <c:v>-0.95305490493774414</c:v>
                </c:pt>
                <c:pt idx="370">
                  <c:v>-1.1901559829711914</c:v>
                </c:pt>
                <c:pt idx="371">
                  <c:v>-1.4302854537963867</c:v>
                </c:pt>
                <c:pt idx="372">
                  <c:v>-1.6730532646179199</c:v>
                </c:pt>
                <c:pt idx="373">
                  <c:v>-1.9180483818054199</c:v>
                </c:pt>
                <c:pt idx="374">
                  <c:v>-2.1648383140563965</c:v>
                </c:pt>
                <c:pt idx="375">
                  <c:v>-2.412968635559082</c:v>
                </c:pt>
                <c:pt idx="376">
                  <c:v>-2.6619629859924316</c:v>
                </c:pt>
                <c:pt idx="377">
                  <c:v>-2.9113245010375977</c:v>
                </c:pt>
                <c:pt idx="378">
                  <c:v>-3.1605362892150879</c:v>
                </c:pt>
                <c:pt idx="379">
                  <c:v>-3.4090633392333984</c:v>
                </c:pt>
                <c:pt idx="380">
                  <c:v>-3.6563568115234375</c:v>
                </c:pt>
                <c:pt idx="381">
                  <c:v>-3.9018535614013672</c:v>
                </c:pt>
                <c:pt idx="382">
                  <c:v>-4.1449823379516602</c:v>
                </c:pt>
                <c:pt idx="383">
                  <c:v>-4.3851618766784668</c:v>
                </c:pt>
                <c:pt idx="384">
                  <c:v>-4.6218066215515137</c:v>
                </c:pt>
                <c:pt idx="385">
                  <c:v>-4.8543219566345215</c:v>
                </c:pt>
                <c:pt idx="386">
                  <c:v>-5.0821099281311035</c:v>
                </c:pt>
                <c:pt idx="387">
                  <c:v>-5.3045687675476074</c:v>
                </c:pt>
                <c:pt idx="388">
                  <c:v>-5.5210938453674316</c:v>
                </c:pt>
                <c:pt idx="389">
                  <c:v>-5.7310795783996582</c:v>
                </c:pt>
                <c:pt idx="390">
                  <c:v>-5.933927059173584</c:v>
                </c:pt>
                <c:pt idx="391">
                  <c:v>-6.1290440559387207</c:v>
                </c:pt>
                <c:pt idx="392">
                  <c:v>-6.3158516883850098</c:v>
                </c:pt>
                <c:pt idx="393">
                  <c:v>-6.4937891960144043</c:v>
                </c:pt>
                <c:pt idx="394">
                  <c:v>-6.6623120307922363</c:v>
                </c:pt>
                <c:pt idx="395">
                  <c:v>-6.8208966255187988</c:v>
                </c:pt>
                <c:pt idx="396">
                  <c:v>-6.9690375328063965</c:v>
                </c:pt>
                <c:pt idx="397">
                  <c:v>-7.1062502861022949</c:v>
                </c:pt>
                <c:pt idx="398">
                  <c:v>-7.2320723533630371</c:v>
                </c:pt>
                <c:pt idx="399">
                  <c:v>-7.3460574150085449</c:v>
                </c:pt>
                <c:pt idx="400">
                  <c:v>-7.4477829933166504</c:v>
                </c:pt>
                <c:pt idx="401">
                  <c:v>-7.5368475914001465</c:v>
                </c:pt>
                <c:pt idx="402">
                  <c:v>-7.6128706932067871</c:v>
                </c:pt>
                <c:pt idx="403">
                  <c:v>-7.6755032539367676</c:v>
                </c:pt>
                <c:pt idx="404">
                  <c:v>-7.724419116973877</c:v>
                </c:pt>
                <c:pt idx="405">
                  <c:v>-7.7593264579772949</c:v>
                </c:pt>
                <c:pt idx="406">
                  <c:v>-7.7799620628356934</c:v>
                </c:pt>
                <c:pt idx="407">
                  <c:v>-7.7860980033874512</c:v>
                </c:pt>
                <c:pt idx="408">
                  <c:v>-7.7775416374206543</c:v>
                </c:pt>
                <c:pt idx="409">
                  <c:v>-7.7541337013244629</c:v>
                </c:pt>
                <c:pt idx="410">
                  <c:v>-7.7157502174377441</c:v>
                </c:pt>
                <c:pt idx="411">
                  <c:v>-7.6623053550720215</c:v>
                </c:pt>
                <c:pt idx="412">
                  <c:v>-7.5937438011169434</c:v>
                </c:pt>
                <c:pt idx="413">
                  <c:v>-7.5100493431091309</c:v>
                </c:pt>
                <c:pt idx="414">
                  <c:v>-7.4112372398376465</c:v>
                </c:pt>
                <c:pt idx="415">
                  <c:v>-7.2973570823669434</c:v>
                </c:pt>
                <c:pt idx="416">
                  <c:v>-7.1684908866882324</c:v>
                </c:pt>
                <c:pt idx="417">
                  <c:v>-7.0247492790222168</c:v>
                </c:pt>
                <c:pt idx="418">
                  <c:v>-6.8662753105163574</c:v>
                </c:pt>
                <c:pt idx="419">
                  <c:v>-6.693239688873291</c:v>
                </c:pt>
                <c:pt idx="420">
                  <c:v>-6.5058465003967285</c:v>
                </c:pt>
                <c:pt idx="421">
                  <c:v>-6.3043303489685059</c:v>
                </c:pt>
                <c:pt idx="422">
                  <c:v>-6.0889592170715332</c:v>
                </c:pt>
                <c:pt idx="423">
                  <c:v>-5.8600335121154785</c:v>
                </c:pt>
                <c:pt idx="424">
                  <c:v>-5.617887020111084</c:v>
                </c:pt>
                <c:pt idx="425">
                  <c:v>-5.3628878593444824</c:v>
                </c:pt>
                <c:pt idx="426">
                  <c:v>-5.0954327583312988</c:v>
                </c:pt>
                <c:pt idx="427">
                  <c:v>-4.8159499168395996</c:v>
                </c:pt>
                <c:pt idx="428">
                  <c:v>-4.5248970985412598</c:v>
                </c:pt>
                <c:pt idx="429">
                  <c:v>-4.2227578163146973</c:v>
                </c:pt>
                <c:pt idx="430">
                  <c:v>-3.9100446701049805</c:v>
                </c:pt>
                <c:pt idx="431">
                  <c:v>-3.5872969627380371</c:v>
                </c:pt>
                <c:pt idx="432">
                  <c:v>-3.2550816535949707</c:v>
                </c:pt>
                <c:pt idx="433">
                  <c:v>-2.913994312286377</c:v>
                </c:pt>
                <c:pt idx="434">
                  <c:v>-2.5646581649780273</c:v>
                </c:pt>
                <c:pt idx="435">
                  <c:v>-2.2077245712280273</c:v>
                </c:pt>
                <c:pt idx="436">
                  <c:v>-1.8438735008239746</c:v>
                </c:pt>
                <c:pt idx="437">
                  <c:v>-1.4738101959228516</c:v>
                </c:pt>
                <c:pt idx="438">
                  <c:v>-1.0982613563537598</c:v>
                </c:pt>
                <c:pt idx="439">
                  <c:v>-0.71797370910644531</c:v>
                </c:pt>
                <c:pt idx="440">
                  <c:v>-0.33370876312255859</c:v>
                </c:pt>
                <c:pt idx="441">
                  <c:v>5.375981330871582E-2</c:v>
                </c:pt>
                <c:pt idx="442">
                  <c:v>0.44364738464355469</c:v>
                </c:pt>
                <c:pt idx="443">
                  <c:v>0.83516097068786621</c:v>
                </c:pt>
                <c:pt idx="444">
                  <c:v>1.2274997234344482</c:v>
                </c:pt>
                <c:pt idx="445">
                  <c:v>1.6198549270629883</c:v>
                </c:pt>
                <c:pt idx="446">
                  <c:v>2.0114114284515381</c:v>
                </c:pt>
                <c:pt idx="447">
                  <c:v>2.4013470411300659</c:v>
                </c:pt>
                <c:pt idx="448">
                  <c:v>2.788834810256958</c:v>
                </c:pt>
                <c:pt idx="449">
                  <c:v>3.1730439066886902</c:v>
                </c:pt>
                <c:pt idx="450">
                  <c:v>3.5531345307826996</c:v>
                </c:pt>
                <c:pt idx="451">
                  <c:v>3.9282448217272758</c:v>
                </c:pt>
                <c:pt idx="452">
                  <c:v>4.2974847257137299</c:v>
                </c:pt>
                <c:pt idx="453">
                  <c:v>4.6596376895904541</c:v>
                </c:pt>
                <c:pt idx="454">
                  <c:v>5.0125826597213745</c:v>
                </c:pt>
                <c:pt idx="455">
                  <c:v>5.3538132905960083</c:v>
                </c:pt>
                <c:pt idx="456">
                  <c:v>5.6817296743392944</c:v>
                </c:pt>
                <c:pt idx="457">
                  <c:v>5.9957301616668701</c:v>
                </c:pt>
                <c:pt idx="458">
                  <c:v>6.2954165935516357</c:v>
                </c:pt>
                <c:pt idx="459">
                  <c:v>6.5802841186523437</c:v>
                </c:pt>
                <c:pt idx="460">
                  <c:v>6.8498475551605225</c:v>
                </c:pt>
                <c:pt idx="461">
                  <c:v>7.1036391258239746</c:v>
                </c:pt>
                <c:pt idx="462">
                  <c:v>7.3410608768463135</c:v>
                </c:pt>
                <c:pt idx="463">
                  <c:v>7.5612213611602783</c:v>
                </c:pt>
                <c:pt idx="464">
                  <c:v>7.7627711296081543</c:v>
                </c:pt>
                <c:pt idx="465">
                  <c:v>7.9438400268554687</c:v>
                </c:pt>
                <c:pt idx="466">
                  <c:v>8.1022791862487793</c:v>
                </c:pt>
                <c:pt idx="467">
                  <c:v>8.2362608909606934</c:v>
                </c:pt>
                <c:pt idx="468">
                  <c:v>8.3449478149414062</c:v>
                </c:pt>
                <c:pt idx="469">
                  <c:v>8.4287195205688477</c:v>
                </c:pt>
                <c:pt idx="470">
                  <c:v>8.4887275695800781</c:v>
                </c:pt>
                <c:pt idx="471">
                  <c:v>8.526094913482666</c:v>
                </c:pt>
                <c:pt idx="472">
                  <c:v>8.5413975715637207</c:v>
                </c:pt>
                <c:pt idx="473">
                  <c:v>8.5347037315368652</c:v>
                </c:pt>
                <c:pt idx="474">
                  <c:v>8.5058817863464355</c:v>
                </c:pt>
                <c:pt idx="475">
                  <c:v>8.4547324180603027</c:v>
                </c:pt>
                <c:pt idx="476">
                  <c:v>8.380887508392334</c:v>
                </c:pt>
                <c:pt idx="477">
                  <c:v>8.2838115692138672</c:v>
                </c:pt>
                <c:pt idx="478">
                  <c:v>8.1631274223327637</c:v>
                </c:pt>
                <c:pt idx="479">
                  <c:v>8.0191102027893066</c:v>
                </c:pt>
                <c:pt idx="480">
                  <c:v>7.8529725074768066</c:v>
                </c:pt>
                <c:pt idx="481">
                  <c:v>7.6667153835296631</c:v>
                </c:pt>
                <c:pt idx="482">
                  <c:v>7.4626216888427734</c:v>
                </c:pt>
                <c:pt idx="483">
                  <c:v>7.2426762580871582</c:v>
                </c:pt>
                <c:pt idx="484">
                  <c:v>7.0082159042358398</c:v>
                </c:pt>
                <c:pt idx="485">
                  <c:v>6.7599589824676514</c:v>
                </c:pt>
                <c:pt idx="486">
                  <c:v>6.498314380645752</c:v>
                </c:pt>
                <c:pt idx="487">
                  <c:v>6.223717212677002</c:v>
                </c:pt>
                <c:pt idx="488">
                  <c:v>5.936802864074707</c:v>
                </c:pt>
                <c:pt idx="489">
                  <c:v>5.638465404510498</c:v>
                </c:pt>
                <c:pt idx="490">
                  <c:v>5.3299436569213867</c:v>
                </c:pt>
                <c:pt idx="491">
                  <c:v>5.0128704309463501</c:v>
                </c:pt>
                <c:pt idx="492">
                  <c:v>4.6889606714248657</c:v>
                </c:pt>
                <c:pt idx="493">
                  <c:v>4.3595819473266602</c:v>
                </c:pt>
                <c:pt idx="494">
                  <c:v>4.0257313549518585</c:v>
                </c:pt>
                <c:pt idx="495">
                  <c:v>3.6882486790418625</c:v>
                </c:pt>
                <c:pt idx="496">
                  <c:v>3.3479213416576385</c:v>
                </c:pt>
                <c:pt idx="497">
                  <c:v>3.0054951906204224</c:v>
                </c:pt>
                <c:pt idx="498">
                  <c:v>2.6616843938827515</c:v>
                </c:pt>
                <c:pt idx="499">
                  <c:v>2.317185640335083</c:v>
                </c:pt>
                <c:pt idx="500">
                  <c:v>1.9726837873458862</c:v>
                </c:pt>
                <c:pt idx="501">
                  <c:v>1.6288528442382812</c:v>
                </c:pt>
                <c:pt idx="502">
                  <c:v>1.2863528728485107</c:v>
                </c:pt>
                <c:pt idx="503">
                  <c:v>0.94582605361938477</c:v>
                </c:pt>
                <c:pt idx="504">
                  <c:v>0.60789680480957031</c:v>
                </c:pt>
                <c:pt idx="505">
                  <c:v>0.27316999435424805</c:v>
                </c:pt>
                <c:pt idx="506">
                  <c:v>-5.7769775390625E-2</c:v>
                </c:pt>
                <c:pt idx="507">
                  <c:v>-0.38435792922973633</c:v>
                </c:pt>
                <c:pt idx="508">
                  <c:v>-0.70605039596557617</c:v>
                </c:pt>
                <c:pt idx="509">
                  <c:v>-1.0223245620727539</c:v>
                </c:pt>
                <c:pt idx="510">
                  <c:v>-1.3326830863952637</c:v>
                </c:pt>
                <c:pt idx="511">
                  <c:v>-1.6366543769836426</c:v>
                </c:pt>
                <c:pt idx="512">
                  <c:v>-1.9337978363037109</c:v>
                </c:pt>
                <c:pt idx="513">
                  <c:v>-2.2237029075622559</c:v>
                </c:pt>
                <c:pt idx="514">
                  <c:v>-2.5059938430786133</c:v>
                </c:pt>
                <c:pt idx="515">
                  <c:v>-2.7803244590759277</c:v>
                </c:pt>
                <c:pt idx="516">
                  <c:v>-3.0463809967041016</c:v>
                </c:pt>
                <c:pt idx="517">
                  <c:v>-3.3038778305053711</c:v>
                </c:pt>
                <c:pt idx="518">
                  <c:v>-3.5525569915771484</c:v>
                </c:pt>
                <c:pt idx="519">
                  <c:v>-3.7921853065490723</c:v>
                </c:pt>
                <c:pt idx="520">
                  <c:v>-4.022554874420166</c:v>
                </c:pt>
                <c:pt idx="521">
                  <c:v>-4.2434821128845215</c:v>
                </c:pt>
                <c:pt idx="522">
                  <c:v>-4.454810619354248</c:v>
                </c:pt>
                <c:pt idx="523">
                  <c:v>-4.6564059257507324</c:v>
                </c:pt>
                <c:pt idx="524">
                  <c:v>-4.8481602668762207</c:v>
                </c:pt>
                <c:pt idx="525">
                  <c:v>-5.0299887657165527</c:v>
                </c:pt>
                <c:pt idx="526">
                  <c:v>-5.2018294334411621</c:v>
                </c:pt>
                <c:pt idx="527">
                  <c:v>-5.3636364936828613</c:v>
                </c:pt>
                <c:pt idx="528">
                  <c:v>-5.515388011932373</c:v>
                </c:pt>
                <c:pt idx="529">
                  <c:v>-5.6570773124694824</c:v>
                </c:pt>
                <c:pt idx="530">
                  <c:v>-5.7887139320373535</c:v>
                </c:pt>
                <c:pt idx="531">
                  <c:v>-5.9103255271911621</c:v>
                </c:pt>
                <c:pt idx="532">
                  <c:v>-6.0219540596008301</c:v>
                </c:pt>
                <c:pt idx="533">
                  <c:v>-6.1236605644226074</c:v>
                </c:pt>
                <c:pt idx="534">
                  <c:v>-6.215517520904541</c:v>
                </c:pt>
                <c:pt idx="535">
                  <c:v>-6.2976164817810059</c:v>
                </c:pt>
                <c:pt idx="536">
                  <c:v>-6.3700575828552246</c:v>
                </c:pt>
                <c:pt idx="537">
                  <c:v>-6.4329543113708496</c:v>
                </c:pt>
                <c:pt idx="538">
                  <c:v>-6.486422061920166</c:v>
                </c:pt>
                <c:pt idx="539">
                  <c:v>-6.5305819511413574</c:v>
                </c:pt>
                <c:pt idx="540">
                  <c:v>-6.5655579566955566</c:v>
                </c:pt>
                <c:pt idx="541">
                  <c:v>-6.5914731025695801</c:v>
                </c:pt>
                <c:pt idx="542">
                  <c:v>-6.608457088470459</c:v>
                </c:pt>
                <c:pt idx="543">
                  <c:v>-6.6166415214538574</c:v>
                </c:pt>
                <c:pt idx="544">
                  <c:v>-6.6161665916442871</c:v>
                </c:pt>
                <c:pt idx="545">
                  <c:v>-6.6071772575378418</c:v>
                </c:pt>
                <c:pt idx="546">
                  <c:v>-6.5898289680480957</c:v>
                </c:pt>
                <c:pt idx="547">
                  <c:v>-6.5642800331115723</c:v>
                </c:pt>
                <c:pt idx="548">
                  <c:v>-6.5306973457336426</c:v>
                </c:pt>
                <c:pt idx="549">
                  <c:v>-6.4892525672912598</c:v>
                </c:pt>
                <c:pt idx="550">
                  <c:v>-6.440122127532959</c:v>
                </c:pt>
                <c:pt idx="551">
                  <c:v>-6.3834872245788574</c:v>
                </c:pt>
                <c:pt idx="552">
                  <c:v>-6.3195338249206543</c:v>
                </c:pt>
                <c:pt idx="553">
                  <c:v>-6.2484526634216309</c:v>
                </c:pt>
                <c:pt idx="554">
                  <c:v>-6.1704421043395996</c:v>
                </c:pt>
                <c:pt idx="555">
                  <c:v>-6.0857062339782715</c:v>
                </c:pt>
                <c:pt idx="556">
                  <c:v>-5.9944539070129395</c:v>
                </c:pt>
                <c:pt idx="557">
                  <c:v>-5.8969016075134277</c:v>
                </c:pt>
                <c:pt idx="558">
                  <c:v>-5.793266773223877</c:v>
                </c:pt>
                <c:pt idx="559">
                  <c:v>-5.683769702911377</c:v>
                </c:pt>
                <c:pt idx="560">
                  <c:v>-5.5686240196228027</c:v>
                </c:pt>
                <c:pt idx="561">
                  <c:v>-5.4480404853820801</c:v>
                </c:pt>
                <c:pt idx="562">
                  <c:v>-5.3222250938415527</c:v>
                </c:pt>
                <c:pt idx="563">
                  <c:v>-5.1913752555847168</c:v>
                </c:pt>
                <c:pt idx="564">
                  <c:v>-5.0556855201721191</c:v>
                </c:pt>
                <c:pt idx="565">
                  <c:v>-4.9153437614440918</c:v>
                </c:pt>
                <c:pt idx="566">
                  <c:v>-4.7705349922180176</c:v>
                </c:pt>
                <c:pt idx="567">
                  <c:v>-4.6214375495910645</c:v>
                </c:pt>
                <c:pt idx="568">
                  <c:v>-4.4682278633117676</c:v>
                </c:pt>
                <c:pt idx="569">
                  <c:v>-4.3110709190368652</c:v>
                </c:pt>
                <c:pt idx="570">
                  <c:v>-4.1501269340515137</c:v>
                </c:pt>
                <c:pt idx="571">
                  <c:v>-3.9855489730834961</c:v>
                </c:pt>
                <c:pt idx="572">
                  <c:v>-3.8174805641174316</c:v>
                </c:pt>
                <c:pt idx="573">
                  <c:v>-3.646059513092041</c:v>
                </c:pt>
                <c:pt idx="574">
                  <c:v>-3.4714159965515137</c:v>
                </c:pt>
                <c:pt idx="575">
                  <c:v>-3.2936801910400391</c:v>
                </c:pt>
                <c:pt idx="576">
                  <c:v>-3.1129779815673828</c:v>
                </c:pt>
                <c:pt idx="577">
                  <c:v>-2.9294319152832031</c:v>
                </c:pt>
                <c:pt idx="578">
                  <c:v>-2.7431597709655762</c:v>
                </c:pt>
                <c:pt idx="579">
                  <c:v>-2.5542726516723633</c:v>
                </c:pt>
                <c:pt idx="580">
                  <c:v>-2.3628726005554199</c:v>
                </c:pt>
                <c:pt idx="581">
                  <c:v>-2.1690526008605957</c:v>
                </c:pt>
                <c:pt idx="582">
                  <c:v>-1.9728975296020508</c:v>
                </c:pt>
                <c:pt idx="583">
                  <c:v>-1.7744846343994141</c:v>
                </c:pt>
                <c:pt idx="584">
                  <c:v>-1.5738887786865234</c:v>
                </c:pt>
                <c:pt idx="585">
                  <c:v>-1.371182918548584</c:v>
                </c:pt>
                <c:pt idx="586">
                  <c:v>-1.16644287109375</c:v>
                </c:pt>
                <c:pt idx="587">
                  <c:v>-0.95974969863891602</c:v>
                </c:pt>
                <c:pt idx="588">
                  <c:v>-0.75118875503540039</c:v>
                </c:pt>
                <c:pt idx="589">
                  <c:v>-0.54085302352905273</c:v>
                </c:pt>
                <c:pt idx="590">
                  <c:v>-0.3288421630859375</c:v>
                </c:pt>
                <c:pt idx="591">
                  <c:v>-0.1152646541595459</c:v>
                </c:pt>
                <c:pt idx="592">
                  <c:v>9.9760293960571289E-2</c:v>
                </c:pt>
                <c:pt idx="593">
                  <c:v>0.31610345840454102</c:v>
                </c:pt>
                <c:pt idx="594">
                  <c:v>0.53362369537353516</c:v>
                </c:pt>
                <c:pt idx="595">
                  <c:v>0.75216579437255859</c:v>
                </c:pt>
                <c:pt idx="596">
                  <c:v>0.97156000137329102</c:v>
                </c:pt>
                <c:pt idx="597">
                  <c:v>1.1916205883026123</c:v>
                </c:pt>
                <c:pt idx="598">
                  <c:v>1.412147045135498</c:v>
                </c:pt>
                <c:pt idx="599">
                  <c:v>1.6329236030578613</c:v>
                </c:pt>
                <c:pt idx="600">
                  <c:v>1.8537204265594482</c:v>
                </c:pt>
                <c:pt idx="601">
                  <c:v>2.0742951631546021</c:v>
                </c:pt>
                <c:pt idx="602">
                  <c:v>2.2943946123123169</c:v>
                </c:pt>
                <c:pt idx="603">
                  <c:v>2.5137557983398438</c:v>
                </c:pt>
                <c:pt idx="604">
                  <c:v>2.7321078777313232</c:v>
                </c:pt>
                <c:pt idx="605">
                  <c:v>2.9491718411445618</c:v>
                </c:pt>
                <c:pt idx="606">
                  <c:v>3.1646597385406494</c:v>
                </c:pt>
                <c:pt idx="607">
                  <c:v>3.3782744705677032</c:v>
                </c:pt>
                <c:pt idx="608">
                  <c:v>3.589701846241951</c:v>
                </c:pt>
                <c:pt idx="609">
                  <c:v>3.7986007742583752</c:v>
                </c:pt>
                <c:pt idx="610">
                  <c:v>4.0046015977859497</c:v>
                </c:pt>
                <c:pt idx="611">
                  <c:v>4.2073159217834473</c:v>
                </c:pt>
                <c:pt idx="612">
                  <c:v>4.4063471555709839</c:v>
                </c:pt>
                <c:pt idx="613">
                  <c:v>4.6010627150535583</c:v>
                </c:pt>
                <c:pt idx="614">
                  <c:v>4.7905121445655823</c:v>
                </c:pt>
                <c:pt idx="615">
                  <c:v>4.9737129211425781</c:v>
                </c:pt>
                <c:pt idx="616">
                  <c:v>5.149964451789856</c:v>
                </c:pt>
                <c:pt idx="617">
                  <c:v>5.3188481330871582</c:v>
                </c:pt>
                <c:pt idx="618">
                  <c:v>5.4800746440887451</c:v>
                </c:pt>
                <c:pt idx="619">
                  <c:v>5.6334034204483032</c:v>
                </c:pt>
                <c:pt idx="620">
                  <c:v>5.7786091566085815</c:v>
                </c:pt>
                <c:pt idx="621">
                  <c:v>5.9154300689697266</c:v>
                </c:pt>
                <c:pt idx="622">
                  <c:v>6.0434787273406982</c:v>
                </c:pt>
                <c:pt idx="623">
                  <c:v>6.1621651649475098</c:v>
                </c:pt>
                <c:pt idx="624">
                  <c:v>6.270681619644165</c:v>
                </c:pt>
                <c:pt idx="625">
                  <c:v>6.3680434226989746</c:v>
                </c:pt>
                <c:pt idx="626">
                  <c:v>6.4532203674316406</c:v>
                </c:pt>
                <c:pt idx="627">
                  <c:v>6.5253767967224121</c:v>
                </c:pt>
                <c:pt idx="628">
                  <c:v>6.5841026306152344</c:v>
                </c:pt>
                <c:pt idx="629">
                  <c:v>6.6294600963592529</c:v>
                </c:pt>
                <c:pt idx="630">
                  <c:v>6.6617958545684814</c:v>
                </c:pt>
                <c:pt idx="631">
                  <c:v>6.6814570426940918</c:v>
                </c:pt>
                <c:pt idx="632">
                  <c:v>6.6886048316955566</c:v>
                </c:pt>
                <c:pt idx="633">
                  <c:v>6.6831955909729004</c:v>
                </c:pt>
                <c:pt idx="634">
                  <c:v>6.6650424003601074</c:v>
                </c:pt>
                <c:pt idx="635">
                  <c:v>6.6338529586791992</c:v>
                </c:pt>
                <c:pt idx="636">
                  <c:v>6.5892534255981445</c:v>
                </c:pt>
                <c:pt idx="637">
                  <c:v>6.530872106552124</c:v>
                </c:pt>
                <c:pt idx="638">
                  <c:v>6.458505392074585</c:v>
                </c:pt>
                <c:pt idx="639">
                  <c:v>6.3722805976867676</c:v>
                </c:pt>
                <c:pt idx="640">
                  <c:v>6.2727084159851074</c:v>
                </c:pt>
                <c:pt idx="641">
                  <c:v>6.1605827808380127</c:v>
                </c:pt>
                <c:pt idx="642">
                  <c:v>6.036771297454834</c:v>
                </c:pt>
                <c:pt idx="643">
                  <c:v>5.901984691619873</c:v>
                </c:pt>
                <c:pt idx="644">
                  <c:v>5.7567118406295776</c:v>
                </c:pt>
                <c:pt idx="645">
                  <c:v>5.6012710332870483</c:v>
                </c:pt>
                <c:pt idx="646">
                  <c:v>5.4358747005462646</c:v>
                </c:pt>
                <c:pt idx="647">
                  <c:v>5.2607078552246094</c:v>
                </c:pt>
                <c:pt idx="648">
                  <c:v>5.0760190486907959</c:v>
                </c:pt>
                <c:pt idx="649">
                  <c:v>4.8821835517883301</c:v>
                </c:pt>
                <c:pt idx="650">
                  <c:v>4.6797235012054443</c:v>
                </c:pt>
                <c:pt idx="651">
                  <c:v>4.4692394137382507</c:v>
                </c:pt>
                <c:pt idx="652">
                  <c:v>4.2512453198432922</c:v>
                </c:pt>
                <c:pt idx="653">
                  <c:v>4.0261330306529999</c:v>
                </c:pt>
                <c:pt idx="654">
                  <c:v>3.7942536640912294</c:v>
                </c:pt>
                <c:pt idx="655">
                  <c:v>3.5559698045253754</c:v>
                </c:pt>
                <c:pt idx="656">
                  <c:v>3.3116559386253357</c:v>
                </c:pt>
                <c:pt idx="657">
                  <c:v>3.0616769790649414</c:v>
                </c:pt>
                <c:pt idx="658">
                  <c:v>2.8063863515853882</c:v>
                </c:pt>
                <c:pt idx="659">
                  <c:v>2.5461390018463135</c:v>
                </c:pt>
                <c:pt idx="660">
                  <c:v>2.2812997102737427</c:v>
                </c:pt>
                <c:pt idx="661">
                  <c:v>2.012243390083313</c:v>
                </c:pt>
                <c:pt idx="662">
                  <c:v>1.7393546104431152</c:v>
                </c:pt>
                <c:pt idx="663">
                  <c:v>1.4630270004272461</c:v>
                </c:pt>
                <c:pt idx="664">
                  <c:v>1.1836638450622559</c:v>
                </c:pt>
                <c:pt idx="665">
                  <c:v>0.90167903900146484</c:v>
                </c:pt>
                <c:pt idx="666">
                  <c:v>0.61749625205993652</c:v>
                </c:pt>
                <c:pt idx="667">
                  <c:v>0.33154964447021484</c:v>
                </c:pt>
                <c:pt idx="668">
                  <c:v>4.4282436370849609E-2</c:v>
                </c:pt>
                <c:pt idx="669">
                  <c:v>-0.24385595321655273</c:v>
                </c:pt>
                <c:pt idx="670">
                  <c:v>-0.53241252899169922</c:v>
                </c:pt>
                <c:pt idx="671">
                  <c:v>-0.82093286514282227</c:v>
                </c:pt>
                <c:pt idx="672">
                  <c:v>-1.1089639663696289</c:v>
                </c:pt>
                <c:pt idx="673">
                  <c:v>-1.39605712890625</c:v>
                </c:pt>
                <c:pt idx="674">
                  <c:v>-1.6817665100097656</c:v>
                </c:pt>
                <c:pt idx="675">
                  <c:v>-1.9656491279602051</c:v>
                </c:pt>
                <c:pt idx="676">
                  <c:v>-2.2472653388977051</c:v>
                </c:pt>
                <c:pt idx="677">
                  <c:v>-2.5261745452880859</c:v>
                </c:pt>
                <c:pt idx="678">
                  <c:v>-2.8019366264343262</c:v>
                </c:pt>
                <c:pt idx="679">
                  <c:v>-3.0741109848022461</c:v>
                </c:pt>
                <c:pt idx="680">
                  <c:v>-3.3422579765319824</c:v>
                </c:pt>
                <c:pt idx="681">
                  <c:v>-3.6059422492980957</c:v>
                </c:pt>
                <c:pt idx="682">
                  <c:v>-3.8647317886352539</c:v>
                </c:pt>
                <c:pt idx="683">
                  <c:v>-4.1182041168212891</c:v>
                </c:pt>
                <c:pt idx="684">
                  <c:v>-4.365943431854248</c:v>
                </c:pt>
                <c:pt idx="685">
                  <c:v>-4.607541561126709</c:v>
                </c:pt>
                <c:pt idx="686">
                  <c:v>-4.842597484588623</c:v>
                </c:pt>
                <c:pt idx="687">
                  <c:v>-5.0707192420959473</c:v>
                </c:pt>
                <c:pt idx="688">
                  <c:v>-5.2915186882019043</c:v>
                </c:pt>
                <c:pt idx="689">
                  <c:v>-5.504615306854248</c:v>
                </c:pt>
                <c:pt idx="690">
                  <c:v>-5.7096352577209473</c:v>
                </c:pt>
                <c:pt idx="691">
                  <c:v>-5.9062142372131348</c:v>
                </c:pt>
                <c:pt idx="692">
                  <c:v>-6.0939974784851074</c:v>
                </c:pt>
                <c:pt idx="693">
                  <c:v>-6.2726407051086426</c:v>
                </c:pt>
                <c:pt idx="694">
                  <c:v>-6.4418139457702637</c:v>
                </c:pt>
                <c:pt idx="695">
                  <c:v>-6.6012015342712402</c:v>
                </c:pt>
                <c:pt idx="696">
                  <c:v>-6.7505011558532715</c:v>
                </c:pt>
                <c:pt idx="697">
                  <c:v>-6.8894267082214355</c:v>
                </c:pt>
                <c:pt idx="698">
                  <c:v>-7.017702579498291</c:v>
                </c:pt>
                <c:pt idx="699">
                  <c:v>-7.135068416595459</c:v>
                </c:pt>
                <c:pt idx="700">
                  <c:v>-7.2412772178649902</c:v>
                </c:pt>
                <c:pt idx="701">
                  <c:v>-7.3360953330993652</c:v>
                </c:pt>
                <c:pt idx="702">
                  <c:v>-7.419304370880127</c:v>
                </c:pt>
                <c:pt idx="703">
                  <c:v>-7.4907059669494629</c:v>
                </c:pt>
                <c:pt idx="704">
                  <c:v>-7.550117015838623</c:v>
                </c:pt>
                <c:pt idx="705">
                  <c:v>-7.5973753929138184</c:v>
                </c:pt>
                <c:pt idx="706">
                  <c:v>-7.6323428153991699</c:v>
                </c:pt>
                <c:pt idx="707">
                  <c:v>-7.6548972129821777</c:v>
                </c:pt>
                <c:pt idx="708">
                  <c:v>-7.6649394035339355</c:v>
                </c:pt>
                <c:pt idx="709">
                  <c:v>-7.662391185760498</c:v>
                </c:pt>
                <c:pt idx="710">
                  <c:v>-7.6471943855285645</c:v>
                </c:pt>
                <c:pt idx="711">
                  <c:v>-7.6193137168884277</c:v>
                </c:pt>
                <c:pt idx="712">
                  <c:v>-7.5787367820739746</c:v>
                </c:pt>
                <c:pt idx="713">
                  <c:v>-7.5254788398742676</c:v>
                </c:pt>
                <c:pt idx="714">
                  <c:v>-7.4595818519592285</c:v>
                </c:pt>
                <c:pt idx="715">
                  <c:v>-7.3811144828796387</c:v>
                </c:pt>
                <c:pt idx="716">
                  <c:v>-7.2901768684387207</c:v>
                </c:pt>
                <c:pt idx="717">
                  <c:v>-7.1868929862976074</c:v>
                </c:pt>
                <c:pt idx="718">
                  <c:v>-7.0714125633239746</c:v>
                </c:pt>
                <c:pt idx="719">
                  <c:v>-6.9439082145690918</c:v>
                </c:pt>
                <c:pt idx="720">
                  <c:v>-6.8045744895935059</c:v>
                </c:pt>
                <c:pt idx="721">
                  <c:v>-6.6536250114440918</c:v>
                </c:pt>
                <c:pt idx="722">
                  <c:v>-6.4912962913513184</c:v>
                </c:pt>
                <c:pt idx="723">
                  <c:v>-6.3178410530090332</c:v>
                </c:pt>
                <c:pt idx="724">
                  <c:v>-6.1335330009460449</c:v>
                </c:pt>
                <c:pt idx="725">
                  <c:v>-5.9386677742004395</c:v>
                </c:pt>
                <c:pt idx="726">
                  <c:v>-5.7335600852966309</c:v>
                </c:pt>
                <c:pt idx="727">
                  <c:v>-5.5185437202453613</c:v>
                </c:pt>
                <c:pt idx="728">
                  <c:v>-5.2939724922180176</c:v>
                </c:pt>
                <c:pt idx="729">
                  <c:v>-5.060213565826416</c:v>
                </c:pt>
                <c:pt idx="730">
                  <c:v>-4.8176512718200684</c:v>
                </c:pt>
                <c:pt idx="731">
                  <c:v>-4.5666775703430176</c:v>
                </c:pt>
                <c:pt idx="732">
                  <c:v>-4.3076968193054199</c:v>
                </c:pt>
                <c:pt idx="733">
                  <c:v>-4.0411248207092285</c:v>
                </c:pt>
                <c:pt idx="734">
                  <c:v>-3.7673854827880859</c:v>
                </c:pt>
                <c:pt idx="735">
                  <c:v>-3.4869136810302734</c:v>
                </c:pt>
                <c:pt idx="736">
                  <c:v>-3.2001585960388184</c:v>
                </c:pt>
                <c:pt idx="737">
                  <c:v>-2.9075789451599121</c:v>
                </c:pt>
                <c:pt idx="738">
                  <c:v>-2.6096477508544922</c:v>
                </c:pt>
                <c:pt idx="739">
                  <c:v>-2.3068456649780273</c:v>
                </c:pt>
                <c:pt idx="740">
                  <c:v>-1.999661922454834</c:v>
                </c:pt>
                <c:pt idx="741">
                  <c:v>-1.6885919570922852</c:v>
                </c:pt>
                <c:pt idx="742">
                  <c:v>-1.3741374015808105</c:v>
                </c:pt>
                <c:pt idx="743">
                  <c:v>-1.0568027496337891</c:v>
                </c:pt>
                <c:pt idx="744">
                  <c:v>-0.73709964752197266</c:v>
                </c:pt>
                <c:pt idx="745">
                  <c:v>-0.4155426025390625</c:v>
                </c:pt>
                <c:pt idx="746">
                  <c:v>-9.2652559280395508E-2</c:v>
                </c:pt>
                <c:pt idx="747">
                  <c:v>0.23104500770568848</c:v>
                </c:pt>
                <c:pt idx="748">
                  <c:v>0.55501985549926758</c:v>
                </c:pt>
                <c:pt idx="749">
                  <c:v>0.8787391185760498</c:v>
                </c:pt>
                <c:pt idx="750">
                  <c:v>1.201667308807373</c:v>
                </c:pt>
                <c:pt idx="751">
                  <c:v>1.5232677459716797</c:v>
                </c:pt>
                <c:pt idx="752">
                  <c:v>1.843003511428833</c:v>
                </c:pt>
                <c:pt idx="753">
                  <c:v>2.1603364944458008</c:v>
                </c:pt>
                <c:pt idx="754">
                  <c:v>2.4747285842895508</c:v>
                </c:pt>
                <c:pt idx="755">
                  <c:v>2.7856407165527344</c:v>
                </c:pt>
                <c:pt idx="756">
                  <c:v>3.0925335288047791</c:v>
                </c:pt>
                <c:pt idx="757">
                  <c:v>3.3948682248592377</c:v>
                </c:pt>
                <c:pt idx="758">
                  <c:v>3.6921021491289139</c:v>
                </c:pt>
                <c:pt idx="759">
                  <c:v>3.9836707711219788</c:v>
                </c:pt>
                <c:pt idx="760">
                  <c:v>4.2689893245697021</c:v>
                </c:pt>
                <c:pt idx="761">
                  <c:v>4.5474722981452942</c:v>
                </c:pt>
                <c:pt idx="762">
                  <c:v>4.8183667063713074</c:v>
                </c:pt>
                <c:pt idx="763">
                  <c:v>5.0800051689147949</c:v>
                </c:pt>
                <c:pt idx="764">
                  <c:v>5.3305431604385376</c:v>
                </c:pt>
                <c:pt idx="765">
                  <c:v>5.5691691637039185</c:v>
                </c:pt>
                <c:pt idx="766">
                  <c:v>5.7957888841629028</c:v>
                </c:pt>
                <c:pt idx="767">
                  <c:v>6.0102720260620117</c:v>
                </c:pt>
                <c:pt idx="768">
                  <c:v>6.2123358249664307</c:v>
                </c:pt>
                <c:pt idx="769">
                  <c:v>6.4016726016998291</c:v>
                </c:pt>
                <c:pt idx="770">
                  <c:v>6.5779566764831543</c:v>
                </c:pt>
                <c:pt idx="771">
                  <c:v>6.7407784461975098</c:v>
                </c:pt>
                <c:pt idx="772">
                  <c:v>6.889540433883667</c:v>
                </c:pt>
                <c:pt idx="773">
                  <c:v>7.0233182907104492</c:v>
                </c:pt>
                <c:pt idx="774">
                  <c:v>7.1408181190490723</c:v>
                </c:pt>
                <c:pt idx="775">
                  <c:v>7.2405939102172852</c:v>
                </c:pt>
                <c:pt idx="776">
                  <c:v>7.3215258121490479</c:v>
                </c:pt>
                <c:pt idx="777">
                  <c:v>7.3833048343658447</c:v>
                </c:pt>
                <c:pt idx="778">
                  <c:v>7.4265475273132324</c:v>
                </c:pt>
                <c:pt idx="779">
                  <c:v>7.4523622989654541</c:v>
                </c:pt>
                <c:pt idx="780">
                  <c:v>7.4616765975952148</c:v>
                </c:pt>
                <c:pt idx="781">
                  <c:v>7.4548618793487549</c:v>
                </c:pt>
                <c:pt idx="782">
                  <c:v>7.4318768978118896</c:v>
                </c:pt>
                <c:pt idx="783">
                  <c:v>7.3926129341125488</c:v>
                </c:pt>
                <c:pt idx="784">
                  <c:v>7.3370113372802734</c:v>
                </c:pt>
                <c:pt idx="785">
                  <c:v>7.2649312019348145</c:v>
                </c:pt>
                <c:pt idx="786">
                  <c:v>7.1761136054992676</c:v>
                </c:pt>
                <c:pt idx="787">
                  <c:v>7.0704488754272461</c:v>
                </c:pt>
                <c:pt idx="788">
                  <c:v>6.9483592510223389</c:v>
                </c:pt>
                <c:pt idx="789">
                  <c:v>6.8109626770019531</c:v>
                </c:pt>
                <c:pt idx="790">
                  <c:v>6.6598787307739258</c:v>
                </c:pt>
                <c:pt idx="791">
                  <c:v>6.4968063831329346</c:v>
                </c:pt>
                <c:pt idx="792">
                  <c:v>6.3230829238891602</c:v>
                </c:pt>
                <c:pt idx="793">
                  <c:v>6.1395137310028076</c:v>
                </c:pt>
                <c:pt idx="794">
                  <c:v>5.946488618850708</c:v>
                </c:pt>
                <c:pt idx="795">
                  <c:v>5.7442259788513184</c:v>
                </c:pt>
                <c:pt idx="796">
                  <c:v>5.5330175161361694</c:v>
                </c:pt>
                <c:pt idx="797">
                  <c:v>5.3133573532104492</c:v>
                </c:pt>
                <c:pt idx="798">
                  <c:v>5.0859475135803223</c:v>
                </c:pt>
                <c:pt idx="799">
                  <c:v>4.8516565561294556</c:v>
                </c:pt>
                <c:pt idx="800">
                  <c:v>4.6114710569381714</c:v>
                </c:pt>
                <c:pt idx="801">
                  <c:v>4.3662832379341125</c:v>
                </c:pt>
                <c:pt idx="802">
                  <c:v>4.1167759001255035</c:v>
                </c:pt>
                <c:pt idx="803">
                  <c:v>3.8635090589523315</c:v>
                </c:pt>
                <c:pt idx="804">
                  <c:v>3.6070104688405991</c:v>
                </c:pt>
                <c:pt idx="805">
                  <c:v>3.3477851152420044</c:v>
                </c:pt>
                <c:pt idx="806">
                  <c:v>3.0863054394721985</c:v>
                </c:pt>
                <c:pt idx="807">
                  <c:v>2.8230188488960266</c:v>
                </c:pt>
                <c:pt idx="808">
                  <c:v>2.5583590269088745</c:v>
                </c:pt>
                <c:pt idx="809">
                  <c:v>2.2927500009536743</c:v>
                </c:pt>
                <c:pt idx="810">
                  <c:v>2.0266057252883911</c:v>
                </c:pt>
                <c:pt idx="811">
                  <c:v>1.7603278160095215</c:v>
                </c:pt>
                <c:pt idx="812">
                  <c:v>1.494304895401001</c:v>
                </c:pt>
                <c:pt idx="813">
                  <c:v>1.2289128303527832</c:v>
                </c:pt>
                <c:pt idx="814">
                  <c:v>0.96451592445373535</c:v>
                </c:pt>
                <c:pt idx="815">
                  <c:v>0.70146846771240234</c:v>
                </c:pt>
                <c:pt idx="816">
                  <c:v>0.44011664390563965</c:v>
                </c:pt>
                <c:pt idx="817">
                  <c:v>0.18079781532287598</c:v>
                </c:pt>
                <c:pt idx="818">
                  <c:v>-7.615971565246582E-2</c:v>
                </c:pt>
                <c:pt idx="819">
                  <c:v>-0.33043956756591797</c:v>
                </c:pt>
                <c:pt idx="820">
                  <c:v>-0.5817413330078125</c:v>
                </c:pt>
                <c:pt idx="821">
                  <c:v>-0.82978010177612305</c:v>
                </c:pt>
                <c:pt idx="822">
                  <c:v>-1.0742897987365723</c:v>
                </c:pt>
                <c:pt idx="823">
                  <c:v>-1.3150219917297363</c:v>
                </c:pt>
                <c:pt idx="824">
                  <c:v>-1.5517425537109375</c:v>
                </c:pt>
                <c:pt idx="825">
                  <c:v>-1.7842307090759277</c:v>
                </c:pt>
                <c:pt idx="826">
                  <c:v>-2.012275218963623</c:v>
                </c:pt>
                <c:pt idx="827">
                  <c:v>-2.2356743812561035</c:v>
                </c:pt>
                <c:pt idx="828">
                  <c:v>-2.4542331695556641</c:v>
                </c:pt>
                <c:pt idx="829">
                  <c:v>-2.6677651405334473</c:v>
                </c:pt>
                <c:pt idx="830">
                  <c:v>-2.8760948181152344</c:v>
                </c:pt>
                <c:pt idx="831">
                  <c:v>-3.0790576934814453</c:v>
                </c:pt>
                <c:pt idx="832">
                  <c:v>-3.2765069007873535</c:v>
                </c:pt>
                <c:pt idx="833">
                  <c:v>-3.4683089256286621</c:v>
                </c:pt>
                <c:pt idx="834">
                  <c:v>-3.6543459892272949</c:v>
                </c:pt>
                <c:pt idx="835">
                  <c:v>-3.8345131874084473</c:v>
                </c:pt>
                <c:pt idx="836">
                  <c:v>-4.0087184906005859</c:v>
                </c:pt>
                <c:pt idx="837">
                  <c:v>-4.1768770217895508</c:v>
                </c:pt>
                <c:pt idx="838">
                  <c:v>-4.3389134407043457</c:v>
                </c:pt>
                <c:pt idx="839">
                  <c:v>-4.494758129119873</c:v>
                </c:pt>
                <c:pt idx="840">
                  <c:v>-4.6443467140197754</c:v>
                </c:pt>
                <c:pt idx="841">
                  <c:v>-4.787621021270752</c:v>
                </c:pt>
                <c:pt idx="842">
                  <c:v>-4.9245266914367676</c:v>
                </c:pt>
                <c:pt idx="843">
                  <c:v>-5.055016040802002</c:v>
                </c:pt>
                <c:pt idx="844">
                  <c:v>-5.1790432929992676</c:v>
                </c:pt>
                <c:pt idx="845">
                  <c:v>-5.2965664863586426</c:v>
                </c:pt>
                <c:pt idx="846">
                  <c:v>-5.4075417518615723</c:v>
                </c:pt>
                <c:pt idx="847">
                  <c:v>-5.5119233131408691</c:v>
                </c:pt>
                <c:pt idx="848">
                  <c:v>-5.6096653938293457</c:v>
                </c:pt>
                <c:pt idx="849">
                  <c:v>-5.7007145881652832</c:v>
                </c:pt>
                <c:pt idx="850">
                  <c:v>-5.7850222587585449</c:v>
                </c:pt>
                <c:pt idx="851">
                  <c:v>-5.8625369071960449</c:v>
                </c:pt>
                <c:pt idx="852">
                  <c:v>-5.9332108497619629</c:v>
                </c:pt>
                <c:pt idx="853">
                  <c:v>-5.9970002174377441</c:v>
                </c:pt>
                <c:pt idx="854">
                  <c:v>-6.0538640022277832</c:v>
                </c:pt>
                <c:pt idx="855">
                  <c:v>-6.1037650108337402</c:v>
                </c:pt>
                <c:pt idx="856">
                  <c:v>-6.146665096282959</c:v>
                </c:pt>
                <c:pt idx="857">
                  <c:v>-6.182528018951416</c:v>
                </c:pt>
                <c:pt idx="858">
                  <c:v>-6.2113165855407715</c:v>
                </c:pt>
                <c:pt idx="859">
                  <c:v>-6.2329907417297363</c:v>
                </c:pt>
                <c:pt idx="860">
                  <c:v>-6.2475132942199707</c:v>
                </c:pt>
                <c:pt idx="861">
                  <c:v>-6.2548460960388184</c:v>
                </c:pt>
                <c:pt idx="862">
                  <c:v>-6.2549548149108887</c:v>
                </c:pt>
                <c:pt idx="863">
                  <c:v>-6.2478127479553223</c:v>
                </c:pt>
                <c:pt idx="864">
                  <c:v>-6.233396053314209</c:v>
                </c:pt>
                <c:pt idx="865">
                  <c:v>-6.2116894721984863</c:v>
                </c:pt>
                <c:pt idx="866">
                  <c:v>-6.182685375213623</c:v>
                </c:pt>
                <c:pt idx="867">
                  <c:v>-6.1463780403137207</c:v>
                </c:pt>
                <c:pt idx="868">
                  <c:v>-6.1027665138244629</c:v>
                </c:pt>
                <c:pt idx="869">
                  <c:v>-6.0518498420715332</c:v>
                </c:pt>
                <c:pt idx="870">
                  <c:v>-5.9936299324035645</c:v>
                </c:pt>
                <c:pt idx="871">
                  <c:v>-5.928107738494873</c:v>
                </c:pt>
                <c:pt idx="872">
                  <c:v>-5.8552908897399902</c:v>
                </c:pt>
                <c:pt idx="873">
                  <c:v>-5.7751927375793457</c:v>
                </c:pt>
                <c:pt idx="874">
                  <c:v>-5.6878342628479004</c:v>
                </c:pt>
                <c:pt idx="875">
                  <c:v>-5.5932469367980957</c:v>
                </c:pt>
                <c:pt idx="876">
                  <c:v>-5.4914708137512207</c:v>
                </c:pt>
                <c:pt idx="877">
                  <c:v>-5.3825573921203613</c:v>
                </c:pt>
                <c:pt idx="878">
                  <c:v>-5.266563892364502</c:v>
                </c:pt>
                <c:pt idx="879">
                  <c:v>-5.1435551643371582</c:v>
                </c:pt>
                <c:pt idx="880">
                  <c:v>-5.0136008262634277</c:v>
                </c:pt>
                <c:pt idx="881">
                  <c:v>-4.8767714500427246</c:v>
                </c:pt>
                <c:pt idx="882">
                  <c:v>-4.7331433296203613</c:v>
                </c:pt>
                <c:pt idx="883">
                  <c:v>-4.582796573638916</c:v>
                </c:pt>
                <c:pt idx="884">
                  <c:v>-4.425818920135498</c:v>
                </c:pt>
                <c:pt idx="885">
                  <c:v>-4.2622981071472168</c:v>
                </c:pt>
                <c:pt idx="886">
                  <c:v>-4.0923333168029785</c:v>
                </c:pt>
                <c:pt idx="887">
                  <c:v>-3.9160256385803223</c:v>
                </c:pt>
                <c:pt idx="888">
                  <c:v>-3.7334847450256348</c:v>
                </c:pt>
                <c:pt idx="889">
                  <c:v>-3.5448236465454102</c:v>
                </c:pt>
                <c:pt idx="890">
                  <c:v>-3.3501615524291992</c:v>
                </c:pt>
                <c:pt idx="891">
                  <c:v>-3.1496233940124512</c:v>
                </c:pt>
                <c:pt idx="892">
                  <c:v>-2.9433403015136719</c:v>
                </c:pt>
                <c:pt idx="893">
                  <c:v>-2.7314538955688477</c:v>
                </c:pt>
                <c:pt idx="894">
                  <c:v>-2.5141158103942871</c:v>
                </c:pt>
                <c:pt idx="895">
                  <c:v>-2.2914910316467285</c:v>
                </c:pt>
                <c:pt idx="896">
                  <c:v>-2.0637593269348145</c:v>
                </c:pt>
                <c:pt idx="897">
                  <c:v>-1.8311138153076172</c:v>
                </c:pt>
                <c:pt idx="898">
                  <c:v>-1.5937619209289551</c:v>
                </c:pt>
                <c:pt idx="899">
                  <c:v>-1.351923942565918</c:v>
                </c:pt>
                <c:pt idx="900">
                  <c:v>-1.1058340072631836</c:v>
                </c:pt>
                <c:pt idx="901">
                  <c:v>-0.85573959350585938</c:v>
                </c:pt>
                <c:pt idx="902">
                  <c:v>-0.60190153121948242</c:v>
                </c:pt>
                <c:pt idx="903">
                  <c:v>-0.34459638595581055</c:v>
                </c:pt>
                <c:pt idx="904">
                  <c:v>-8.411860466003418E-2</c:v>
                </c:pt>
                <c:pt idx="905">
                  <c:v>0.17921876907348633</c:v>
                </c:pt>
                <c:pt idx="906">
                  <c:v>0.4450829029083252</c:v>
                </c:pt>
                <c:pt idx="907">
                  <c:v>0.71312117576599121</c:v>
                </c:pt>
                <c:pt idx="908">
                  <c:v>0.98296308517456055</c:v>
                </c:pt>
                <c:pt idx="909">
                  <c:v>1.2542219161987305</c:v>
                </c:pt>
                <c:pt idx="910">
                  <c:v>1.5264971256256104</c:v>
                </c:pt>
                <c:pt idx="911">
                  <c:v>1.7993752956390381</c:v>
                </c:pt>
                <c:pt idx="912">
                  <c:v>2.0724329948425293</c:v>
                </c:pt>
                <c:pt idx="913">
                  <c:v>2.3452352285385132</c:v>
                </c:pt>
                <c:pt idx="914">
                  <c:v>2.6173367500305176</c:v>
                </c:pt>
                <c:pt idx="915">
                  <c:v>2.8882802128791809</c:v>
                </c:pt>
                <c:pt idx="916">
                  <c:v>3.1575960516929626</c:v>
                </c:pt>
                <c:pt idx="917">
                  <c:v>3.4248020350933075</c:v>
                </c:pt>
                <c:pt idx="918">
                  <c:v>3.6893961131572723</c:v>
                </c:pt>
                <c:pt idx="919">
                  <c:v>3.9508428424596786</c:v>
                </c:pt>
                <c:pt idx="920">
                  <c:v>4.2085763216018677</c:v>
                </c:pt>
                <c:pt idx="921">
                  <c:v>4.4620172381401062</c:v>
                </c:pt>
                <c:pt idx="922">
                  <c:v>4.7102994918823242</c:v>
                </c:pt>
                <c:pt idx="923">
                  <c:v>4.9519954919815063</c:v>
                </c:pt>
                <c:pt idx="924">
                  <c:v>5.1855511665344238</c:v>
                </c:pt>
                <c:pt idx="925">
                  <c:v>5.4100155830383301</c:v>
                </c:pt>
                <c:pt idx="926">
                  <c:v>5.6249861717224121</c:v>
                </c:pt>
                <c:pt idx="927">
                  <c:v>5.8301560878753662</c:v>
                </c:pt>
                <c:pt idx="928">
                  <c:v>6.025198221206665</c:v>
                </c:pt>
                <c:pt idx="929">
                  <c:v>6.2098090648651123</c:v>
                </c:pt>
                <c:pt idx="930">
                  <c:v>6.3836534023284912</c:v>
                </c:pt>
                <c:pt idx="931">
                  <c:v>6.5462658405303955</c:v>
                </c:pt>
                <c:pt idx="932">
                  <c:v>6.6969499588012695</c:v>
                </c:pt>
                <c:pt idx="933">
                  <c:v>6.8346822261810303</c:v>
                </c:pt>
                <c:pt idx="934">
                  <c:v>6.9581129550933838</c:v>
                </c:pt>
                <c:pt idx="935">
                  <c:v>7.0657808780670166</c:v>
                </c:pt>
                <c:pt idx="936">
                  <c:v>7.1565260887145996</c:v>
                </c:pt>
                <c:pt idx="937">
                  <c:v>7.2298762798309326</c:v>
                </c:pt>
                <c:pt idx="938">
                  <c:v>7.2861075401306152</c:v>
                </c:pt>
                <c:pt idx="939">
                  <c:v>7.3259012699127197</c:v>
                </c:pt>
                <c:pt idx="940">
                  <c:v>7.3498525619506836</c:v>
                </c:pt>
                <c:pt idx="941">
                  <c:v>7.35819411277771</c:v>
                </c:pt>
                <c:pt idx="942">
                  <c:v>7.3508536815643311</c:v>
                </c:pt>
                <c:pt idx="943">
                  <c:v>7.3276350498199463</c:v>
                </c:pt>
                <c:pt idx="944">
                  <c:v>7.2882757186889648</c:v>
                </c:pt>
                <c:pt idx="945">
                  <c:v>7.23240065574646</c:v>
                </c:pt>
                <c:pt idx="946">
                  <c:v>7.1595654487609863</c:v>
                </c:pt>
                <c:pt idx="947">
                  <c:v>7.0694987773895264</c:v>
                </c:pt>
                <c:pt idx="948">
                  <c:v>6.9623997211456299</c:v>
                </c:pt>
                <c:pt idx="949">
                  <c:v>6.8390696048736572</c:v>
                </c:pt>
                <c:pt idx="950">
                  <c:v>6.7007648944854736</c:v>
                </c:pt>
                <c:pt idx="951">
                  <c:v>6.5488359928131104</c:v>
                </c:pt>
                <c:pt idx="952">
                  <c:v>6.3843889236450195</c:v>
                </c:pt>
                <c:pt idx="953">
                  <c:v>6.2081501483917236</c:v>
                </c:pt>
                <c:pt idx="954">
                  <c:v>6.0205123424530029</c:v>
                </c:pt>
                <c:pt idx="955">
                  <c:v>5.8216955661773682</c:v>
                </c:pt>
                <c:pt idx="956">
                  <c:v>5.6119308471679687</c:v>
                </c:pt>
                <c:pt idx="957">
                  <c:v>5.3915846347808838</c:v>
                </c:pt>
                <c:pt idx="958">
                  <c:v>5.1612169742584229</c:v>
                </c:pt>
                <c:pt idx="959">
                  <c:v>4.921583890914917</c:v>
                </c:pt>
                <c:pt idx="960">
                  <c:v>4.6735591888427734</c:v>
                </c:pt>
                <c:pt idx="961">
                  <c:v>4.4179574847221375</c:v>
                </c:pt>
                <c:pt idx="962">
                  <c:v>4.1554247736930847</c:v>
                </c:pt>
                <c:pt idx="963">
                  <c:v>3.8864937499165535</c:v>
                </c:pt>
                <c:pt idx="964">
                  <c:v>3.6116703897714615</c:v>
                </c:pt>
                <c:pt idx="965">
                  <c:v>3.3314532339572906</c:v>
                </c:pt>
                <c:pt idx="966">
                  <c:v>3.0463245511054993</c:v>
                </c:pt>
                <c:pt idx="967">
                  <c:v>2.7567566633224487</c:v>
                </c:pt>
                <c:pt idx="968">
                  <c:v>2.4632234573364258</c:v>
                </c:pt>
                <c:pt idx="969">
                  <c:v>2.1662050485610962</c:v>
                </c:pt>
                <c:pt idx="970">
                  <c:v>1.8661864995956421</c:v>
                </c:pt>
                <c:pt idx="971">
                  <c:v>1.5636558532714844</c:v>
                </c:pt>
                <c:pt idx="972">
                  <c:v>1.2591025829315186</c:v>
                </c:pt>
                <c:pt idx="973">
                  <c:v>0.9530177116394043</c:v>
                </c:pt>
                <c:pt idx="974">
                  <c:v>0.64589405059814453</c:v>
                </c:pt>
                <c:pt idx="975">
                  <c:v>0.338226318359375</c:v>
                </c:pt>
                <c:pt idx="976">
                  <c:v>3.0512809753417969E-2</c:v>
                </c:pt>
                <c:pt idx="977">
                  <c:v>-0.27674674987792969</c:v>
                </c:pt>
                <c:pt idx="978">
                  <c:v>-0.58305263519287109</c:v>
                </c:pt>
                <c:pt idx="979">
                  <c:v>-0.88790655136108398</c:v>
                </c:pt>
                <c:pt idx="980">
                  <c:v>-1.1908164024353027</c:v>
                </c:pt>
                <c:pt idx="981">
                  <c:v>-1.4912972450256348</c:v>
                </c:pt>
                <c:pt idx="982">
                  <c:v>-1.7888741493225098</c:v>
                </c:pt>
                <c:pt idx="983">
                  <c:v>-2.0830817222595215</c:v>
                </c:pt>
                <c:pt idx="984">
                  <c:v>-2.3734645843505859</c:v>
                </c:pt>
                <c:pt idx="985">
                  <c:v>-2.6595745086669922</c:v>
                </c:pt>
                <c:pt idx="986">
                  <c:v>-2.940971851348877</c:v>
                </c:pt>
                <c:pt idx="987">
                  <c:v>-3.2172226905822754</c:v>
                </c:pt>
                <c:pt idx="988">
                  <c:v>-3.4879016876220703</c:v>
                </c:pt>
                <c:pt idx="989">
                  <c:v>-3.752593994140625</c:v>
                </c:pt>
                <c:pt idx="990">
                  <c:v>-4.010897159576416</c:v>
                </c:pt>
                <c:pt idx="991">
                  <c:v>-4.2624239921569824</c:v>
                </c:pt>
                <c:pt idx="992">
                  <c:v>-4.5068039894104004</c:v>
                </c:pt>
                <c:pt idx="993">
                  <c:v>-4.7436842918395996</c:v>
                </c:pt>
                <c:pt idx="994">
                  <c:v>-4.9727272987365723</c:v>
                </c:pt>
                <c:pt idx="995">
                  <c:v>-5.193610668182373</c:v>
                </c:pt>
                <c:pt idx="996">
                  <c:v>-5.4060254096984863</c:v>
                </c:pt>
                <c:pt idx="997">
                  <c:v>-5.6096768379211426</c:v>
                </c:pt>
                <c:pt idx="998">
                  <c:v>-5.8042817115783691</c:v>
                </c:pt>
                <c:pt idx="999">
                  <c:v>-5.9895691871643066</c:v>
                </c:pt>
                <c:pt idx="1000">
                  <c:v>-6.1652827262878418</c:v>
                </c:pt>
                <c:pt idx="1001">
                  <c:v>-6.3311810493469238</c:v>
                </c:pt>
                <c:pt idx="1002">
                  <c:v>-6.4870381355285645</c:v>
                </c:pt>
                <c:pt idx="1003">
                  <c:v>-6.6326451301574707</c:v>
                </c:pt>
                <c:pt idx="1004">
                  <c:v>-6.7678065299987793</c:v>
                </c:pt>
                <c:pt idx="1005">
                  <c:v>-6.8923449516296387</c:v>
                </c:pt>
                <c:pt idx="1006">
                  <c:v>-7.0060944557189941</c:v>
                </c:pt>
                <c:pt idx="1007">
                  <c:v>-7.1088976860046387</c:v>
                </c:pt>
                <c:pt idx="1008">
                  <c:v>-7.2006134986877441</c:v>
                </c:pt>
                <c:pt idx="1009">
                  <c:v>-7.2811064720153809</c:v>
                </c:pt>
                <c:pt idx="1010">
                  <c:v>-7.3502554893493652</c:v>
                </c:pt>
                <c:pt idx="1011">
                  <c:v>-7.4079537391662598</c:v>
                </c:pt>
                <c:pt idx="1012">
                  <c:v>-7.454108715057373</c:v>
                </c:pt>
                <c:pt idx="1013">
                  <c:v>-7.4886488914489746</c:v>
                </c:pt>
                <c:pt idx="1014">
                  <c:v>-7.5115208625793457</c:v>
                </c:pt>
                <c:pt idx="1015">
                  <c:v>-7.5226912498474121</c:v>
                </c:pt>
                <c:pt idx="1016">
                  <c:v>-7.5221457481384277</c:v>
                </c:pt>
                <c:pt idx="1017">
                  <c:v>-7.5098891258239746</c:v>
                </c:pt>
                <c:pt idx="1018">
                  <c:v>-7.4859423637390137</c:v>
                </c:pt>
                <c:pt idx="1019">
                  <c:v>-7.450345516204834</c:v>
                </c:pt>
                <c:pt idx="1020">
                  <c:v>-7.4031548500061035</c:v>
                </c:pt>
                <c:pt idx="1021">
                  <c:v>-7.3444428443908691</c:v>
                </c:pt>
                <c:pt idx="1022">
                  <c:v>-7.2743039131164551</c:v>
                </c:pt>
                <c:pt idx="1023">
                  <c:v>-7.192847728729248</c:v>
                </c:pt>
                <c:pt idx="1024">
                  <c:v>-7.1002106666564941</c:v>
                </c:pt>
                <c:pt idx="1025">
                  <c:v>-6.996544361114502</c:v>
                </c:pt>
                <c:pt idx="1026">
                  <c:v>-6.8820223808288574</c:v>
                </c:pt>
                <c:pt idx="1027">
                  <c:v>-6.756838321685791</c:v>
                </c:pt>
                <c:pt idx="1028">
                  <c:v>-6.6212019920349121</c:v>
                </c:pt>
                <c:pt idx="1029">
                  <c:v>-6.4753375053405762</c:v>
                </c:pt>
                <c:pt idx="1030">
                  <c:v>-6.3194842338562012</c:v>
                </c:pt>
                <c:pt idx="1031">
                  <c:v>-6.1538968086242676</c:v>
                </c:pt>
                <c:pt idx="1032">
                  <c:v>-5.9788413047790527</c:v>
                </c:pt>
                <c:pt idx="1033">
                  <c:v>-5.7946009635925293</c:v>
                </c:pt>
                <c:pt idx="1034">
                  <c:v>-5.6014752388000488</c:v>
                </c:pt>
                <c:pt idx="1035">
                  <c:v>-5.3997797966003418</c:v>
                </c:pt>
                <c:pt idx="1036">
                  <c:v>-5.1898455619812012</c:v>
                </c:pt>
                <c:pt idx="1037">
                  <c:v>-4.972017765045166</c:v>
                </c:pt>
                <c:pt idx="1038">
                  <c:v>-4.7466483116149902</c:v>
                </c:pt>
                <c:pt idx="1039">
                  <c:v>-4.5141005516052246</c:v>
                </c:pt>
                <c:pt idx="1040">
                  <c:v>-4.2747406959533691</c:v>
                </c:pt>
                <c:pt idx="1041">
                  <c:v>-4.0289435386657715</c:v>
                </c:pt>
                <c:pt idx="1042">
                  <c:v>-3.7770843505859375</c:v>
                </c:pt>
                <c:pt idx="1043">
                  <c:v>-3.5195460319519043</c:v>
                </c:pt>
                <c:pt idx="1044">
                  <c:v>-3.2567157745361328</c:v>
                </c:pt>
                <c:pt idx="1045">
                  <c:v>-2.988985538482666</c:v>
                </c:pt>
                <c:pt idx="1046">
                  <c:v>-2.7167515754699707</c:v>
                </c:pt>
                <c:pt idx="1047">
                  <c:v>-2.4404134750366211</c:v>
                </c:pt>
                <c:pt idx="1048">
                  <c:v>-2.160372257232666</c:v>
                </c:pt>
                <c:pt idx="1049">
                  <c:v>-1.8770294189453125</c:v>
                </c:pt>
                <c:pt idx="1050">
                  <c:v>-1.5907864570617676</c:v>
                </c:pt>
                <c:pt idx="1051">
                  <c:v>-1.3020420074462891</c:v>
                </c:pt>
                <c:pt idx="1052">
                  <c:v>-1.0111961364746094</c:v>
                </c:pt>
                <c:pt idx="1053">
                  <c:v>-0.71864986419677734</c:v>
                </c:pt>
                <c:pt idx="1054">
                  <c:v>-0.42480802536010742</c:v>
                </c:pt>
                <c:pt idx="1055">
                  <c:v>-0.13007783889770508</c:v>
                </c:pt>
                <c:pt idx="1056">
                  <c:v>0.16512584686279297</c:v>
                </c:pt>
                <c:pt idx="1057">
                  <c:v>0.46038460731506348</c:v>
                </c:pt>
                <c:pt idx="1058">
                  <c:v>0.75527477264404297</c:v>
                </c:pt>
                <c:pt idx="1059">
                  <c:v>1.0493707656860352</c:v>
                </c:pt>
                <c:pt idx="1060">
                  <c:v>1.3422458171844482</c:v>
                </c:pt>
                <c:pt idx="1061">
                  <c:v>1.6334736347198486</c:v>
                </c:pt>
                <c:pt idx="1062">
                  <c:v>1.9226291179656982</c:v>
                </c:pt>
                <c:pt idx="1063">
                  <c:v>2.2092877626419067</c:v>
                </c:pt>
                <c:pt idx="1064">
                  <c:v>2.4930245876312256</c:v>
                </c:pt>
                <c:pt idx="1065">
                  <c:v>2.7734136581420898</c:v>
                </c:pt>
                <c:pt idx="1066">
                  <c:v>3.0500272512435913</c:v>
                </c:pt>
                <c:pt idx="1067">
                  <c:v>3.3224367499351501</c:v>
                </c:pt>
                <c:pt idx="1068">
                  <c:v>3.5902132838964462</c:v>
                </c:pt>
                <c:pt idx="1069">
                  <c:v>3.8529179245233536</c:v>
                </c:pt>
                <c:pt idx="1070">
                  <c:v>4.1100888550281525</c:v>
                </c:pt>
                <c:pt idx="1071">
                  <c:v>4.3612490892410278</c:v>
                </c:pt>
                <c:pt idx="1072">
                  <c:v>4.6059223413467407</c:v>
                </c:pt>
                <c:pt idx="1073">
                  <c:v>4.8433728218078613</c:v>
                </c:pt>
                <c:pt idx="1074">
                  <c:v>5.0718690156936646</c:v>
                </c:pt>
                <c:pt idx="1075">
                  <c:v>5.2898350954055786</c:v>
                </c:pt>
                <c:pt idx="1076">
                  <c:v>5.4969333410263062</c:v>
                </c:pt>
                <c:pt idx="1077">
                  <c:v>5.6933363676071167</c:v>
                </c:pt>
                <c:pt idx="1078">
                  <c:v>5.8789756298065186</c:v>
                </c:pt>
                <c:pt idx="1079">
                  <c:v>6.05361008644104</c:v>
                </c:pt>
                <c:pt idx="1080">
                  <c:v>6.217015266418457</c:v>
                </c:pt>
                <c:pt idx="1081">
                  <c:v>6.3689553737640381</c:v>
                </c:pt>
                <c:pt idx="1082">
                  <c:v>6.5090782642364502</c:v>
                </c:pt>
                <c:pt idx="1083">
                  <c:v>6.6367926597595215</c:v>
                </c:pt>
                <c:pt idx="1084">
                  <c:v>6.7511482238769531</c:v>
                </c:pt>
                <c:pt idx="1085">
                  <c:v>6.8508410453796387</c:v>
                </c:pt>
                <c:pt idx="1086">
                  <c:v>6.9344966411590576</c:v>
                </c:pt>
                <c:pt idx="1087">
                  <c:v>7.0011944770812988</c:v>
                </c:pt>
                <c:pt idx="1088">
                  <c:v>7.0509166717529297</c:v>
                </c:pt>
                <c:pt idx="1089">
                  <c:v>7.0845201015472412</c:v>
                </c:pt>
                <c:pt idx="1090">
                  <c:v>7.103161096572876</c:v>
                </c:pt>
                <c:pt idx="1091">
                  <c:v>7.1076202392578125</c:v>
                </c:pt>
                <c:pt idx="1092">
                  <c:v>7.0980679988861084</c:v>
                </c:pt>
                <c:pt idx="1093">
                  <c:v>7.0743470191955566</c:v>
                </c:pt>
                <c:pt idx="1094">
                  <c:v>7.0363249778747559</c:v>
                </c:pt>
                <c:pt idx="1095">
                  <c:v>6.9839181900024414</c:v>
                </c:pt>
                <c:pt idx="1096">
                  <c:v>6.9169111251831055</c:v>
                </c:pt>
                <c:pt idx="1097">
                  <c:v>6.8349730968475342</c:v>
                </c:pt>
                <c:pt idx="1098">
                  <c:v>6.7380034923553467</c:v>
                </c:pt>
                <c:pt idx="1099">
                  <c:v>6.6265101432800293</c:v>
                </c:pt>
                <c:pt idx="1100">
                  <c:v>6.5016782283782959</c:v>
                </c:pt>
                <c:pt idx="1101">
                  <c:v>6.3650779724121094</c:v>
                </c:pt>
                <c:pt idx="1102">
                  <c:v>6.2181830406188965</c:v>
                </c:pt>
                <c:pt idx="1103">
                  <c:v>6.0620207786560059</c:v>
                </c:pt>
                <c:pt idx="1104">
                  <c:v>5.8971045017242432</c:v>
                </c:pt>
                <c:pt idx="1105">
                  <c:v>5.7235839366912842</c:v>
                </c:pt>
                <c:pt idx="1106">
                  <c:v>5.5415136814117432</c:v>
                </c:pt>
                <c:pt idx="1107">
                  <c:v>5.3510931730270386</c:v>
                </c:pt>
                <c:pt idx="1108">
                  <c:v>5.1527491807937622</c:v>
                </c:pt>
                <c:pt idx="1109">
                  <c:v>4.9470763206481934</c:v>
                </c:pt>
                <c:pt idx="1110">
                  <c:v>4.7348264455795288</c:v>
                </c:pt>
                <c:pt idx="1111">
                  <c:v>4.5168424248695374</c:v>
                </c:pt>
                <c:pt idx="1112">
                  <c:v>4.2938326299190521</c:v>
                </c:pt>
                <c:pt idx="1113">
                  <c:v>4.066317081451416</c:v>
                </c:pt>
                <c:pt idx="1114">
                  <c:v>3.8347375560551882</c:v>
                </c:pt>
                <c:pt idx="1115">
                  <c:v>3.5995220392942429</c:v>
                </c:pt>
                <c:pt idx="1116">
                  <c:v>3.3610771000385284</c:v>
                </c:pt>
                <c:pt idx="1117">
                  <c:v>3.1197787523269653</c:v>
                </c:pt>
                <c:pt idx="1118">
                  <c:v>2.8759816288948059</c:v>
                </c:pt>
                <c:pt idx="1119">
                  <c:v>2.630029559135437</c:v>
                </c:pt>
                <c:pt idx="1120">
                  <c:v>2.382259726524353</c:v>
                </c:pt>
                <c:pt idx="1121">
                  <c:v>2.1330029964447021</c:v>
                </c:pt>
                <c:pt idx="1122">
                  <c:v>1.8825833797454834</c:v>
                </c:pt>
                <c:pt idx="1123">
                  <c:v>1.6313197612762451</c:v>
                </c:pt>
                <c:pt idx="1124">
                  <c:v>1.3795273303985596</c:v>
                </c:pt>
                <c:pt idx="1125">
                  <c:v>1.1275186538696289</c:v>
                </c:pt>
                <c:pt idx="1126">
                  <c:v>0.87560462951660156</c:v>
                </c:pt>
                <c:pt idx="1127">
                  <c:v>0.62409591674804688</c:v>
                </c:pt>
                <c:pt idx="1128">
                  <c:v>0.37330079078674316</c:v>
                </c:pt>
                <c:pt idx="1129">
                  <c:v>0.12352395057678223</c:v>
                </c:pt>
                <c:pt idx="1130">
                  <c:v>-0.12493586540222168</c:v>
                </c:pt>
                <c:pt idx="1131">
                  <c:v>-0.37178754806518555</c:v>
                </c:pt>
                <c:pt idx="1132">
                  <c:v>-0.61675024032592773</c:v>
                </c:pt>
                <c:pt idx="1133">
                  <c:v>-0.85955142974853516</c:v>
                </c:pt>
                <c:pt idx="1134">
                  <c:v>-1.0999283790588379</c:v>
                </c:pt>
                <c:pt idx="1135">
                  <c:v>-1.3376255035400391</c:v>
                </c:pt>
                <c:pt idx="1136">
                  <c:v>-1.5723929405212402</c:v>
                </c:pt>
                <c:pt idx="1137">
                  <c:v>-1.803985595703125</c:v>
                </c:pt>
                <c:pt idx="1138">
                  <c:v>-2.0321636199951172</c:v>
                </c:pt>
                <c:pt idx="1139">
                  <c:v>-2.2566943168640137</c:v>
                </c:pt>
                <c:pt idx="1140">
                  <c:v>-2.4773526191711426</c:v>
                </c:pt>
                <c:pt idx="1141">
                  <c:v>-2.6939234733581543</c:v>
                </c:pt>
                <c:pt idx="1142">
                  <c:v>-2.9062032699584961</c:v>
                </c:pt>
                <c:pt idx="1143">
                  <c:v>-3.1139993667602539</c:v>
                </c:pt>
                <c:pt idx="1144">
                  <c:v>-3.317131519317627</c:v>
                </c:pt>
                <c:pt idx="1145">
                  <c:v>-3.5154261589050293</c:v>
                </c:pt>
                <c:pt idx="1146">
                  <c:v>-3.7087178230285645</c:v>
                </c:pt>
                <c:pt idx="1147">
                  <c:v>-3.8968462944030762</c:v>
                </c:pt>
                <c:pt idx="1148">
                  <c:v>-4.079653263092041</c:v>
                </c:pt>
                <c:pt idx="1149">
                  <c:v>-4.256986141204834</c:v>
                </c:pt>
                <c:pt idx="1150">
                  <c:v>-4.4286961555480957</c:v>
                </c:pt>
                <c:pt idx="1151">
                  <c:v>-4.594637393951416</c:v>
                </c:pt>
                <c:pt idx="1152">
                  <c:v>-4.7546687126159668</c:v>
                </c:pt>
                <c:pt idx="1153">
                  <c:v>-4.9086565971374512</c:v>
                </c:pt>
                <c:pt idx="1154">
                  <c:v>-5.0564684867858887</c:v>
                </c:pt>
                <c:pt idx="1155">
                  <c:v>-5.1979804039001465</c:v>
                </c:pt>
                <c:pt idx="1156">
                  <c:v>-5.333066463470459</c:v>
                </c:pt>
                <c:pt idx="1157">
                  <c:v>-5.4616036415100098</c:v>
                </c:pt>
                <c:pt idx="1158">
                  <c:v>-5.5834689140319824</c:v>
                </c:pt>
                <c:pt idx="1159">
                  <c:v>-5.6985383033752441</c:v>
                </c:pt>
                <c:pt idx="1160">
                  <c:v>-5.8066887855529785</c:v>
                </c:pt>
                <c:pt idx="1161">
                  <c:v>-5.9077982902526855</c:v>
                </c:pt>
                <c:pt idx="1162">
                  <c:v>-6.0017504692077637</c:v>
                </c:pt>
                <c:pt idx="1163">
                  <c:v>-6.0884308815002441</c:v>
                </c:pt>
                <c:pt idx="1164">
                  <c:v>-6.1677298545837402</c:v>
                </c:pt>
                <c:pt idx="1165">
                  <c:v>-6.2395386695861816</c:v>
                </c:pt>
                <c:pt idx="1166">
                  <c:v>-6.3037524223327637</c:v>
                </c:pt>
                <c:pt idx="1167">
                  <c:v>-6.3602652549743652</c:v>
                </c:pt>
                <c:pt idx="1168">
                  <c:v>-6.4089722633361816</c:v>
                </c:pt>
                <c:pt idx="1169">
                  <c:v>-6.4497685432434082</c:v>
                </c:pt>
                <c:pt idx="1170">
                  <c:v>-6.4825520515441895</c:v>
                </c:pt>
                <c:pt idx="1171">
                  <c:v>-6.5072216987609863</c:v>
                </c:pt>
                <c:pt idx="1172">
                  <c:v>-6.5236849784851074</c:v>
                </c:pt>
                <c:pt idx="1173">
                  <c:v>-6.5318522453308105</c:v>
                </c:pt>
                <c:pt idx="1174">
                  <c:v>-6.5316452980041504</c:v>
                </c:pt>
                <c:pt idx="1175">
                  <c:v>-6.5229964256286621</c:v>
                </c:pt>
                <c:pt idx="1176">
                  <c:v>-6.5058474540710449</c:v>
                </c:pt>
                <c:pt idx="1177">
                  <c:v>-6.4801487922668457</c:v>
                </c:pt>
                <c:pt idx="1178">
                  <c:v>-6.4458622932434082</c:v>
                </c:pt>
                <c:pt idx="1179">
                  <c:v>-6.4029574394226074</c:v>
                </c:pt>
                <c:pt idx="1180">
                  <c:v>-6.3514132499694824</c:v>
                </c:pt>
                <c:pt idx="1181">
                  <c:v>-6.2912182807922363</c:v>
                </c:pt>
                <c:pt idx="1182">
                  <c:v>-6.2223715782165527</c:v>
                </c:pt>
                <c:pt idx="1183">
                  <c:v>-6.1448836326599121</c:v>
                </c:pt>
                <c:pt idx="1184">
                  <c:v>-6.0587763786315918</c:v>
                </c:pt>
                <c:pt idx="1185">
                  <c:v>-5.9640889167785645</c:v>
                </c:pt>
                <c:pt idx="1186">
                  <c:v>-5.8608708381652832</c:v>
                </c:pt>
                <c:pt idx="1187">
                  <c:v>-5.7491860389709473</c:v>
                </c:pt>
                <c:pt idx="1188">
                  <c:v>-5.6291108131408691</c:v>
                </c:pt>
                <c:pt idx="1189">
                  <c:v>-5.5007309913635254</c:v>
                </c:pt>
                <c:pt idx="1190">
                  <c:v>-5.3641438484191895</c:v>
                </c:pt>
                <c:pt idx="1191">
                  <c:v>-5.2194533348083496</c:v>
                </c:pt>
                <c:pt idx="1192">
                  <c:v>-5.0667729377746582</c:v>
                </c:pt>
                <c:pt idx="1193">
                  <c:v>-4.906226634979248</c:v>
                </c:pt>
                <c:pt idx="1194">
                  <c:v>-4.7379460334777832</c:v>
                </c:pt>
                <c:pt idx="1195">
                  <c:v>-4.5620741844177246</c:v>
                </c:pt>
                <c:pt idx="1196">
                  <c:v>-4.3787665367126465</c:v>
                </c:pt>
                <c:pt idx="1197">
                  <c:v>-4.1881890296936035</c:v>
                </c:pt>
                <c:pt idx="1198">
                  <c:v>-3.9905176162719727</c:v>
                </c:pt>
                <c:pt idx="1199">
                  <c:v>-3.7859387397766113</c:v>
                </c:pt>
                <c:pt idx="1200">
                  <c:v>-3.5746450424194336</c:v>
                </c:pt>
                <c:pt idx="1201">
                  <c:v>-3.3568382263183594</c:v>
                </c:pt>
                <c:pt idx="1202">
                  <c:v>-3.1327285766601562</c:v>
                </c:pt>
                <c:pt idx="1203">
                  <c:v>-2.9025368690490723</c:v>
                </c:pt>
                <c:pt idx="1204">
                  <c:v>-2.6664958000183105</c:v>
                </c:pt>
                <c:pt idx="1205">
                  <c:v>-2.4248499870300293</c:v>
                </c:pt>
                <c:pt idx="1206">
                  <c:v>-2.1778578758239746</c:v>
                </c:pt>
                <c:pt idx="1207">
                  <c:v>-1.9257907867431641</c:v>
                </c:pt>
                <c:pt idx="1208">
                  <c:v>-1.6689305305480957</c:v>
                </c:pt>
                <c:pt idx="1209">
                  <c:v>-1.4075722694396973</c:v>
                </c:pt>
                <c:pt idx="1210">
                  <c:v>-1.1420207023620605</c:v>
                </c:pt>
                <c:pt idx="1211">
                  <c:v>-0.87259244918823242</c:v>
                </c:pt>
                <c:pt idx="1212">
                  <c:v>-0.59961748123168945</c:v>
                </c:pt>
                <c:pt idx="1213">
                  <c:v>-0.32343673706054688</c:v>
                </c:pt>
                <c:pt idx="1214">
                  <c:v>-4.440760612487793E-2</c:v>
                </c:pt>
                <c:pt idx="1215">
                  <c:v>0.23709750175476074</c:v>
                </c:pt>
                <c:pt idx="1216">
                  <c:v>0.52068781852722168</c:v>
                </c:pt>
                <c:pt idx="1217">
                  <c:v>0.80595588684082031</c:v>
                </c:pt>
                <c:pt idx="1218">
                  <c:v>1.0924768447875977</c:v>
                </c:pt>
                <c:pt idx="1219">
                  <c:v>1.3798112869262695</c:v>
                </c:pt>
                <c:pt idx="1220">
                  <c:v>1.6675059795379639</c:v>
                </c:pt>
                <c:pt idx="1221">
                  <c:v>1.9550967216491699</c:v>
                </c:pt>
                <c:pt idx="1222">
                  <c:v>2.2421094179153442</c:v>
                </c:pt>
                <c:pt idx="1223">
                  <c:v>2.5280603170394897</c:v>
                </c:pt>
                <c:pt idx="1224">
                  <c:v>2.8124576807022095</c:v>
                </c:pt>
                <c:pt idx="1225">
                  <c:v>3.0948009490966797</c:v>
                </c:pt>
                <c:pt idx="1226">
                  <c:v>3.3745816349983215</c:v>
                </c:pt>
                <c:pt idx="1227">
                  <c:v>3.651277631521225</c:v>
                </c:pt>
                <c:pt idx="1228">
                  <c:v>3.9243399500846863</c:v>
                </c:pt>
                <c:pt idx="1229">
                  <c:v>4.1931909620761871</c:v>
                </c:pt>
                <c:pt idx="1230">
                  <c:v>4.4572380185127258</c:v>
                </c:pt>
                <c:pt idx="1231">
                  <c:v>4.7157102227210999</c:v>
                </c:pt>
                <c:pt idx="1232">
                  <c:v>4.9669387340545654</c:v>
                </c:pt>
                <c:pt idx="1233">
                  <c:v>5.2090332508087158</c:v>
                </c:pt>
                <c:pt idx="1234">
                  <c:v>5.4411225318908691</c:v>
                </c:pt>
                <c:pt idx="1235">
                  <c:v>5.6630865335464478</c:v>
                </c:pt>
                <c:pt idx="1236">
                  <c:v>5.8747565746307373</c:v>
                </c:pt>
                <c:pt idx="1237">
                  <c:v>6.0757882595062256</c:v>
                </c:pt>
                <c:pt idx="1238">
                  <c:v>6.2658178806304932</c:v>
                </c:pt>
                <c:pt idx="1239">
                  <c:v>6.4444715976715088</c:v>
                </c:pt>
                <c:pt idx="1240">
                  <c:v>6.6112830638885498</c:v>
                </c:pt>
                <c:pt idx="1241">
                  <c:v>6.7655878067016602</c:v>
                </c:pt>
                <c:pt idx="1242">
                  <c:v>6.9063811302185059</c:v>
                </c:pt>
                <c:pt idx="1243">
                  <c:v>7.0322599411010742</c:v>
                </c:pt>
                <c:pt idx="1244">
                  <c:v>7.1416230201721191</c:v>
                </c:pt>
                <c:pt idx="1245">
                  <c:v>7.2331657409667969</c:v>
                </c:pt>
                <c:pt idx="1246">
                  <c:v>7.3064053058624268</c:v>
                </c:pt>
                <c:pt idx="1247">
                  <c:v>7.3618099689483643</c:v>
                </c:pt>
                <c:pt idx="1248">
                  <c:v>7.4003536701202393</c:v>
                </c:pt>
                <c:pt idx="1249">
                  <c:v>7.4228296279907227</c:v>
                </c:pt>
                <c:pt idx="1250">
                  <c:v>7.4294745922088623</c:v>
                </c:pt>
                <c:pt idx="1251">
                  <c:v>7.4201157093048096</c:v>
                </c:pt>
                <c:pt idx="1252">
                  <c:v>7.394507884979248</c:v>
                </c:pt>
                <c:pt idx="1253">
                  <c:v>7.3524417877197266</c:v>
                </c:pt>
                <c:pt idx="1254">
                  <c:v>7.2936098575592041</c:v>
                </c:pt>
                <c:pt idx="1255">
                  <c:v>7.2175726890563965</c:v>
                </c:pt>
                <c:pt idx="1256">
                  <c:v>7.1240267753601074</c:v>
                </c:pt>
                <c:pt idx="1257">
                  <c:v>7.0131971836090088</c:v>
                </c:pt>
                <c:pt idx="1258">
                  <c:v>6.8860154151916504</c:v>
                </c:pt>
                <c:pt idx="1259">
                  <c:v>6.7439441680908203</c:v>
                </c:pt>
                <c:pt idx="1260">
                  <c:v>6.5885484218597412</c:v>
                </c:pt>
                <c:pt idx="1261">
                  <c:v>6.4210555553436279</c:v>
                </c:pt>
                <c:pt idx="1262">
                  <c:v>6.2421817779541016</c:v>
                </c:pt>
                <c:pt idx="1263">
                  <c:v>6.0522258281707764</c:v>
                </c:pt>
                <c:pt idx="1264">
                  <c:v>5.8513078689575195</c:v>
                </c:pt>
                <c:pt idx="1265">
                  <c:v>5.6396210193634033</c:v>
                </c:pt>
                <c:pt idx="1266">
                  <c:v>5.4175673723220825</c:v>
                </c:pt>
                <c:pt idx="1267">
                  <c:v>5.1857717037200928</c:v>
                </c:pt>
                <c:pt idx="1268">
                  <c:v>4.9450793266296387</c:v>
                </c:pt>
                <c:pt idx="1269">
                  <c:v>4.6964806318283081</c:v>
                </c:pt>
                <c:pt idx="1270">
                  <c:v>4.440865695476532</c:v>
                </c:pt>
                <c:pt idx="1271">
                  <c:v>4.1789050698280334</c:v>
                </c:pt>
                <c:pt idx="1272">
                  <c:v>3.9111437126994133</c:v>
                </c:pt>
                <c:pt idx="1273">
                  <c:v>3.6381010264158249</c:v>
                </c:pt>
                <c:pt idx="1274">
                  <c:v>3.3602845370769501</c:v>
                </c:pt>
                <c:pt idx="1275">
                  <c:v>3.0781787633895874</c:v>
                </c:pt>
                <c:pt idx="1276">
                  <c:v>2.7922533750534058</c:v>
                </c:pt>
                <c:pt idx="1277">
                  <c:v>2.5029757022857666</c:v>
                </c:pt>
                <c:pt idx="1278">
                  <c:v>2.2108154296875</c:v>
                </c:pt>
                <c:pt idx="1279">
                  <c:v>1.9162440299987793</c:v>
                </c:pt>
                <c:pt idx="1280">
                  <c:v>1.6197319030761719</c:v>
                </c:pt>
                <c:pt idx="1281">
                  <c:v>1.3217475414276123</c:v>
                </c:pt>
                <c:pt idx="1282">
                  <c:v>1.0227565765380859</c:v>
                </c:pt>
                <c:pt idx="1283">
                  <c:v>0.72322368621826172</c:v>
                </c:pt>
                <c:pt idx="1284">
                  <c:v>0.42361354827880859</c:v>
                </c:pt>
                <c:pt idx="1285">
                  <c:v>0.12439155578613281</c:v>
                </c:pt>
                <c:pt idx="1286">
                  <c:v>-0.17397570610046387</c:v>
                </c:pt>
                <c:pt idx="1287">
                  <c:v>-0.47102165222167969</c:v>
                </c:pt>
                <c:pt idx="1288">
                  <c:v>-0.76628255844116211</c:v>
                </c:pt>
                <c:pt idx="1289">
                  <c:v>-1.059300422668457</c:v>
                </c:pt>
                <c:pt idx="1290">
                  <c:v>-1.3496265411376953</c:v>
                </c:pt>
                <c:pt idx="1291">
                  <c:v>-1.6368231773376465</c:v>
                </c:pt>
                <c:pt idx="1292">
                  <c:v>-1.9204635620117187</c:v>
                </c:pt>
                <c:pt idx="1293">
                  <c:v>-2.2001328468322754</c:v>
                </c:pt>
                <c:pt idx="1294">
                  <c:v>-2.4754252433776855</c:v>
                </c:pt>
                <c:pt idx="1295">
                  <c:v>-2.745945930480957</c:v>
                </c:pt>
                <c:pt idx="1296">
                  <c:v>-3.0113058090209961</c:v>
                </c:pt>
                <c:pt idx="1297">
                  <c:v>-3.2711277008056641</c:v>
                </c:pt>
                <c:pt idx="1298">
                  <c:v>-3.5250430107116699</c:v>
                </c:pt>
                <c:pt idx="1299">
                  <c:v>-3.772697925567627</c:v>
                </c:pt>
                <c:pt idx="1300">
                  <c:v>-4.0137553215026855</c:v>
                </c:pt>
                <c:pt idx="1301">
                  <c:v>-4.2478976249694824</c:v>
                </c:pt>
                <c:pt idx="1302">
                  <c:v>-4.4748263359069824</c:v>
                </c:pt>
                <c:pt idx="1303">
                  <c:v>-4.6942610740661621</c:v>
                </c:pt>
                <c:pt idx="1304">
                  <c:v>-4.9059386253356934</c:v>
                </c:pt>
                <c:pt idx="1305">
                  <c:v>-5.1096100807189941</c:v>
                </c:pt>
                <c:pt idx="1306">
                  <c:v>-5.3050398826599121</c:v>
                </c:pt>
                <c:pt idx="1307">
                  <c:v>-5.492002010345459</c:v>
                </c:pt>
                <c:pt idx="1308">
                  <c:v>-5.6702818870544434</c:v>
                </c:pt>
                <c:pt idx="1309">
                  <c:v>-5.8396763801574707</c:v>
                </c:pt>
                <c:pt idx="1310">
                  <c:v>-5.9999918937683105</c:v>
                </c:pt>
                <c:pt idx="1311">
                  <c:v>-6.1510491371154785</c:v>
                </c:pt>
                <c:pt idx="1312">
                  <c:v>-6.2926793098449707</c:v>
                </c:pt>
                <c:pt idx="1313">
                  <c:v>-6.4247307777404785</c:v>
                </c:pt>
                <c:pt idx="1314">
                  <c:v>-6.5470614433288574</c:v>
                </c:pt>
                <c:pt idx="1315">
                  <c:v>-6.6595416069030762</c:v>
                </c:pt>
                <c:pt idx="1316">
                  <c:v>-6.7620511054992676</c:v>
                </c:pt>
                <c:pt idx="1317">
                  <c:v>-6.8544793128967285</c:v>
                </c:pt>
                <c:pt idx="1318">
                  <c:v>-6.9367222785949707</c:v>
                </c:pt>
                <c:pt idx="1319">
                  <c:v>-7.0086874961853027</c:v>
                </c:pt>
                <c:pt idx="1320">
                  <c:v>-7.0702919960021973</c:v>
                </c:pt>
                <c:pt idx="1321">
                  <c:v>-7.1214652061462402</c:v>
                </c:pt>
                <c:pt idx="1322">
                  <c:v>-7.1621518135070801</c:v>
                </c:pt>
                <c:pt idx="1323">
                  <c:v>-7.1923079490661621</c:v>
                </c:pt>
                <c:pt idx="1324">
                  <c:v>-7.2119050025939941</c:v>
                </c:pt>
                <c:pt idx="1325">
                  <c:v>-7.2209277153015137</c:v>
                </c:pt>
                <c:pt idx="1326">
                  <c:v>-7.2193722724914551</c:v>
                </c:pt>
                <c:pt idx="1327">
                  <c:v>-7.2072491645812988</c:v>
                </c:pt>
                <c:pt idx="1328">
                  <c:v>-7.184577465057373</c:v>
                </c:pt>
                <c:pt idx="1329">
                  <c:v>-7.151390552520752</c:v>
                </c:pt>
                <c:pt idx="1330">
                  <c:v>-7.1077332496643066</c:v>
                </c:pt>
                <c:pt idx="1331">
                  <c:v>-7.0536656379699707</c:v>
                </c:pt>
                <c:pt idx="1332">
                  <c:v>-6.9892621040344238</c:v>
                </c:pt>
                <c:pt idx="1333">
                  <c:v>-6.9146122932434082</c:v>
                </c:pt>
                <c:pt idx="1334">
                  <c:v>-6.8298277854919434</c:v>
                </c:pt>
                <c:pt idx="1335">
                  <c:v>-6.7350335121154785</c:v>
                </c:pt>
                <c:pt idx="1336">
                  <c:v>-6.6303725242614746</c:v>
                </c:pt>
                <c:pt idx="1337">
                  <c:v>-6.5160031318664551</c:v>
                </c:pt>
                <c:pt idx="1338">
                  <c:v>-6.3920950889587402</c:v>
                </c:pt>
                <c:pt idx="1339">
                  <c:v>-6.2588315010070801</c:v>
                </c:pt>
                <c:pt idx="1340">
                  <c:v>-6.1164069175720215</c:v>
                </c:pt>
                <c:pt idx="1341">
                  <c:v>-5.9650301933288574</c:v>
                </c:pt>
                <c:pt idx="1342">
                  <c:v>-5.8049216270446777</c:v>
                </c:pt>
                <c:pt idx="1343">
                  <c:v>-5.636319637298584</c:v>
                </c:pt>
                <c:pt idx="1344">
                  <c:v>-5.4594769477844238</c:v>
                </c:pt>
                <c:pt idx="1345">
                  <c:v>-5.2746624946594238</c:v>
                </c:pt>
                <c:pt idx="1346">
                  <c:v>-5.0821566581726074</c:v>
                </c:pt>
                <c:pt idx="1347">
                  <c:v>-4.8822541236877441</c:v>
                </c:pt>
                <c:pt idx="1348">
                  <c:v>-4.6752524375915527</c:v>
                </c:pt>
                <c:pt idx="1349">
                  <c:v>-4.4614558219909668</c:v>
                </c:pt>
                <c:pt idx="1350">
                  <c:v>-4.2411675453186035</c:v>
                </c:pt>
                <c:pt idx="1351">
                  <c:v>-4.0146970748901367</c:v>
                </c:pt>
                <c:pt idx="1352">
                  <c:v>-3.7823529243469238</c:v>
                </c:pt>
                <c:pt idx="1353">
                  <c:v>-3.5444478988647461</c:v>
                </c:pt>
                <c:pt idx="1354">
                  <c:v>-3.3013005256652832</c:v>
                </c:pt>
                <c:pt idx="1355">
                  <c:v>-3.0532326698303223</c:v>
                </c:pt>
                <c:pt idx="1356">
                  <c:v>-2.8005695343017578</c:v>
                </c:pt>
                <c:pt idx="1357">
                  <c:v>-2.5436410903930664</c:v>
                </c:pt>
                <c:pt idx="1358">
                  <c:v>-2.2827792167663574</c:v>
                </c:pt>
                <c:pt idx="1359">
                  <c:v>-2.0183162689208984</c:v>
                </c:pt>
                <c:pt idx="1360">
                  <c:v>-1.7505855560302734</c:v>
                </c:pt>
                <c:pt idx="1361">
                  <c:v>-1.4799222946166992</c:v>
                </c:pt>
                <c:pt idx="1362">
                  <c:v>-1.2066636085510254</c:v>
                </c:pt>
                <c:pt idx="1363">
                  <c:v>-0.93115043640136719</c:v>
                </c:pt>
                <c:pt idx="1364">
                  <c:v>-0.65372991561889648</c:v>
                </c:pt>
                <c:pt idx="1365">
                  <c:v>-0.37475490570068359</c:v>
                </c:pt>
                <c:pt idx="1366">
                  <c:v>-9.4584226608276367E-2</c:v>
                </c:pt>
                <c:pt idx="1367">
                  <c:v>0.1864168643951416</c:v>
                </c:pt>
                <c:pt idx="1368">
                  <c:v>0.46787881851196289</c:v>
                </c:pt>
                <c:pt idx="1369">
                  <c:v>0.74942851066589355</c:v>
                </c:pt>
                <c:pt idx="1370">
                  <c:v>1.030691385269165</c:v>
                </c:pt>
                <c:pt idx="1371">
                  <c:v>1.3112905025482178</c:v>
                </c:pt>
                <c:pt idx="1372">
                  <c:v>1.590846061706543</c:v>
                </c:pt>
                <c:pt idx="1373">
                  <c:v>1.8689749240875244</c:v>
                </c:pt>
                <c:pt idx="1374">
                  <c:v>2.1452877521514893</c:v>
                </c:pt>
                <c:pt idx="1375">
                  <c:v>2.419389009475708</c:v>
                </c:pt>
                <c:pt idx="1376">
                  <c:v>2.6908770799636841</c:v>
                </c:pt>
                <c:pt idx="1377">
                  <c:v>2.9593445658683777</c:v>
                </c:pt>
                <c:pt idx="1378">
                  <c:v>3.22437983751297</c:v>
                </c:pt>
                <c:pt idx="1379">
                  <c:v>3.4855687320232391</c:v>
                </c:pt>
                <c:pt idx="1380">
                  <c:v>3.7424913570284843</c:v>
                </c:pt>
                <c:pt idx="1381">
                  <c:v>3.9947063624858856</c:v>
                </c:pt>
                <c:pt idx="1382">
                  <c:v>4.241749495267868</c:v>
                </c:pt>
                <c:pt idx="1383">
                  <c:v>4.4831475615501404</c:v>
                </c:pt>
                <c:pt idx="1384">
                  <c:v>4.7184151411056519</c:v>
                </c:pt>
                <c:pt idx="1385">
                  <c:v>4.9463013410568237</c:v>
                </c:pt>
                <c:pt idx="1386">
                  <c:v>5.1650370359420776</c:v>
                </c:pt>
                <c:pt idx="1387">
                  <c:v>5.3736306428909302</c:v>
                </c:pt>
                <c:pt idx="1388">
                  <c:v>5.571932315826416</c:v>
                </c:pt>
                <c:pt idx="1389">
                  <c:v>5.7598452568054199</c:v>
                </c:pt>
                <c:pt idx="1390">
                  <c:v>5.9371170997619629</c:v>
                </c:pt>
                <c:pt idx="1391">
                  <c:v>6.1035418510437012</c:v>
                </c:pt>
                <c:pt idx="1392">
                  <c:v>6.2589917182922363</c:v>
                </c:pt>
                <c:pt idx="1393">
                  <c:v>6.4032795429229736</c:v>
                </c:pt>
                <c:pt idx="1394">
                  <c:v>6.5360045433044434</c:v>
                </c:pt>
                <c:pt idx="1395">
                  <c:v>6.6564123630523682</c:v>
                </c:pt>
                <c:pt idx="1396">
                  <c:v>6.7633416652679443</c:v>
                </c:pt>
                <c:pt idx="1397">
                  <c:v>6.8553776741027832</c:v>
                </c:pt>
                <c:pt idx="1398">
                  <c:v>6.9312734603881836</c:v>
                </c:pt>
                <c:pt idx="1399">
                  <c:v>6.9904615879058838</c:v>
                </c:pt>
                <c:pt idx="1400">
                  <c:v>7.0332841873168945</c:v>
                </c:pt>
                <c:pt idx="1401">
                  <c:v>7.060699462890625</c:v>
                </c:pt>
                <c:pt idx="1402">
                  <c:v>7.0736575126647949</c:v>
                </c:pt>
                <c:pt idx="1403">
                  <c:v>7.0726463794708252</c:v>
                </c:pt>
                <c:pt idx="1404">
                  <c:v>7.0577170848846436</c:v>
                </c:pt>
                <c:pt idx="1405">
                  <c:v>7.0287744998931885</c:v>
                </c:pt>
                <c:pt idx="1406">
                  <c:v>6.9857194423675537</c:v>
                </c:pt>
                <c:pt idx="1407">
                  <c:v>6.9283366203308105</c:v>
                </c:pt>
                <c:pt idx="1408">
                  <c:v>6.8562290668487549</c:v>
                </c:pt>
                <c:pt idx="1409">
                  <c:v>6.7690484523773193</c:v>
                </c:pt>
                <c:pt idx="1410">
                  <c:v>6.6668941974639893</c:v>
                </c:pt>
                <c:pt idx="1411">
                  <c:v>6.550541877746582</c:v>
                </c:pt>
                <c:pt idx="1412">
                  <c:v>6.4213242530822754</c:v>
                </c:pt>
                <c:pt idx="1413">
                  <c:v>6.2807574272155762</c:v>
                </c:pt>
                <c:pt idx="1414">
                  <c:v>6.1301069259643555</c:v>
                </c:pt>
                <c:pt idx="1415">
                  <c:v>5.9701602458953857</c:v>
                </c:pt>
                <c:pt idx="1416">
                  <c:v>5.8012759685516357</c:v>
                </c:pt>
                <c:pt idx="1417">
                  <c:v>5.6235722303390503</c:v>
                </c:pt>
                <c:pt idx="1418">
                  <c:v>5.4371492862701416</c:v>
                </c:pt>
                <c:pt idx="1419">
                  <c:v>5.242246150970459</c:v>
                </c:pt>
                <c:pt idx="1420">
                  <c:v>5.0392882823944092</c:v>
                </c:pt>
                <c:pt idx="1421">
                  <c:v>4.8288778066635132</c:v>
                </c:pt>
                <c:pt idx="1422">
                  <c:v>4.6117839813232422</c:v>
                </c:pt>
                <c:pt idx="1423">
                  <c:v>4.3887841105461121</c:v>
                </c:pt>
                <c:pt idx="1424">
                  <c:v>4.1604898869991302</c:v>
                </c:pt>
                <c:pt idx="1425">
                  <c:v>3.9273718222975731</c:v>
                </c:pt>
                <c:pt idx="1426">
                  <c:v>3.6898551136255264</c:v>
                </c:pt>
                <c:pt idx="1427">
                  <c:v>3.4483499228954315</c:v>
                </c:pt>
                <c:pt idx="1428">
                  <c:v>3.2032386660575867</c:v>
                </c:pt>
                <c:pt idx="1429">
                  <c:v>2.954877495765686</c:v>
                </c:pt>
                <c:pt idx="1430">
                  <c:v>2.7036105394363403</c:v>
                </c:pt>
                <c:pt idx="1431">
                  <c:v>2.4497792720794678</c:v>
                </c:pt>
                <c:pt idx="1432">
                  <c:v>2.1937255859375</c:v>
                </c:pt>
                <c:pt idx="1433">
                  <c:v>1.9357925653457642</c:v>
                </c:pt>
                <c:pt idx="1434">
                  <c:v>1.6763241291046143</c:v>
                </c:pt>
                <c:pt idx="1435">
                  <c:v>1.4156646728515625</c:v>
                </c:pt>
                <c:pt idx="1436">
                  <c:v>1.1541602611541748</c:v>
                </c:pt>
                <c:pt idx="1437">
                  <c:v>0.89215636253356934</c:v>
                </c:pt>
                <c:pt idx="1438">
                  <c:v>0.62999868392944336</c:v>
                </c:pt>
                <c:pt idx="1439">
                  <c:v>0.36803174018859863</c:v>
                </c:pt>
                <c:pt idx="1440">
                  <c:v>0.106597900390625</c:v>
                </c:pt>
                <c:pt idx="1441">
                  <c:v>-0.15396428108215332</c:v>
                </c:pt>
                <c:pt idx="1442">
                  <c:v>-0.41332054138183594</c:v>
                </c:pt>
                <c:pt idx="1443">
                  <c:v>-0.67114400863647461</c:v>
                </c:pt>
                <c:pt idx="1444">
                  <c:v>-0.92711448669433594</c:v>
                </c:pt>
                <c:pt idx="1445">
                  <c:v>-1.1809182167053223</c:v>
                </c:pt>
                <c:pt idx="1446">
                  <c:v>-1.4322476387023926</c:v>
                </c:pt>
                <c:pt idx="1447">
                  <c:v>-1.6808004379272461</c:v>
                </c:pt>
                <c:pt idx="1448">
                  <c:v>-1.9262809753417969</c:v>
                </c:pt>
                <c:pt idx="1449">
                  <c:v>-2.1683979034423828</c:v>
                </c:pt>
                <c:pt idx="1450">
                  <c:v>-2.4068646430969238</c:v>
                </c:pt>
                <c:pt idx="1451">
                  <c:v>-2.6414017677307129</c:v>
                </c:pt>
                <c:pt idx="1452">
                  <c:v>-2.8717374801635742</c:v>
                </c:pt>
                <c:pt idx="1453">
                  <c:v>-3.0976076126098633</c:v>
                </c:pt>
                <c:pt idx="1454">
                  <c:v>-3.3187580108642578</c:v>
                </c:pt>
                <c:pt idx="1455">
                  <c:v>-3.5349440574645996</c:v>
                </c:pt>
                <c:pt idx="1456">
                  <c:v>-3.7459306716918945</c:v>
                </c:pt>
                <c:pt idx="1457">
                  <c:v>-3.9514923095703125</c:v>
                </c:pt>
                <c:pt idx="1458">
                  <c:v>-4.1514124870300293</c:v>
                </c:pt>
                <c:pt idx="1459">
                  <c:v>-4.3454833030700684</c:v>
                </c:pt>
                <c:pt idx="1460">
                  <c:v>-4.5335049629211426</c:v>
                </c:pt>
                <c:pt idx="1461">
                  <c:v>-4.7152838706970215</c:v>
                </c:pt>
                <c:pt idx="1462">
                  <c:v>-4.8906359672546387</c:v>
                </c:pt>
                <c:pt idx="1463">
                  <c:v>-5.059380054473877</c:v>
                </c:pt>
                <c:pt idx="1464">
                  <c:v>-5.2213425636291504</c:v>
                </c:pt>
                <c:pt idx="1465">
                  <c:v>-5.3763537406921387</c:v>
                </c:pt>
                <c:pt idx="1466">
                  <c:v>-5.5242505073547363</c:v>
                </c:pt>
                <c:pt idx="1467">
                  <c:v>-5.6648736000061035</c:v>
                </c:pt>
                <c:pt idx="1468">
                  <c:v>-5.798067569732666</c:v>
                </c:pt>
                <c:pt idx="1469">
                  <c:v>-5.9236817359924316</c:v>
                </c:pt>
                <c:pt idx="1470">
                  <c:v>-6.0415682792663574</c:v>
                </c:pt>
                <c:pt idx="1471">
                  <c:v>-6.1515812873840332</c:v>
                </c:pt>
                <c:pt idx="1472">
                  <c:v>-6.2535805702209473</c:v>
                </c:pt>
                <c:pt idx="1473">
                  <c:v>-6.3474297523498535</c:v>
                </c:pt>
                <c:pt idx="1474">
                  <c:v>-6.4329953193664551</c:v>
                </c:pt>
                <c:pt idx="1475">
                  <c:v>-6.5101494789123535</c:v>
                </c:pt>
                <c:pt idx="1476">
                  <c:v>-6.5787672996520996</c:v>
                </c:pt>
                <c:pt idx="1477">
                  <c:v>-6.6387276649475098</c:v>
                </c:pt>
                <c:pt idx="1478">
                  <c:v>-6.689913272857666</c:v>
                </c:pt>
                <c:pt idx="1479">
                  <c:v>-6.7322125434875488</c:v>
                </c:pt>
                <c:pt idx="1480">
                  <c:v>-6.7655186653137207</c:v>
                </c:pt>
                <c:pt idx="1481">
                  <c:v>-6.789731502532959</c:v>
                </c:pt>
                <c:pt idx="1482">
                  <c:v>-6.8047633171081543</c:v>
                </c:pt>
                <c:pt idx="1483">
                  <c:v>-6.8105320930480957</c:v>
                </c:pt>
                <c:pt idx="1484">
                  <c:v>-6.8069720268249512</c:v>
                </c:pt>
                <c:pt idx="1485">
                  <c:v>-6.7940258979797363</c:v>
                </c:pt>
                <c:pt idx="1486">
                  <c:v>-6.7716517448425293</c:v>
                </c:pt>
                <c:pt idx="1487">
                  <c:v>-6.7398180961608887</c:v>
                </c:pt>
                <c:pt idx="1488">
                  <c:v>-6.6985087394714355</c:v>
                </c:pt>
                <c:pt idx="1489">
                  <c:v>-6.6477198600769043</c:v>
                </c:pt>
                <c:pt idx="1490">
                  <c:v>-6.5874581336975098</c:v>
                </c:pt>
                <c:pt idx="1491">
                  <c:v>-6.5177464485168457</c:v>
                </c:pt>
                <c:pt idx="1492">
                  <c:v>-6.4386162757873535</c:v>
                </c:pt>
                <c:pt idx="1493">
                  <c:v>-6.3501152992248535</c:v>
                </c:pt>
                <c:pt idx="1494">
                  <c:v>-6.2523007392883301</c:v>
                </c:pt>
                <c:pt idx="1495">
                  <c:v>-6.1452469825744629</c:v>
                </c:pt>
                <c:pt idx="1496">
                  <c:v>-6.0290417671203613</c:v>
                </c:pt>
                <c:pt idx="1497">
                  <c:v>-5.9037890434265137</c:v>
                </c:pt>
                <c:pt idx="1498">
                  <c:v>-5.7696080207824707</c:v>
                </c:pt>
                <c:pt idx="1499">
                  <c:v>-5.6266331672668457</c:v>
                </c:pt>
                <c:pt idx="1500">
                  <c:v>-5.4750151634216309</c:v>
                </c:pt>
                <c:pt idx="1501">
                  <c:v>-5.314918041229248</c:v>
                </c:pt>
                <c:pt idx="1502">
                  <c:v>-5.1465201377868652</c:v>
                </c:pt>
                <c:pt idx="1503">
                  <c:v>-4.970008373260498</c:v>
                </c:pt>
                <c:pt idx="1504">
                  <c:v>-4.7855820655822754</c:v>
                </c:pt>
                <c:pt idx="1505">
                  <c:v>-4.5934491157531738</c:v>
                </c:pt>
                <c:pt idx="1506">
                  <c:v>-4.3938279151916504</c:v>
                </c:pt>
                <c:pt idx="1507">
                  <c:v>-4.1869454383850098</c:v>
                </c:pt>
                <c:pt idx="1508">
                  <c:v>-3.9730381965637207</c:v>
                </c:pt>
                <c:pt idx="1509">
                  <c:v>-3.7523512840270996</c:v>
                </c:pt>
                <c:pt idx="1510">
                  <c:v>-3.5251374244689941</c:v>
                </c:pt>
                <c:pt idx="1511">
                  <c:v>-3.2916574478149414</c:v>
                </c:pt>
                <c:pt idx="1512">
                  <c:v>-3.052180290222168</c:v>
                </c:pt>
                <c:pt idx="1513">
                  <c:v>-2.8069825172424316</c:v>
                </c:pt>
                <c:pt idx="1514">
                  <c:v>-2.5563507080078125</c:v>
                </c:pt>
                <c:pt idx="1515">
                  <c:v>-2.3005795478820801</c:v>
                </c:pt>
                <c:pt idx="1516">
                  <c:v>-2.0399723052978516</c:v>
                </c:pt>
                <c:pt idx="1517">
                  <c:v>-1.7748422622680664</c:v>
                </c:pt>
                <c:pt idx="1518">
                  <c:v>-1.5055112838745117</c:v>
                </c:pt>
                <c:pt idx="1519">
                  <c:v>-1.2323112487792969</c:v>
                </c:pt>
                <c:pt idx="1520">
                  <c:v>-0.95558404922485352</c:v>
                </c:pt>
                <c:pt idx="1521">
                  <c:v>-0.67568111419677734</c:v>
                </c:pt>
                <c:pt idx="1522">
                  <c:v>-0.39296627044677734</c:v>
                </c:pt>
                <c:pt idx="1523">
                  <c:v>-0.10781431198120117</c:v>
                </c:pt>
                <c:pt idx="1524">
                  <c:v>0.17938756942749023</c:v>
                </c:pt>
                <c:pt idx="1525">
                  <c:v>0.46823954582214355</c:v>
                </c:pt>
                <c:pt idx="1526">
                  <c:v>0.75832867622375488</c:v>
                </c:pt>
                <c:pt idx="1527">
                  <c:v>1.0492289066314697</c:v>
                </c:pt>
                <c:pt idx="1528">
                  <c:v>1.3405008316040039</c:v>
                </c:pt>
                <c:pt idx="1529">
                  <c:v>1.6316945552825928</c:v>
                </c:pt>
                <c:pt idx="1530">
                  <c:v>1.922349214553833</c:v>
                </c:pt>
                <c:pt idx="1531">
                  <c:v>2.2119954824447632</c:v>
                </c:pt>
                <c:pt idx="1532">
                  <c:v>2.5001567602157593</c:v>
                </c:pt>
                <c:pt idx="1533">
                  <c:v>2.786349892616272</c:v>
                </c:pt>
                <c:pt idx="1534">
                  <c:v>3.0700867772102356</c:v>
                </c:pt>
                <c:pt idx="1535">
                  <c:v>3.3508746922016144</c:v>
                </c:pt>
                <c:pt idx="1536">
                  <c:v>3.6282115876674652</c:v>
                </c:pt>
                <c:pt idx="1537">
                  <c:v>3.9015709683299065</c:v>
                </c:pt>
                <c:pt idx="1538">
                  <c:v>4.1703973114490509</c:v>
                </c:pt>
                <c:pt idx="1539">
                  <c:v>4.4341192841529846</c:v>
                </c:pt>
                <c:pt idx="1540">
                  <c:v>4.6919547319412231</c:v>
                </c:pt>
                <c:pt idx="1541">
                  <c:v>4.9423527717590332</c:v>
                </c:pt>
                <c:pt idx="1542">
                  <c:v>5.1834933757781982</c:v>
                </c:pt>
                <c:pt idx="1543">
                  <c:v>5.414419412612915</c:v>
                </c:pt>
                <c:pt idx="1544">
                  <c:v>5.6349668502807617</c:v>
                </c:pt>
                <c:pt idx="1545">
                  <c:v>5.8450455665588379</c:v>
                </c:pt>
                <c:pt idx="1546">
                  <c:v>6.0444295406341553</c:v>
                </c:pt>
                <c:pt idx="1547">
                  <c:v>6.2328560352325439</c:v>
                </c:pt>
                <c:pt idx="1548">
                  <c:v>6.4100008010864258</c:v>
                </c:pt>
                <c:pt idx="1549">
                  <c:v>6.5753741264343262</c:v>
                </c:pt>
                <c:pt idx="1550">
                  <c:v>6.7282307147979736</c:v>
                </c:pt>
                <c:pt idx="1551">
                  <c:v>6.8674929141998291</c:v>
                </c:pt>
                <c:pt idx="1552">
                  <c:v>6.9917528629302979</c:v>
                </c:pt>
                <c:pt idx="1553">
                  <c:v>7.0994806289672852</c:v>
                </c:pt>
                <c:pt idx="1554">
                  <c:v>7.1894679069519043</c:v>
                </c:pt>
                <c:pt idx="1555">
                  <c:v>7.2612967491149902</c:v>
                </c:pt>
                <c:pt idx="1556">
                  <c:v>7.3154587745666504</c:v>
                </c:pt>
                <c:pt idx="1557">
                  <c:v>7.3529531955718994</c:v>
                </c:pt>
                <c:pt idx="1558">
                  <c:v>7.3746366500854492</c:v>
                </c:pt>
                <c:pt idx="1559">
                  <c:v>7.3808243274688721</c:v>
                </c:pt>
                <c:pt idx="1560">
                  <c:v>7.3713753223419189</c:v>
                </c:pt>
                <c:pt idx="1561">
                  <c:v>7.3460047245025635</c:v>
                </c:pt>
                <c:pt idx="1562">
                  <c:v>7.3044342994689941</c:v>
                </c:pt>
                <c:pt idx="1563">
                  <c:v>7.2463235855102539</c:v>
                </c:pt>
                <c:pt idx="1564">
                  <c:v>7.1712651252746582</c:v>
                </c:pt>
                <c:pt idx="1565">
                  <c:v>7.0790321826934814</c:v>
                </c:pt>
                <c:pt idx="1566">
                  <c:v>6.9699280261993408</c:v>
                </c:pt>
                <c:pt idx="1567">
                  <c:v>6.8449380397796631</c:v>
                </c:pt>
                <c:pt idx="1568">
                  <c:v>6.7055466175079346</c:v>
                </c:pt>
                <c:pt idx="1569">
                  <c:v>6.5533230304718018</c:v>
                </c:pt>
                <c:pt idx="1570">
                  <c:v>6.3894956111907959</c:v>
                </c:pt>
                <c:pt idx="1571">
                  <c:v>6.214773416519165</c:v>
                </c:pt>
                <c:pt idx="1572">
                  <c:v>6.0294318199157715</c:v>
                </c:pt>
                <c:pt idx="1573">
                  <c:v>5.8335413932800293</c:v>
                </c:pt>
                <c:pt idx="1574">
                  <c:v>5.6272344589233398</c:v>
                </c:pt>
                <c:pt idx="1575">
                  <c:v>5.4108721017837524</c:v>
                </c:pt>
                <c:pt idx="1576">
                  <c:v>5.1850816011428833</c:v>
                </c:pt>
                <c:pt idx="1577">
                  <c:v>4.9507468938827515</c:v>
                </c:pt>
                <c:pt idx="1578">
                  <c:v>4.7088981866836548</c:v>
                </c:pt>
                <c:pt idx="1579">
                  <c:v>4.46044921875</c:v>
                </c:pt>
                <c:pt idx="1580">
                  <c:v>4.2060774862766266</c:v>
                </c:pt>
                <c:pt idx="1581">
                  <c:v>3.9463205188512802</c:v>
                </c:pt>
                <c:pt idx="1582">
                  <c:v>3.6816805452108383</c:v>
                </c:pt>
                <c:pt idx="1583">
                  <c:v>3.4126433730125427</c:v>
                </c:pt>
                <c:pt idx="1584">
                  <c:v>3.139667809009552</c:v>
                </c:pt>
                <c:pt idx="1585">
                  <c:v>2.863192617893219</c:v>
                </c:pt>
                <c:pt idx="1586">
                  <c:v>2.5836505889892578</c:v>
                </c:pt>
                <c:pt idx="1587">
                  <c:v>2.3014755249023437</c:v>
                </c:pt>
                <c:pt idx="1588">
                  <c:v>2.0171035528182983</c:v>
                </c:pt>
                <c:pt idx="1589">
                  <c:v>1.730971097946167</c:v>
                </c:pt>
                <c:pt idx="1590">
                  <c:v>1.4435138702392578</c:v>
                </c:pt>
                <c:pt idx="1591">
                  <c:v>1.1551666259765625</c:v>
                </c:pt>
                <c:pt idx="1592">
                  <c:v>0.866363525390625</c:v>
                </c:pt>
                <c:pt idx="1593">
                  <c:v>0.57753729820251465</c:v>
                </c:pt>
                <c:pt idx="1594">
                  <c:v>0.28912067413330078</c:v>
                </c:pt>
                <c:pt idx="1595">
                  <c:v>1.5459060668945313E-3</c:v>
                </c:pt>
                <c:pt idx="1596">
                  <c:v>-0.28475618362426758</c:v>
                </c:pt>
                <c:pt idx="1597">
                  <c:v>-0.56935834884643555</c:v>
                </c:pt>
                <c:pt idx="1598">
                  <c:v>-0.85184097290039063</c:v>
                </c:pt>
                <c:pt idx="1599">
                  <c:v>-1.1317915916442871</c:v>
                </c:pt>
                <c:pt idx="1600">
                  <c:v>-1.4088101387023926</c:v>
                </c:pt>
                <c:pt idx="1601">
                  <c:v>-1.6825056076049805</c:v>
                </c:pt>
                <c:pt idx="1602">
                  <c:v>-1.9524993896484375</c:v>
                </c:pt>
                <c:pt idx="1603">
                  <c:v>-2.2184209823608398</c:v>
                </c:pt>
                <c:pt idx="1604">
                  <c:v>-2.4799098968505859</c:v>
                </c:pt>
                <c:pt idx="1605">
                  <c:v>-2.7366151809692383</c:v>
                </c:pt>
                <c:pt idx="1606">
                  <c:v>-2.9881949424743652</c:v>
                </c:pt>
                <c:pt idx="1607">
                  <c:v>-3.2343192100524902</c:v>
                </c:pt>
                <c:pt idx="1608">
                  <c:v>-3.4746694564819336</c:v>
                </c:pt>
                <c:pt idx="1609">
                  <c:v>-3.7089428901672363</c:v>
                </c:pt>
                <c:pt idx="1610">
                  <c:v>-3.9368548393249512</c:v>
                </c:pt>
                <c:pt idx="1611">
                  <c:v>-4.1581363677978516</c:v>
                </c:pt>
                <c:pt idx="1612">
                  <c:v>-4.372535228729248</c:v>
                </c:pt>
                <c:pt idx="1613">
                  <c:v>-4.5798163414001465</c:v>
                </c:pt>
                <c:pt idx="1614">
                  <c:v>-4.7797541618347168</c:v>
                </c:pt>
                <c:pt idx="1615">
                  <c:v>-4.9721388816833496</c:v>
                </c:pt>
                <c:pt idx="1616">
                  <c:v>-5.1567692756652832</c:v>
                </c:pt>
                <c:pt idx="1617">
                  <c:v>-5.3334517478942871</c:v>
                </c:pt>
                <c:pt idx="1618">
                  <c:v>-5.5020051002502441</c:v>
                </c:pt>
                <c:pt idx="1619">
                  <c:v>-5.6622538566589355</c:v>
                </c:pt>
                <c:pt idx="1620">
                  <c:v>-5.8140377998352051</c:v>
                </c:pt>
                <c:pt idx="1621">
                  <c:v>-5.9572052955627441</c:v>
                </c:pt>
                <c:pt idx="1622">
                  <c:v>-6.0916171073913574</c:v>
                </c:pt>
                <c:pt idx="1623">
                  <c:v>-6.2171454429626465</c:v>
                </c:pt>
                <c:pt idx="1624">
                  <c:v>-6.3336749076843262</c:v>
                </c:pt>
                <c:pt idx="1625">
                  <c:v>-6.4410958290100098</c:v>
                </c:pt>
                <c:pt idx="1626">
                  <c:v>-6.5393071174621582</c:v>
                </c:pt>
                <c:pt idx="1627">
                  <c:v>-6.6282162666320801</c:v>
                </c:pt>
                <c:pt idx="1628">
                  <c:v>-6.7077345848083496</c:v>
                </c:pt>
                <c:pt idx="1629">
                  <c:v>-6.7777819633483887</c:v>
                </c:pt>
                <c:pt idx="1630">
                  <c:v>-6.8382878303527832</c:v>
                </c:pt>
                <c:pt idx="1631">
                  <c:v>-6.8891873359680176</c:v>
                </c:pt>
                <c:pt idx="1632">
                  <c:v>-6.9304261207580566</c:v>
                </c:pt>
                <c:pt idx="1633">
                  <c:v>-6.9619565010070801</c:v>
                </c:pt>
                <c:pt idx="1634">
                  <c:v>-6.9837403297424316</c:v>
                </c:pt>
                <c:pt idx="1635">
                  <c:v>-6.9957480430603027</c:v>
                </c:pt>
                <c:pt idx="1636">
                  <c:v>-6.997957706451416</c:v>
                </c:pt>
                <c:pt idx="1637">
                  <c:v>-6.9903569221496582</c:v>
                </c:pt>
                <c:pt idx="1638">
                  <c:v>-6.9729437828063965</c:v>
                </c:pt>
                <c:pt idx="1639">
                  <c:v>-6.9457278251647949</c:v>
                </c:pt>
                <c:pt idx="1640">
                  <c:v>-6.9087319374084473</c:v>
                </c:pt>
                <c:pt idx="1641">
                  <c:v>-6.8619894981384277</c:v>
                </c:pt>
                <c:pt idx="1642">
                  <c:v>-6.805549144744873</c:v>
                </c:pt>
                <c:pt idx="1643">
                  <c:v>-6.7394766807556152</c:v>
                </c:pt>
                <c:pt idx="1644">
                  <c:v>-6.6638503074645996</c:v>
                </c:pt>
                <c:pt idx="1645">
                  <c:v>-6.5787644386291504</c:v>
                </c:pt>
                <c:pt idx="1646">
                  <c:v>-6.4843268394470215</c:v>
                </c:pt>
                <c:pt idx="1647">
                  <c:v>-6.3806576728820801</c:v>
                </c:pt>
                <c:pt idx="1648">
                  <c:v>-6.2678885459899902</c:v>
                </c:pt>
                <c:pt idx="1649">
                  <c:v>-6.1461615562438965</c:v>
                </c:pt>
                <c:pt idx="1650">
                  <c:v>-6.0156340599060059</c:v>
                </c:pt>
                <c:pt idx="1651">
                  <c:v>-5.8764729499816895</c:v>
                </c:pt>
                <c:pt idx="1652">
                  <c:v>-5.7288613319396973</c:v>
                </c:pt>
                <c:pt idx="1653">
                  <c:v>-5.5729966163635254</c:v>
                </c:pt>
                <c:pt idx="1654">
                  <c:v>-5.4090895652770996</c:v>
                </c:pt>
                <c:pt idx="1655">
                  <c:v>-5.2373652458190918</c:v>
                </c:pt>
                <c:pt idx="1656">
                  <c:v>-5.0580582618713379</c:v>
                </c:pt>
                <c:pt idx="1657">
                  <c:v>-4.8714118003845215</c:v>
                </c:pt>
                <c:pt idx="1658">
                  <c:v>-4.6776766777038574</c:v>
                </c:pt>
                <c:pt idx="1659">
                  <c:v>-4.477104663848877</c:v>
                </c:pt>
                <c:pt idx="1660">
                  <c:v>-4.2699542045593262</c:v>
                </c:pt>
                <c:pt idx="1661">
                  <c:v>-4.0564866065979004</c:v>
                </c:pt>
                <c:pt idx="1662">
                  <c:v>-3.8369674682617187</c:v>
                </c:pt>
                <c:pt idx="1663">
                  <c:v>-3.6116695404052734</c:v>
                </c:pt>
                <c:pt idx="1664">
                  <c:v>-3.3808703422546387</c:v>
                </c:pt>
                <c:pt idx="1665">
                  <c:v>-3.1448540687561035</c:v>
                </c:pt>
                <c:pt idx="1666">
                  <c:v>-2.9039106369018555</c:v>
                </c:pt>
                <c:pt idx="1667">
                  <c:v>-2.6583337783813477</c:v>
                </c:pt>
                <c:pt idx="1668">
                  <c:v>-2.4084210395812988</c:v>
                </c:pt>
                <c:pt idx="1669">
                  <c:v>-2.1544723510742187</c:v>
                </c:pt>
                <c:pt idx="1670">
                  <c:v>-1.8967881202697754</c:v>
                </c:pt>
                <c:pt idx="1671">
                  <c:v>-1.6356735229492187</c:v>
                </c:pt>
                <c:pt idx="1672">
                  <c:v>-1.3714346885681152</c:v>
                </c:pt>
                <c:pt idx="1673">
                  <c:v>-1.1043839454650879</c:v>
                </c:pt>
                <c:pt idx="1674">
                  <c:v>-0.8348388671875</c:v>
                </c:pt>
                <c:pt idx="1675">
                  <c:v>-0.56312274932861328</c:v>
                </c:pt>
                <c:pt idx="1676">
                  <c:v>-0.2895660400390625</c:v>
                </c:pt>
                <c:pt idx="1677">
                  <c:v>-1.4505147933959961E-2</c:v>
                </c:pt>
                <c:pt idx="1678">
                  <c:v>0.26171612739562988</c:v>
                </c:pt>
                <c:pt idx="1679">
                  <c:v>0.53874874114990234</c:v>
                </c:pt>
                <c:pt idx="1680">
                  <c:v>0.81623625755310059</c:v>
                </c:pt>
                <c:pt idx="1681">
                  <c:v>1.0938153266906738</c:v>
                </c:pt>
                <c:pt idx="1682">
                  <c:v>1.37111496925354</c:v>
                </c:pt>
                <c:pt idx="1683">
                  <c:v>1.6477551460266113</c:v>
                </c:pt>
                <c:pt idx="1684">
                  <c:v>1.9233460426330566</c:v>
                </c:pt>
                <c:pt idx="1685">
                  <c:v>2.1974899768829346</c:v>
                </c:pt>
                <c:pt idx="1686">
                  <c:v>2.4697802066802979</c:v>
                </c:pt>
                <c:pt idx="1687">
                  <c:v>2.7398033142089844</c:v>
                </c:pt>
                <c:pt idx="1688">
                  <c:v>3.0071399211883545</c:v>
                </c:pt>
                <c:pt idx="1689">
                  <c:v>3.2713662981987</c:v>
                </c:pt>
                <c:pt idx="1690">
                  <c:v>3.5320557057857513</c:v>
                </c:pt>
                <c:pt idx="1691">
                  <c:v>3.7887680307030678</c:v>
                </c:pt>
                <c:pt idx="1692">
                  <c:v>4.0410350561141968</c:v>
                </c:pt>
                <c:pt idx="1693">
                  <c:v>4.2883667647838593</c:v>
                </c:pt>
                <c:pt idx="1694">
                  <c:v>4.5302671194076538</c:v>
                </c:pt>
                <c:pt idx="1695">
                  <c:v>4.7659436464309692</c:v>
                </c:pt>
                <c:pt idx="1696">
                  <c:v>4.993927001953125</c:v>
                </c:pt>
                <c:pt idx="1697">
                  <c:v>5.2127093076705933</c:v>
                </c:pt>
                <c:pt idx="1698">
                  <c:v>5.4215781688690186</c:v>
                </c:pt>
                <c:pt idx="1699">
                  <c:v>5.6203873157501221</c:v>
                </c:pt>
                <c:pt idx="1700">
                  <c:v>5.809006929397583</c:v>
                </c:pt>
                <c:pt idx="1701">
                  <c:v>5.9872400760650635</c:v>
                </c:pt>
                <c:pt idx="1702">
                  <c:v>6.1549060344696045</c:v>
                </c:pt>
                <c:pt idx="1703">
                  <c:v>6.3117783069610596</c:v>
                </c:pt>
                <c:pt idx="1704">
                  <c:v>6.4574563503265381</c:v>
                </c:pt>
                <c:pt idx="1705">
                  <c:v>6.5912649631500244</c:v>
                </c:pt>
                <c:pt idx="1706">
                  <c:v>6.7121953964233398</c:v>
                </c:pt>
                <c:pt idx="1707">
                  <c:v>6.8189511299133301</c:v>
                </c:pt>
                <c:pt idx="1708">
                  <c:v>6.9101901054382324</c:v>
                </c:pt>
                <c:pt idx="1709">
                  <c:v>6.9849469661712646</c:v>
                </c:pt>
                <c:pt idx="1710">
                  <c:v>7.0430099964141846</c:v>
                </c:pt>
                <c:pt idx="1711">
                  <c:v>7.0849437713623047</c:v>
                </c:pt>
                <c:pt idx="1712">
                  <c:v>7.1116757392883301</c:v>
                </c:pt>
                <c:pt idx="1713">
                  <c:v>7.1239383220672607</c:v>
                </c:pt>
                <c:pt idx="1714">
                  <c:v>7.1219935417175293</c:v>
                </c:pt>
                <c:pt idx="1715">
                  <c:v>7.1057503223419189</c:v>
                </c:pt>
                <c:pt idx="1716">
                  <c:v>7.0750114917755127</c:v>
                </c:pt>
                <c:pt idx="1717">
                  <c:v>7.0295505523681641</c:v>
                </c:pt>
                <c:pt idx="1718">
                  <c:v>6.9690525531768799</c:v>
                </c:pt>
                <c:pt idx="1719">
                  <c:v>6.8931648731231689</c:v>
                </c:pt>
                <c:pt idx="1720">
                  <c:v>6.8017630577087402</c:v>
                </c:pt>
                <c:pt idx="1721">
                  <c:v>6.6952481269836426</c:v>
                </c:pt>
                <c:pt idx="1722">
                  <c:v>6.5746197700500488</c:v>
                </c:pt>
                <c:pt idx="1723">
                  <c:v>6.4412622451782227</c:v>
                </c:pt>
                <c:pt idx="1724">
                  <c:v>6.2965652942657471</c:v>
                </c:pt>
                <c:pt idx="1725">
                  <c:v>6.1415669918060303</c:v>
                </c:pt>
                <c:pt idx="1726">
                  <c:v>5.9768428802490234</c:v>
                </c:pt>
                <c:pt idx="1727">
                  <c:v>5.8026213645935059</c:v>
                </c:pt>
                <c:pt idx="1728">
                  <c:v>5.6189857721328735</c:v>
                </c:pt>
                <c:pt idx="1729">
                  <c:v>5.4260807037353516</c:v>
                </c:pt>
                <c:pt idx="1730">
                  <c:v>5.2242406606674194</c:v>
                </c:pt>
                <c:pt idx="1731">
                  <c:v>5.0140302181243896</c:v>
                </c:pt>
                <c:pt idx="1732">
                  <c:v>4.7962085008621216</c:v>
                </c:pt>
                <c:pt idx="1733">
                  <c:v>4.571617603302002</c:v>
                </c:pt>
                <c:pt idx="1734">
                  <c:v>4.3409814834594727</c:v>
                </c:pt>
                <c:pt idx="1735">
                  <c:v>4.1048414707183838</c:v>
                </c:pt>
                <c:pt idx="1736">
                  <c:v>3.8636462390422821</c:v>
                </c:pt>
                <c:pt idx="1737">
                  <c:v>3.6178261190652847</c:v>
                </c:pt>
                <c:pt idx="1738">
                  <c:v>3.3677957355976105</c:v>
                </c:pt>
                <c:pt idx="1739">
                  <c:v>3.1139429211616516</c:v>
                </c:pt>
                <c:pt idx="1740">
                  <c:v>2.8566375970840454</c:v>
                </c:pt>
                <c:pt idx="1741">
                  <c:v>2.5962451696395874</c:v>
                </c:pt>
                <c:pt idx="1742">
                  <c:v>2.3331335783004761</c:v>
                </c:pt>
                <c:pt idx="1743">
                  <c:v>2.0676736831665039</c:v>
                </c:pt>
                <c:pt idx="1744">
                  <c:v>1.8002386093139648</c:v>
                </c:pt>
                <c:pt idx="1745">
                  <c:v>1.5312020778656006</c:v>
                </c:pt>
                <c:pt idx="1746">
                  <c:v>1.2609379291534424</c:v>
                </c:pt>
                <c:pt idx="1747">
                  <c:v>0.98981976509094238</c:v>
                </c:pt>
                <c:pt idx="1748">
                  <c:v>0.71821999549865723</c:v>
                </c:pt>
                <c:pt idx="1749">
                  <c:v>0.44651079177856445</c:v>
                </c:pt>
                <c:pt idx="1750">
                  <c:v>0.1750638484954834</c:v>
                </c:pt>
                <c:pt idx="1751">
                  <c:v>-9.5750093460083008E-2</c:v>
                </c:pt>
                <c:pt idx="1752">
                  <c:v>-0.36556148529052734</c:v>
                </c:pt>
                <c:pt idx="1753">
                  <c:v>-0.63400506973266602</c:v>
                </c:pt>
                <c:pt idx="1754">
                  <c:v>-0.90071964263916016</c:v>
                </c:pt>
                <c:pt idx="1755">
                  <c:v>-1.1653485298156738</c:v>
                </c:pt>
                <c:pt idx="1756">
                  <c:v>-1.4275426864624023</c:v>
                </c:pt>
                <c:pt idx="1757">
                  <c:v>-1.6869573593139648</c:v>
                </c:pt>
                <c:pt idx="1758">
                  <c:v>-1.9432544708251953</c:v>
                </c:pt>
                <c:pt idx="1759">
                  <c:v>-2.1961016654968262</c:v>
                </c:pt>
                <c:pt idx="1760">
                  <c:v>-2.4451727867126465</c:v>
                </c:pt>
                <c:pt idx="1761">
                  <c:v>-2.6901483535766602</c:v>
                </c:pt>
                <c:pt idx="1762">
                  <c:v>-2.9307174682617187</c:v>
                </c:pt>
                <c:pt idx="1763">
                  <c:v>-3.1665787696838379</c:v>
                </c:pt>
                <c:pt idx="1764">
                  <c:v>-3.3974404335021973</c:v>
                </c:pt>
                <c:pt idx="1765">
                  <c:v>-3.6230244636535645</c:v>
                </c:pt>
                <c:pt idx="1766">
                  <c:v>-3.8430638313293457</c:v>
                </c:pt>
                <c:pt idx="1767">
                  <c:v>-4.057304859161377</c:v>
                </c:pt>
                <c:pt idx="1768">
                  <c:v>-4.2655043601989746</c:v>
                </c:pt>
                <c:pt idx="1769">
                  <c:v>-4.4674315452575684</c:v>
                </c:pt>
                <c:pt idx="1770">
                  <c:v>-4.6628642082214355</c:v>
                </c:pt>
                <c:pt idx="1771">
                  <c:v>-4.8515896797180176</c:v>
                </c:pt>
                <c:pt idx="1772">
                  <c:v>-5.0334019660949707</c:v>
                </c:pt>
                <c:pt idx="1773">
                  <c:v>-5.2081007957458496</c:v>
                </c:pt>
                <c:pt idx="1774">
                  <c:v>-5.3754944801330566</c:v>
                </c:pt>
                <c:pt idx="1775">
                  <c:v>-5.5353951454162598</c:v>
                </c:pt>
                <c:pt idx="1776">
                  <c:v>-5.687624454498291</c:v>
                </c:pt>
                <c:pt idx="1777">
                  <c:v>-5.8320097923278809</c:v>
                </c:pt>
                <c:pt idx="1778">
                  <c:v>-5.9683852195739746</c:v>
                </c:pt>
                <c:pt idx="1779">
                  <c:v>-6.0965933799743652</c:v>
                </c:pt>
                <c:pt idx="1780">
                  <c:v>-6.2164807319641113</c:v>
                </c:pt>
                <c:pt idx="1781">
                  <c:v>-6.3278985023498535</c:v>
                </c:pt>
                <c:pt idx="1782">
                  <c:v>-6.4307026863098145</c:v>
                </c:pt>
                <c:pt idx="1783">
                  <c:v>-6.524756908416748</c:v>
                </c:pt>
                <c:pt idx="1784">
                  <c:v>-6.6099257469177246</c:v>
                </c:pt>
                <c:pt idx="1785">
                  <c:v>-6.6860842704772949</c:v>
                </c:pt>
                <c:pt idx="1786">
                  <c:v>-6.7531113624572754</c:v>
                </c:pt>
                <c:pt idx="1787">
                  <c:v>-6.8108925819396973</c:v>
                </c:pt>
                <c:pt idx="1788">
                  <c:v>-6.8593230247497559</c:v>
                </c:pt>
                <c:pt idx="1789">
                  <c:v>-6.8983044624328613</c:v>
                </c:pt>
                <c:pt idx="1790">
                  <c:v>-6.9277453422546387</c:v>
                </c:pt>
                <c:pt idx="1791">
                  <c:v>-6.9475674629211426</c:v>
                </c:pt>
                <c:pt idx="1792">
                  <c:v>-6.9576983451843262</c:v>
                </c:pt>
                <c:pt idx="1793">
                  <c:v>-6.9580779075622559</c:v>
                </c:pt>
                <c:pt idx="1794">
                  <c:v>-6.9486594200134277</c:v>
                </c:pt>
                <c:pt idx="1795">
                  <c:v>-6.9294047355651855</c:v>
                </c:pt>
                <c:pt idx="1796">
                  <c:v>-6.9002890586853027</c:v>
                </c:pt>
                <c:pt idx="1797">
                  <c:v>-6.8613009452819824</c:v>
                </c:pt>
                <c:pt idx="1798">
                  <c:v>-6.8124403953552246</c:v>
                </c:pt>
                <c:pt idx="1799">
                  <c:v>-6.7537245750427246</c:v>
                </c:pt>
                <c:pt idx="1800">
                  <c:v>-6.6851849555969238</c:v>
                </c:pt>
                <c:pt idx="1801">
                  <c:v>-6.6068692207336426</c:v>
                </c:pt>
                <c:pt idx="1802">
                  <c:v>-6.518836498260498</c:v>
                </c:pt>
                <c:pt idx="1803">
                  <c:v>-6.4211630821228027</c:v>
                </c:pt>
                <c:pt idx="1804">
                  <c:v>-6.3139386177062988</c:v>
                </c:pt>
                <c:pt idx="1805">
                  <c:v>-6.1972689628601074</c:v>
                </c:pt>
                <c:pt idx="1806">
                  <c:v>-6.0712771415710449</c:v>
                </c:pt>
                <c:pt idx="1807">
                  <c:v>-5.9361004829406738</c:v>
                </c:pt>
                <c:pt idx="1808">
                  <c:v>-5.7918944358825684</c:v>
                </c:pt>
                <c:pt idx="1809">
                  <c:v>-5.638831615447998</c:v>
                </c:pt>
                <c:pt idx="1810">
                  <c:v>-5.4770998954772949</c:v>
                </c:pt>
                <c:pt idx="1811">
                  <c:v>-5.3069014549255371</c:v>
                </c:pt>
                <c:pt idx="1812">
                  <c:v>-5.1284527778625488</c:v>
                </c:pt>
                <c:pt idx="1813">
                  <c:v>-4.9419779777526855</c:v>
                </c:pt>
                <c:pt idx="1814">
                  <c:v>-4.7477126121520996</c:v>
                </c:pt>
                <c:pt idx="1815">
                  <c:v>-4.5458979606628418</c:v>
                </c:pt>
                <c:pt idx="1816">
                  <c:v>-4.3367838859558105</c:v>
                </c:pt>
                <c:pt idx="1817">
                  <c:v>-4.1206297874450684</c:v>
                </c:pt>
                <c:pt idx="1818">
                  <c:v>-3.8976998329162598</c:v>
                </c:pt>
                <c:pt idx="1819">
                  <c:v>-3.6682686805725098</c:v>
                </c:pt>
                <c:pt idx="1820">
                  <c:v>-3.4326171875</c:v>
                </c:pt>
                <c:pt idx="1821">
                  <c:v>-3.1910347938537598</c:v>
                </c:pt>
                <c:pt idx="1822">
                  <c:v>-2.9438180923461914</c:v>
                </c:pt>
                <c:pt idx="1823">
                  <c:v>-2.6912708282470703</c:v>
                </c:pt>
                <c:pt idx="1824">
                  <c:v>-2.4337029457092285</c:v>
                </c:pt>
                <c:pt idx="1825">
                  <c:v>-2.1714310646057129</c:v>
                </c:pt>
                <c:pt idx="1826">
                  <c:v>-1.9047789573669434</c:v>
                </c:pt>
                <c:pt idx="1827">
                  <c:v>-1.6340780258178711</c:v>
                </c:pt>
                <c:pt idx="1828">
                  <c:v>-1.3596663475036621</c:v>
                </c:pt>
                <c:pt idx="1829">
                  <c:v>-1.0818905830383301</c:v>
                </c:pt>
                <c:pt idx="1830">
                  <c:v>-0.80110788345336914</c:v>
                </c:pt>
                <c:pt idx="1831">
                  <c:v>-0.5176849365234375</c:v>
                </c:pt>
                <c:pt idx="1832">
                  <c:v>-0.23199748992919922</c:v>
                </c:pt>
                <c:pt idx="1833">
                  <c:v>5.5568218231201172E-2</c:v>
                </c:pt>
                <c:pt idx="1834">
                  <c:v>0.34461641311645508</c:v>
                </c:pt>
                <c:pt idx="1835">
                  <c:v>0.63474345207214355</c:v>
                </c:pt>
                <c:pt idx="1836">
                  <c:v>0.9255363941192627</c:v>
                </c:pt>
                <c:pt idx="1837">
                  <c:v>1.2165729999542236</c:v>
                </c:pt>
                <c:pt idx="1838">
                  <c:v>1.5074224472045898</c:v>
                </c:pt>
                <c:pt idx="1839">
                  <c:v>1.7976446151733398</c:v>
                </c:pt>
                <c:pt idx="1840">
                  <c:v>2.0867908000946045</c:v>
                </c:pt>
                <c:pt idx="1841">
                  <c:v>2.3744046688079834</c:v>
                </c:pt>
                <c:pt idx="1842">
                  <c:v>2.660022497177124</c:v>
                </c:pt>
                <c:pt idx="1843">
                  <c:v>2.9431743025779724</c:v>
                </c:pt>
                <c:pt idx="1844">
                  <c:v>3.2233844399452209</c:v>
                </c:pt>
                <c:pt idx="1845">
                  <c:v>3.5001727938652039</c:v>
                </c:pt>
                <c:pt idx="1846">
                  <c:v>3.773046687245369</c:v>
                </c:pt>
                <c:pt idx="1847">
                  <c:v>4.0414839088916779</c:v>
                </c:pt>
                <c:pt idx="1848">
                  <c:v>4.3049362003803253</c:v>
                </c:pt>
                <c:pt idx="1849">
                  <c:v>4.5628467202186584</c:v>
                </c:pt>
                <c:pt idx="1850">
                  <c:v>4.8142083883285522</c:v>
                </c:pt>
                <c:pt idx="1851">
                  <c:v>5.0572595596313477</c:v>
                </c:pt>
                <c:pt idx="1852">
                  <c:v>5.2904375791549683</c:v>
                </c:pt>
                <c:pt idx="1853">
                  <c:v>5.5131250619888306</c:v>
                </c:pt>
                <c:pt idx="1854">
                  <c:v>5.7251938581466675</c:v>
                </c:pt>
                <c:pt idx="1855">
                  <c:v>5.9264788627624512</c:v>
                </c:pt>
                <c:pt idx="1856">
                  <c:v>6.1167702674865723</c:v>
                </c:pt>
                <c:pt idx="1857">
                  <c:v>6.295875072479248</c:v>
                </c:pt>
                <c:pt idx="1858">
                  <c:v>6.4635264873504639</c:v>
                </c:pt>
                <c:pt idx="1859">
                  <c:v>6.6192498207092285</c:v>
                </c:pt>
                <c:pt idx="1860">
                  <c:v>6.7622525691986084</c:v>
                </c:pt>
                <c:pt idx="1861">
                  <c:v>6.8913614749908447</c:v>
                </c:pt>
                <c:pt idx="1862">
                  <c:v>7.0050950050354004</c:v>
                </c:pt>
                <c:pt idx="1863">
                  <c:v>7.1019787788391113</c:v>
                </c:pt>
                <c:pt idx="1864">
                  <c:v>7.1810417175292969</c:v>
                </c:pt>
                <c:pt idx="1865">
                  <c:v>7.2421970367431641</c:v>
                </c:pt>
                <c:pt idx="1866">
                  <c:v>7.2861804962158203</c:v>
                </c:pt>
                <c:pt idx="1867">
                  <c:v>7.3140220642089844</c:v>
                </c:pt>
                <c:pt idx="1868">
                  <c:v>7.3264524936676025</c:v>
                </c:pt>
                <c:pt idx="1869">
                  <c:v>7.3236775398254395</c:v>
                </c:pt>
                <c:pt idx="1870">
                  <c:v>7.3055644035339355</c:v>
                </c:pt>
                <c:pt idx="1871">
                  <c:v>7.2718932628631592</c:v>
                </c:pt>
                <c:pt idx="1872">
                  <c:v>7.2223935127258301</c:v>
                </c:pt>
                <c:pt idx="1873">
                  <c:v>7.1566727161407471</c:v>
                </c:pt>
                <c:pt idx="1874">
                  <c:v>7.0743191242218018</c:v>
                </c:pt>
                <c:pt idx="1875">
                  <c:v>6.975236177444458</c:v>
                </c:pt>
                <c:pt idx="1876">
                  <c:v>6.8599565029144287</c:v>
                </c:pt>
                <c:pt idx="1877">
                  <c:v>6.7296736240386963</c:v>
                </c:pt>
                <c:pt idx="1878">
                  <c:v>6.5859618186950684</c:v>
                </c:pt>
                <c:pt idx="1879">
                  <c:v>6.4303245544433594</c:v>
                </c:pt>
                <c:pt idx="1880">
                  <c:v>6.263845682144165</c:v>
                </c:pt>
                <c:pt idx="1881">
                  <c:v>6.0871098041534424</c:v>
                </c:pt>
                <c:pt idx="1882">
                  <c:v>5.9003314971923828</c:v>
                </c:pt>
                <c:pt idx="1883">
                  <c:v>5.7035887241363525</c:v>
                </c:pt>
                <c:pt idx="1884">
                  <c:v>5.497053861618042</c:v>
                </c:pt>
                <c:pt idx="1885">
                  <c:v>5.2811199426651001</c:v>
                </c:pt>
                <c:pt idx="1886">
                  <c:v>5.0564411878585815</c:v>
                </c:pt>
                <c:pt idx="1887">
                  <c:v>4.8239082098007202</c:v>
                </c:pt>
                <c:pt idx="1888">
                  <c:v>4.58449387550354</c:v>
                </c:pt>
                <c:pt idx="1889">
                  <c:v>4.339012622833252</c:v>
                </c:pt>
                <c:pt idx="1890">
                  <c:v>4.0880679786205292</c:v>
                </c:pt>
                <c:pt idx="1891">
                  <c:v>3.8321642326191068</c:v>
                </c:pt>
                <c:pt idx="1892">
                  <c:v>3.5717822015285492</c:v>
                </c:pt>
                <c:pt idx="1893">
                  <c:v>3.3073796629905701</c:v>
                </c:pt>
                <c:pt idx="1894">
                  <c:v>3.0393868088722229</c:v>
                </c:pt>
                <c:pt idx="1895">
                  <c:v>2.7682186365127563</c:v>
                </c:pt>
                <c:pt idx="1896">
                  <c:v>2.4942867755889893</c:v>
                </c:pt>
                <c:pt idx="1897">
                  <c:v>2.2180044651031494</c:v>
                </c:pt>
                <c:pt idx="1898">
                  <c:v>1.9397855997085571</c:v>
                </c:pt>
                <c:pt idx="1899">
                  <c:v>1.6600444316864014</c:v>
                </c:pt>
                <c:pt idx="1900">
                  <c:v>1.3791942596435547</c:v>
                </c:pt>
                <c:pt idx="1901">
                  <c:v>1.0976474285125732</c:v>
                </c:pt>
                <c:pt idx="1902">
                  <c:v>0.81581473350524902</c:v>
                </c:pt>
                <c:pt idx="1903">
                  <c:v>0.53410673141479492</c:v>
                </c:pt>
                <c:pt idx="1904">
                  <c:v>0.25293159484863281</c:v>
                </c:pt>
                <c:pt idx="1905">
                  <c:v>-2.730250358581543E-2</c:v>
                </c:pt>
                <c:pt idx="1906">
                  <c:v>-0.30619144439697266</c:v>
                </c:pt>
                <c:pt idx="1907">
                  <c:v>-0.58333587646484375</c:v>
                </c:pt>
                <c:pt idx="1908">
                  <c:v>-0.85834264755249023</c:v>
                </c:pt>
                <c:pt idx="1909">
                  <c:v>-1.1308298110961914</c:v>
                </c:pt>
                <c:pt idx="1910">
                  <c:v>-1.4004230499267578</c:v>
                </c:pt>
                <c:pt idx="1911">
                  <c:v>-1.6667599678039551</c:v>
                </c:pt>
                <c:pt idx="1912">
                  <c:v>-1.9294867515563965</c:v>
                </c:pt>
                <c:pt idx="1913">
                  <c:v>-2.1882591247558594</c:v>
                </c:pt>
                <c:pt idx="1914">
                  <c:v>-2.4427399635314941</c:v>
                </c:pt>
                <c:pt idx="1915">
                  <c:v>-2.692601203918457</c:v>
                </c:pt>
                <c:pt idx="1916">
                  <c:v>-2.9375243186950684</c:v>
                </c:pt>
                <c:pt idx="1917">
                  <c:v>-3.1771998405456543</c:v>
                </c:pt>
                <c:pt idx="1918">
                  <c:v>-3.4113321304321289</c:v>
                </c:pt>
                <c:pt idx="1919">
                  <c:v>-3.6396369934082031</c:v>
                </c:pt>
                <c:pt idx="1920">
                  <c:v>-3.8618478775024414</c:v>
                </c:pt>
                <c:pt idx="1921">
                  <c:v>-4.0777111053466797</c:v>
                </c:pt>
                <c:pt idx="1922">
                  <c:v>-4.286989688873291</c:v>
                </c:pt>
                <c:pt idx="1923">
                  <c:v>-4.4894595146179199</c:v>
                </c:pt>
                <c:pt idx="1924">
                  <c:v>-4.684908390045166</c:v>
                </c:pt>
                <c:pt idx="1925">
                  <c:v>-4.8731369972229004</c:v>
                </c:pt>
                <c:pt idx="1926">
                  <c:v>-5.0539555549621582</c:v>
                </c:pt>
                <c:pt idx="1927">
                  <c:v>-5.2271838188171387</c:v>
                </c:pt>
                <c:pt idx="1928">
                  <c:v>-5.3926539421081543</c:v>
                </c:pt>
                <c:pt idx="1929">
                  <c:v>-5.550203800201416</c:v>
                </c:pt>
                <c:pt idx="1930">
                  <c:v>-5.699683666229248</c:v>
                </c:pt>
                <c:pt idx="1931">
                  <c:v>-5.8409533500671387</c:v>
                </c:pt>
                <c:pt idx="1932">
                  <c:v>-5.9738821983337402</c:v>
                </c:pt>
                <c:pt idx="1933">
                  <c:v>-6.0983500480651855</c:v>
                </c:pt>
                <c:pt idx="1934">
                  <c:v>-6.2142424583435059</c:v>
                </c:pt>
                <c:pt idx="1935">
                  <c:v>-6.3214507102966309</c:v>
                </c:pt>
                <c:pt idx="1936">
                  <c:v>-6.4198737144470215</c:v>
                </c:pt>
                <c:pt idx="1937">
                  <c:v>-6.5094132423400879</c:v>
                </c:pt>
                <c:pt idx="1938">
                  <c:v>-6.5899758338928223</c:v>
                </c:pt>
                <c:pt idx="1939">
                  <c:v>-6.6614775657653809</c:v>
                </c:pt>
                <c:pt idx="1940">
                  <c:v>-6.7238364219665527</c:v>
                </c:pt>
                <c:pt idx="1941">
                  <c:v>-6.7769808769226074</c:v>
                </c:pt>
                <c:pt idx="1942">
                  <c:v>-6.8208451271057129</c:v>
                </c:pt>
                <c:pt idx="1943">
                  <c:v>-6.8553690910339355</c:v>
                </c:pt>
                <c:pt idx="1944">
                  <c:v>-6.8805022239685059</c:v>
                </c:pt>
                <c:pt idx="1945">
                  <c:v>-6.8961997032165527</c:v>
                </c:pt>
                <c:pt idx="1946">
                  <c:v>-6.9024252891540527</c:v>
                </c:pt>
                <c:pt idx="1947">
                  <c:v>-6.8991503715515137</c:v>
                </c:pt>
                <c:pt idx="1948">
                  <c:v>-6.886359691619873</c:v>
                </c:pt>
                <c:pt idx="1949">
                  <c:v>-6.8640446662902832</c:v>
                </c:pt>
                <c:pt idx="1950">
                  <c:v>-6.8322129249572754</c:v>
                </c:pt>
                <c:pt idx="1951">
                  <c:v>-6.7908806800842285</c:v>
                </c:pt>
                <c:pt idx="1952">
                  <c:v>-6.7400784492492676</c:v>
                </c:pt>
                <c:pt idx="1953">
                  <c:v>-6.6798529624938965</c:v>
                </c:pt>
                <c:pt idx="1954">
                  <c:v>-6.6102614402770996</c:v>
                </c:pt>
                <c:pt idx="1955">
                  <c:v>-6.5313754081726074</c:v>
                </c:pt>
                <c:pt idx="1956">
                  <c:v>-6.4432806968688965</c:v>
                </c:pt>
                <c:pt idx="1957">
                  <c:v>-6.3460726737976074</c:v>
                </c:pt>
                <c:pt idx="1958">
                  <c:v>-6.2398591041564941</c:v>
                </c:pt>
                <c:pt idx="1959">
                  <c:v>-6.1247563362121582</c:v>
                </c:pt>
                <c:pt idx="1960">
                  <c:v>-6.0008969306945801</c:v>
                </c:pt>
                <c:pt idx="1961">
                  <c:v>-5.8684239387512207</c:v>
                </c:pt>
                <c:pt idx="1962">
                  <c:v>-5.7274947166442871</c:v>
                </c:pt>
                <c:pt idx="1963">
                  <c:v>-5.5782818794250488</c:v>
                </c:pt>
                <c:pt idx="1964">
                  <c:v>-5.4209704399108887</c:v>
                </c:pt>
                <c:pt idx="1965">
                  <c:v>-5.2557616233825684</c:v>
                </c:pt>
                <c:pt idx="1966">
                  <c:v>-5.0828642845153809</c:v>
                </c:pt>
                <c:pt idx="1967">
                  <c:v>-4.9025006294250488</c:v>
                </c:pt>
                <c:pt idx="1968">
                  <c:v>-4.7148995399475098</c:v>
                </c:pt>
                <c:pt idx="1969">
                  <c:v>-4.5202946662902832</c:v>
                </c:pt>
                <c:pt idx="1970">
                  <c:v>-4.3189272880554199</c:v>
                </c:pt>
                <c:pt idx="1971">
                  <c:v>-4.1110434532165527</c:v>
                </c:pt>
                <c:pt idx="1972">
                  <c:v>-3.8968949317932129</c:v>
                </c:pt>
                <c:pt idx="1973">
                  <c:v>-3.6767406463623047</c:v>
                </c:pt>
                <c:pt idx="1974">
                  <c:v>-3.4508452415466309</c:v>
                </c:pt>
                <c:pt idx="1975">
                  <c:v>-3.2194781303405762</c:v>
                </c:pt>
                <c:pt idx="1976">
                  <c:v>-2.9829139709472656</c:v>
                </c:pt>
                <c:pt idx="1977">
                  <c:v>-2.741431713104248</c:v>
                </c:pt>
                <c:pt idx="1978">
                  <c:v>-2.4953131675720215</c:v>
                </c:pt>
                <c:pt idx="1979">
                  <c:v>-2.2448444366455078</c:v>
                </c:pt>
                <c:pt idx="1980">
                  <c:v>-1.9903135299682617</c:v>
                </c:pt>
                <c:pt idx="1981">
                  <c:v>-1.7320137023925781</c:v>
                </c:pt>
                <c:pt idx="1982">
                  <c:v>-1.470242977142334</c:v>
                </c:pt>
                <c:pt idx="1983">
                  <c:v>-1.2053060531616211</c:v>
                </c:pt>
                <c:pt idx="1984">
                  <c:v>-0.93751335144042969</c:v>
                </c:pt>
                <c:pt idx="1985">
                  <c:v>-0.66718435287475586</c:v>
                </c:pt>
                <c:pt idx="1986">
                  <c:v>-0.39464473724365234</c:v>
                </c:pt>
                <c:pt idx="1987">
                  <c:v>-0.12022972106933594</c:v>
                </c:pt>
                <c:pt idx="1988">
                  <c:v>0.15571856498718262</c:v>
                </c:pt>
                <c:pt idx="1989">
                  <c:v>0.43284988403320313</c:v>
                </c:pt>
                <c:pt idx="1990">
                  <c:v>0.71080470085144043</c:v>
                </c:pt>
                <c:pt idx="1991">
                  <c:v>0.98921561241149902</c:v>
                </c:pt>
                <c:pt idx="1992">
                  <c:v>1.2677047252655029</c:v>
                </c:pt>
                <c:pt idx="1993">
                  <c:v>1.545884370803833</c:v>
                </c:pt>
                <c:pt idx="1994">
                  <c:v>1.8233563899993896</c:v>
                </c:pt>
                <c:pt idx="1995">
                  <c:v>2.0997133255004883</c:v>
                </c:pt>
                <c:pt idx="1996">
                  <c:v>2.3745394945144653</c:v>
                </c:pt>
                <c:pt idx="1997">
                  <c:v>2.647411584854126</c:v>
                </c:pt>
                <c:pt idx="1998">
                  <c:v>2.9179002046585083</c:v>
                </c:pt>
                <c:pt idx="1999">
                  <c:v>3.1855709552764893</c:v>
                </c:pt>
                <c:pt idx="2000">
                  <c:v>3.4499861001968384</c:v>
                </c:pt>
                <c:pt idx="2001">
                  <c:v>3.7106976509094238</c:v>
                </c:pt>
                <c:pt idx="2002">
                  <c:v>3.9672317206859589</c:v>
                </c:pt>
                <c:pt idx="2003">
                  <c:v>4.2190877497196198</c:v>
                </c:pt>
                <c:pt idx="2004">
                  <c:v>4.4657533764839172</c:v>
                </c:pt>
                <c:pt idx="2005">
                  <c:v>4.7065715193748474</c:v>
                </c:pt>
                <c:pt idx="2006">
                  <c:v>4.9400608539581299</c:v>
                </c:pt>
                <c:pt idx="2007">
                  <c:v>5.1644731760025024</c:v>
                </c:pt>
                <c:pt idx="2008">
                  <c:v>5.378964900970459</c:v>
                </c:pt>
                <c:pt idx="2009">
                  <c:v>5.583438515663147</c:v>
                </c:pt>
                <c:pt idx="2010">
                  <c:v>5.7778246402740479</c:v>
                </c:pt>
                <c:pt idx="2011">
                  <c:v>5.9619405269622803</c:v>
                </c:pt>
                <c:pt idx="2012">
                  <c:v>6.1356022357940674</c:v>
                </c:pt>
                <c:pt idx="2013">
                  <c:v>6.2985787391662598</c:v>
                </c:pt>
                <c:pt idx="2014">
                  <c:v>6.4504656791687012</c:v>
                </c:pt>
                <c:pt idx="2015">
                  <c:v>6.5905890464782715</c:v>
                </c:pt>
                <c:pt idx="2016">
                  <c:v>6.7179362773895264</c:v>
                </c:pt>
                <c:pt idx="2017">
                  <c:v>6.831167459487915</c:v>
                </c:pt>
                <c:pt idx="2018">
                  <c:v>6.928825855255127</c:v>
                </c:pt>
                <c:pt idx="2019">
                  <c:v>7.0097737312316895</c:v>
                </c:pt>
                <c:pt idx="2020">
                  <c:v>7.0736479759216309</c:v>
                </c:pt>
                <c:pt idx="2021">
                  <c:v>7.1209714412689209</c:v>
                </c:pt>
                <c:pt idx="2022">
                  <c:v>7.1527535915374756</c:v>
                </c:pt>
                <c:pt idx="2023">
                  <c:v>7.169849157333374</c:v>
                </c:pt>
                <c:pt idx="2024">
                  <c:v>7.1725778579711914</c:v>
                </c:pt>
                <c:pt idx="2025">
                  <c:v>7.1608180999755859</c:v>
                </c:pt>
                <c:pt idx="2026">
                  <c:v>7.1343135833740234</c:v>
                </c:pt>
                <c:pt idx="2027">
                  <c:v>7.0928056240081787</c:v>
                </c:pt>
                <c:pt idx="2028">
                  <c:v>7.035959005355835</c:v>
                </c:pt>
                <c:pt idx="2029">
                  <c:v>6.9633619785308838</c:v>
                </c:pt>
                <c:pt idx="2030">
                  <c:v>6.874783992767334</c:v>
                </c:pt>
                <c:pt idx="2031">
                  <c:v>6.7705211639404297</c:v>
                </c:pt>
                <c:pt idx="2032">
                  <c:v>6.6515309810638428</c:v>
                </c:pt>
                <c:pt idx="2033">
                  <c:v>6.5192408561706543</c:v>
                </c:pt>
                <c:pt idx="2034">
                  <c:v>6.3751420974731445</c:v>
                </c:pt>
                <c:pt idx="2035">
                  <c:v>6.2203783988952637</c:v>
                </c:pt>
                <c:pt idx="2036">
                  <c:v>6.0555908679962158</c:v>
                </c:pt>
                <c:pt idx="2037">
                  <c:v>5.8810069561004639</c:v>
                </c:pt>
                <c:pt idx="2038">
                  <c:v>5.6966595649719238</c:v>
                </c:pt>
                <c:pt idx="2039">
                  <c:v>5.5026335716247559</c:v>
                </c:pt>
                <c:pt idx="2040">
                  <c:v>5.2992262840270996</c:v>
                </c:pt>
                <c:pt idx="2041">
                  <c:v>5.0869885683059692</c:v>
                </c:pt>
                <c:pt idx="2042">
                  <c:v>4.8666989803314209</c:v>
                </c:pt>
                <c:pt idx="2043">
                  <c:v>4.6392697095870972</c:v>
                </c:pt>
                <c:pt idx="2044">
                  <c:v>4.4055073857307434</c:v>
                </c:pt>
                <c:pt idx="2045">
                  <c:v>4.16600501537323</c:v>
                </c:pt>
                <c:pt idx="2046">
                  <c:v>3.921235978603363</c:v>
                </c:pt>
                <c:pt idx="2047">
                  <c:v>3.6716471314430237</c:v>
                </c:pt>
                <c:pt idx="2048">
                  <c:v>3.4176702201366425</c:v>
                </c:pt>
                <c:pt idx="2049">
                  <c:v>3.1597099304199219</c:v>
                </c:pt>
                <c:pt idx="2050">
                  <c:v>2.8981510996818542</c:v>
                </c:pt>
                <c:pt idx="2051">
                  <c:v>2.6333733797073364</c:v>
                </c:pt>
                <c:pt idx="2052">
                  <c:v>2.3657580614089966</c:v>
                </c:pt>
                <c:pt idx="2053">
                  <c:v>2.0956898927688599</c:v>
                </c:pt>
                <c:pt idx="2054">
                  <c:v>1.8235557079315186</c:v>
                </c:pt>
                <c:pt idx="2055">
                  <c:v>1.5497431755065918</c:v>
                </c:pt>
                <c:pt idx="2056">
                  <c:v>1.2746403217315674</c:v>
                </c:pt>
                <c:pt idx="2057">
                  <c:v>0.99863600730895996</c:v>
                </c:pt>
                <c:pt idx="2058">
                  <c:v>0.72211909294128418</c:v>
                </c:pt>
                <c:pt idx="2059">
                  <c:v>0.44547939300537109</c:v>
                </c:pt>
                <c:pt idx="2060">
                  <c:v>0.16910767555236816</c:v>
                </c:pt>
                <c:pt idx="2061">
                  <c:v>-0.10660386085510254</c:v>
                </c:pt>
                <c:pt idx="2062">
                  <c:v>-0.38126564025878906</c:v>
                </c:pt>
                <c:pt idx="2063">
                  <c:v>-0.65448999404907227</c:v>
                </c:pt>
                <c:pt idx="2064">
                  <c:v>-0.92589616775512695</c:v>
                </c:pt>
                <c:pt idx="2065">
                  <c:v>-1.1951088905334473</c:v>
                </c:pt>
                <c:pt idx="2066">
                  <c:v>-1.461761474609375</c:v>
                </c:pt>
                <c:pt idx="2067">
                  <c:v>-1.725494384765625</c:v>
                </c:pt>
                <c:pt idx="2068">
                  <c:v>-1.985954761505127</c:v>
                </c:pt>
                <c:pt idx="2069">
                  <c:v>-2.2427978515625</c:v>
                </c:pt>
                <c:pt idx="2070">
                  <c:v>-2.4956855773925781</c:v>
                </c:pt>
                <c:pt idx="2071">
                  <c:v>-2.7442865371704102</c:v>
                </c:pt>
                <c:pt idx="2072">
                  <c:v>-2.9882783889770508</c:v>
                </c:pt>
                <c:pt idx="2073">
                  <c:v>-3.2273468971252441</c:v>
                </c:pt>
                <c:pt idx="2074">
                  <c:v>-3.4611911773681641</c:v>
                </c:pt>
                <c:pt idx="2075">
                  <c:v>-3.6895222663879395</c:v>
                </c:pt>
                <c:pt idx="2076">
                  <c:v>-3.9120655059814453</c:v>
                </c:pt>
                <c:pt idx="2077">
                  <c:v>-4.1285595893859863</c:v>
                </c:pt>
                <c:pt idx="2078">
                  <c:v>-4.3387541770935059</c:v>
                </c:pt>
                <c:pt idx="2079">
                  <c:v>-4.5424132347106934</c:v>
                </c:pt>
                <c:pt idx="2080">
                  <c:v>-4.7393088340759277</c:v>
                </c:pt>
                <c:pt idx="2081">
                  <c:v>-4.929222583770752</c:v>
                </c:pt>
                <c:pt idx="2082">
                  <c:v>-5.1119446754455566</c:v>
                </c:pt>
                <c:pt idx="2083">
                  <c:v>-5.2872700691223145</c:v>
                </c:pt>
                <c:pt idx="2084">
                  <c:v>-5.4550042152404785</c:v>
                </c:pt>
                <c:pt idx="2085">
                  <c:v>-5.6149592399597168</c:v>
                </c:pt>
                <c:pt idx="2086">
                  <c:v>-5.7669539451599121</c:v>
                </c:pt>
                <c:pt idx="2087">
                  <c:v>-5.9108185768127441</c:v>
                </c:pt>
                <c:pt idx="2088">
                  <c:v>-6.0463929176330566</c:v>
                </c:pt>
                <c:pt idx="2089">
                  <c:v>-6.1735234260559082</c:v>
                </c:pt>
                <c:pt idx="2090">
                  <c:v>-6.2920622825622559</c:v>
                </c:pt>
                <c:pt idx="2091">
                  <c:v>-6.4018702507019043</c:v>
                </c:pt>
                <c:pt idx="2092">
                  <c:v>-6.5028128623962402</c:v>
                </c:pt>
                <c:pt idx="2093">
                  <c:v>-6.5947623252868652</c:v>
                </c:pt>
                <c:pt idx="2094">
                  <c:v>-6.6775937080383301</c:v>
                </c:pt>
                <c:pt idx="2095">
                  <c:v>-6.7511935234069824</c:v>
                </c:pt>
                <c:pt idx="2096">
                  <c:v>-6.8154520988464355</c:v>
                </c:pt>
                <c:pt idx="2097">
                  <c:v>-6.8702683448791504</c:v>
                </c:pt>
                <c:pt idx="2098">
                  <c:v>-6.9155468940734863</c:v>
                </c:pt>
                <c:pt idx="2099">
                  <c:v>-6.9512028694152832</c:v>
                </c:pt>
                <c:pt idx="2100">
                  <c:v>-6.9771580696105957</c:v>
                </c:pt>
                <c:pt idx="2101">
                  <c:v>-6.9933419227600098</c:v>
                </c:pt>
                <c:pt idx="2102">
                  <c:v>-6.9996953010559082</c:v>
                </c:pt>
                <c:pt idx="2103">
                  <c:v>-6.9961686134338379</c:v>
                </c:pt>
                <c:pt idx="2104">
                  <c:v>-6.9827237129211426</c:v>
                </c:pt>
                <c:pt idx="2105">
                  <c:v>-6.9593358039855957</c:v>
                </c:pt>
                <c:pt idx="2106">
                  <c:v>-6.925992488861084</c:v>
                </c:pt>
                <c:pt idx="2107">
                  <c:v>-6.8826956748962402</c:v>
                </c:pt>
                <c:pt idx="2108">
                  <c:v>-6.8294615745544434</c:v>
                </c:pt>
                <c:pt idx="2109">
                  <c:v>-6.7663235664367676</c:v>
                </c:pt>
                <c:pt idx="2110">
                  <c:v>-6.6933321952819824</c:v>
                </c:pt>
                <c:pt idx="2111">
                  <c:v>-6.6105504035949707</c:v>
                </c:pt>
                <c:pt idx="2112">
                  <c:v>-6.518059253692627</c:v>
                </c:pt>
                <c:pt idx="2113">
                  <c:v>-6.4159502983093262</c:v>
                </c:pt>
                <c:pt idx="2114">
                  <c:v>-6.3043303489685059</c:v>
                </c:pt>
                <c:pt idx="2115">
                  <c:v>-6.183321475982666</c:v>
                </c:pt>
                <c:pt idx="2116">
                  <c:v>-6.0530610084533691</c:v>
                </c:pt>
                <c:pt idx="2117">
                  <c:v>-5.9136996269226074</c:v>
                </c:pt>
                <c:pt idx="2118">
                  <c:v>-5.7654061317443848</c:v>
                </c:pt>
                <c:pt idx="2119">
                  <c:v>-5.6083674430847168</c:v>
                </c:pt>
                <c:pt idx="2120">
                  <c:v>-5.4427847862243652</c:v>
                </c:pt>
                <c:pt idx="2121">
                  <c:v>-5.2688727378845215</c:v>
                </c:pt>
                <c:pt idx="2122">
                  <c:v>-5.0868611335754395</c:v>
                </c:pt>
                <c:pt idx="2123">
                  <c:v>-4.8969845771789551</c:v>
                </c:pt>
                <c:pt idx="2124">
                  <c:v>-4.6994891166687012</c:v>
                </c:pt>
                <c:pt idx="2125">
                  <c:v>-4.494626522064209</c:v>
                </c:pt>
                <c:pt idx="2126">
                  <c:v>-4.2826552391052246</c:v>
                </c:pt>
                <c:pt idx="2127">
                  <c:v>-4.0638427734375</c:v>
                </c:pt>
                <c:pt idx="2128">
                  <c:v>-3.8384628295898438</c:v>
                </c:pt>
                <c:pt idx="2129">
                  <c:v>-3.6067972183227539</c:v>
                </c:pt>
                <c:pt idx="2130">
                  <c:v>-3.3691363334655762</c:v>
                </c:pt>
                <c:pt idx="2131">
                  <c:v>-3.1257772445678711</c:v>
                </c:pt>
                <c:pt idx="2132">
                  <c:v>-2.8770246505737305</c:v>
                </c:pt>
                <c:pt idx="2133">
                  <c:v>-2.6231889724731445</c:v>
                </c:pt>
                <c:pt idx="2134">
                  <c:v>-2.3645873069763184</c:v>
                </c:pt>
                <c:pt idx="2135">
                  <c:v>-2.1015405654907227</c:v>
                </c:pt>
                <c:pt idx="2136">
                  <c:v>-1.8343758583068848</c:v>
                </c:pt>
                <c:pt idx="2137">
                  <c:v>-1.5634260177612305</c:v>
                </c:pt>
                <c:pt idx="2138">
                  <c:v>-1.2890291213989258</c:v>
                </c:pt>
                <c:pt idx="2139">
                  <c:v>-1.011530876159668</c:v>
                </c:pt>
                <c:pt idx="2140">
                  <c:v>-0.73128604888916016</c:v>
                </c:pt>
                <c:pt idx="2141">
                  <c:v>-0.44865608215332031</c:v>
                </c:pt>
                <c:pt idx="2142">
                  <c:v>-0.16401147842407227</c:v>
                </c:pt>
                <c:pt idx="2143">
                  <c:v>0.1222686767578125</c:v>
                </c:pt>
                <c:pt idx="2144">
                  <c:v>0.40979814529418945</c:v>
                </c:pt>
                <c:pt idx="2145">
                  <c:v>0.69818234443664551</c:v>
                </c:pt>
                <c:pt idx="2146">
                  <c:v>0.98701882362365723</c:v>
                </c:pt>
                <c:pt idx="2147">
                  <c:v>1.2758963108062744</c:v>
                </c:pt>
                <c:pt idx="2148">
                  <c:v>1.5643939971923828</c:v>
                </c:pt>
                <c:pt idx="2149">
                  <c:v>1.8520818948745728</c:v>
                </c:pt>
                <c:pt idx="2150">
                  <c:v>2.1385204792022705</c:v>
                </c:pt>
                <c:pt idx="2151">
                  <c:v>2.4232622385025024</c:v>
                </c:pt>
                <c:pt idx="2152">
                  <c:v>2.7058520317077637</c:v>
                </c:pt>
                <c:pt idx="2153">
                  <c:v>2.9858284592628479</c:v>
                </c:pt>
                <c:pt idx="2154">
                  <c:v>3.2627254724502563</c:v>
                </c:pt>
                <c:pt idx="2155">
                  <c:v>3.5360735356807709</c:v>
                </c:pt>
                <c:pt idx="2156">
                  <c:v>3.8053871113806963</c:v>
                </c:pt>
                <c:pt idx="2157">
                  <c:v>4.0701508224010468</c:v>
                </c:pt>
                <c:pt idx="2158">
                  <c:v>4.3298282623291016</c:v>
                </c:pt>
                <c:pt idx="2159">
                  <c:v>4.5838786363601685</c:v>
                </c:pt>
                <c:pt idx="2160">
                  <c:v>4.8312920331954956</c:v>
                </c:pt>
                <c:pt idx="2161">
                  <c:v>5.0702997446060181</c:v>
                </c:pt>
                <c:pt idx="2162">
                  <c:v>5.29944908618927</c:v>
                </c:pt>
                <c:pt idx="2163">
                  <c:v>5.5182508230209351</c:v>
                </c:pt>
                <c:pt idx="2164">
                  <c:v>5.7265846729278564</c:v>
                </c:pt>
                <c:pt idx="2165">
                  <c:v>5.9242336750030518</c:v>
                </c:pt>
                <c:pt idx="2166">
                  <c:v>6.1109585762023926</c:v>
                </c:pt>
                <c:pt idx="2167">
                  <c:v>6.2865595817565918</c:v>
                </c:pt>
                <c:pt idx="2168">
                  <c:v>6.4507606029510498</c:v>
                </c:pt>
                <c:pt idx="2169">
                  <c:v>6.603074312210083</c:v>
                </c:pt>
                <c:pt idx="2170">
                  <c:v>6.7426965236663818</c:v>
                </c:pt>
                <c:pt idx="2171">
                  <c:v>6.8684513568878174</c:v>
                </c:pt>
                <c:pt idx="2172">
                  <c:v>6.9788820743560791</c:v>
                </c:pt>
                <c:pt idx="2173">
                  <c:v>7.0725791454315186</c:v>
                </c:pt>
                <c:pt idx="2174">
                  <c:v>7.148669958114624</c:v>
                </c:pt>
                <c:pt idx="2175">
                  <c:v>7.2071630954742432</c:v>
                </c:pt>
                <c:pt idx="2176">
                  <c:v>7.2488329410552979</c:v>
                </c:pt>
                <c:pt idx="2177">
                  <c:v>7.2746727466583252</c:v>
                </c:pt>
                <c:pt idx="2178">
                  <c:v>7.2853350639343262</c:v>
                </c:pt>
                <c:pt idx="2179">
                  <c:v>7.2809646129608154</c:v>
                </c:pt>
                <c:pt idx="2180">
                  <c:v>7.2614173889160156</c:v>
                </c:pt>
                <c:pt idx="2181">
                  <c:v>7.2264938354492188</c:v>
                </c:pt>
                <c:pt idx="2182">
                  <c:v>7.1759412288665771</c:v>
                </c:pt>
                <c:pt idx="2183">
                  <c:v>7.1093792915344238</c:v>
                </c:pt>
                <c:pt idx="2184">
                  <c:v>7.02642822265625</c:v>
                </c:pt>
                <c:pt idx="2185">
                  <c:v>6.9270544052124023</c:v>
                </c:pt>
                <c:pt idx="2186">
                  <c:v>6.8118584156036377</c:v>
                </c:pt>
                <c:pt idx="2187">
                  <c:v>6.6820662021636963</c:v>
                </c:pt>
                <c:pt idx="2188">
                  <c:v>6.5392265319824219</c:v>
                </c:pt>
                <c:pt idx="2189">
                  <c:v>6.3847737312316895</c:v>
                </c:pt>
                <c:pt idx="2190">
                  <c:v>6.2197113037109375</c:v>
                </c:pt>
                <c:pt idx="2191">
                  <c:v>6.0445625782012939</c:v>
                </c:pt>
                <c:pt idx="2192">
                  <c:v>5.8595185279846191</c:v>
                </c:pt>
                <c:pt idx="2193">
                  <c:v>5.664669394493103</c:v>
                </c:pt>
                <c:pt idx="2194">
                  <c:v>5.4602165222167969</c:v>
                </c:pt>
                <c:pt idx="2195">
                  <c:v>5.2465759515762329</c:v>
                </c:pt>
                <c:pt idx="2196">
                  <c:v>5.0244112014770508</c:v>
                </c:pt>
                <c:pt idx="2197">
                  <c:v>4.7946022748947144</c:v>
                </c:pt>
                <c:pt idx="2198">
                  <c:v>4.5580929517745972</c:v>
                </c:pt>
                <c:pt idx="2199">
                  <c:v>4.3156539499759674</c:v>
                </c:pt>
                <c:pt idx="2200">
                  <c:v>4.0678522437810898</c:v>
                </c:pt>
                <c:pt idx="2201">
                  <c:v>3.8151711653918028</c:v>
                </c:pt>
                <c:pt idx="2202">
                  <c:v>3.5580782890319824</c:v>
                </c:pt>
                <c:pt idx="2203">
                  <c:v>3.2970190644264221</c:v>
                </c:pt>
                <c:pt idx="2204">
                  <c:v>3.0324110984802246</c:v>
                </c:pt>
                <c:pt idx="2205">
                  <c:v>2.7646572589874268</c:v>
                </c:pt>
                <c:pt idx="2206">
                  <c:v>2.4941567182540894</c:v>
                </c:pt>
                <c:pt idx="2207">
                  <c:v>2.221310019493103</c:v>
                </c:pt>
                <c:pt idx="2208">
                  <c:v>1.9465190172195435</c:v>
                </c:pt>
                <c:pt idx="2209">
                  <c:v>1.6701853275299072</c:v>
                </c:pt>
                <c:pt idx="2210">
                  <c:v>1.3927102088928223</c:v>
                </c:pt>
                <c:pt idx="2211">
                  <c:v>1.1144940853118896</c:v>
                </c:pt>
                <c:pt idx="2212">
                  <c:v>0.83593559265136719</c:v>
                </c:pt>
                <c:pt idx="2213">
                  <c:v>0.55743288993835449</c:v>
                </c:pt>
                <c:pt idx="2214">
                  <c:v>0.27938222885131836</c:v>
                </c:pt>
                <c:pt idx="2215">
                  <c:v>2.178192138671875E-3</c:v>
                </c:pt>
                <c:pt idx="2216">
                  <c:v>-0.27378702163696289</c:v>
                </c:pt>
                <c:pt idx="2217">
                  <c:v>-0.54812717437744141</c:v>
                </c:pt>
                <c:pt idx="2218">
                  <c:v>-0.82046079635620117</c:v>
                </c:pt>
                <c:pt idx="2219">
                  <c:v>-1.0904159545898437</c:v>
                </c:pt>
                <c:pt idx="2220">
                  <c:v>-1.3576278686523437</c:v>
                </c:pt>
                <c:pt idx="2221">
                  <c:v>-1.6217408180236816</c:v>
                </c:pt>
                <c:pt idx="2222">
                  <c:v>-1.8824081420898437</c:v>
                </c:pt>
                <c:pt idx="2223">
                  <c:v>-2.1392884254455566</c:v>
                </c:pt>
                <c:pt idx="2224">
                  <c:v>-2.3920497894287109</c:v>
                </c:pt>
                <c:pt idx="2225">
                  <c:v>-2.6403665542602539</c:v>
                </c:pt>
                <c:pt idx="2226">
                  <c:v>-2.8839235305786133</c:v>
                </c:pt>
                <c:pt idx="2227">
                  <c:v>-3.1224136352539062</c:v>
                </c:pt>
                <c:pt idx="2228">
                  <c:v>-3.3555436134338379</c:v>
                </c:pt>
                <c:pt idx="2229">
                  <c:v>-3.5830326080322266</c:v>
                </c:pt>
                <c:pt idx="2230">
                  <c:v>-3.8046150207519531</c:v>
                </c:pt>
                <c:pt idx="2231">
                  <c:v>-4.0200409889221191</c:v>
                </c:pt>
                <c:pt idx="2232">
                  <c:v>-4.2290749549865723</c:v>
                </c:pt>
                <c:pt idx="2233">
                  <c:v>-4.4314923286437988</c:v>
                </c:pt>
                <c:pt idx="2234">
                  <c:v>-4.6270852088928223</c:v>
                </c:pt>
                <c:pt idx="2235">
                  <c:v>-4.8156533241271973</c:v>
                </c:pt>
                <c:pt idx="2236">
                  <c:v>-4.9970078468322754</c:v>
                </c:pt>
                <c:pt idx="2237">
                  <c:v>-5.1709685325622559</c:v>
                </c:pt>
                <c:pt idx="2238">
                  <c:v>-5.3373627662658691</c:v>
                </c:pt>
                <c:pt idx="2239">
                  <c:v>-5.4960284233093262</c:v>
                </c:pt>
                <c:pt idx="2240">
                  <c:v>-5.6468100547790527</c:v>
                </c:pt>
                <c:pt idx="2241">
                  <c:v>-5.7895627021789551</c:v>
                </c:pt>
                <c:pt idx="2242">
                  <c:v>-5.9241490364074707</c:v>
                </c:pt>
                <c:pt idx="2243">
                  <c:v>-6.0504393577575684</c:v>
                </c:pt>
                <c:pt idx="2244">
                  <c:v>-6.168311595916748</c:v>
                </c:pt>
                <c:pt idx="2245">
                  <c:v>-6.2776494026184082</c:v>
                </c:pt>
                <c:pt idx="2246">
                  <c:v>-6.3783421516418457</c:v>
                </c:pt>
                <c:pt idx="2247">
                  <c:v>-6.4702839851379395</c:v>
                </c:pt>
                <c:pt idx="2248">
                  <c:v>-6.5533747673034668</c:v>
                </c:pt>
                <c:pt idx="2249">
                  <c:v>-6.6275191307067871</c:v>
                </c:pt>
                <c:pt idx="2250">
                  <c:v>-6.6926302909851074</c:v>
                </c:pt>
                <c:pt idx="2251">
                  <c:v>-6.7486262321472168</c:v>
                </c:pt>
                <c:pt idx="2252">
                  <c:v>-6.7954325675964355</c:v>
                </c:pt>
                <c:pt idx="2253">
                  <c:v>-6.832979679107666</c:v>
                </c:pt>
                <c:pt idx="2254">
                  <c:v>-6.8612065315246582</c:v>
                </c:pt>
                <c:pt idx="2255">
                  <c:v>-6.8800597190856934</c:v>
                </c:pt>
                <c:pt idx="2256">
                  <c:v>-6.8894906044006348</c:v>
                </c:pt>
                <c:pt idx="2257">
                  <c:v>-6.889462947845459</c:v>
                </c:pt>
                <c:pt idx="2258">
                  <c:v>-6.8799490928649902</c:v>
                </c:pt>
                <c:pt idx="2259">
                  <c:v>-6.8609328269958496</c:v>
                </c:pt>
                <c:pt idx="2260">
                  <c:v>-6.8324084281921387</c:v>
                </c:pt>
                <c:pt idx="2261">
                  <c:v>-6.7943825721740723</c:v>
                </c:pt>
                <c:pt idx="2262">
                  <c:v>-6.7468743324279785</c:v>
                </c:pt>
                <c:pt idx="2263">
                  <c:v>-6.6899151802062988</c:v>
                </c:pt>
                <c:pt idx="2264">
                  <c:v>-6.6235508918762207</c:v>
                </c:pt>
                <c:pt idx="2265">
                  <c:v>-6.5478396415710449</c:v>
                </c:pt>
                <c:pt idx="2266">
                  <c:v>-6.4628520011901855</c:v>
                </c:pt>
                <c:pt idx="2267">
                  <c:v>-6.3686718940734863</c:v>
                </c:pt>
                <c:pt idx="2268">
                  <c:v>-6.2653927803039551</c:v>
                </c:pt>
                <c:pt idx="2269">
                  <c:v>-6.1531224250793457</c:v>
                </c:pt>
                <c:pt idx="2270">
                  <c:v>-6.031980037689209</c:v>
                </c:pt>
                <c:pt idx="2271">
                  <c:v>-5.9021000862121582</c:v>
                </c:pt>
                <c:pt idx="2272">
                  <c:v>-5.763634204864502</c:v>
                </c:pt>
                <c:pt idx="2273">
                  <c:v>-5.6167464256286621</c:v>
                </c:pt>
                <c:pt idx="2274">
                  <c:v>-5.4616179466247559</c:v>
                </c:pt>
                <c:pt idx="2275">
                  <c:v>-5.2984404563903809</c:v>
                </c:pt>
                <c:pt idx="2276">
                  <c:v>-5.1274228096008301</c:v>
                </c:pt>
                <c:pt idx="2277">
                  <c:v>-4.9487795829772949</c:v>
                </c:pt>
                <c:pt idx="2278">
                  <c:v>-4.7627348899841309</c:v>
                </c:pt>
                <c:pt idx="2279">
                  <c:v>-4.5695195198059082</c:v>
                </c:pt>
                <c:pt idx="2280">
                  <c:v>-4.3693718910217285</c:v>
                </c:pt>
                <c:pt idx="2281">
                  <c:v>-4.162531852722168</c:v>
                </c:pt>
                <c:pt idx="2282">
                  <c:v>-3.9492502212524414</c:v>
                </c:pt>
                <c:pt idx="2283">
                  <c:v>-3.7297811508178711</c:v>
                </c:pt>
                <c:pt idx="2284">
                  <c:v>-3.5043864250183105</c:v>
                </c:pt>
                <c:pt idx="2285">
                  <c:v>-3.2733330726623535</c:v>
                </c:pt>
                <c:pt idx="2286">
                  <c:v>-3.0368938446044922</c:v>
                </c:pt>
                <c:pt idx="2287">
                  <c:v>-2.795346736907959</c:v>
                </c:pt>
                <c:pt idx="2288">
                  <c:v>-2.5489745140075684</c:v>
                </c:pt>
                <c:pt idx="2289">
                  <c:v>-2.2980642318725586</c:v>
                </c:pt>
                <c:pt idx="2290">
                  <c:v>-2.0429072380065918</c:v>
                </c:pt>
                <c:pt idx="2291">
                  <c:v>-1.7838020324707031</c:v>
                </c:pt>
                <c:pt idx="2292">
                  <c:v>-1.5210504531860352</c:v>
                </c:pt>
                <c:pt idx="2293">
                  <c:v>-1.2549629211425781</c:v>
                </c:pt>
                <c:pt idx="2294">
                  <c:v>-0.98585605621337891</c:v>
                </c:pt>
                <c:pt idx="2295">
                  <c:v>-0.71405506134033203</c:v>
                </c:pt>
                <c:pt idx="2296">
                  <c:v>-0.43989229202270508</c:v>
                </c:pt>
                <c:pt idx="2297">
                  <c:v>-0.16371011734008789</c:v>
                </c:pt>
                <c:pt idx="2298">
                  <c:v>0.11414241790771484</c:v>
                </c:pt>
                <c:pt idx="2299">
                  <c:v>0.39330673217773438</c:v>
                </c:pt>
                <c:pt idx="2300">
                  <c:v>0.6734154224395752</c:v>
                </c:pt>
                <c:pt idx="2301">
                  <c:v>0.95409274101257324</c:v>
                </c:pt>
                <c:pt idx="2302">
                  <c:v>1.234952449798584</c:v>
                </c:pt>
                <c:pt idx="2303">
                  <c:v>1.5155987739562988</c:v>
                </c:pt>
                <c:pt idx="2304">
                  <c:v>1.7956254482269287</c:v>
                </c:pt>
                <c:pt idx="2305">
                  <c:v>2.0746181011199951</c:v>
                </c:pt>
                <c:pt idx="2306">
                  <c:v>2.3521535396575928</c:v>
                </c:pt>
                <c:pt idx="2307">
                  <c:v>2.6278012990951538</c:v>
                </c:pt>
                <c:pt idx="2308">
                  <c:v>2.9011248350143433</c:v>
                </c:pt>
                <c:pt idx="2309">
                  <c:v>3.171681821346283</c:v>
                </c:pt>
                <c:pt idx="2310">
                  <c:v>3.4390254318714142</c:v>
                </c:pt>
                <c:pt idx="2311">
                  <c:v>3.7026993781328201</c:v>
                </c:pt>
                <c:pt idx="2312">
                  <c:v>3.9622198194265366</c:v>
                </c:pt>
                <c:pt idx="2313">
                  <c:v>4.2170738577842712</c:v>
                </c:pt>
                <c:pt idx="2314">
                  <c:v>4.4667354822158813</c:v>
                </c:pt>
                <c:pt idx="2315">
                  <c:v>4.7104719877243042</c:v>
                </c:pt>
                <c:pt idx="2316">
                  <c:v>4.9467527866363525</c:v>
                </c:pt>
                <c:pt idx="2317">
                  <c:v>5.1738457679748535</c:v>
                </c:pt>
                <c:pt idx="2318">
                  <c:v>5.3909233808517456</c:v>
                </c:pt>
                <c:pt idx="2319">
                  <c:v>5.5978878736495972</c:v>
                </c:pt>
                <c:pt idx="2320">
                  <c:v>5.7946759462356567</c:v>
                </c:pt>
                <c:pt idx="2321">
                  <c:v>5.9811146259307861</c:v>
                </c:pt>
                <c:pt idx="2322">
                  <c:v>6.1570229530334473</c:v>
                </c:pt>
                <c:pt idx="2323">
                  <c:v>6.3221619129180908</c:v>
                </c:pt>
                <c:pt idx="2324">
                  <c:v>6.4761090278625488</c:v>
                </c:pt>
                <c:pt idx="2325">
                  <c:v>6.6181595325469971</c:v>
                </c:pt>
                <c:pt idx="2326">
                  <c:v>6.7472591400146484</c:v>
                </c:pt>
                <c:pt idx="2327">
                  <c:v>6.8620238304138184</c:v>
                </c:pt>
                <c:pt idx="2328">
                  <c:v>6.9609689712524414</c:v>
                </c:pt>
                <c:pt idx="2329">
                  <c:v>7.0429608821868896</c:v>
                </c:pt>
                <c:pt idx="2330">
                  <c:v>7.1076676845550537</c:v>
                </c:pt>
                <c:pt idx="2331">
                  <c:v>7.1556487083435059</c:v>
                </c:pt>
                <c:pt idx="2332">
                  <c:v>7.1879332065582275</c:v>
                </c:pt>
                <c:pt idx="2333">
                  <c:v>7.2053768634796143</c:v>
                </c:pt>
                <c:pt idx="2334">
                  <c:v>7.2082912921905518</c:v>
                </c:pt>
                <c:pt idx="2335">
                  <c:v>7.1965456008911133</c:v>
                </c:pt>
                <c:pt idx="2336">
                  <c:v>7.1698658466339111</c:v>
                </c:pt>
                <c:pt idx="2337">
                  <c:v>7.1279659271240234</c:v>
                </c:pt>
                <c:pt idx="2338">
                  <c:v>7.0704798698425293</c:v>
                </c:pt>
                <c:pt idx="2339">
                  <c:v>6.9969816207885742</c:v>
                </c:pt>
                <c:pt idx="2340">
                  <c:v>6.907252311706543</c:v>
                </c:pt>
                <c:pt idx="2341">
                  <c:v>6.8016247749328613</c:v>
                </c:pt>
                <c:pt idx="2342">
                  <c:v>6.6811032295227051</c:v>
                </c:pt>
                <c:pt idx="2343">
                  <c:v>6.5471575260162354</c:v>
                </c:pt>
                <c:pt idx="2344">
                  <c:v>6.4013001918792725</c:v>
                </c:pt>
                <c:pt idx="2345">
                  <c:v>6.2446799278259277</c:v>
                </c:pt>
                <c:pt idx="2346">
                  <c:v>6.0779335498809814</c:v>
                </c:pt>
                <c:pt idx="2347">
                  <c:v>5.901278018951416</c:v>
                </c:pt>
                <c:pt idx="2348">
                  <c:v>5.7147375345230103</c:v>
                </c:pt>
                <c:pt idx="2349">
                  <c:v>5.5183954238891602</c:v>
                </c:pt>
                <c:pt idx="2350">
                  <c:v>5.3125566244125366</c:v>
                </c:pt>
                <c:pt idx="2351">
                  <c:v>5.0977907180786133</c:v>
                </c:pt>
                <c:pt idx="2352">
                  <c:v>4.8749094009399414</c:v>
                </c:pt>
                <c:pt idx="2353">
                  <c:v>4.6448565125465393</c:v>
                </c:pt>
                <c:pt idx="2354">
                  <c:v>4.4084578156471252</c:v>
                </c:pt>
                <c:pt idx="2355">
                  <c:v>4.1663181185722351</c:v>
                </c:pt>
                <c:pt idx="2356">
                  <c:v>3.9189200103282928</c:v>
                </c:pt>
                <c:pt idx="2357">
                  <c:v>3.6667177379131317</c:v>
                </c:pt>
                <c:pt idx="2358">
                  <c:v>3.4101492464542389</c:v>
                </c:pt>
                <c:pt idx="2359">
                  <c:v>3.1496257185935974</c:v>
                </c:pt>
                <c:pt idx="2360">
                  <c:v>2.8855398297309875</c:v>
                </c:pt>
                <c:pt idx="2361">
                  <c:v>2.6182795763015747</c:v>
                </c:pt>
                <c:pt idx="2362">
                  <c:v>2.3482352495193481</c:v>
                </c:pt>
                <c:pt idx="2363">
                  <c:v>2.075800895690918</c:v>
                </c:pt>
                <c:pt idx="2364">
                  <c:v>1.8013718128204346</c:v>
                </c:pt>
                <c:pt idx="2365">
                  <c:v>1.5253450870513916</c:v>
                </c:pt>
                <c:pt idx="2366">
                  <c:v>1.248117208480835</c:v>
                </c:pt>
                <c:pt idx="2367">
                  <c:v>0.97008514404296875</c:v>
                </c:pt>
                <c:pt idx="2368">
                  <c:v>0.69164609909057617</c:v>
                </c:pt>
                <c:pt idx="2369">
                  <c:v>0.41319704055786133</c:v>
                </c:pt>
                <c:pt idx="2370">
                  <c:v>0.13513636589050293</c:v>
                </c:pt>
                <c:pt idx="2371">
                  <c:v>-0.14213848114013672</c:v>
                </c:pt>
                <c:pt idx="2372">
                  <c:v>-0.41823196411132813</c:v>
                </c:pt>
                <c:pt idx="2373">
                  <c:v>-0.69275379180908203</c:v>
                </c:pt>
                <c:pt idx="2374">
                  <c:v>-0.96531820297241211</c:v>
                </c:pt>
                <c:pt idx="2375">
                  <c:v>-1.2355484962463379</c:v>
                </c:pt>
                <c:pt idx="2376">
                  <c:v>-1.5030765533447266</c:v>
                </c:pt>
                <c:pt idx="2377">
                  <c:v>-1.767540454864502</c:v>
                </c:pt>
                <c:pt idx="2378">
                  <c:v>-2.0285863876342773</c:v>
                </c:pt>
                <c:pt idx="2379">
                  <c:v>-2.2858686447143555</c:v>
                </c:pt>
                <c:pt idx="2380">
                  <c:v>-2.5390472412109375</c:v>
                </c:pt>
                <c:pt idx="2381">
                  <c:v>-2.7877888679504395</c:v>
                </c:pt>
                <c:pt idx="2382">
                  <c:v>-3.0317702293395996</c:v>
                </c:pt>
                <c:pt idx="2383">
                  <c:v>-3.2706770896911621</c:v>
                </c:pt>
                <c:pt idx="2384">
                  <c:v>-3.5042076110839844</c:v>
                </c:pt>
                <c:pt idx="2385">
                  <c:v>-3.7320742607116699</c:v>
                </c:pt>
                <c:pt idx="2386">
                  <c:v>-3.9540023803710937</c:v>
                </c:pt>
                <c:pt idx="2387">
                  <c:v>-4.1697320938110352</c:v>
                </c:pt>
                <c:pt idx="2388">
                  <c:v>-4.3790173530578613</c:v>
                </c:pt>
                <c:pt idx="2389">
                  <c:v>-4.5816226005554199</c:v>
                </c:pt>
                <c:pt idx="2390">
                  <c:v>-4.7773241996765137</c:v>
                </c:pt>
                <c:pt idx="2391">
                  <c:v>-4.9659056663513184</c:v>
                </c:pt>
                <c:pt idx="2392">
                  <c:v>-5.147162914276123</c:v>
                </c:pt>
                <c:pt idx="2393">
                  <c:v>-5.3208966255187988</c:v>
                </c:pt>
                <c:pt idx="2394">
                  <c:v>-5.4869160652160645</c:v>
                </c:pt>
                <c:pt idx="2395">
                  <c:v>-5.645042896270752</c:v>
                </c:pt>
                <c:pt idx="2396">
                  <c:v>-5.7951035499572754</c:v>
                </c:pt>
                <c:pt idx="2397">
                  <c:v>-5.9369378089904785</c:v>
                </c:pt>
                <c:pt idx="2398">
                  <c:v>-6.0703940391540527</c:v>
                </c:pt>
                <c:pt idx="2399">
                  <c:v>-6.1953282356262207</c:v>
                </c:pt>
                <c:pt idx="2400">
                  <c:v>-6.3116040229797363</c:v>
                </c:pt>
                <c:pt idx="2401">
                  <c:v>-6.4190897941589355</c:v>
                </c:pt>
                <c:pt idx="2402">
                  <c:v>-6.5176596641540527</c:v>
                </c:pt>
                <c:pt idx="2403">
                  <c:v>-6.6071934700012207</c:v>
                </c:pt>
                <c:pt idx="2404">
                  <c:v>-6.6875748634338379</c:v>
                </c:pt>
                <c:pt idx="2405">
                  <c:v>-6.7586970329284668</c:v>
                </c:pt>
                <c:pt idx="2406">
                  <c:v>-6.8204588890075684</c:v>
                </c:pt>
                <c:pt idx="2407">
                  <c:v>-6.872765064239502</c:v>
                </c:pt>
                <c:pt idx="2408">
                  <c:v>-6.9155306816101074</c:v>
                </c:pt>
                <c:pt idx="2409">
                  <c:v>-6.9486756324768066</c:v>
                </c:pt>
                <c:pt idx="2410">
                  <c:v>-6.9721322059631348</c:v>
                </c:pt>
                <c:pt idx="2411">
                  <c:v>-6.985837459564209</c:v>
                </c:pt>
                <c:pt idx="2412">
                  <c:v>-6.9897408485412598</c:v>
                </c:pt>
                <c:pt idx="2413">
                  <c:v>-6.9838032722473145</c:v>
                </c:pt>
                <c:pt idx="2414">
                  <c:v>-6.967994213104248</c:v>
                </c:pt>
                <c:pt idx="2415">
                  <c:v>-6.942298412322998</c:v>
                </c:pt>
                <c:pt idx="2416">
                  <c:v>-6.9067120552062988</c:v>
                </c:pt>
                <c:pt idx="2417">
                  <c:v>-6.8612456321716309</c:v>
                </c:pt>
                <c:pt idx="2418">
                  <c:v>-6.8059258460998535</c:v>
                </c:pt>
                <c:pt idx="2419">
                  <c:v>-6.7407927513122559</c:v>
                </c:pt>
                <c:pt idx="2420">
                  <c:v>-6.6659045219421387</c:v>
                </c:pt>
                <c:pt idx="2421">
                  <c:v>-6.581331729888916</c:v>
                </c:pt>
                <c:pt idx="2422">
                  <c:v>-6.4871582984924316</c:v>
                </c:pt>
                <c:pt idx="2423">
                  <c:v>-6.3834843635559082</c:v>
                </c:pt>
                <c:pt idx="2424">
                  <c:v>-6.2704195976257324</c:v>
                </c:pt>
                <c:pt idx="2425">
                  <c:v>-6.1480898857116699</c:v>
                </c:pt>
                <c:pt idx="2426">
                  <c:v>-6.016634464263916</c:v>
                </c:pt>
                <c:pt idx="2427">
                  <c:v>-5.8762097358703613</c:v>
                </c:pt>
                <c:pt idx="2428">
                  <c:v>-5.7269864082336426</c:v>
                </c:pt>
                <c:pt idx="2429">
                  <c:v>-5.5691533088684082</c:v>
                </c:pt>
                <c:pt idx="2430">
                  <c:v>-5.4029145240783691</c:v>
                </c:pt>
                <c:pt idx="2431">
                  <c:v>-5.2284855842590332</c:v>
                </c:pt>
                <c:pt idx="2432">
                  <c:v>-5.0460972785949707</c:v>
                </c:pt>
                <c:pt idx="2433">
                  <c:v>-4.8559861183166504</c:v>
                </c:pt>
                <c:pt idx="2434">
                  <c:v>-4.6583991050720215</c:v>
                </c:pt>
                <c:pt idx="2435">
                  <c:v>-4.4535880088806152</c:v>
                </c:pt>
                <c:pt idx="2436">
                  <c:v>-4.2418122291564941</c:v>
                </c:pt>
                <c:pt idx="2437">
                  <c:v>-4.0233397483825684</c:v>
                </c:pt>
                <c:pt idx="2438">
                  <c:v>-3.7984437942504883</c:v>
                </c:pt>
                <c:pt idx="2439">
                  <c:v>-3.5674071311950684</c:v>
                </c:pt>
                <c:pt idx="2440">
                  <c:v>-3.3305187225341797</c:v>
                </c:pt>
                <c:pt idx="2441">
                  <c:v>-3.0880751609802246</c:v>
                </c:pt>
                <c:pt idx="2442">
                  <c:v>-2.8403778076171875</c:v>
                </c:pt>
                <c:pt idx="2443">
                  <c:v>-2.5877342224121094</c:v>
                </c:pt>
                <c:pt idx="2444">
                  <c:v>-2.3304553031921387</c:v>
                </c:pt>
                <c:pt idx="2445">
                  <c:v>-2.0688562393188477</c:v>
                </c:pt>
                <c:pt idx="2446">
                  <c:v>-1.8032574653625488</c:v>
                </c:pt>
                <c:pt idx="2447">
                  <c:v>-1.5339832305908203</c:v>
                </c:pt>
                <c:pt idx="2448">
                  <c:v>-1.2613654136657715</c:v>
                </c:pt>
                <c:pt idx="2449">
                  <c:v>-0.98574113845825195</c:v>
                </c:pt>
                <c:pt idx="2450">
                  <c:v>-0.70745754241943359</c:v>
                </c:pt>
                <c:pt idx="2451">
                  <c:v>-0.42686796188354492</c:v>
                </c:pt>
                <c:pt idx="2452">
                  <c:v>-0.14433670043945313</c:v>
                </c:pt>
                <c:pt idx="2453">
                  <c:v>0.13976550102233887</c:v>
                </c:pt>
                <c:pt idx="2454">
                  <c:v>0.42505955696105957</c:v>
                </c:pt>
                <c:pt idx="2455">
                  <c:v>0.71115803718566895</c:v>
                </c:pt>
                <c:pt idx="2456">
                  <c:v>0.9976656436920166</c:v>
                </c:pt>
                <c:pt idx="2457">
                  <c:v>1.2841784954071045</c:v>
                </c:pt>
                <c:pt idx="2458">
                  <c:v>1.5702831745147705</c:v>
                </c:pt>
                <c:pt idx="2459">
                  <c:v>1.8555574417114258</c:v>
                </c:pt>
                <c:pt idx="2460">
                  <c:v>2.1395697593688965</c:v>
                </c:pt>
                <c:pt idx="2461">
                  <c:v>2.4218807220458984</c:v>
                </c:pt>
                <c:pt idx="2462">
                  <c:v>2.702043890953064</c:v>
                </c:pt>
                <c:pt idx="2463">
                  <c:v>2.9796066880226135</c:v>
                </c:pt>
                <c:pt idx="2464">
                  <c:v>3.2541124820709229</c:v>
                </c:pt>
                <c:pt idx="2465">
                  <c:v>3.5251010358333588</c:v>
                </c:pt>
                <c:pt idx="2466">
                  <c:v>3.7920986022800207</c:v>
                </c:pt>
                <c:pt idx="2467">
                  <c:v>4.0546025931835175</c:v>
                </c:pt>
                <c:pt idx="2468">
                  <c:v>4.3120872378349304</c:v>
                </c:pt>
                <c:pt idx="2469">
                  <c:v>4.5640202164649963</c:v>
                </c:pt>
                <c:pt idx="2470">
                  <c:v>4.8095443844795227</c:v>
                </c:pt>
                <c:pt idx="2471">
                  <c:v>5.0468707084655762</c:v>
                </c:pt>
                <c:pt idx="2472">
                  <c:v>5.2743737697601318</c:v>
                </c:pt>
                <c:pt idx="2473">
                  <c:v>5.4915344715118408</c:v>
                </c:pt>
                <c:pt idx="2474">
                  <c:v>5.6983033418655396</c:v>
                </c:pt>
                <c:pt idx="2475">
                  <c:v>5.8944997787475586</c:v>
                </c:pt>
                <c:pt idx="2476">
                  <c:v>6.0798943042755127</c:v>
                </c:pt>
                <c:pt idx="2477">
                  <c:v>6.2543108463287354</c:v>
                </c:pt>
                <c:pt idx="2478">
                  <c:v>6.4175093173980713</c:v>
                </c:pt>
                <c:pt idx="2479">
                  <c:v>6.5690431594848633</c:v>
                </c:pt>
                <c:pt idx="2480">
                  <c:v>6.7081491947174072</c:v>
                </c:pt>
                <c:pt idx="2481">
                  <c:v>6.8336825370788574</c:v>
                </c:pt>
                <c:pt idx="2482">
                  <c:v>6.9441795349121094</c:v>
                </c:pt>
                <c:pt idx="2483">
                  <c:v>7.0381691455841064</c:v>
                </c:pt>
                <c:pt idx="2484">
                  <c:v>7.1146771907806396</c:v>
                </c:pt>
                <c:pt idx="2485">
                  <c:v>7.1736290454864502</c:v>
                </c:pt>
                <c:pt idx="2486">
                  <c:v>7.2157948017120361</c:v>
                </c:pt>
                <c:pt idx="2487">
                  <c:v>7.2422411441802979</c:v>
                </c:pt>
                <c:pt idx="2488">
                  <c:v>7.2537055015563965</c:v>
                </c:pt>
                <c:pt idx="2489">
                  <c:v>7.2503697872161865</c:v>
                </c:pt>
                <c:pt idx="2490">
                  <c:v>7.2320775985717773</c:v>
                </c:pt>
                <c:pt idx="2491">
                  <c:v>7.1986136436462402</c:v>
                </c:pt>
                <c:pt idx="2492">
                  <c:v>7.1497321128845215</c:v>
                </c:pt>
                <c:pt idx="2493">
                  <c:v>7.0850510597229004</c:v>
                </c:pt>
                <c:pt idx="2494">
                  <c:v>7.0041460990905762</c:v>
                </c:pt>
                <c:pt idx="2495">
                  <c:v>6.9069013595581055</c:v>
                </c:pt>
                <c:pt idx="2496">
                  <c:v>6.7938427925109863</c:v>
                </c:pt>
                <c:pt idx="2497">
                  <c:v>6.666165828704834</c:v>
                </c:pt>
                <c:pt idx="2498">
                  <c:v>6.5254397392272949</c:v>
                </c:pt>
                <c:pt idx="2499">
                  <c:v>6.3731529712677002</c:v>
                </c:pt>
                <c:pt idx="2500">
                  <c:v>6.2103593349456787</c:v>
                </c:pt>
                <c:pt idx="2501">
                  <c:v>6.0376043319702148</c:v>
                </c:pt>
                <c:pt idx="2502">
                  <c:v>5.8550629615783691</c:v>
                </c:pt>
                <c:pt idx="2503">
                  <c:v>5.662783145904541</c:v>
                </c:pt>
                <c:pt idx="2504">
                  <c:v>5.4609194993972778</c:v>
                </c:pt>
                <c:pt idx="2505">
                  <c:v>5.2498502731323242</c:v>
                </c:pt>
                <c:pt idx="2506">
                  <c:v>5.0302020311355591</c:v>
                </c:pt>
                <c:pt idx="2507">
                  <c:v>4.8028271198272705</c:v>
                </c:pt>
                <c:pt idx="2508">
                  <c:v>4.5686754584312439</c:v>
                </c:pt>
                <c:pt idx="2509">
                  <c:v>4.3285379409790039</c:v>
                </c:pt>
                <c:pt idx="2510">
                  <c:v>4.0829893052577972</c:v>
                </c:pt>
                <c:pt idx="2511">
                  <c:v>3.8325097719207406</c:v>
                </c:pt>
                <c:pt idx="2512">
                  <c:v>3.577562540769577</c:v>
                </c:pt>
                <c:pt idx="2513">
                  <c:v>3.3185879588127136</c:v>
                </c:pt>
                <c:pt idx="2514">
                  <c:v>3.0559968948364258</c:v>
                </c:pt>
                <c:pt idx="2515">
                  <c:v>2.790184497833252</c:v>
                </c:pt>
                <c:pt idx="2516">
                  <c:v>2.5215426683425903</c:v>
                </c:pt>
                <c:pt idx="2517">
                  <c:v>2.2504647970199585</c:v>
                </c:pt>
                <c:pt idx="2518">
                  <c:v>1.9773457050323486</c:v>
                </c:pt>
                <c:pt idx="2519">
                  <c:v>1.7025809288024902</c:v>
                </c:pt>
                <c:pt idx="2520">
                  <c:v>1.4265651702880859</c:v>
                </c:pt>
                <c:pt idx="2521">
                  <c:v>1.1496927738189697</c:v>
                </c:pt>
                <c:pt idx="2522">
                  <c:v>0.87235736846923828</c:v>
                </c:pt>
                <c:pt idx="2523">
                  <c:v>0.59495115280151367</c:v>
                </c:pt>
                <c:pt idx="2524">
                  <c:v>0.31786656379699707</c:v>
                </c:pt>
                <c:pt idx="2525">
                  <c:v>4.1494369506835938E-2</c:v>
                </c:pt>
                <c:pt idx="2526">
                  <c:v>-0.23377561569213867</c:v>
                </c:pt>
                <c:pt idx="2527">
                  <c:v>-0.50755691528320313</c:v>
                </c:pt>
                <c:pt idx="2528">
                  <c:v>-0.77946949005126953</c:v>
                </c:pt>
                <c:pt idx="2529">
                  <c:v>-1.0491394996643066</c:v>
                </c:pt>
                <c:pt idx="2530">
                  <c:v>-1.3162021636962891</c:v>
                </c:pt>
                <c:pt idx="2531">
                  <c:v>-1.5803003311157227</c:v>
                </c:pt>
                <c:pt idx="2532">
                  <c:v>-1.8410854339599609</c:v>
                </c:pt>
                <c:pt idx="2533">
                  <c:v>-2.0982160568237305</c:v>
                </c:pt>
                <c:pt idx="2534">
                  <c:v>-2.3513588905334473</c:v>
                </c:pt>
                <c:pt idx="2535">
                  <c:v>-2.6001882553100586</c:v>
                </c:pt>
                <c:pt idx="2536">
                  <c:v>-2.8443875312805176</c:v>
                </c:pt>
                <c:pt idx="2537">
                  <c:v>-3.083648681640625</c:v>
                </c:pt>
                <c:pt idx="2538">
                  <c:v>-3.3176760673522949</c:v>
                </c:pt>
                <c:pt idx="2539">
                  <c:v>-3.5461864471435547</c:v>
                </c:pt>
                <c:pt idx="2540">
                  <c:v>-3.7689118385314941</c:v>
                </c:pt>
                <c:pt idx="2541">
                  <c:v>-3.9855976104736328</c:v>
                </c:pt>
                <c:pt idx="2542">
                  <c:v>-4.1960034370422363</c:v>
                </c:pt>
                <c:pt idx="2543">
                  <c:v>-4.3999018669128418</c:v>
                </c:pt>
                <c:pt idx="2544">
                  <c:v>-4.5970768928527832</c:v>
                </c:pt>
                <c:pt idx="2545">
                  <c:v>-4.7873244285583496</c:v>
                </c:pt>
                <c:pt idx="2546">
                  <c:v>-4.9704480171203613</c:v>
                </c:pt>
                <c:pt idx="2547">
                  <c:v>-5.1462616920471191</c:v>
                </c:pt>
                <c:pt idx="2548">
                  <c:v>-5.3145842552185059</c:v>
                </c:pt>
                <c:pt idx="2549">
                  <c:v>-5.4752459526062012</c:v>
                </c:pt>
                <c:pt idx="2550">
                  <c:v>-5.6280827522277832</c:v>
                </c:pt>
                <c:pt idx="2551">
                  <c:v>-5.7729430198669434</c:v>
                </c:pt>
                <c:pt idx="2552">
                  <c:v>-5.9096808433532715</c:v>
                </c:pt>
                <c:pt idx="2553">
                  <c:v>-6.0381598472595215</c:v>
                </c:pt>
                <c:pt idx="2554">
                  <c:v>-6.1582503318786621</c:v>
                </c:pt>
                <c:pt idx="2555">
                  <c:v>-6.2698302268981934</c:v>
                </c:pt>
                <c:pt idx="2556">
                  <c:v>-6.3727812767028809</c:v>
                </c:pt>
                <c:pt idx="2557">
                  <c:v>-6.4669919013977051</c:v>
                </c:pt>
                <c:pt idx="2558">
                  <c:v>-6.5523543357849121</c:v>
                </c:pt>
                <c:pt idx="2559">
                  <c:v>-6.6287684440612793</c:v>
                </c:pt>
                <c:pt idx="2560">
                  <c:v>-6.696138858795166</c:v>
                </c:pt>
                <c:pt idx="2561">
                  <c:v>-6.7543787956237793</c:v>
                </c:pt>
                <c:pt idx="2562">
                  <c:v>-6.8034052848815918</c:v>
                </c:pt>
                <c:pt idx="2563">
                  <c:v>-6.8431448936462402</c:v>
                </c:pt>
                <c:pt idx="2564">
                  <c:v>-6.873528003692627</c:v>
                </c:pt>
                <c:pt idx="2565">
                  <c:v>-6.8944945335388184</c:v>
                </c:pt>
                <c:pt idx="2566">
                  <c:v>-6.9059901237487793</c:v>
                </c:pt>
                <c:pt idx="2567">
                  <c:v>-6.9079709053039551</c:v>
                </c:pt>
                <c:pt idx="2568">
                  <c:v>-6.9004006385803223</c:v>
                </c:pt>
                <c:pt idx="2569">
                  <c:v>-6.8832564353942871</c:v>
                </c:pt>
                <c:pt idx="2570">
                  <c:v>-6.8565249443054199</c:v>
                </c:pt>
                <c:pt idx="2571">
                  <c:v>-6.8202061653137207</c:v>
                </c:pt>
                <c:pt idx="2572">
                  <c:v>-6.7743105888366699</c:v>
                </c:pt>
                <c:pt idx="2573">
                  <c:v>-6.7188658714294434</c:v>
                </c:pt>
                <c:pt idx="2574">
                  <c:v>-6.6539111137390137</c:v>
                </c:pt>
                <c:pt idx="2575">
                  <c:v>-6.5794997215270996</c:v>
                </c:pt>
                <c:pt idx="2576">
                  <c:v>-6.495699405670166</c:v>
                </c:pt>
                <c:pt idx="2577">
                  <c:v>-6.402590274810791</c:v>
                </c:pt>
                <c:pt idx="2578">
                  <c:v>-6.300264835357666</c:v>
                </c:pt>
                <c:pt idx="2579">
                  <c:v>-6.1888270378112793</c:v>
                </c:pt>
                <c:pt idx="2580">
                  <c:v>-6.068397045135498</c:v>
                </c:pt>
                <c:pt idx="2581">
                  <c:v>-5.9391064643859863</c:v>
                </c:pt>
                <c:pt idx="2582">
                  <c:v>-5.8011050224304199</c:v>
                </c:pt>
                <c:pt idx="2583">
                  <c:v>-5.6545557975769043</c:v>
                </c:pt>
                <c:pt idx="2584">
                  <c:v>-5.499636173248291</c:v>
                </c:pt>
                <c:pt idx="2585">
                  <c:v>-5.3365416526794434</c:v>
                </c:pt>
                <c:pt idx="2586">
                  <c:v>-5.1654753684997559</c:v>
                </c:pt>
                <c:pt idx="2587">
                  <c:v>-4.9866547584533691</c:v>
                </c:pt>
                <c:pt idx="2588">
                  <c:v>-4.8003039360046387</c:v>
                </c:pt>
                <c:pt idx="2589">
                  <c:v>-4.6066546440124512</c:v>
                </c:pt>
                <c:pt idx="2590">
                  <c:v>-4.4059433937072754</c:v>
                </c:pt>
                <c:pt idx="2591">
                  <c:v>-4.1984152793884277</c:v>
                </c:pt>
                <c:pt idx="2592">
                  <c:v>-3.9843215942382813</c:v>
                </c:pt>
                <c:pt idx="2593">
                  <c:v>-3.7639198303222656</c:v>
                </c:pt>
                <c:pt idx="2594">
                  <c:v>-3.5374755859375</c:v>
                </c:pt>
                <c:pt idx="2595">
                  <c:v>-3.305260181427002</c:v>
                </c:pt>
                <c:pt idx="2596">
                  <c:v>-3.0675516128540039</c:v>
                </c:pt>
                <c:pt idx="2597">
                  <c:v>-2.8246335983276367</c:v>
                </c:pt>
                <c:pt idx="2598">
                  <c:v>-2.5767960548400879</c:v>
                </c:pt>
                <c:pt idx="2599">
                  <c:v>-2.3243317604064941</c:v>
                </c:pt>
                <c:pt idx="2600">
                  <c:v>-2.067540168762207</c:v>
                </c:pt>
                <c:pt idx="2601">
                  <c:v>-1.8067259788513184</c:v>
                </c:pt>
                <c:pt idx="2602">
                  <c:v>-1.5421981811523437</c:v>
                </c:pt>
                <c:pt idx="2603">
                  <c:v>-1.2742738723754883</c:v>
                </c:pt>
                <c:pt idx="2604">
                  <c:v>-1.0032763481140137</c:v>
                </c:pt>
                <c:pt idx="2605">
                  <c:v>-0.7295374870300293</c:v>
                </c:pt>
                <c:pt idx="2606">
                  <c:v>-0.45339584350585938</c:v>
                </c:pt>
                <c:pt idx="2607">
                  <c:v>-0.17520046234130859</c:v>
                </c:pt>
                <c:pt idx="2608">
                  <c:v>0.10469293594360352</c:v>
                </c:pt>
                <c:pt idx="2609">
                  <c:v>0.38591957092285156</c:v>
                </c:pt>
                <c:pt idx="2610">
                  <c:v>0.6681065559387207</c:v>
                </c:pt>
                <c:pt idx="2611">
                  <c:v>0.95087170600891113</c:v>
                </c:pt>
                <c:pt idx="2612">
                  <c:v>1.233823299407959</c:v>
                </c:pt>
                <c:pt idx="2613">
                  <c:v>1.5165596008300781</c:v>
                </c:pt>
                <c:pt idx="2614">
                  <c:v>1.7986686229705811</c:v>
                </c:pt>
                <c:pt idx="2615">
                  <c:v>2.0797289609909058</c:v>
                </c:pt>
                <c:pt idx="2616">
                  <c:v>2.359310507774353</c:v>
                </c:pt>
                <c:pt idx="2617">
                  <c:v>2.6369751691818237</c:v>
                </c:pt>
                <c:pt idx="2618">
                  <c:v>2.9122786521911621</c:v>
                </c:pt>
                <c:pt idx="2619">
                  <c:v>3.1847704648971558</c:v>
                </c:pt>
                <c:pt idx="2620">
                  <c:v>3.4539962112903595</c:v>
                </c:pt>
                <c:pt idx="2621">
                  <c:v>3.7194887772202492</c:v>
                </c:pt>
                <c:pt idx="2622">
                  <c:v>3.9807513207197189</c:v>
                </c:pt>
                <c:pt idx="2623">
                  <c:v>4.2372607588768005</c:v>
                </c:pt>
                <c:pt idx="2624">
                  <c:v>4.4884859323501587</c:v>
                </c:pt>
                <c:pt idx="2625">
                  <c:v>4.7336181402206421</c:v>
                </c:pt>
                <c:pt idx="2626">
                  <c:v>4.9711041450500488</c:v>
                </c:pt>
                <c:pt idx="2627">
                  <c:v>5.199367880821228</c:v>
                </c:pt>
                <c:pt idx="2628">
                  <c:v>5.4177095890045166</c:v>
                </c:pt>
                <c:pt idx="2629">
                  <c:v>5.6259980201721191</c:v>
                </c:pt>
                <c:pt idx="2630">
                  <c:v>5.8240828514099121</c:v>
                </c:pt>
                <c:pt idx="2631">
                  <c:v>6.0117309093475342</c:v>
                </c:pt>
                <c:pt idx="2632">
                  <c:v>6.1887104511260986</c:v>
                </c:pt>
                <c:pt idx="2633">
                  <c:v>6.3547208309173584</c:v>
                </c:pt>
                <c:pt idx="2634">
                  <c:v>6.5092716217041016</c:v>
                </c:pt>
                <c:pt idx="2635">
                  <c:v>6.651597261428833</c:v>
                </c:pt>
                <c:pt idx="2636">
                  <c:v>6.7806081771850586</c:v>
                </c:pt>
                <c:pt idx="2637">
                  <c:v>6.8949398994445801</c:v>
                </c:pt>
                <c:pt idx="2638">
                  <c:v>6.9932031631469727</c:v>
                </c:pt>
                <c:pt idx="2639">
                  <c:v>7.0744142532348633</c:v>
                </c:pt>
                <c:pt idx="2640">
                  <c:v>7.1383748054504395</c:v>
                </c:pt>
                <c:pt idx="2641">
                  <c:v>7.1856789588928223</c:v>
                </c:pt>
                <c:pt idx="2642">
                  <c:v>7.217268705368042</c:v>
                </c:pt>
                <c:pt idx="2643">
                  <c:v>7.2338545322418213</c:v>
                </c:pt>
                <c:pt idx="2644">
                  <c:v>7.2356424331665039</c:v>
                </c:pt>
                <c:pt idx="2645">
                  <c:v>7.2224760055541992</c:v>
                </c:pt>
                <c:pt idx="2646">
                  <c:v>7.1941084861755371</c:v>
                </c:pt>
                <c:pt idx="2647">
                  <c:v>7.1502823829650879</c:v>
                </c:pt>
                <c:pt idx="2648">
                  <c:v>7.0906643867492676</c:v>
                </c:pt>
                <c:pt idx="2649">
                  <c:v>7.0148942470550537</c:v>
                </c:pt>
                <c:pt idx="2650">
                  <c:v>6.9228613376617432</c:v>
                </c:pt>
                <c:pt idx="2651">
                  <c:v>6.8150043487548828</c:v>
                </c:pt>
                <c:pt idx="2652">
                  <c:v>6.6923778057098389</c:v>
                </c:pt>
                <c:pt idx="2653">
                  <c:v>6.5564193725585937</c:v>
                </c:pt>
                <c:pt idx="2654">
                  <c:v>6.40854811668396</c:v>
                </c:pt>
                <c:pt idx="2655">
                  <c:v>6.2498178482055664</c:v>
                </c:pt>
                <c:pt idx="2656">
                  <c:v>6.0808079242706299</c:v>
                </c:pt>
                <c:pt idx="2657">
                  <c:v>5.9017341136932373</c:v>
                </c:pt>
                <c:pt idx="2658">
                  <c:v>5.7126719951629639</c:v>
                </c:pt>
                <c:pt idx="2659">
                  <c:v>5.5137856006622314</c:v>
                </c:pt>
                <c:pt idx="2660">
                  <c:v>5.3054556846618652</c:v>
                </c:pt>
                <c:pt idx="2661">
                  <c:v>5.0883129835128784</c:v>
                </c:pt>
                <c:pt idx="2662">
                  <c:v>4.8632086515426636</c:v>
                </c:pt>
                <c:pt idx="2663">
                  <c:v>4.631084680557251</c:v>
                </c:pt>
                <c:pt idx="2664">
                  <c:v>4.392728865146637</c:v>
                </c:pt>
                <c:pt idx="2665">
                  <c:v>4.1487131118774414</c:v>
                </c:pt>
                <c:pt idx="2666">
                  <c:v>3.8995103389024734</c:v>
                </c:pt>
                <c:pt idx="2667">
                  <c:v>3.6455764621496201</c:v>
                </c:pt>
                <c:pt idx="2668">
                  <c:v>3.3873535096645355</c:v>
                </c:pt>
                <c:pt idx="2669">
                  <c:v>3.1252577304840088</c:v>
                </c:pt>
                <c:pt idx="2670">
                  <c:v>2.8596871495246887</c:v>
                </c:pt>
                <c:pt idx="2671">
                  <c:v>2.591035008430481</c:v>
                </c:pt>
                <c:pt idx="2672">
                  <c:v>2.3196964263916016</c:v>
                </c:pt>
                <c:pt idx="2673">
                  <c:v>2.0460692644119263</c:v>
                </c:pt>
                <c:pt idx="2674">
                  <c:v>1.7705528736114502</c:v>
                </c:pt>
                <c:pt idx="2675">
                  <c:v>1.4935472011566162</c:v>
                </c:pt>
                <c:pt idx="2676">
                  <c:v>1.2154521942138672</c:v>
                </c:pt>
                <c:pt idx="2677">
                  <c:v>0.93666744232177734</c:v>
                </c:pt>
                <c:pt idx="2678">
                  <c:v>0.6575922966003418</c:v>
                </c:pt>
                <c:pt idx="2679">
                  <c:v>0.37862586975097656</c:v>
                </c:pt>
                <c:pt idx="2680">
                  <c:v>0.10016727447509766</c:v>
                </c:pt>
                <c:pt idx="2681">
                  <c:v>-0.17738628387451172</c:v>
                </c:pt>
                <c:pt idx="2682">
                  <c:v>-0.45363998413085938</c:v>
                </c:pt>
                <c:pt idx="2683">
                  <c:v>-0.72820377349853516</c:v>
                </c:pt>
                <c:pt idx="2684">
                  <c:v>-1.000694751739502</c:v>
                </c:pt>
                <c:pt idx="2685">
                  <c:v>-1.2707376480102539</c:v>
                </c:pt>
                <c:pt idx="2686">
                  <c:v>-1.5379643440246582</c:v>
                </c:pt>
                <c:pt idx="2687">
                  <c:v>-1.8020148277282715</c:v>
                </c:pt>
                <c:pt idx="2688">
                  <c:v>-2.0625357627868652</c:v>
                </c:pt>
                <c:pt idx="2689">
                  <c:v>-2.3191814422607422</c:v>
                </c:pt>
                <c:pt idx="2690">
                  <c:v>-2.5716128349304199</c:v>
                </c:pt>
                <c:pt idx="2691">
                  <c:v>-2.8194990158081055</c:v>
                </c:pt>
                <c:pt idx="2692">
                  <c:v>-3.0625185966491699</c:v>
                </c:pt>
                <c:pt idx="2693">
                  <c:v>-3.3003602027893066</c:v>
                </c:pt>
                <c:pt idx="2694">
                  <c:v>-3.5327262878417969</c:v>
                </c:pt>
                <c:pt idx="2695">
                  <c:v>-3.7593326568603516</c:v>
                </c:pt>
                <c:pt idx="2696">
                  <c:v>-3.9799103736877441</c:v>
                </c:pt>
                <c:pt idx="2697">
                  <c:v>-4.1942038536071777</c:v>
                </c:pt>
                <c:pt idx="2698">
                  <c:v>-4.401970386505127</c:v>
                </c:pt>
                <c:pt idx="2699">
                  <c:v>-4.6029820442199707</c:v>
                </c:pt>
                <c:pt idx="2700">
                  <c:v>-4.7970194816589355</c:v>
                </c:pt>
                <c:pt idx="2701">
                  <c:v>-4.9838738441467285</c:v>
                </c:pt>
                <c:pt idx="2702">
                  <c:v>-5.1633458137512207</c:v>
                </c:pt>
                <c:pt idx="2703">
                  <c:v>-5.3352465629577637</c:v>
                </c:pt>
                <c:pt idx="2704">
                  <c:v>-5.499392032623291</c:v>
                </c:pt>
                <c:pt idx="2705">
                  <c:v>-5.6556105613708496</c:v>
                </c:pt>
                <c:pt idx="2706">
                  <c:v>-5.8037371635437012</c:v>
                </c:pt>
                <c:pt idx="2707">
                  <c:v>-5.9436182975769043</c:v>
                </c:pt>
                <c:pt idx="2708">
                  <c:v>-6.0751090049743652</c:v>
                </c:pt>
                <c:pt idx="2709">
                  <c:v>-6.1980710029602051</c:v>
                </c:pt>
                <c:pt idx="2710">
                  <c:v>-6.3123736381530762</c:v>
                </c:pt>
                <c:pt idx="2711">
                  <c:v>-6.4178891181945801</c:v>
                </c:pt>
                <c:pt idx="2712">
                  <c:v>-6.5145001411437988</c:v>
                </c:pt>
                <c:pt idx="2713">
                  <c:v>-6.6020894050598145</c:v>
                </c:pt>
                <c:pt idx="2714">
                  <c:v>-6.680549144744873</c:v>
                </c:pt>
                <c:pt idx="2715">
                  <c:v>-6.7497782707214355</c:v>
                </c:pt>
                <c:pt idx="2716">
                  <c:v>-6.8096804618835449</c:v>
                </c:pt>
                <c:pt idx="2717">
                  <c:v>-6.8601689338684082</c:v>
                </c:pt>
                <c:pt idx="2718">
                  <c:v>-6.9011626243591309</c:v>
                </c:pt>
                <c:pt idx="2719">
                  <c:v>-6.932589054107666</c:v>
                </c:pt>
                <c:pt idx="2720">
                  <c:v>-6.9543852806091309</c:v>
                </c:pt>
                <c:pt idx="2721">
                  <c:v>-6.9664950370788574</c:v>
                </c:pt>
                <c:pt idx="2722">
                  <c:v>-6.9688725471496582</c:v>
                </c:pt>
                <c:pt idx="2723">
                  <c:v>-6.9614853858947754</c:v>
                </c:pt>
                <c:pt idx="2724">
                  <c:v>-6.944307804107666</c:v>
                </c:pt>
                <c:pt idx="2725">
                  <c:v>-6.9173321723937988</c:v>
                </c:pt>
                <c:pt idx="2726">
                  <c:v>-6.880556583404541</c:v>
                </c:pt>
                <c:pt idx="2727">
                  <c:v>-6.8339991569519043</c:v>
                </c:pt>
                <c:pt idx="2728">
                  <c:v>-6.777686595916748</c:v>
                </c:pt>
                <c:pt idx="2729">
                  <c:v>-6.7116646766662598</c:v>
                </c:pt>
                <c:pt idx="2730">
                  <c:v>-6.6359896659851074</c:v>
                </c:pt>
                <c:pt idx="2731">
                  <c:v>-6.5507359504699707</c:v>
                </c:pt>
                <c:pt idx="2732">
                  <c:v>-6.4559884071350098</c:v>
                </c:pt>
                <c:pt idx="2733">
                  <c:v>-6.351844310760498</c:v>
                </c:pt>
                <c:pt idx="2734">
                  <c:v>-6.2384171485900879</c:v>
                </c:pt>
                <c:pt idx="2735">
                  <c:v>-6.1158308982849121</c:v>
                </c:pt>
                <c:pt idx="2736">
                  <c:v>-5.9842276573181152</c:v>
                </c:pt>
                <c:pt idx="2737">
                  <c:v>-5.8437619209289551</c:v>
                </c:pt>
                <c:pt idx="2738">
                  <c:v>-5.6946072578430176</c:v>
                </c:pt>
                <c:pt idx="2739">
                  <c:v>-5.5369505882263184</c:v>
                </c:pt>
                <c:pt idx="2740">
                  <c:v>-5.3709959983825684</c:v>
                </c:pt>
                <c:pt idx="2741">
                  <c:v>-5.1969599723815918</c:v>
                </c:pt>
                <c:pt idx="2742">
                  <c:v>-5.015068531036377</c:v>
                </c:pt>
                <c:pt idx="2743">
                  <c:v>-4.825559139251709</c:v>
                </c:pt>
                <c:pt idx="2744">
                  <c:v>-4.6286759376525879</c:v>
                </c:pt>
                <c:pt idx="2745">
                  <c:v>-4.4246697425842285</c:v>
                </c:pt>
                <c:pt idx="2746">
                  <c:v>-4.2137970924377441</c:v>
                </c:pt>
                <c:pt idx="2747">
                  <c:v>-3.9963226318359375</c:v>
                </c:pt>
                <c:pt idx="2748">
                  <c:v>-3.772517204284668</c:v>
                </c:pt>
                <c:pt idx="2749">
                  <c:v>-3.542658805847168</c:v>
                </c:pt>
                <c:pt idx="2750">
                  <c:v>-3.3070316314697266</c:v>
                </c:pt>
                <c:pt idx="2751">
                  <c:v>-3.0659265518188477</c:v>
                </c:pt>
                <c:pt idx="2752">
                  <c:v>-2.8196382522583008</c:v>
                </c:pt>
                <c:pt idx="2753">
                  <c:v>-2.5684690475463867</c:v>
                </c:pt>
                <c:pt idx="2754">
                  <c:v>-2.3127226829528809</c:v>
                </c:pt>
                <c:pt idx="2755">
                  <c:v>-2.0527095794677734</c:v>
                </c:pt>
                <c:pt idx="2756">
                  <c:v>-1.7887434959411621</c:v>
                </c:pt>
                <c:pt idx="2757">
                  <c:v>-1.521143913269043</c:v>
                </c:pt>
                <c:pt idx="2758">
                  <c:v>-1.2502374649047852</c:v>
                </c:pt>
                <c:pt idx="2759">
                  <c:v>-0.97635602951049805</c:v>
                </c:pt>
                <c:pt idx="2760">
                  <c:v>-0.69984149932861328</c:v>
                </c:pt>
                <c:pt idx="2761">
                  <c:v>-0.42104196548461914</c:v>
                </c:pt>
                <c:pt idx="2762">
                  <c:v>-0.14031481742858887</c:v>
                </c:pt>
                <c:pt idx="2763">
                  <c:v>0.14197444915771484</c:v>
                </c:pt>
                <c:pt idx="2764">
                  <c:v>0.42545294761657715</c:v>
                </c:pt>
                <c:pt idx="2765">
                  <c:v>0.70973944664001465</c:v>
                </c:pt>
                <c:pt idx="2766">
                  <c:v>0.99444437026977539</c:v>
                </c:pt>
                <c:pt idx="2767">
                  <c:v>1.2791695594787598</c:v>
                </c:pt>
                <c:pt idx="2768">
                  <c:v>1.5635075569152832</c:v>
                </c:pt>
                <c:pt idx="2769">
                  <c:v>1.8470422029495239</c:v>
                </c:pt>
                <c:pt idx="2770">
                  <c:v>2.1293480396270752</c:v>
                </c:pt>
                <c:pt idx="2771">
                  <c:v>2.4099924564361572</c:v>
                </c:pt>
                <c:pt idx="2772">
                  <c:v>2.6885354518890381</c:v>
                </c:pt>
                <c:pt idx="2773">
                  <c:v>2.9645313024520874</c:v>
                </c:pt>
                <c:pt idx="2774">
                  <c:v>3.2375293970108032</c:v>
                </c:pt>
                <c:pt idx="2775">
                  <c:v>3.5070754587650299</c:v>
                </c:pt>
                <c:pt idx="2776">
                  <c:v>3.7727015838027</c:v>
                </c:pt>
                <c:pt idx="2777">
                  <c:v>4.0339105129241943</c:v>
                </c:pt>
                <c:pt idx="2778">
                  <c:v>4.2901806235313416</c:v>
                </c:pt>
                <c:pt idx="2779">
                  <c:v>4.5409830808639526</c:v>
                </c:pt>
                <c:pt idx="2780">
                  <c:v>4.7855138182640076</c:v>
                </c:pt>
                <c:pt idx="2781">
                  <c:v>5.0220499038696289</c:v>
                </c:pt>
                <c:pt idx="2782">
                  <c:v>5.2489320039749146</c:v>
                </c:pt>
                <c:pt idx="2783">
                  <c:v>5.4655717611312866</c:v>
                </c:pt>
                <c:pt idx="2784">
                  <c:v>5.6719138622283936</c:v>
                </c:pt>
                <c:pt idx="2785">
                  <c:v>5.8678011894226074</c:v>
                </c:pt>
                <c:pt idx="2786">
                  <c:v>6.0530078411102295</c:v>
                </c:pt>
                <c:pt idx="2787">
                  <c:v>6.2273430824279785</c:v>
                </c:pt>
                <c:pt idx="2788">
                  <c:v>6.3905541896820068</c:v>
                </c:pt>
                <c:pt idx="2789">
                  <c:v>6.5421950817108154</c:v>
                </c:pt>
                <c:pt idx="2790">
                  <c:v>6.6815288066864014</c:v>
                </c:pt>
                <c:pt idx="2791">
                  <c:v>6.8074576854705811</c:v>
                </c:pt>
                <c:pt idx="2792">
                  <c:v>6.9185688495635986</c:v>
                </c:pt>
                <c:pt idx="2793">
                  <c:v>7.0134091377258301</c:v>
                </c:pt>
                <c:pt idx="2794">
                  <c:v>7.0909667015075684</c:v>
                </c:pt>
                <c:pt idx="2795">
                  <c:v>7.1510887145996094</c:v>
                </c:pt>
                <c:pt idx="2796">
                  <c:v>7.194472074508667</c:v>
                </c:pt>
                <c:pt idx="2797">
                  <c:v>7.2221572399139404</c:v>
                </c:pt>
                <c:pt idx="2798">
                  <c:v>7.2349028587341309</c:v>
                </c:pt>
                <c:pt idx="2799">
                  <c:v>7.2329220771789551</c:v>
                </c:pt>
                <c:pt idx="2800">
                  <c:v>7.2160718441009521</c:v>
                </c:pt>
                <c:pt idx="2801">
                  <c:v>7.1841368675231934</c:v>
                </c:pt>
                <c:pt idx="2802">
                  <c:v>7.1368801593780518</c:v>
                </c:pt>
                <c:pt idx="2803">
                  <c:v>7.0739405155181885</c:v>
                </c:pt>
                <c:pt idx="2804">
                  <c:v>6.9949009418487549</c:v>
                </c:pt>
                <c:pt idx="2805">
                  <c:v>6.8996155261993408</c:v>
                </c:pt>
                <c:pt idx="2806">
                  <c:v>6.7885470390319824</c:v>
                </c:pt>
                <c:pt idx="2807">
                  <c:v>6.6628234386444092</c:v>
                </c:pt>
                <c:pt idx="2808">
                  <c:v>6.5239729881286621</c:v>
                </c:pt>
                <c:pt idx="2809">
                  <c:v>6.3734838962554932</c:v>
                </c:pt>
                <c:pt idx="2810">
                  <c:v>6.2124366760253906</c:v>
                </c:pt>
                <c:pt idx="2811">
                  <c:v>6.041405200958252</c:v>
                </c:pt>
                <c:pt idx="2812">
                  <c:v>5.860584020614624</c:v>
                </c:pt>
                <c:pt idx="2813">
                  <c:v>5.6700260639190674</c:v>
                </c:pt>
                <c:pt idx="2814">
                  <c:v>5.4698766469955444</c:v>
                </c:pt>
                <c:pt idx="2815">
                  <c:v>5.2605001926422119</c:v>
                </c:pt>
                <c:pt idx="2816">
                  <c:v>5.0425088405609131</c:v>
                </c:pt>
                <c:pt idx="2817">
                  <c:v>4.8167378306388855</c:v>
                </c:pt>
                <c:pt idx="2818">
                  <c:v>4.584123969078064</c:v>
                </c:pt>
                <c:pt idx="2819">
                  <c:v>4.3454563021659851</c:v>
                </c:pt>
                <c:pt idx="2820">
                  <c:v>4.1013098955154419</c:v>
                </c:pt>
                <c:pt idx="2821">
                  <c:v>3.8521609622985125</c:v>
                </c:pt>
                <c:pt idx="2822">
                  <c:v>3.5984677076339722</c:v>
                </c:pt>
                <c:pt idx="2823">
                  <c:v>3.3406679034233093</c:v>
                </c:pt>
                <c:pt idx="2824">
                  <c:v>3.0791703462600708</c:v>
                </c:pt>
                <c:pt idx="2825">
                  <c:v>2.814367413520813</c:v>
                </c:pt>
                <c:pt idx="2826">
                  <c:v>2.5466479063034058</c:v>
                </c:pt>
                <c:pt idx="2827">
                  <c:v>2.2764022350311279</c:v>
                </c:pt>
                <c:pt idx="2828">
                  <c:v>2.0040230751037598</c:v>
                </c:pt>
                <c:pt idx="2829">
                  <c:v>1.7299036979675293</c:v>
                </c:pt>
                <c:pt idx="2830">
                  <c:v>1.4544379711151123</c:v>
                </c:pt>
                <c:pt idx="2831">
                  <c:v>1.1780185699462891</c:v>
                </c:pt>
                <c:pt idx="2832">
                  <c:v>0.90103840827941895</c:v>
                </c:pt>
                <c:pt idx="2833">
                  <c:v>0.62388920783996582</c:v>
                </c:pt>
                <c:pt idx="2834">
                  <c:v>0.34696292877197266</c:v>
                </c:pt>
                <c:pt idx="2835">
                  <c:v>7.0651531219482422E-2</c:v>
                </c:pt>
                <c:pt idx="2836">
                  <c:v>-0.20465517044067383</c:v>
                </c:pt>
                <c:pt idx="2837">
                  <c:v>-0.47856950759887695</c:v>
                </c:pt>
                <c:pt idx="2838">
                  <c:v>-0.75070953369140625</c:v>
                </c:pt>
                <c:pt idx="2839">
                  <c:v>-1.0207009315490723</c:v>
                </c:pt>
                <c:pt idx="2840">
                  <c:v>-1.2881770133972168</c:v>
                </c:pt>
                <c:pt idx="2841">
                  <c:v>-1.5527791976928711</c:v>
                </c:pt>
                <c:pt idx="2842">
                  <c:v>-1.8141570091247559</c:v>
                </c:pt>
                <c:pt idx="2843">
                  <c:v>-2.0719680786132812</c:v>
                </c:pt>
                <c:pt idx="2844">
                  <c:v>-2.3258776664733887</c:v>
                </c:pt>
                <c:pt idx="2845">
                  <c:v>-2.5755572319030762</c:v>
                </c:pt>
                <c:pt idx="2846">
                  <c:v>-2.8206872940063477</c:v>
                </c:pt>
                <c:pt idx="2847">
                  <c:v>-3.0609564781188965</c:v>
                </c:pt>
                <c:pt idx="2848">
                  <c:v>-3.2960658073425293</c:v>
                </c:pt>
                <c:pt idx="2849">
                  <c:v>-3.5257267951965332</c:v>
                </c:pt>
                <c:pt idx="2850">
                  <c:v>-3.749666690826416</c:v>
                </c:pt>
                <c:pt idx="2851">
                  <c:v>-3.9676260948181152</c:v>
                </c:pt>
                <c:pt idx="2852">
                  <c:v>-4.179358959197998</c:v>
                </c:pt>
                <c:pt idx="2853">
                  <c:v>-4.3846335411071777</c:v>
                </c:pt>
                <c:pt idx="2854">
                  <c:v>-4.5832276344299316</c:v>
                </c:pt>
                <c:pt idx="2855">
                  <c:v>-4.774930477142334</c:v>
                </c:pt>
                <c:pt idx="2856">
                  <c:v>-4.9595417976379395</c:v>
                </c:pt>
                <c:pt idx="2857">
                  <c:v>-5.136868953704834</c:v>
                </c:pt>
                <c:pt idx="2858">
                  <c:v>-5.3067259788513184</c:v>
                </c:pt>
                <c:pt idx="2859">
                  <c:v>-5.4689383506774902</c:v>
                </c:pt>
                <c:pt idx="2860">
                  <c:v>-5.6233363151550293</c:v>
                </c:pt>
                <c:pt idx="2861">
                  <c:v>-5.7697625160217285</c:v>
                </c:pt>
                <c:pt idx="2862">
                  <c:v>-5.9080681800842285</c:v>
                </c:pt>
                <c:pt idx="2863">
                  <c:v>-6.0381112098693848</c:v>
                </c:pt>
                <c:pt idx="2864">
                  <c:v>-6.1597599983215332</c:v>
                </c:pt>
                <c:pt idx="2865">
                  <c:v>-6.2728867530822754</c:v>
                </c:pt>
                <c:pt idx="2866">
                  <c:v>-6.3773694038391113</c:v>
                </c:pt>
                <c:pt idx="2867">
                  <c:v>-6.4730916023254395</c:v>
                </c:pt>
                <c:pt idx="2868">
                  <c:v>-6.5599427223205566</c:v>
                </c:pt>
                <c:pt idx="2869">
                  <c:v>-6.6378159523010254</c:v>
                </c:pt>
                <c:pt idx="2870">
                  <c:v>-6.7066121101379395</c:v>
                </c:pt>
                <c:pt idx="2871">
                  <c:v>-6.766237735748291</c:v>
                </c:pt>
                <c:pt idx="2872">
                  <c:v>-6.8166079521179199</c:v>
                </c:pt>
                <c:pt idx="2873">
                  <c:v>-6.8576416969299316</c:v>
                </c:pt>
                <c:pt idx="2874">
                  <c:v>-6.8892664909362793</c:v>
                </c:pt>
                <c:pt idx="2875">
                  <c:v>-6.9114174842834473</c:v>
                </c:pt>
                <c:pt idx="2876">
                  <c:v>-6.9240355491638184</c:v>
                </c:pt>
                <c:pt idx="2877">
                  <c:v>-6.9270739555358887</c:v>
                </c:pt>
                <c:pt idx="2878">
                  <c:v>-6.9204926490783691</c:v>
                </c:pt>
                <c:pt idx="2879">
                  <c:v>-6.9042649269104004</c:v>
                </c:pt>
                <c:pt idx="2880">
                  <c:v>-6.8783745765686035</c:v>
                </c:pt>
                <c:pt idx="2881">
                  <c:v>-6.8428177833557129</c:v>
                </c:pt>
                <c:pt idx="2882">
                  <c:v>-6.797605037689209</c:v>
                </c:pt>
                <c:pt idx="2883">
                  <c:v>-6.742760181427002</c:v>
                </c:pt>
                <c:pt idx="2884">
                  <c:v>-6.6783204078674316</c:v>
                </c:pt>
                <c:pt idx="2885">
                  <c:v>-6.6043400764465332</c:v>
                </c:pt>
                <c:pt idx="2886">
                  <c:v>-6.5208859443664551</c:v>
                </c:pt>
                <c:pt idx="2887">
                  <c:v>-6.428037166595459</c:v>
                </c:pt>
                <c:pt idx="2888">
                  <c:v>-6.3258862495422363</c:v>
                </c:pt>
                <c:pt idx="2889">
                  <c:v>-6.2145371437072754</c:v>
                </c:pt>
                <c:pt idx="2890">
                  <c:v>-6.0941100120544434</c:v>
                </c:pt>
                <c:pt idx="2891">
                  <c:v>-5.9647364616394043</c:v>
                </c:pt>
                <c:pt idx="2892">
                  <c:v>-5.8265643119812012</c:v>
                </c:pt>
                <c:pt idx="2893">
                  <c:v>-5.6797585487365723</c:v>
                </c:pt>
                <c:pt idx="2894">
                  <c:v>-5.524498462677002</c:v>
                </c:pt>
                <c:pt idx="2895">
                  <c:v>-5.3609776496887207</c:v>
                </c:pt>
                <c:pt idx="2896">
                  <c:v>-5.1894030570983887</c:v>
                </c:pt>
                <c:pt idx="2897">
                  <c:v>-5.0099940299987793</c:v>
                </c:pt>
                <c:pt idx="2898">
                  <c:v>-4.822974681854248</c:v>
                </c:pt>
                <c:pt idx="2899">
                  <c:v>-4.6285824775695801</c:v>
                </c:pt>
                <c:pt idx="2900">
                  <c:v>-4.427055835723877</c:v>
                </c:pt>
                <c:pt idx="2901">
                  <c:v>-4.2186427116394043</c:v>
                </c:pt>
                <c:pt idx="2902">
                  <c:v>-4.0036001205444336</c:v>
                </c:pt>
                <c:pt idx="2903">
                  <c:v>-3.7821884155273437</c:v>
                </c:pt>
                <c:pt idx="2904">
                  <c:v>-3.5546774864196777</c:v>
                </c:pt>
                <c:pt idx="2905">
                  <c:v>-3.3213443756103516</c:v>
                </c:pt>
                <c:pt idx="2906">
                  <c:v>-3.0824718475341797</c:v>
                </c:pt>
                <c:pt idx="2907">
                  <c:v>-2.838348388671875</c:v>
                </c:pt>
                <c:pt idx="2908">
                  <c:v>-2.5892677307128906</c:v>
                </c:pt>
                <c:pt idx="2909">
                  <c:v>-2.3355288505554199</c:v>
                </c:pt>
                <c:pt idx="2910">
                  <c:v>-2.0774345397949219</c:v>
                </c:pt>
                <c:pt idx="2911">
                  <c:v>-1.8152933120727539</c:v>
                </c:pt>
                <c:pt idx="2912">
                  <c:v>-1.5494189262390137</c:v>
                </c:pt>
                <c:pt idx="2913">
                  <c:v>-1.2801318168640137</c:v>
                </c:pt>
                <c:pt idx="2914">
                  <c:v>-1.0077600479125977</c:v>
                </c:pt>
                <c:pt idx="2915">
                  <c:v>-0.73263835906982422</c:v>
                </c:pt>
                <c:pt idx="2916">
                  <c:v>-0.45511198043823242</c:v>
                </c:pt>
                <c:pt idx="2917">
                  <c:v>-0.17553234100341797</c:v>
                </c:pt>
                <c:pt idx="2918">
                  <c:v>0.10573863983154297</c:v>
                </c:pt>
                <c:pt idx="2919">
                  <c:v>0.38833189010620117</c:v>
                </c:pt>
                <c:pt idx="2920">
                  <c:v>0.67186951637268066</c:v>
                </c:pt>
                <c:pt idx="2921">
                  <c:v>0.95596504211425781</c:v>
                </c:pt>
                <c:pt idx="2922">
                  <c:v>1.2402219772338867</c:v>
                </c:pt>
                <c:pt idx="2923">
                  <c:v>1.5242342948913574</c:v>
                </c:pt>
                <c:pt idx="2924">
                  <c:v>1.8075854778289795</c:v>
                </c:pt>
                <c:pt idx="2925">
                  <c:v>2.0898499488830566</c:v>
                </c:pt>
                <c:pt idx="2926">
                  <c:v>2.3705936670303345</c:v>
                </c:pt>
                <c:pt idx="2927">
                  <c:v>2.6493744850158691</c:v>
                </c:pt>
                <c:pt idx="2928">
                  <c:v>2.9257444143295288</c:v>
                </c:pt>
                <c:pt idx="2929">
                  <c:v>3.1992498636245728</c:v>
                </c:pt>
                <c:pt idx="2930">
                  <c:v>3.469433456659317</c:v>
                </c:pt>
                <c:pt idx="2931">
                  <c:v>3.7358276471495628</c:v>
                </c:pt>
                <c:pt idx="2932">
                  <c:v>3.997937023639679</c:v>
                </c:pt>
                <c:pt idx="2933">
                  <c:v>4.2552386522293091</c:v>
                </c:pt>
                <c:pt idx="2934">
                  <c:v>4.5071988701820374</c:v>
                </c:pt>
                <c:pt idx="2935">
                  <c:v>4.7529696822166443</c:v>
                </c:pt>
                <c:pt idx="2936">
                  <c:v>4.990928053855896</c:v>
                </c:pt>
                <c:pt idx="2937">
                  <c:v>5.2194331884384155</c:v>
                </c:pt>
                <c:pt idx="2938">
                  <c:v>5.4377650022506714</c:v>
                </c:pt>
                <c:pt idx="2939">
                  <c:v>5.6458193063735962</c:v>
                </c:pt>
                <c:pt idx="2940">
                  <c:v>5.8434910774230957</c:v>
                </c:pt>
                <c:pt idx="2941">
                  <c:v>6.0305964946746826</c:v>
                </c:pt>
                <c:pt idx="2942">
                  <c:v>6.2069571018218994</c:v>
                </c:pt>
                <c:pt idx="2943">
                  <c:v>6.3723275661468506</c:v>
                </c:pt>
                <c:pt idx="2944">
                  <c:v>6.5262622833251953</c:v>
                </c:pt>
                <c:pt idx="2945">
                  <c:v>6.6680107116699219</c:v>
                </c:pt>
                <c:pt idx="2946">
                  <c:v>6.7964568138122559</c:v>
                </c:pt>
                <c:pt idx="2947">
                  <c:v>6.9101696014404297</c:v>
                </c:pt>
                <c:pt idx="2948">
                  <c:v>7.0076746940612793</c:v>
                </c:pt>
                <c:pt idx="2949">
                  <c:v>7.0879237651824951</c:v>
                </c:pt>
                <c:pt idx="2950">
                  <c:v>7.1507093906402588</c:v>
                </c:pt>
                <c:pt idx="2951">
                  <c:v>7.1966788768768311</c:v>
                </c:pt>
                <c:pt idx="2952">
                  <c:v>7.2268621921539307</c:v>
                </c:pt>
                <c:pt idx="2953">
                  <c:v>7.2420527935028076</c:v>
                </c:pt>
                <c:pt idx="2954">
                  <c:v>7.242506742477417</c:v>
                </c:pt>
                <c:pt idx="2955">
                  <c:v>7.2280840873718262</c:v>
                </c:pt>
                <c:pt idx="2956">
                  <c:v>7.1985301971435547</c:v>
                </c:pt>
                <c:pt idx="2957">
                  <c:v>7.1535627841949463</c:v>
                </c:pt>
                <c:pt idx="2958">
                  <c:v>7.092803955078125</c:v>
                </c:pt>
                <c:pt idx="2959">
                  <c:v>7.0158383846282959</c:v>
                </c:pt>
                <c:pt idx="2960">
                  <c:v>6.9225106239318848</c:v>
                </c:pt>
                <c:pt idx="2961">
                  <c:v>6.813251256942749</c:v>
                </c:pt>
                <c:pt idx="2962">
                  <c:v>6.6891517639160156</c:v>
                </c:pt>
                <c:pt idx="2963">
                  <c:v>6.5517234802246094</c:v>
                </c:pt>
                <c:pt idx="2964">
                  <c:v>6.402463436126709</c:v>
                </c:pt>
                <c:pt idx="2965">
                  <c:v>6.2424774169921875</c:v>
                </c:pt>
                <c:pt idx="2966">
                  <c:v>6.0723640918731689</c:v>
                </c:pt>
                <c:pt idx="2967">
                  <c:v>5.8923282623291016</c:v>
                </c:pt>
                <c:pt idx="2968">
                  <c:v>5.7024098634719849</c:v>
                </c:pt>
                <c:pt idx="2969">
                  <c:v>5.5027258396148682</c:v>
                </c:pt>
                <c:pt idx="2970">
                  <c:v>5.2936160564422607</c:v>
                </c:pt>
                <c:pt idx="2971">
                  <c:v>5.0756853818893433</c:v>
                </c:pt>
                <c:pt idx="2972">
                  <c:v>4.8497821092605591</c:v>
                </c:pt>
                <c:pt idx="2973">
                  <c:v>4.6168620586395264</c:v>
                </c:pt>
                <c:pt idx="2974">
                  <c:v>4.3777371048927307</c:v>
                </c:pt>
                <c:pt idx="2975">
                  <c:v>4.1330010890960693</c:v>
                </c:pt>
                <c:pt idx="2976">
                  <c:v>3.8831397816538811</c:v>
                </c:pt>
                <c:pt idx="2977">
                  <c:v>3.6286156922578812</c:v>
                </c:pt>
                <c:pt idx="2978">
                  <c:v>3.3698723018169403</c:v>
                </c:pt>
                <c:pt idx="2979">
                  <c:v>3.1073251962661743</c:v>
                </c:pt>
                <c:pt idx="2980">
                  <c:v>2.8413723707199097</c:v>
                </c:pt>
                <c:pt idx="2981">
                  <c:v>2.5724077224731445</c:v>
                </c:pt>
                <c:pt idx="2982">
                  <c:v>2.3008267879486084</c:v>
                </c:pt>
                <c:pt idx="2983">
                  <c:v>2.0270271301269531</c:v>
                </c:pt>
                <c:pt idx="2984">
                  <c:v>1.7514076232910156</c:v>
                </c:pt>
                <c:pt idx="2985">
                  <c:v>1.4743671417236328</c:v>
                </c:pt>
                <c:pt idx="2986">
                  <c:v>1.1963040828704834</c:v>
                </c:pt>
                <c:pt idx="2987">
                  <c:v>0.9176170825958252</c:v>
                </c:pt>
                <c:pt idx="2988">
                  <c:v>0.63870334625244141</c:v>
                </c:pt>
                <c:pt idx="2989">
                  <c:v>0.35996079444885254</c:v>
                </c:pt>
                <c:pt idx="2990">
                  <c:v>8.1786870956420898E-2</c:v>
                </c:pt>
                <c:pt idx="2991">
                  <c:v>-0.19542121887207031</c:v>
                </c:pt>
                <c:pt idx="2992">
                  <c:v>-0.47127008438110352</c:v>
                </c:pt>
                <c:pt idx="2993">
                  <c:v>-0.74537086486816406</c:v>
                </c:pt>
                <c:pt idx="2994">
                  <c:v>-1.017341136932373</c:v>
                </c:pt>
                <c:pt idx="2995">
                  <c:v>-1.286806583404541</c:v>
                </c:pt>
                <c:pt idx="2996">
                  <c:v>-1.5534014701843262</c:v>
                </c:pt>
                <c:pt idx="2997">
                  <c:v>-1.8167672157287598</c:v>
                </c:pt>
                <c:pt idx="2998">
                  <c:v>-2.0765533447265625</c:v>
                </c:pt>
                <c:pt idx="2999">
                  <c:v>-2.3324174880981445</c:v>
                </c:pt>
                <c:pt idx="3000">
                  <c:v>-2.5840229988098145</c:v>
                </c:pt>
                <c:pt idx="3001">
                  <c:v>-2.8310427665710449</c:v>
                </c:pt>
                <c:pt idx="3002">
                  <c:v>-3.0731587409973145</c:v>
                </c:pt>
                <c:pt idx="3003">
                  <c:v>-3.3100638389587402</c:v>
                </c:pt>
                <c:pt idx="3004">
                  <c:v>-3.5414628982543945</c:v>
                </c:pt>
                <c:pt idx="3005">
                  <c:v>-3.7670769691467285</c:v>
                </c:pt>
                <c:pt idx="3006">
                  <c:v>-3.986640453338623</c:v>
                </c:pt>
                <c:pt idx="3007">
                  <c:v>-4.1999020576477051</c:v>
                </c:pt>
                <c:pt idx="3008">
                  <c:v>-4.4066252708435059</c:v>
                </c:pt>
                <c:pt idx="3009">
                  <c:v>-4.6065831184387207</c:v>
                </c:pt>
                <c:pt idx="3010">
                  <c:v>-4.799562931060791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61360"/>
        <c:axId val="-20405972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Results!$D$5</c15:sqref>
                        </c15:formulaRef>
                      </c:ext>
                    </c:extLst>
                    <c:strCache>
                      <c:ptCount val="1"/>
                      <c:pt idx="0">
                        <c:v>No Riser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Results!$A$6:$A$14810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-1</c:v>
                      </c:pt>
                      <c:pt idx="1">
                        <c:v>-0.9</c:v>
                      </c:pt>
                      <c:pt idx="2">
                        <c:v>-0.8</c:v>
                      </c:pt>
                      <c:pt idx="3">
                        <c:v>-0.7</c:v>
                      </c:pt>
                      <c:pt idx="4">
                        <c:v>-0.6</c:v>
                      </c:pt>
                      <c:pt idx="5">
                        <c:v>-0.5</c:v>
                      </c:pt>
                      <c:pt idx="6">
                        <c:v>-0.39999999999999991</c:v>
                      </c:pt>
                      <c:pt idx="7">
                        <c:v>-0.29999999999999993</c:v>
                      </c:pt>
                      <c:pt idx="8">
                        <c:v>-0.19999999999999996</c:v>
                      </c:pt>
                      <c:pt idx="9">
                        <c:v>-9.9999999999999978E-2</c:v>
                      </c:pt>
                      <c:pt idx="10">
                        <c:v>0</c:v>
                      </c:pt>
                      <c:pt idx="11">
                        <c:v>0.10000000000000009</c:v>
                      </c:pt>
                      <c:pt idx="12">
                        <c:v>0.20000000000000018</c:v>
                      </c:pt>
                      <c:pt idx="13">
                        <c:v>0.30000000000000004</c:v>
                      </c:pt>
                      <c:pt idx="14">
                        <c:v>0.40000000000000013</c:v>
                      </c:pt>
                      <c:pt idx="15">
                        <c:v>0.5</c:v>
                      </c:pt>
                      <c:pt idx="16">
                        <c:v>0.60000000000000009</c:v>
                      </c:pt>
                      <c:pt idx="17">
                        <c:v>0.70000000000000018</c:v>
                      </c:pt>
                      <c:pt idx="18">
                        <c:v>0.8</c:v>
                      </c:pt>
                      <c:pt idx="19">
                        <c:v>0.90000000000000013</c:v>
                      </c:pt>
                      <c:pt idx="20">
                        <c:v>1</c:v>
                      </c:pt>
                      <c:pt idx="21">
                        <c:v>1.1000000000000001</c:v>
                      </c:pt>
                      <c:pt idx="22">
                        <c:v>1.2000000000000002</c:v>
                      </c:pt>
                      <c:pt idx="23">
                        <c:v>1.3000000000000003</c:v>
                      </c:pt>
                      <c:pt idx="24">
                        <c:v>1.4000000000000004</c:v>
                      </c:pt>
                      <c:pt idx="25">
                        <c:v>1.5</c:v>
                      </c:pt>
                      <c:pt idx="26">
                        <c:v>1.6</c:v>
                      </c:pt>
                      <c:pt idx="27">
                        <c:v>1.7000000000000002</c:v>
                      </c:pt>
                      <c:pt idx="28">
                        <c:v>1.8000000000000003</c:v>
                      </c:pt>
                      <c:pt idx="29">
                        <c:v>1.9000000000000004</c:v>
                      </c:pt>
                      <c:pt idx="30">
                        <c:v>2</c:v>
                      </c:pt>
                      <c:pt idx="31">
                        <c:v>2.1</c:v>
                      </c:pt>
                      <c:pt idx="32">
                        <c:v>2.2000000000000002</c:v>
                      </c:pt>
                      <c:pt idx="33">
                        <c:v>2.3000000000000003</c:v>
                      </c:pt>
                      <c:pt idx="34">
                        <c:v>2.4000000000000004</c:v>
                      </c:pt>
                      <c:pt idx="35">
                        <c:v>2.5</c:v>
                      </c:pt>
                      <c:pt idx="36">
                        <c:v>2.6</c:v>
                      </c:pt>
                      <c:pt idx="37">
                        <c:v>2.7</c:v>
                      </c:pt>
                      <c:pt idx="38">
                        <c:v>2.8000000000000003</c:v>
                      </c:pt>
                      <c:pt idx="39">
                        <c:v>2.9000000000000004</c:v>
                      </c:pt>
                      <c:pt idx="40">
                        <c:v>3</c:v>
                      </c:pt>
                      <c:pt idx="41">
                        <c:v>3.1000000000000005</c:v>
                      </c:pt>
                      <c:pt idx="42">
                        <c:v>3.2</c:v>
                      </c:pt>
                      <c:pt idx="43">
                        <c:v>3.3</c:v>
                      </c:pt>
                      <c:pt idx="44">
                        <c:v>3.4000000000000004</c:v>
                      </c:pt>
                      <c:pt idx="45">
                        <c:v>3.5</c:v>
                      </c:pt>
                      <c:pt idx="46">
                        <c:v>3.6000000000000005</c:v>
                      </c:pt>
                      <c:pt idx="47">
                        <c:v>3.7</c:v>
                      </c:pt>
                      <c:pt idx="48">
                        <c:v>3.8000000000000007</c:v>
                      </c:pt>
                      <c:pt idx="49">
                        <c:v>3.9000000000000004</c:v>
                      </c:pt>
                      <c:pt idx="50">
                        <c:v>4</c:v>
                      </c:pt>
                      <c:pt idx="51">
                        <c:v>4.1000000000000005</c:v>
                      </c:pt>
                      <c:pt idx="52">
                        <c:v>4.2</c:v>
                      </c:pt>
                      <c:pt idx="53">
                        <c:v>4.3000000000000007</c:v>
                      </c:pt>
                      <c:pt idx="54">
                        <c:v>4.4000000000000004</c:v>
                      </c:pt>
                      <c:pt idx="55">
                        <c:v>4.5</c:v>
                      </c:pt>
                      <c:pt idx="56">
                        <c:v>4.6000000000000005</c:v>
                      </c:pt>
                      <c:pt idx="57">
                        <c:v>4.7</c:v>
                      </c:pt>
                      <c:pt idx="58">
                        <c:v>4.8000000000000007</c:v>
                      </c:pt>
                      <c:pt idx="59">
                        <c:v>4.9000000000000004</c:v>
                      </c:pt>
                      <c:pt idx="60">
                        <c:v>5</c:v>
                      </c:pt>
                      <c:pt idx="61">
                        <c:v>5.1000000000000005</c:v>
                      </c:pt>
                      <c:pt idx="62">
                        <c:v>5.2</c:v>
                      </c:pt>
                      <c:pt idx="63">
                        <c:v>5.3000000000000007</c:v>
                      </c:pt>
                      <c:pt idx="64">
                        <c:v>5.4</c:v>
                      </c:pt>
                      <c:pt idx="65">
                        <c:v>5.5</c:v>
                      </c:pt>
                      <c:pt idx="66">
                        <c:v>5.6000000000000005</c:v>
                      </c:pt>
                      <c:pt idx="67">
                        <c:v>5.7</c:v>
                      </c:pt>
                      <c:pt idx="68">
                        <c:v>5.8000000000000007</c:v>
                      </c:pt>
                      <c:pt idx="69">
                        <c:v>5.9</c:v>
                      </c:pt>
                      <c:pt idx="70">
                        <c:v>6</c:v>
                      </c:pt>
                      <c:pt idx="71">
                        <c:v>6.1000000000000005</c:v>
                      </c:pt>
                      <c:pt idx="72">
                        <c:v>6.2</c:v>
                      </c:pt>
                      <c:pt idx="73">
                        <c:v>6.3000000000000007</c:v>
                      </c:pt>
                      <c:pt idx="74">
                        <c:v>6.4</c:v>
                      </c:pt>
                      <c:pt idx="75">
                        <c:v>6.5</c:v>
                      </c:pt>
                      <c:pt idx="76">
                        <c:v>6.6000000000000005</c:v>
                      </c:pt>
                      <c:pt idx="77">
                        <c:v>6.7</c:v>
                      </c:pt>
                      <c:pt idx="78">
                        <c:v>6.8000000000000007</c:v>
                      </c:pt>
                      <c:pt idx="79">
                        <c:v>6.9</c:v>
                      </c:pt>
                      <c:pt idx="80">
                        <c:v>7</c:v>
                      </c:pt>
                      <c:pt idx="81">
                        <c:v>7.1</c:v>
                      </c:pt>
                      <c:pt idx="82">
                        <c:v>7.2000000000000011</c:v>
                      </c:pt>
                      <c:pt idx="83">
                        <c:v>7.3000000000000007</c:v>
                      </c:pt>
                      <c:pt idx="84">
                        <c:v>7.4</c:v>
                      </c:pt>
                      <c:pt idx="85">
                        <c:v>7.5</c:v>
                      </c:pt>
                      <c:pt idx="86">
                        <c:v>7.6</c:v>
                      </c:pt>
                      <c:pt idx="87">
                        <c:v>7.7000000000000011</c:v>
                      </c:pt>
                      <c:pt idx="88">
                        <c:v>7.8000000000000007</c:v>
                      </c:pt>
                      <c:pt idx="89">
                        <c:v>7.9</c:v>
                      </c:pt>
                      <c:pt idx="90">
                        <c:v>8</c:v>
                      </c:pt>
                      <c:pt idx="91">
                        <c:v>8.1</c:v>
                      </c:pt>
                      <c:pt idx="92">
                        <c:v>8.2000000000000011</c:v>
                      </c:pt>
                      <c:pt idx="93">
                        <c:v>8.3000000000000007</c:v>
                      </c:pt>
                      <c:pt idx="94">
                        <c:v>8.4</c:v>
                      </c:pt>
                      <c:pt idx="95">
                        <c:v>8.5</c:v>
                      </c:pt>
                      <c:pt idx="96">
                        <c:v>8.6000000000000014</c:v>
                      </c:pt>
                      <c:pt idx="97">
                        <c:v>8.7000000000000011</c:v>
                      </c:pt>
                      <c:pt idx="98">
                        <c:v>8.8000000000000007</c:v>
                      </c:pt>
                      <c:pt idx="99">
                        <c:v>8.9</c:v>
                      </c:pt>
                      <c:pt idx="100">
                        <c:v>9</c:v>
                      </c:pt>
                      <c:pt idx="101">
                        <c:v>9.1000000000000014</c:v>
                      </c:pt>
                      <c:pt idx="102">
                        <c:v>9.2000000000000011</c:v>
                      </c:pt>
                      <c:pt idx="103">
                        <c:v>9.3000000000000007</c:v>
                      </c:pt>
                      <c:pt idx="104">
                        <c:v>9.4</c:v>
                      </c:pt>
                      <c:pt idx="105">
                        <c:v>9.5</c:v>
                      </c:pt>
                      <c:pt idx="106">
                        <c:v>9.6000000000000014</c:v>
                      </c:pt>
                      <c:pt idx="107">
                        <c:v>9.7000000000000011</c:v>
                      </c:pt>
                      <c:pt idx="108">
                        <c:v>9.8000000000000007</c:v>
                      </c:pt>
                      <c:pt idx="109">
                        <c:v>9.9</c:v>
                      </c:pt>
                      <c:pt idx="110">
                        <c:v>10</c:v>
                      </c:pt>
                      <c:pt idx="111">
                        <c:v>10.100000000000001</c:v>
                      </c:pt>
                      <c:pt idx="112">
                        <c:v>10.200000000000001</c:v>
                      </c:pt>
                      <c:pt idx="113">
                        <c:v>10.3</c:v>
                      </c:pt>
                      <c:pt idx="114">
                        <c:v>10.4</c:v>
                      </c:pt>
                      <c:pt idx="115">
                        <c:v>10.5</c:v>
                      </c:pt>
                      <c:pt idx="116">
                        <c:v>10.600000000000001</c:v>
                      </c:pt>
                      <c:pt idx="117">
                        <c:v>10.700000000000001</c:v>
                      </c:pt>
                      <c:pt idx="118">
                        <c:v>10.8</c:v>
                      </c:pt>
                      <c:pt idx="119">
                        <c:v>10.9</c:v>
                      </c:pt>
                      <c:pt idx="120">
                        <c:v>11</c:v>
                      </c:pt>
                      <c:pt idx="121">
                        <c:v>11.100000000000001</c:v>
                      </c:pt>
                      <c:pt idx="122">
                        <c:v>11.200000000000001</c:v>
                      </c:pt>
                      <c:pt idx="123">
                        <c:v>11.3</c:v>
                      </c:pt>
                      <c:pt idx="124">
                        <c:v>11.4</c:v>
                      </c:pt>
                      <c:pt idx="125">
                        <c:v>11.5</c:v>
                      </c:pt>
                      <c:pt idx="126">
                        <c:v>11.600000000000001</c:v>
                      </c:pt>
                      <c:pt idx="127">
                        <c:v>11.700000000000001</c:v>
                      </c:pt>
                      <c:pt idx="128">
                        <c:v>11.8</c:v>
                      </c:pt>
                      <c:pt idx="129">
                        <c:v>11.9</c:v>
                      </c:pt>
                      <c:pt idx="130">
                        <c:v>12</c:v>
                      </c:pt>
                      <c:pt idx="131">
                        <c:v>12.100000000000001</c:v>
                      </c:pt>
                      <c:pt idx="132">
                        <c:v>12.200000000000001</c:v>
                      </c:pt>
                      <c:pt idx="133">
                        <c:v>12.3</c:v>
                      </c:pt>
                      <c:pt idx="134">
                        <c:v>12.4</c:v>
                      </c:pt>
                      <c:pt idx="135">
                        <c:v>12.5</c:v>
                      </c:pt>
                      <c:pt idx="136">
                        <c:v>12.600000000000001</c:v>
                      </c:pt>
                      <c:pt idx="137">
                        <c:v>12.700000000000001</c:v>
                      </c:pt>
                      <c:pt idx="138">
                        <c:v>12.8</c:v>
                      </c:pt>
                      <c:pt idx="139">
                        <c:v>12.9</c:v>
                      </c:pt>
                      <c:pt idx="140">
                        <c:v>13</c:v>
                      </c:pt>
                      <c:pt idx="141">
                        <c:v>13.100000000000001</c:v>
                      </c:pt>
                      <c:pt idx="142">
                        <c:v>13.200000000000001</c:v>
                      </c:pt>
                      <c:pt idx="143">
                        <c:v>13.3</c:v>
                      </c:pt>
                      <c:pt idx="144">
                        <c:v>13.4</c:v>
                      </c:pt>
                      <c:pt idx="145">
                        <c:v>13.5</c:v>
                      </c:pt>
                      <c:pt idx="146">
                        <c:v>13.600000000000001</c:v>
                      </c:pt>
                      <c:pt idx="147">
                        <c:v>13.700000000000001</c:v>
                      </c:pt>
                      <c:pt idx="148">
                        <c:v>13.8</c:v>
                      </c:pt>
                      <c:pt idx="149">
                        <c:v>13.9</c:v>
                      </c:pt>
                      <c:pt idx="150">
                        <c:v>14</c:v>
                      </c:pt>
                      <c:pt idx="151">
                        <c:v>14.100000000000001</c:v>
                      </c:pt>
                      <c:pt idx="152">
                        <c:v>14.200000000000001</c:v>
                      </c:pt>
                      <c:pt idx="153">
                        <c:v>14.3</c:v>
                      </c:pt>
                      <c:pt idx="154">
                        <c:v>14.4</c:v>
                      </c:pt>
                      <c:pt idx="155">
                        <c:v>14.5</c:v>
                      </c:pt>
                      <c:pt idx="156">
                        <c:v>14.600000000000001</c:v>
                      </c:pt>
                      <c:pt idx="157">
                        <c:v>14.700000000000001</c:v>
                      </c:pt>
                      <c:pt idx="158">
                        <c:v>14.8</c:v>
                      </c:pt>
                      <c:pt idx="159">
                        <c:v>14.9</c:v>
                      </c:pt>
                      <c:pt idx="160">
                        <c:v>15</c:v>
                      </c:pt>
                      <c:pt idx="161">
                        <c:v>15.100000000000001</c:v>
                      </c:pt>
                      <c:pt idx="162">
                        <c:v>15.2</c:v>
                      </c:pt>
                      <c:pt idx="163">
                        <c:v>15.3</c:v>
                      </c:pt>
                      <c:pt idx="164">
                        <c:v>15.400000000000002</c:v>
                      </c:pt>
                      <c:pt idx="165">
                        <c:v>15.5</c:v>
                      </c:pt>
                      <c:pt idx="166">
                        <c:v>15.600000000000001</c:v>
                      </c:pt>
                      <c:pt idx="167">
                        <c:v>15.7</c:v>
                      </c:pt>
                      <c:pt idx="168">
                        <c:v>15.8</c:v>
                      </c:pt>
                      <c:pt idx="169">
                        <c:v>15.900000000000002</c:v>
                      </c:pt>
                      <c:pt idx="170">
                        <c:v>16</c:v>
                      </c:pt>
                      <c:pt idx="171">
                        <c:v>16.100000000000001</c:v>
                      </c:pt>
                      <c:pt idx="172">
                        <c:v>16.2</c:v>
                      </c:pt>
                      <c:pt idx="173">
                        <c:v>16.3</c:v>
                      </c:pt>
                      <c:pt idx="174">
                        <c:v>16.400000000000002</c:v>
                      </c:pt>
                      <c:pt idx="175">
                        <c:v>16.5</c:v>
                      </c:pt>
                      <c:pt idx="176">
                        <c:v>16.600000000000001</c:v>
                      </c:pt>
                      <c:pt idx="177">
                        <c:v>16.7</c:v>
                      </c:pt>
                      <c:pt idx="178">
                        <c:v>16.8</c:v>
                      </c:pt>
                      <c:pt idx="179">
                        <c:v>16.900000000000002</c:v>
                      </c:pt>
                      <c:pt idx="180">
                        <c:v>17</c:v>
                      </c:pt>
                      <c:pt idx="181">
                        <c:v>17.100000000000001</c:v>
                      </c:pt>
                      <c:pt idx="182">
                        <c:v>17.2</c:v>
                      </c:pt>
                      <c:pt idx="183">
                        <c:v>17.3</c:v>
                      </c:pt>
                      <c:pt idx="184">
                        <c:v>17.400000000000002</c:v>
                      </c:pt>
                      <c:pt idx="185">
                        <c:v>17.5</c:v>
                      </c:pt>
                      <c:pt idx="186">
                        <c:v>17.600000000000001</c:v>
                      </c:pt>
                      <c:pt idx="187">
                        <c:v>17.7</c:v>
                      </c:pt>
                      <c:pt idx="188">
                        <c:v>17.8</c:v>
                      </c:pt>
                      <c:pt idx="189">
                        <c:v>17.900000000000002</c:v>
                      </c:pt>
                      <c:pt idx="190">
                        <c:v>18</c:v>
                      </c:pt>
                      <c:pt idx="191">
                        <c:v>18.100000000000001</c:v>
                      </c:pt>
                      <c:pt idx="192">
                        <c:v>18.200000000000003</c:v>
                      </c:pt>
                      <c:pt idx="193">
                        <c:v>18.3</c:v>
                      </c:pt>
                      <c:pt idx="194">
                        <c:v>18.400000000000002</c:v>
                      </c:pt>
                      <c:pt idx="195">
                        <c:v>18.5</c:v>
                      </c:pt>
                      <c:pt idx="196">
                        <c:v>18.600000000000001</c:v>
                      </c:pt>
                      <c:pt idx="197">
                        <c:v>18.700000000000003</c:v>
                      </c:pt>
                      <c:pt idx="198">
                        <c:v>18.8</c:v>
                      </c:pt>
                      <c:pt idx="199">
                        <c:v>18.900000000000002</c:v>
                      </c:pt>
                      <c:pt idx="200">
                        <c:v>19</c:v>
                      </c:pt>
                      <c:pt idx="201">
                        <c:v>19.100000000000001</c:v>
                      </c:pt>
                      <c:pt idx="202">
                        <c:v>19.200000000000003</c:v>
                      </c:pt>
                      <c:pt idx="203">
                        <c:v>19.3</c:v>
                      </c:pt>
                      <c:pt idx="204">
                        <c:v>19.400000000000002</c:v>
                      </c:pt>
                      <c:pt idx="205">
                        <c:v>19.5</c:v>
                      </c:pt>
                      <c:pt idx="206">
                        <c:v>19.600000000000001</c:v>
                      </c:pt>
                      <c:pt idx="207">
                        <c:v>19.700000000000003</c:v>
                      </c:pt>
                      <c:pt idx="208">
                        <c:v>19.8</c:v>
                      </c:pt>
                      <c:pt idx="209">
                        <c:v>19.900000000000002</c:v>
                      </c:pt>
                      <c:pt idx="210">
                        <c:v>20</c:v>
                      </c:pt>
                      <c:pt idx="211">
                        <c:v>20.100000000000001</c:v>
                      </c:pt>
                      <c:pt idx="212">
                        <c:v>20.200000000000003</c:v>
                      </c:pt>
                      <c:pt idx="213">
                        <c:v>20.3</c:v>
                      </c:pt>
                      <c:pt idx="214">
                        <c:v>20.400000000000002</c:v>
                      </c:pt>
                      <c:pt idx="215">
                        <c:v>20.5</c:v>
                      </c:pt>
                      <c:pt idx="216">
                        <c:v>20.6</c:v>
                      </c:pt>
                      <c:pt idx="217">
                        <c:v>20.700000000000003</c:v>
                      </c:pt>
                      <c:pt idx="218">
                        <c:v>20.8</c:v>
                      </c:pt>
                      <c:pt idx="219">
                        <c:v>20.900000000000002</c:v>
                      </c:pt>
                      <c:pt idx="220">
                        <c:v>21</c:v>
                      </c:pt>
                      <c:pt idx="221">
                        <c:v>21.1</c:v>
                      </c:pt>
                      <c:pt idx="222">
                        <c:v>21.200000000000003</c:v>
                      </c:pt>
                      <c:pt idx="223">
                        <c:v>21.3</c:v>
                      </c:pt>
                      <c:pt idx="224">
                        <c:v>21.400000000000002</c:v>
                      </c:pt>
                      <c:pt idx="225">
                        <c:v>21.5</c:v>
                      </c:pt>
                      <c:pt idx="226">
                        <c:v>21.6</c:v>
                      </c:pt>
                      <c:pt idx="227">
                        <c:v>21.700000000000003</c:v>
                      </c:pt>
                      <c:pt idx="228">
                        <c:v>21.8</c:v>
                      </c:pt>
                      <c:pt idx="229">
                        <c:v>21.900000000000002</c:v>
                      </c:pt>
                      <c:pt idx="230">
                        <c:v>22</c:v>
                      </c:pt>
                      <c:pt idx="231">
                        <c:v>22.1</c:v>
                      </c:pt>
                      <c:pt idx="232">
                        <c:v>22.200000000000003</c:v>
                      </c:pt>
                      <c:pt idx="233">
                        <c:v>22.3</c:v>
                      </c:pt>
                      <c:pt idx="234">
                        <c:v>22.400000000000002</c:v>
                      </c:pt>
                      <c:pt idx="235">
                        <c:v>22.5</c:v>
                      </c:pt>
                      <c:pt idx="236">
                        <c:v>22.6</c:v>
                      </c:pt>
                      <c:pt idx="237">
                        <c:v>22.700000000000003</c:v>
                      </c:pt>
                      <c:pt idx="238">
                        <c:v>22.8</c:v>
                      </c:pt>
                      <c:pt idx="239">
                        <c:v>22.900000000000002</c:v>
                      </c:pt>
                      <c:pt idx="240">
                        <c:v>23</c:v>
                      </c:pt>
                      <c:pt idx="241">
                        <c:v>23.1</c:v>
                      </c:pt>
                      <c:pt idx="242">
                        <c:v>23.200000000000003</c:v>
                      </c:pt>
                      <c:pt idx="243">
                        <c:v>23.3</c:v>
                      </c:pt>
                      <c:pt idx="244">
                        <c:v>23.400000000000002</c:v>
                      </c:pt>
                      <c:pt idx="245">
                        <c:v>23.5</c:v>
                      </c:pt>
                      <c:pt idx="246">
                        <c:v>23.6</c:v>
                      </c:pt>
                      <c:pt idx="247">
                        <c:v>23.700000000000003</c:v>
                      </c:pt>
                      <c:pt idx="248">
                        <c:v>23.8</c:v>
                      </c:pt>
                      <c:pt idx="249">
                        <c:v>23.900000000000002</c:v>
                      </c:pt>
                      <c:pt idx="250">
                        <c:v>24</c:v>
                      </c:pt>
                      <c:pt idx="251">
                        <c:v>24.1</c:v>
                      </c:pt>
                      <c:pt idx="252">
                        <c:v>24.200000000000003</c:v>
                      </c:pt>
                      <c:pt idx="253">
                        <c:v>24.3</c:v>
                      </c:pt>
                      <c:pt idx="254">
                        <c:v>24.400000000000002</c:v>
                      </c:pt>
                      <c:pt idx="255">
                        <c:v>24.5</c:v>
                      </c:pt>
                      <c:pt idx="256">
                        <c:v>24.6</c:v>
                      </c:pt>
                      <c:pt idx="257">
                        <c:v>24.700000000000003</c:v>
                      </c:pt>
                      <c:pt idx="258">
                        <c:v>24.8</c:v>
                      </c:pt>
                      <c:pt idx="259">
                        <c:v>24.900000000000002</c:v>
                      </c:pt>
                      <c:pt idx="260">
                        <c:v>25</c:v>
                      </c:pt>
                      <c:pt idx="261">
                        <c:v>25.1</c:v>
                      </c:pt>
                      <c:pt idx="262">
                        <c:v>25.200000000000003</c:v>
                      </c:pt>
                      <c:pt idx="263">
                        <c:v>25.3</c:v>
                      </c:pt>
                      <c:pt idx="264">
                        <c:v>25.400000000000002</c:v>
                      </c:pt>
                      <c:pt idx="265">
                        <c:v>25.5</c:v>
                      </c:pt>
                      <c:pt idx="266">
                        <c:v>25.6</c:v>
                      </c:pt>
                      <c:pt idx="267">
                        <c:v>25.700000000000003</c:v>
                      </c:pt>
                      <c:pt idx="268">
                        <c:v>25.8</c:v>
                      </c:pt>
                      <c:pt idx="269">
                        <c:v>25.900000000000002</c:v>
                      </c:pt>
                      <c:pt idx="270">
                        <c:v>26</c:v>
                      </c:pt>
                      <c:pt idx="271">
                        <c:v>26.1</c:v>
                      </c:pt>
                      <c:pt idx="272">
                        <c:v>26.200000000000003</c:v>
                      </c:pt>
                      <c:pt idx="273">
                        <c:v>26.3</c:v>
                      </c:pt>
                      <c:pt idx="274">
                        <c:v>26.400000000000002</c:v>
                      </c:pt>
                      <c:pt idx="275">
                        <c:v>26.5</c:v>
                      </c:pt>
                      <c:pt idx="276">
                        <c:v>26.6</c:v>
                      </c:pt>
                      <c:pt idx="277">
                        <c:v>26.700000000000003</c:v>
                      </c:pt>
                      <c:pt idx="278">
                        <c:v>26.8</c:v>
                      </c:pt>
                      <c:pt idx="279">
                        <c:v>26.900000000000002</c:v>
                      </c:pt>
                      <c:pt idx="280">
                        <c:v>27</c:v>
                      </c:pt>
                      <c:pt idx="281">
                        <c:v>27.1</c:v>
                      </c:pt>
                      <c:pt idx="282">
                        <c:v>27.200000000000003</c:v>
                      </c:pt>
                      <c:pt idx="283">
                        <c:v>27.3</c:v>
                      </c:pt>
                      <c:pt idx="284">
                        <c:v>27.400000000000002</c:v>
                      </c:pt>
                      <c:pt idx="285">
                        <c:v>27.5</c:v>
                      </c:pt>
                      <c:pt idx="286">
                        <c:v>27.6</c:v>
                      </c:pt>
                      <c:pt idx="287">
                        <c:v>27.700000000000003</c:v>
                      </c:pt>
                      <c:pt idx="288">
                        <c:v>27.8</c:v>
                      </c:pt>
                      <c:pt idx="289">
                        <c:v>27.900000000000002</c:v>
                      </c:pt>
                      <c:pt idx="290">
                        <c:v>28</c:v>
                      </c:pt>
                      <c:pt idx="291">
                        <c:v>28.1</c:v>
                      </c:pt>
                      <c:pt idx="292">
                        <c:v>28.200000000000003</c:v>
                      </c:pt>
                      <c:pt idx="293">
                        <c:v>28.3</c:v>
                      </c:pt>
                      <c:pt idx="294">
                        <c:v>28.400000000000002</c:v>
                      </c:pt>
                      <c:pt idx="295">
                        <c:v>28.5</c:v>
                      </c:pt>
                      <c:pt idx="296">
                        <c:v>28.6</c:v>
                      </c:pt>
                      <c:pt idx="297">
                        <c:v>28.700000000000003</c:v>
                      </c:pt>
                      <c:pt idx="298">
                        <c:v>28.8</c:v>
                      </c:pt>
                      <c:pt idx="299">
                        <c:v>28.900000000000002</c:v>
                      </c:pt>
                      <c:pt idx="300">
                        <c:v>29</c:v>
                      </c:pt>
                      <c:pt idx="301">
                        <c:v>29.1</c:v>
                      </c:pt>
                      <c:pt idx="302">
                        <c:v>29.200000000000003</c:v>
                      </c:pt>
                      <c:pt idx="303">
                        <c:v>29.3</c:v>
                      </c:pt>
                      <c:pt idx="304">
                        <c:v>29.400000000000002</c:v>
                      </c:pt>
                      <c:pt idx="305">
                        <c:v>29.5</c:v>
                      </c:pt>
                      <c:pt idx="306">
                        <c:v>29.6</c:v>
                      </c:pt>
                      <c:pt idx="307">
                        <c:v>29.700000000000003</c:v>
                      </c:pt>
                      <c:pt idx="308">
                        <c:v>29.8</c:v>
                      </c:pt>
                      <c:pt idx="309">
                        <c:v>29.900000000000002</c:v>
                      </c:pt>
                      <c:pt idx="310">
                        <c:v>30</c:v>
                      </c:pt>
                      <c:pt idx="311">
                        <c:v>30.1</c:v>
                      </c:pt>
                      <c:pt idx="312">
                        <c:v>30.200000000000003</c:v>
                      </c:pt>
                      <c:pt idx="313">
                        <c:v>30.3</c:v>
                      </c:pt>
                      <c:pt idx="314">
                        <c:v>30.400000000000002</c:v>
                      </c:pt>
                      <c:pt idx="315">
                        <c:v>30.5</c:v>
                      </c:pt>
                      <c:pt idx="316">
                        <c:v>30.6</c:v>
                      </c:pt>
                      <c:pt idx="317">
                        <c:v>30.700000000000003</c:v>
                      </c:pt>
                      <c:pt idx="318">
                        <c:v>30.8</c:v>
                      </c:pt>
                      <c:pt idx="319">
                        <c:v>30.900000000000002</c:v>
                      </c:pt>
                      <c:pt idx="320">
                        <c:v>31</c:v>
                      </c:pt>
                      <c:pt idx="321">
                        <c:v>31.1</c:v>
                      </c:pt>
                      <c:pt idx="322">
                        <c:v>31.200000000000003</c:v>
                      </c:pt>
                      <c:pt idx="323">
                        <c:v>31.300000000000004</c:v>
                      </c:pt>
                      <c:pt idx="324">
                        <c:v>31.4</c:v>
                      </c:pt>
                      <c:pt idx="325">
                        <c:v>31.5</c:v>
                      </c:pt>
                      <c:pt idx="326">
                        <c:v>31.6</c:v>
                      </c:pt>
                      <c:pt idx="327">
                        <c:v>31.700000000000003</c:v>
                      </c:pt>
                      <c:pt idx="328">
                        <c:v>31.800000000000004</c:v>
                      </c:pt>
                      <c:pt idx="329">
                        <c:v>31.9</c:v>
                      </c:pt>
                      <c:pt idx="330">
                        <c:v>32</c:v>
                      </c:pt>
                      <c:pt idx="331">
                        <c:v>32.1</c:v>
                      </c:pt>
                      <c:pt idx="332">
                        <c:v>32.200000000000003</c:v>
                      </c:pt>
                      <c:pt idx="333">
                        <c:v>32.300000000000004</c:v>
                      </c:pt>
                      <c:pt idx="334">
                        <c:v>32.4</c:v>
                      </c:pt>
                      <c:pt idx="335">
                        <c:v>32.5</c:v>
                      </c:pt>
                      <c:pt idx="336">
                        <c:v>32.6</c:v>
                      </c:pt>
                      <c:pt idx="337">
                        <c:v>32.700000000000003</c:v>
                      </c:pt>
                      <c:pt idx="338">
                        <c:v>32.800000000000004</c:v>
                      </c:pt>
                      <c:pt idx="339">
                        <c:v>32.9</c:v>
                      </c:pt>
                      <c:pt idx="340">
                        <c:v>33</c:v>
                      </c:pt>
                      <c:pt idx="341">
                        <c:v>33.1</c:v>
                      </c:pt>
                      <c:pt idx="342">
                        <c:v>33.200000000000003</c:v>
                      </c:pt>
                      <c:pt idx="343">
                        <c:v>33.300000000000004</c:v>
                      </c:pt>
                      <c:pt idx="344">
                        <c:v>33.4</c:v>
                      </c:pt>
                      <c:pt idx="345">
                        <c:v>33.5</c:v>
                      </c:pt>
                      <c:pt idx="346">
                        <c:v>33.6</c:v>
                      </c:pt>
                      <c:pt idx="347">
                        <c:v>33.700000000000003</c:v>
                      </c:pt>
                      <c:pt idx="348">
                        <c:v>33.800000000000004</c:v>
                      </c:pt>
                      <c:pt idx="349">
                        <c:v>33.9</c:v>
                      </c:pt>
                      <c:pt idx="350">
                        <c:v>34</c:v>
                      </c:pt>
                      <c:pt idx="351">
                        <c:v>34.1</c:v>
                      </c:pt>
                      <c:pt idx="352">
                        <c:v>34.200000000000003</c:v>
                      </c:pt>
                      <c:pt idx="353">
                        <c:v>34.300000000000004</c:v>
                      </c:pt>
                      <c:pt idx="354">
                        <c:v>34.4</c:v>
                      </c:pt>
                      <c:pt idx="355">
                        <c:v>34.5</c:v>
                      </c:pt>
                      <c:pt idx="356">
                        <c:v>34.6</c:v>
                      </c:pt>
                      <c:pt idx="357">
                        <c:v>34.700000000000003</c:v>
                      </c:pt>
                      <c:pt idx="358">
                        <c:v>34.800000000000004</c:v>
                      </c:pt>
                      <c:pt idx="359">
                        <c:v>34.9</c:v>
                      </c:pt>
                      <c:pt idx="360">
                        <c:v>35</c:v>
                      </c:pt>
                      <c:pt idx="361">
                        <c:v>35.1</c:v>
                      </c:pt>
                      <c:pt idx="362">
                        <c:v>35.200000000000003</c:v>
                      </c:pt>
                      <c:pt idx="363">
                        <c:v>35.300000000000004</c:v>
                      </c:pt>
                      <c:pt idx="364">
                        <c:v>35.4</c:v>
                      </c:pt>
                      <c:pt idx="365">
                        <c:v>35.5</c:v>
                      </c:pt>
                      <c:pt idx="366">
                        <c:v>35.6</c:v>
                      </c:pt>
                      <c:pt idx="367">
                        <c:v>35.700000000000003</c:v>
                      </c:pt>
                      <c:pt idx="368">
                        <c:v>35.800000000000004</c:v>
                      </c:pt>
                      <c:pt idx="369">
                        <c:v>35.9</c:v>
                      </c:pt>
                      <c:pt idx="370">
                        <c:v>36</c:v>
                      </c:pt>
                      <c:pt idx="371">
                        <c:v>36.1</c:v>
                      </c:pt>
                      <c:pt idx="372">
                        <c:v>36.200000000000003</c:v>
                      </c:pt>
                      <c:pt idx="373">
                        <c:v>36.300000000000004</c:v>
                      </c:pt>
                      <c:pt idx="374">
                        <c:v>36.4</c:v>
                      </c:pt>
                      <c:pt idx="375">
                        <c:v>36.5</c:v>
                      </c:pt>
                      <c:pt idx="376">
                        <c:v>36.6</c:v>
                      </c:pt>
                      <c:pt idx="377">
                        <c:v>36.700000000000003</c:v>
                      </c:pt>
                      <c:pt idx="378">
                        <c:v>36.800000000000004</c:v>
                      </c:pt>
                      <c:pt idx="379">
                        <c:v>36.9</c:v>
                      </c:pt>
                      <c:pt idx="380">
                        <c:v>37</c:v>
                      </c:pt>
                      <c:pt idx="381">
                        <c:v>37.1</c:v>
                      </c:pt>
                      <c:pt idx="382">
                        <c:v>37.200000000000003</c:v>
                      </c:pt>
                      <c:pt idx="383">
                        <c:v>37.300000000000004</c:v>
                      </c:pt>
                      <c:pt idx="384">
                        <c:v>37.400000000000006</c:v>
                      </c:pt>
                      <c:pt idx="385">
                        <c:v>37.5</c:v>
                      </c:pt>
                      <c:pt idx="386">
                        <c:v>37.6</c:v>
                      </c:pt>
                      <c:pt idx="387">
                        <c:v>37.700000000000003</c:v>
                      </c:pt>
                      <c:pt idx="388">
                        <c:v>37.800000000000004</c:v>
                      </c:pt>
                      <c:pt idx="389">
                        <c:v>37.900000000000006</c:v>
                      </c:pt>
                      <c:pt idx="390">
                        <c:v>38</c:v>
                      </c:pt>
                      <c:pt idx="391">
                        <c:v>38.1</c:v>
                      </c:pt>
                      <c:pt idx="392">
                        <c:v>38.200000000000003</c:v>
                      </c:pt>
                      <c:pt idx="393">
                        <c:v>38.300000000000004</c:v>
                      </c:pt>
                      <c:pt idx="394">
                        <c:v>38.400000000000006</c:v>
                      </c:pt>
                      <c:pt idx="395">
                        <c:v>38.5</c:v>
                      </c:pt>
                      <c:pt idx="396">
                        <c:v>38.6</c:v>
                      </c:pt>
                      <c:pt idx="397">
                        <c:v>38.700000000000003</c:v>
                      </c:pt>
                      <c:pt idx="398">
                        <c:v>38.800000000000004</c:v>
                      </c:pt>
                      <c:pt idx="399">
                        <c:v>38.900000000000006</c:v>
                      </c:pt>
                      <c:pt idx="400">
                        <c:v>39</c:v>
                      </c:pt>
                      <c:pt idx="401">
                        <c:v>39.1</c:v>
                      </c:pt>
                      <c:pt idx="402">
                        <c:v>39.200000000000003</c:v>
                      </c:pt>
                      <c:pt idx="403">
                        <c:v>39.300000000000004</c:v>
                      </c:pt>
                      <c:pt idx="404">
                        <c:v>39.400000000000006</c:v>
                      </c:pt>
                      <c:pt idx="405">
                        <c:v>39.5</c:v>
                      </c:pt>
                      <c:pt idx="406">
                        <c:v>39.6</c:v>
                      </c:pt>
                      <c:pt idx="407">
                        <c:v>39.700000000000003</c:v>
                      </c:pt>
                      <c:pt idx="408">
                        <c:v>39.800000000000004</c:v>
                      </c:pt>
                      <c:pt idx="409">
                        <c:v>39.900000000000006</c:v>
                      </c:pt>
                      <c:pt idx="410">
                        <c:v>40</c:v>
                      </c:pt>
                      <c:pt idx="411">
                        <c:v>40.1</c:v>
                      </c:pt>
                      <c:pt idx="412">
                        <c:v>40.200000000000003</c:v>
                      </c:pt>
                      <c:pt idx="413">
                        <c:v>40.300000000000004</c:v>
                      </c:pt>
                      <c:pt idx="414">
                        <c:v>40.400000000000006</c:v>
                      </c:pt>
                      <c:pt idx="415">
                        <c:v>40.5</c:v>
                      </c:pt>
                      <c:pt idx="416">
                        <c:v>40.6</c:v>
                      </c:pt>
                      <c:pt idx="417">
                        <c:v>40.700000000000003</c:v>
                      </c:pt>
                      <c:pt idx="418">
                        <c:v>40.800000000000004</c:v>
                      </c:pt>
                      <c:pt idx="419">
                        <c:v>40.900000000000006</c:v>
                      </c:pt>
                      <c:pt idx="420">
                        <c:v>41</c:v>
                      </c:pt>
                      <c:pt idx="421">
                        <c:v>41.1</c:v>
                      </c:pt>
                      <c:pt idx="422">
                        <c:v>41.2</c:v>
                      </c:pt>
                      <c:pt idx="423">
                        <c:v>41.300000000000004</c:v>
                      </c:pt>
                      <c:pt idx="424">
                        <c:v>41.400000000000006</c:v>
                      </c:pt>
                      <c:pt idx="425">
                        <c:v>41.5</c:v>
                      </c:pt>
                      <c:pt idx="426">
                        <c:v>41.6</c:v>
                      </c:pt>
                      <c:pt idx="427">
                        <c:v>41.7</c:v>
                      </c:pt>
                      <c:pt idx="428">
                        <c:v>41.800000000000004</c:v>
                      </c:pt>
                      <c:pt idx="429">
                        <c:v>41.900000000000006</c:v>
                      </c:pt>
                      <c:pt idx="430">
                        <c:v>42</c:v>
                      </c:pt>
                      <c:pt idx="431">
                        <c:v>42.1</c:v>
                      </c:pt>
                      <c:pt idx="432">
                        <c:v>42.2</c:v>
                      </c:pt>
                      <c:pt idx="433">
                        <c:v>42.300000000000004</c:v>
                      </c:pt>
                      <c:pt idx="434">
                        <c:v>42.400000000000006</c:v>
                      </c:pt>
                      <c:pt idx="435">
                        <c:v>42.5</c:v>
                      </c:pt>
                      <c:pt idx="436">
                        <c:v>42.6</c:v>
                      </c:pt>
                      <c:pt idx="437">
                        <c:v>42.7</c:v>
                      </c:pt>
                      <c:pt idx="438">
                        <c:v>42.800000000000004</c:v>
                      </c:pt>
                      <c:pt idx="439">
                        <c:v>42.900000000000006</c:v>
                      </c:pt>
                      <c:pt idx="440">
                        <c:v>43</c:v>
                      </c:pt>
                      <c:pt idx="441">
                        <c:v>43.1</c:v>
                      </c:pt>
                      <c:pt idx="442">
                        <c:v>43.2</c:v>
                      </c:pt>
                      <c:pt idx="443">
                        <c:v>43.300000000000004</c:v>
                      </c:pt>
                      <c:pt idx="444">
                        <c:v>43.400000000000006</c:v>
                      </c:pt>
                      <c:pt idx="445">
                        <c:v>43.5</c:v>
                      </c:pt>
                      <c:pt idx="446">
                        <c:v>43.6</c:v>
                      </c:pt>
                      <c:pt idx="447">
                        <c:v>43.7</c:v>
                      </c:pt>
                      <c:pt idx="448">
                        <c:v>43.800000000000004</c:v>
                      </c:pt>
                      <c:pt idx="449">
                        <c:v>43.900000000000006</c:v>
                      </c:pt>
                      <c:pt idx="450">
                        <c:v>44</c:v>
                      </c:pt>
                      <c:pt idx="451">
                        <c:v>44.1</c:v>
                      </c:pt>
                      <c:pt idx="452">
                        <c:v>44.2</c:v>
                      </c:pt>
                      <c:pt idx="453">
                        <c:v>44.300000000000004</c:v>
                      </c:pt>
                      <c:pt idx="454">
                        <c:v>44.400000000000006</c:v>
                      </c:pt>
                      <c:pt idx="455">
                        <c:v>44.5</c:v>
                      </c:pt>
                      <c:pt idx="456">
                        <c:v>44.6</c:v>
                      </c:pt>
                      <c:pt idx="457">
                        <c:v>44.7</c:v>
                      </c:pt>
                      <c:pt idx="458">
                        <c:v>44.800000000000004</c:v>
                      </c:pt>
                      <c:pt idx="459">
                        <c:v>44.900000000000006</c:v>
                      </c:pt>
                      <c:pt idx="460">
                        <c:v>45</c:v>
                      </c:pt>
                      <c:pt idx="461">
                        <c:v>45.1</c:v>
                      </c:pt>
                      <c:pt idx="462">
                        <c:v>45.2</c:v>
                      </c:pt>
                      <c:pt idx="463">
                        <c:v>45.300000000000004</c:v>
                      </c:pt>
                      <c:pt idx="464">
                        <c:v>45.400000000000006</c:v>
                      </c:pt>
                      <c:pt idx="465">
                        <c:v>45.5</c:v>
                      </c:pt>
                      <c:pt idx="466">
                        <c:v>45.6</c:v>
                      </c:pt>
                      <c:pt idx="467">
                        <c:v>45.7</c:v>
                      </c:pt>
                      <c:pt idx="468">
                        <c:v>45.800000000000004</c:v>
                      </c:pt>
                      <c:pt idx="469">
                        <c:v>45.900000000000006</c:v>
                      </c:pt>
                      <c:pt idx="470">
                        <c:v>46</c:v>
                      </c:pt>
                      <c:pt idx="471">
                        <c:v>46.1</c:v>
                      </c:pt>
                      <c:pt idx="472">
                        <c:v>46.2</c:v>
                      </c:pt>
                      <c:pt idx="473">
                        <c:v>46.300000000000004</c:v>
                      </c:pt>
                      <c:pt idx="474">
                        <c:v>46.400000000000006</c:v>
                      </c:pt>
                      <c:pt idx="475">
                        <c:v>46.5</c:v>
                      </c:pt>
                      <c:pt idx="476">
                        <c:v>46.6</c:v>
                      </c:pt>
                      <c:pt idx="477">
                        <c:v>46.7</c:v>
                      </c:pt>
                      <c:pt idx="478">
                        <c:v>46.800000000000004</c:v>
                      </c:pt>
                      <c:pt idx="479">
                        <c:v>46.900000000000006</c:v>
                      </c:pt>
                      <c:pt idx="480">
                        <c:v>47</c:v>
                      </c:pt>
                      <c:pt idx="481">
                        <c:v>47.1</c:v>
                      </c:pt>
                      <c:pt idx="482">
                        <c:v>47.2</c:v>
                      </c:pt>
                      <c:pt idx="483">
                        <c:v>47.300000000000004</c:v>
                      </c:pt>
                      <c:pt idx="484">
                        <c:v>47.400000000000006</c:v>
                      </c:pt>
                      <c:pt idx="485">
                        <c:v>47.5</c:v>
                      </c:pt>
                      <c:pt idx="486">
                        <c:v>47.6</c:v>
                      </c:pt>
                      <c:pt idx="487">
                        <c:v>47.7</c:v>
                      </c:pt>
                      <c:pt idx="488">
                        <c:v>47.800000000000004</c:v>
                      </c:pt>
                      <c:pt idx="489">
                        <c:v>47.900000000000006</c:v>
                      </c:pt>
                      <c:pt idx="490">
                        <c:v>48</c:v>
                      </c:pt>
                      <c:pt idx="491">
                        <c:v>48.1</c:v>
                      </c:pt>
                      <c:pt idx="492">
                        <c:v>48.2</c:v>
                      </c:pt>
                      <c:pt idx="493">
                        <c:v>48.300000000000004</c:v>
                      </c:pt>
                      <c:pt idx="494">
                        <c:v>48.400000000000006</c:v>
                      </c:pt>
                      <c:pt idx="495">
                        <c:v>48.5</c:v>
                      </c:pt>
                      <c:pt idx="496">
                        <c:v>48.6</c:v>
                      </c:pt>
                      <c:pt idx="497">
                        <c:v>48.7</c:v>
                      </c:pt>
                      <c:pt idx="498">
                        <c:v>48.800000000000004</c:v>
                      </c:pt>
                      <c:pt idx="499">
                        <c:v>48.900000000000006</c:v>
                      </c:pt>
                      <c:pt idx="500">
                        <c:v>49</c:v>
                      </c:pt>
                      <c:pt idx="501">
                        <c:v>49.1</c:v>
                      </c:pt>
                      <c:pt idx="502">
                        <c:v>49.2</c:v>
                      </c:pt>
                      <c:pt idx="503">
                        <c:v>49.300000000000004</c:v>
                      </c:pt>
                      <c:pt idx="504">
                        <c:v>49.400000000000006</c:v>
                      </c:pt>
                      <c:pt idx="505">
                        <c:v>49.5</c:v>
                      </c:pt>
                      <c:pt idx="506">
                        <c:v>49.6</c:v>
                      </c:pt>
                      <c:pt idx="507">
                        <c:v>49.7</c:v>
                      </c:pt>
                      <c:pt idx="508">
                        <c:v>49.800000000000004</c:v>
                      </c:pt>
                      <c:pt idx="509">
                        <c:v>49.900000000000006</c:v>
                      </c:pt>
                      <c:pt idx="510">
                        <c:v>50</c:v>
                      </c:pt>
                      <c:pt idx="511">
                        <c:v>50.1</c:v>
                      </c:pt>
                      <c:pt idx="512">
                        <c:v>50.2</c:v>
                      </c:pt>
                      <c:pt idx="513">
                        <c:v>50.300000000000004</c:v>
                      </c:pt>
                      <c:pt idx="514">
                        <c:v>50.400000000000006</c:v>
                      </c:pt>
                      <c:pt idx="515">
                        <c:v>50.5</c:v>
                      </c:pt>
                      <c:pt idx="516">
                        <c:v>50.6</c:v>
                      </c:pt>
                      <c:pt idx="517">
                        <c:v>50.7</c:v>
                      </c:pt>
                      <c:pt idx="518">
                        <c:v>50.800000000000004</c:v>
                      </c:pt>
                      <c:pt idx="519">
                        <c:v>50.900000000000006</c:v>
                      </c:pt>
                      <c:pt idx="520">
                        <c:v>51</c:v>
                      </c:pt>
                      <c:pt idx="521">
                        <c:v>51.1</c:v>
                      </c:pt>
                      <c:pt idx="522">
                        <c:v>51.2</c:v>
                      </c:pt>
                      <c:pt idx="523">
                        <c:v>51.300000000000004</c:v>
                      </c:pt>
                      <c:pt idx="524">
                        <c:v>51.400000000000006</c:v>
                      </c:pt>
                      <c:pt idx="525">
                        <c:v>51.5</c:v>
                      </c:pt>
                      <c:pt idx="526">
                        <c:v>51.6</c:v>
                      </c:pt>
                      <c:pt idx="527">
                        <c:v>51.7</c:v>
                      </c:pt>
                      <c:pt idx="528">
                        <c:v>51.800000000000004</c:v>
                      </c:pt>
                      <c:pt idx="529">
                        <c:v>51.900000000000006</c:v>
                      </c:pt>
                      <c:pt idx="530">
                        <c:v>52</c:v>
                      </c:pt>
                      <c:pt idx="531">
                        <c:v>52.1</c:v>
                      </c:pt>
                      <c:pt idx="532">
                        <c:v>52.2</c:v>
                      </c:pt>
                      <c:pt idx="533">
                        <c:v>52.300000000000004</c:v>
                      </c:pt>
                      <c:pt idx="534">
                        <c:v>52.400000000000006</c:v>
                      </c:pt>
                      <c:pt idx="535">
                        <c:v>52.5</c:v>
                      </c:pt>
                      <c:pt idx="536">
                        <c:v>52.6</c:v>
                      </c:pt>
                      <c:pt idx="537">
                        <c:v>52.7</c:v>
                      </c:pt>
                      <c:pt idx="538">
                        <c:v>52.800000000000004</c:v>
                      </c:pt>
                      <c:pt idx="539">
                        <c:v>52.900000000000006</c:v>
                      </c:pt>
                      <c:pt idx="540">
                        <c:v>53</c:v>
                      </c:pt>
                      <c:pt idx="541">
                        <c:v>53.1</c:v>
                      </c:pt>
                      <c:pt idx="542">
                        <c:v>53.2</c:v>
                      </c:pt>
                      <c:pt idx="543">
                        <c:v>53.300000000000004</c:v>
                      </c:pt>
                      <c:pt idx="544">
                        <c:v>53.400000000000006</c:v>
                      </c:pt>
                      <c:pt idx="545">
                        <c:v>53.5</c:v>
                      </c:pt>
                      <c:pt idx="546">
                        <c:v>53.6</c:v>
                      </c:pt>
                      <c:pt idx="547">
                        <c:v>53.7</c:v>
                      </c:pt>
                      <c:pt idx="548">
                        <c:v>53.800000000000004</c:v>
                      </c:pt>
                      <c:pt idx="549">
                        <c:v>53.900000000000006</c:v>
                      </c:pt>
                      <c:pt idx="550">
                        <c:v>54</c:v>
                      </c:pt>
                      <c:pt idx="551">
                        <c:v>54.1</c:v>
                      </c:pt>
                      <c:pt idx="552">
                        <c:v>54.2</c:v>
                      </c:pt>
                      <c:pt idx="553">
                        <c:v>54.300000000000004</c:v>
                      </c:pt>
                      <c:pt idx="554">
                        <c:v>54.400000000000006</c:v>
                      </c:pt>
                      <c:pt idx="555">
                        <c:v>54.5</c:v>
                      </c:pt>
                      <c:pt idx="556">
                        <c:v>54.6</c:v>
                      </c:pt>
                      <c:pt idx="557">
                        <c:v>54.7</c:v>
                      </c:pt>
                      <c:pt idx="558">
                        <c:v>54.800000000000004</c:v>
                      </c:pt>
                      <c:pt idx="559">
                        <c:v>54.900000000000006</c:v>
                      </c:pt>
                      <c:pt idx="560">
                        <c:v>55</c:v>
                      </c:pt>
                      <c:pt idx="561">
                        <c:v>55.1</c:v>
                      </c:pt>
                      <c:pt idx="562">
                        <c:v>55.2</c:v>
                      </c:pt>
                      <c:pt idx="563">
                        <c:v>55.300000000000004</c:v>
                      </c:pt>
                      <c:pt idx="564">
                        <c:v>55.400000000000006</c:v>
                      </c:pt>
                      <c:pt idx="565">
                        <c:v>55.5</c:v>
                      </c:pt>
                      <c:pt idx="566">
                        <c:v>55.6</c:v>
                      </c:pt>
                      <c:pt idx="567">
                        <c:v>55.7</c:v>
                      </c:pt>
                      <c:pt idx="568">
                        <c:v>55.800000000000004</c:v>
                      </c:pt>
                      <c:pt idx="569">
                        <c:v>55.900000000000006</c:v>
                      </c:pt>
                      <c:pt idx="570">
                        <c:v>56</c:v>
                      </c:pt>
                      <c:pt idx="571">
                        <c:v>56.1</c:v>
                      </c:pt>
                      <c:pt idx="572">
                        <c:v>56.2</c:v>
                      </c:pt>
                      <c:pt idx="573">
                        <c:v>56.300000000000004</c:v>
                      </c:pt>
                      <c:pt idx="574">
                        <c:v>56.400000000000006</c:v>
                      </c:pt>
                      <c:pt idx="575">
                        <c:v>56.5</c:v>
                      </c:pt>
                      <c:pt idx="576">
                        <c:v>56.6</c:v>
                      </c:pt>
                      <c:pt idx="577">
                        <c:v>56.7</c:v>
                      </c:pt>
                      <c:pt idx="578">
                        <c:v>56.800000000000004</c:v>
                      </c:pt>
                      <c:pt idx="579">
                        <c:v>56.900000000000006</c:v>
                      </c:pt>
                      <c:pt idx="580">
                        <c:v>57</c:v>
                      </c:pt>
                      <c:pt idx="581">
                        <c:v>57.1</c:v>
                      </c:pt>
                      <c:pt idx="582">
                        <c:v>57.2</c:v>
                      </c:pt>
                      <c:pt idx="583">
                        <c:v>57.300000000000004</c:v>
                      </c:pt>
                      <c:pt idx="584">
                        <c:v>57.400000000000006</c:v>
                      </c:pt>
                      <c:pt idx="585">
                        <c:v>57.5</c:v>
                      </c:pt>
                      <c:pt idx="586">
                        <c:v>57.6</c:v>
                      </c:pt>
                      <c:pt idx="587">
                        <c:v>57.7</c:v>
                      </c:pt>
                      <c:pt idx="588">
                        <c:v>57.800000000000004</c:v>
                      </c:pt>
                      <c:pt idx="589">
                        <c:v>57.900000000000006</c:v>
                      </c:pt>
                      <c:pt idx="590">
                        <c:v>58</c:v>
                      </c:pt>
                      <c:pt idx="591">
                        <c:v>58.1</c:v>
                      </c:pt>
                      <c:pt idx="592">
                        <c:v>58.2</c:v>
                      </c:pt>
                      <c:pt idx="593">
                        <c:v>58.300000000000004</c:v>
                      </c:pt>
                      <c:pt idx="594">
                        <c:v>58.400000000000006</c:v>
                      </c:pt>
                      <c:pt idx="595">
                        <c:v>58.5</c:v>
                      </c:pt>
                      <c:pt idx="596">
                        <c:v>58.6</c:v>
                      </c:pt>
                      <c:pt idx="597">
                        <c:v>58.7</c:v>
                      </c:pt>
                      <c:pt idx="598">
                        <c:v>58.800000000000004</c:v>
                      </c:pt>
                      <c:pt idx="599">
                        <c:v>58.900000000000006</c:v>
                      </c:pt>
                      <c:pt idx="600">
                        <c:v>59</c:v>
                      </c:pt>
                      <c:pt idx="601">
                        <c:v>59.1</c:v>
                      </c:pt>
                      <c:pt idx="602">
                        <c:v>59.2</c:v>
                      </c:pt>
                      <c:pt idx="603">
                        <c:v>59.300000000000004</c:v>
                      </c:pt>
                      <c:pt idx="604">
                        <c:v>59.400000000000006</c:v>
                      </c:pt>
                      <c:pt idx="605">
                        <c:v>59.5</c:v>
                      </c:pt>
                      <c:pt idx="606">
                        <c:v>59.6</c:v>
                      </c:pt>
                      <c:pt idx="607">
                        <c:v>59.7</c:v>
                      </c:pt>
                      <c:pt idx="608">
                        <c:v>59.800000000000004</c:v>
                      </c:pt>
                      <c:pt idx="609">
                        <c:v>59.900000000000006</c:v>
                      </c:pt>
                      <c:pt idx="610">
                        <c:v>60</c:v>
                      </c:pt>
                      <c:pt idx="611">
                        <c:v>60.1</c:v>
                      </c:pt>
                      <c:pt idx="612">
                        <c:v>60.2</c:v>
                      </c:pt>
                      <c:pt idx="613">
                        <c:v>60.300000000000004</c:v>
                      </c:pt>
                      <c:pt idx="614">
                        <c:v>60.400000000000006</c:v>
                      </c:pt>
                      <c:pt idx="615">
                        <c:v>60.5</c:v>
                      </c:pt>
                      <c:pt idx="616">
                        <c:v>60.6</c:v>
                      </c:pt>
                      <c:pt idx="617">
                        <c:v>60.7</c:v>
                      </c:pt>
                      <c:pt idx="618">
                        <c:v>60.800000000000004</c:v>
                      </c:pt>
                      <c:pt idx="619">
                        <c:v>60.900000000000006</c:v>
                      </c:pt>
                      <c:pt idx="620">
                        <c:v>61</c:v>
                      </c:pt>
                      <c:pt idx="621">
                        <c:v>61.1</c:v>
                      </c:pt>
                      <c:pt idx="622">
                        <c:v>61.2</c:v>
                      </c:pt>
                      <c:pt idx="623">
                        <c:v>61.300000000000004</c:v>
                      </c:pt>
                      <c:pt idx="624">
                        <c:v>61.400000000000006</c:v>
                      </c:pt>
                      <c:pt idx="625">
                        <c:v>61.5</c:v>
                      </c:pt>
                      <c:pt idx="626">
                        <c:v>61.6</c:v>
                      </c:pt>
                      <c:pt idx="627">
                        <c:v>61.7</c:v>
                      </c:pt>
                      <c:pt idx="628">
                        <c:v>61.800000000000004</c:v>
                      </c:pt>
                      <c:pt idx="629">
                        <c:v>61.900000000000006</c:v>
                      </c:pt>
                      <c:pt idx="630">
                        <c:v>62</c:v>
                      </c:pt>
                      <c:pt idx="631">
                        <c:v>62.1</c:v>
                      </c:pt>
                      <c:pt idx="632">
                        <c:v>62.2</c:v>
                      </c:pt>
                      <c:pt idx="633">
                        <c:v>62.300000000000004</c:v>
                      </c:pt>
                      <c:pt idx="634">
                        <c:v>62.400000000000006</c:v>
                      </c:pt>
                      <c:pt idx="635">
                        <c:v>62.5</c:v>
                      </c:pt>
                      <c:pt idx="636">
                        <c:v>62.6</c:v>
                      </c:pt>
                      <c:pt idx="637">
                        <c:v>62.7</c:v>
                      </c:pt>
                      <c:pt idx="638">
                        <c:v>62.800000000000004</c:v>
                      </c:pt>
                      <c:pt idx="639">
                        <c:v>62.900000000000006</c:v>
                      </c:pt>
                      <c:pt idx="640">
                        <c:v>63</c:v>
                      </c:pt>
                      <c:pt idx="641">
                        <c:v>63.100000000000009</c:v>
                      </c:pt>
                      <c:pt idx="642">
                        <c:v>63.2</c:v>
                      </c:pt>
                      <c:pt idx="643">
                        <c:v>63.3</c:v>
                      </c:pt>
                      <c:pt idx="644">
                        <c:v>63.400000000000006</c:v>
                      </c:pt>
                      <c:pt idx="645">
                        <c:v>63.5</c:v>
                      </c:pt>
                      <c:pt idx="646">
                        <c:v>63.600000000000009</c:v>
                      </c:pt>
                      <c:pt idx="647">
                        <c:v>63.7</c:v>
                      </c:pt>
                      <c:pt idx="648">
                        <c:v>63.8</c:v>
                      </c:pt>
                      <c:pt idx="649">
                        <c:v>63.900000000000006</c:v>
                      </c:pt>
                      <c:pt idx="650">
                        <c:v>64</c:v>
                      </c:pt>
                      <c:pt idx="651">
                        <c:v>64.100000000000009</c:v>
                      </c:pt>
                      <c:pt idx="652">
                        <c:v>64.2</c:v>
                      </c:pt>
                      <c:pt idx="653">
                        <c:v>64.3</c:v>
                      </c:pt>
                      <c:pt idx="654">
                        <c:v>64.400000000000006</c:v>
                      </c:pt>
                      <c:pt idx="655">
                        <c:v>64.5</c:v>
                      </c:pt>
                      <c:pt idx="656">
                        <c:v>64.600000000000009</c:v>
                      </c:pt>
                      <c:pt idx="657">
                        <c:v>64.7</c:v>
                      </c:pt>
                      <c:pt idx="658">
                        <c:v>64.8</c:v>
                      </c:pt>
                      <c:pt idx="659">
                        <c:v>64.900000000000006</c:v>
                      </c:pt>
                      <c:pt idx="660">
                        <c:v>65</c:v>
                      </c:pt>
                      <c:pt idx="661">
                        <c:v>65.100000000000009</c:v>
                      </c:pt>
                      <c:pt idx="662">
                        <c:v>65.2</c:v>
                      </c:pt>
                      <c:pt idx="663">
                        <c:v>65.3</c:v>
                      </c:pt>
                      <c:pt idx="664">
                        <c:v>65.400000000000006</c:v>
                      </c:pt>
                      <c:pt idx="665">
                        <c:v>65.5</c:v>
                      </c:pt>
                      <c:pt idx="666">
                        <c:v>65.600000000000009</c:v>
                      </c:pt>
                      <c:pt idx="667">
                        <c:v>65.7</c:v>
                      </c:pt>
                      <c:pt idx="668">
                        <c:v>65.8</c:v>
                      </c:pt>
                      <c:pt idx="669">
                        <c:v>65.900000000000006</c:v>
                      </c:pt>
                      <c:pt idx="670">
                        <c:v>66</c:v>
                      </c:pt>
                      <c:pt idx="671">
                        <c:v>66.100000000000009</c:v>
                      </c:pt>
                      <c:pt idx="672">
                        <c:v>66.2</c:v>
                      </c:pt>
                      <c:pt idx="673">
                        <c:v>66.3</c:v>
                      </c:pt>
                      <c:pt idx="674">
                        <c:v>66.400000000000006</c:v>
                      </c:pt>
                      <c:pt idx="675">
                        <c:v>66.5</c:v>
                      </c:pt>
                      <c:pt idx="676">
                        <c:v>66.600000000000009</c:v>
                      </c:pt>
                      <c:pt idx="677">
                        <c:v>66.7</c:v>
                      </c:pt>
                      <c:pt idx="678">
                        <c:v>66.8</c:v>
                      </c:pt>
                      <c:pt idx="679">
                        <c:v>66.900000000000006</c:v>
                      </c:pt>
                      <c:pt idx="680">
                        <c:v>67</c:v>
                      </c:pt>
                      <c:pt idx="681">
                        <c:v>67.100000000000009</c:v>
                      </c:pt>
                      <c:pt idx="682">
                        <c:v>67.2</c:v>
                      </c:pt>
                      <c:pt idx="683">
                        <c:v>67.3</c:v>
                      </c:pt>
                      <c:pt idx="684">
                        <c:v>67.400000000000006</c:v>
                      </c:pt>
                      <c:pt idx="685">
                        <c:v>67.5</c:v>
                      </c:pt>
                      <c:pt idx="686">
                        <c:v>67.600000000000009</c:v>
                      </c:pt>
                      <c:pt idx="687">
                        <c:v>67.7</c:v>
                      </c:pt>
                      <c:pt idx="688">
                        <c:v>67.8</c:v>
                      </c:pt>
                      <c:pt idx="689">
                        <c:v>67.900000000000006</c:v>
                      </c:pt>
                      <c:pt idx="690">
                        <c:v>68</c:v>
                      </c:pt>
                      <c:pt idx="691">
                        <c:v>68.100000000000009</c:v>
                      </c:pt>
                      <c:pt idx="692">
                        <c:v>68.2</c:v>
                      </c:pt>
                      <c:pt idx="693">
                        <c:v>68.3</c:v>
                      </c:pt>
                      <c:pt idx="694">
                        <c:v>68.400000000000006</c:v>
                      </c:pt>
                      <c:pt idx="695">
                        <c:v>68.5</c:v>
                      </c:pt>
                      <c:pt idx="696">
                        <c:v>68.600000000000009</c:v>
                      </c:pt>
                      <c:pt idx="697">
                        <c:v>68.7</c:v>
                      </c:pt>
                      <c:pt idx="698">
                        <c:v>68.8</c:v>
                      </c:pt>
                      <c:pt idx="699">
                        <c:v>68.900000000000006</c:v>
                      </c:pt>
                      <c:pt idx="700">
                        <c:v>69</c:v>
                      </c:pt>
                      <c:pt idx="701">
                        <c:v>69.100000000000009</c:v>
                      </c:pt>
                      <c:pt idx="702">
                        <c:v>69.2</c:v>
                      </c:pt>
                      <c:pt idx="703">
                        <c:v>69.3</c:v>
                      </c:pt>
                      <c:pt idx="704">
                        <c:v>69.400000000000006</c:v>
                      </c:pt>
                      <c:pt idx="705">
                        <c:v>69.5</c:v>
                      </c:pt>
                      <c:pt idx="706">
                        <c:v>69.600000000000009</c:v>
                      </c:pt>
                      <c:pt idx="707">
                        <c:v>69.7</c:v>
                      </c:pt>
                      <c:pt idx="708">
                        <c:v>69.8</c:v>
                      </c:pt>
                      <c:pt idx="709">
                        <c:v>69.900000000000006</c:v>
                      </c:pt>
                      <c:pt idx="710">
                        <c:v>70</c:v>
                      </c:pt>
                      <c:pt idx="711">
                        <c:v>70.100000000000009</c:v>
                      </c:pt>
                      <c:pt idx="712">
                        <c:v>70.2</c:v>
                      </c:pt>
                      <c:pt idx="713">
                        <c:v>70.3</c:v>
                      </c:pt>
                      <c:pt idx="714">
                        <c:v>70.400000000000006</c:v>
                      </c:pt>
                      <c:pt idx="715">
                        <c:v>70.5</c:v>
                      </c:pt>
                      <c:pt idx="716">
                        <c:v>70.600000000000009</c:v>
                      </c:pt>
                      <c:pt idx="717">
                        <c:v>70.7</c:v>
                      </c:pt>
                      <c:pt idx="718">
                        <c:v>70.8</c:v>
                      </c:pt>
                      <c:pt idx="719">
                        <c:v>70.900000000000006</c:v>
                      </c:pt>
                      <c:pt idx="720">
                        <c:v>71</c:v>
                      </c:pt>
                      <c:pt idx="721">
                        <c:v>71.100000000000009</c:v>
                      </c:pt>
                      <c:pt idx="722">
                        <c:v>71.2</c:v>
                      </c:pt>
                      <c:pt idx="723">
                        <c:v>71.3</c:v>
                      </c:pt>
                      <c:pt idx="724">
                        <c:v>71.400000000000006</c:v>
                      </c:pt>
                      <c:pt idx="725">
                        <c:v>71.5</c:v>
                      </c:pt>
                      <c:pt idx="726">
                        <c:v>71.600000000000009</c:v>
                      </c:pt>
                      <c:pt idx="727">
                        <c:v>71.7</c:v>
                      </c:pt>
                      <c:pt idx="728">
                        <c:v>71.8</c:v>
                      </c:pt>
                      <c:pt idx="729">
                        <c:v>71.900000000000006</c:v>
                      </c:pt>
                      <c:pt idx="730">
                        <c:v>72</c:v>
                      </c:pt>
                      <c:pt idx="731">
                        <c:v>72.100000000000009</c:v>
                      </c:pt>
                      <c:pt idx="732">
                        <c:v>72.2</c:v>
                      </c:pt>
                      <c:pt idx="733">
                        <c:v>72.3</c:v>
                      </c:pt>
                      <c:pt idx="734">
                        <c:v>72.400000000000006</c:v>
                      </c:pt>
                      <c:pt idx="735">
                        <c:v>72.5</c:v>
                      </c:pt>
                      <c:pt idx="736">
                        <c:v>72.600000000000009</c:v>
                      </c:pt>
                      <c:pt idx="737">
                        <c:v>72.7</c:v>
                      </c:pt>
                      <c:pt idx="738">
                        <c:v>72.8</c:v>
                      </c:pt>
                      <c:pt idx="739">
                        <c:v>72.900000000000006</c:v>
                      </c:pt>
                      <c:pt idx="740">
                        <c:v>73</c:v>
                      </c:pt>
                      <c:pt idx="741">
                        <c:v>73.100000000000009</c:v>
                      </c:pt>
                      <c:pt idx="742">
                        <c:v>73.2</c:v>
                      </c:pt>
                      <c:pt idx="743">
                        <c:v>73.3</c:v>
                      </c:pt>
                      <c:pt idx="744">
                        <c:v>73.400000000000006</c:v>
                      </c:pt>
                      <c:pt idx="745">
                        <c:v>73.5</c:v>
                      </c:pt>
                      <c:pt idx="746">
                        <c:v>73.600000000000009</c:v>
                      </c:pt>
                      <c:pt idx="747">
                        <c:v>73.7</c:v>
                      </c:pt>
                      <c:pt idx="748">
                        <c:v>73.8</c:v>
                      </c:pt>
                      <c:pt idx="749">
                        <c:v>73.900000000000006</c:v>
                      </c:pt>
                      <c:pt idx="750">
                        <c:v>74</c:v>
                      </c:pt>
                      <c:pt idx="751">
                        <c:v>74.100000000000009</c:v>
                      </c:pt>
                      <c:pt idx="752">
                        <c:v>74.2</c:v>
                      </c:pt>
                      <c:pt idx="753">
                        <c:v>74.3</c:v>
                      </c:pt>
                      <c:pt idx="754">
                        <c:v>74.400000000000006</c:v>
                      </c:pt>
                      <c:pt idx="755">
                        <c:v>74.5</c:v>
                      </c:pt>
                      <c:pt idx="756">
                        <c:v>74.600000000000009</c:v>
                      </c:pt>
                      <c:pt idx="757">
                        <c:v>74.7</c:v>
                      </c:pt>
                      <c:pt idx="758">
                        <c:v>74.8</c:v>
                      </c:pt>
                      <c:pt idx="759">
                        <c:v>74.900000000000006</c:v>
                      </c:pt>
                      <c:pt idx="760">
                        <c:v>75</c:v>
                      </c:pt>
                      <c:pt idx="761">
                        <c:v>75.100000000000009</c:v>
                      </c:pt>
                      <c:pt idx="762">
                        <c:v>75.2</c:v>
                      </c:pt>
                      <c:pt idx="763">
                        <c:v>75.3</c:v>
                      </c:pt>
                      <c:pt idx="764">
                        <c:v>75.400000000000006</c:v>
                      </c:pt>
                      <c:pt idx="765">
                        <c:v>75.5</c:v>
                      </c:pt>
                      <c:pt idx="766">
                        <c:v>75.600000000000009</c:v>
                      </c:pt>
                      <c:pt idx="767">
                        <c:v>75.7</c:v>
                      </c:pt>
                      <c:pt idx="768">
                        <c:v>75.800000000000011</c:v>
                      </c:pt>
                      <c:pt idx="769">
                        <c:v>75.900000000000006</c:v>
                      </c:pt>
                      <c:pt idx="770">
                        <c:v>76</c:v>
                      </c:pt>
                      <c:pt idx="771">
                        <c:v>76.100000000000009</c:v>
                      </c:pt>
                      <c:pt idx="772">
                        <c:v>76.2</c:v>
                      </c:pt>
                      <c:pt idx="773">
                        <c:v>76.300000000000011</c:v>
                      </c:pt>
                      <c:pt idx="774">
                        <c:v>76.400000000000006</c:v>
                      </c:pt>
                      <c:pt idx="775">
                        <c:v>76.5</c:v>
                      </c:pt>
                      <c:pt idx="776">
                        <c:v>76.600000000000009</c:v>
                      </c:pt>
                      <c:pt idx="777">
                        <c:v>76.7</c:v>
                      </c:pt>
                      <c:pt idx="778">
                        <c:v>76.800000000000011</c:v>
                      </c:pt>
                      <c:pt idx="779">
                        <c:v>76.900000000000006</c:v>
                      </c:pt>
                      <c:pt idx="780">
                        <c:v>77</c:v>
                      </c:pt>
                      <c:pt idx="781">
                        <c:v>77.100000000000009</c:v>
                      </c:pt>
                      <c:pt idx="782">
                        <c:v>77.2</c:v>
                      </c:pt>
                      <c:pt idx="783">
                        <c:v>77.300000000000011</c:v>
                      </c:pt>
                      <c:pt idx="784">
                        <c:v>77.400000000000006</c:v>
                      </c:pt>
                      <c:pt idx="785">
                        <c:v>77.5</c:v>
                      </c:pt>
                      <c:pt idx="786">
                        <c:v>77.600000000000009</c:v>
                      </c:pt>
                      <c:pt idx="787">
                        <c:v>77.7</c:v>
                      </c:pt>
                      <c:pt idx="788">
                        <c:v>77.800000000000011</c:v>
                      </c:pt>
                      <c:pt idx="789">
                        <c:v>77.900000000000006</c:v>
                      </c:pt>
                      <c:pt idx="790">
                        <c:v>78</c:v>
                      </c:pt>
                      <c:pt idx="791">
                        <c:v>78.100000000000009</c:v>
                      </c:pt>
                      <c:pt idx="792">
                        <c:v>78.2</c:v>
                      </c:pt>
                      <c:pt idx="793">
                        <c:v>78.300000000000011</c:v>
                      </c:pt>
                      <c:pt idx="794">
                        <c:v>78.400000000000006</c:v>
                      </c:pt>
                      <c:pt idx="795">
                        <c:v>78.5</c:v>
                      </c:pt>
                      <c:pt idx="796">
                        <c:v>78.600000000000009</c:v>
                      </c:pt>
                      <c:pt idx="797">
                        <c:v>78.7</c:v>
                      </c:pt>
                      <c:pt idx="798">
                        <c:v>78.800000000000011</c:v>
                      </c:pt>
                      <c:pt idx="799">
                        <c:v>78.900000000000006</c:v>
                      </c:pt>
                      <c:pt idx="800">
                        <c:v>79</c:v>
                      </c:pt>
                      <c:pt idx="801">
                        <c:v>79.100000000000009</c:v>
                      </c:pt>
                      <c:pt idx="802">
                        <c:v>79.2</c:v>
                      </c:pt>
                      <c:pt idx="803">
                        <c:v>79.300000000000011</c:v>
                      </c:pt>
                      <c:pt idx="804">
                        <c:v>79.400000000000006</c:v>
                      </c:pt>
                      <c:pt idx="805">
                        <c:v>79.5</c:v>
                      </c:pt>
                      <c:pt idx="806">
                        <c:v>79.600000000000009</c:v>
                      </c:pt>
                      <c:pt idx="807">
                        <c:v>79.7</c:v>
                      </c:pt>
                      <c:pt idx="808">
                        <c:v>79.800000000000011</c:v>
                      </c:pt>
                      <c:pt idx="809">
                        <c:v>79.900000000000006</c:v>
                      </c:pt>
                      <c:pt idx="810">
                        <c:v>80</c:v>
                      </c:pt>
                      <c:pt idx="811">
                        <c:v>80.100000000000009</c:v>
                      </c:pt>
                      <c:pt idx="812">
                        <c:v>80.2</c:v>
                      </c:pt>
                      <c:pt idx="813">
                        <c:v>80.300000000000011</c:v>
                      </c:pt>
                      <c:pt idx="814">
                        <c:v>80.400000000000006</c:v>
                      </c:pt>
                      <c:pt idx="815">
                        <c:v>80.5</c:v>
                      </c:pt>
                      <c:pt idx="816">
                        <c:v>80.600000000000009</c:v>
                      </c:pt>
                      <c:pt idx="817">
                        <c:v>80.7</c:v>
                      </c:pt>
                      <c:pt idx="818">
                        <c:v>80.800000000000011</c:v>
                      </c:pt>
                      <c:pt idx="819">
                        <c:v>80.900000000000006</c:v>
                      </c:pt>
                      <c:pt idx="820">
                        <c:v>81</c:v>
                      </c:pt>
                      <c:pt idx="821">
                        <c:v>81.100000000000009</c:v>
                      </c:pt>
                      <c:pt idx="822">
                        <c:v>81.2</c:v>
                      </c:pt>
                      <c:pt idx="823">
                        <c:v>81.300000000000011</c:v>
                      </c:pt>
                      <c:pt idx="824">
                        <c:v>81.400000000000006</c:v>
                      </c:pt>
                      <c:pt idx="825">
                        <c:v>81.5</c:v>
                      </c:pt>
                      <c:pt idx="826">
                        <c:v>81.600000000000009</c:v>
                      </c:pt>
                      <c:pt idx="827">
                        <c:v>81.7</c:v>
                      </c:pt>
                      <c:pt idx="828">
                        <c:v>81.800000000000011</c:v>
                      </c:pt>
                      <c:pt idx="829">
                        <c:v>81.900000000000006</c:v>
                      </c:pt>
                      <c:pt idx="830">
                        <c:v>82</c:v>
                      </c:pt>
                      <c:pt idx="831">
                        <c:v>82.100000000000009</c:v>
                      </c:pt>
                      <c:pt idx="832">
                        <c:v>82.2</c:v>
                      </c:pt>
                      <c:pt idx="833">
                        <c:v>82.300000000000011</c:v>
                      </c:pt>
                      <c:pt idx="834">
                        <c:v>82.4</c:v>
                      </c:pt>
                      <c:pt idx="835">
                        <c:v>82.5</c:v>
                      </c:pt>
                      <c:pt idx="836">
                        <c:v>82.600000000000009</c:v>
                      </c:pt>
                      <c:pt idx="837">
                        <c:v>82.7</c:v>
                      </c:pt>
                      <c:pt idx="838">
                        <c:v>82.800000000000011</c:v>
                      </c:pt>
                      <c:pt idx="839">
                        <c:v>82.9</c:v>
                      </c:pt>
                      <c:pt idx="840">
                        <c:v>83</c:v>
                      </c:pt>
                      <c:pt idx="841">
                        <c:v>83.100000000000009</c:v>
                      </c:pt>
                      <c:pt idx="842">
                        <c:v>83.2</c:v>
                      </c:pt>
                      <c:pt idx="843">
                        <c:v>83.300000000000011</c:v>
                      </c:pt>
                      <c:pt idx="844">
                        <c:v>83.4</c:v>
                      </c:pt>
                      <c:pt idx="845">
                        <c:v>83.5</c:v>
                      </c:pt>
                      <c:pt idx="846">
                        <c:v>83.600000000000009</c:v>
                      </c:pt>
                      <c:pt idx="847">
                        <c:v>83.7</c:v>
                      </c:pt>
                      <c:pt idx="848">
                        <c:v>83.800000000000011</c:v>
                      </c:pt>
                      <c:pt idx="849">
                        <c:v>83.9</c:v>
                      </c:pt>
                      <c:pt idx="850">
                        <c:v>84</c:v>
                      </c:pt>
                      <c:pt idx="851">
                        <c:v>84.100000000000009</c:v>
                      </c:pt>
                      <c:pt idx="852">
                        <c:v>84.2</c:v>
                      </c:pt>
                      <c:pt idx="853">
                        <c:v>84.300000000000011</c:v>
                      </c:pt>
                      <c:pt idx="854">
                        <c:v>84.4</c:v>
                      </c:pt>
                      <c:pt idx="855">
                        <c:v>84.5</c:v>
                      </c:pt>
                      <c:pt idx="856">
                        <c:v>84.600000000000009</c:v>
                      </c:pt>
                      <c:pt idx="857">
                        <c:v>84.7</c:v>
                      </c:pt>
                      <c:pt idx="858">
                        <c:v>84.800000000000011</c:v>
                      </c:pt>
                      <c:pt idx="859">
                        <c:v>84.9</c:v>
                      </c:pt>
                      <c:pt idx="860">
                        <c:v>85</c:v>
                      </c:pt>
                      <c:pt idx="861">
                        <c:v>85.100000000000009</c:v>
                      </c:pt>
                      <c:pt idx="862">
                        <c:v>85.2</c:v>
                      </c:pt>
                      <c:pt idx="863">
                        <c:v>85.300000000000011</c:v>
                      </c:pt>
                      <c:pt idx="864">
                        <c:v>85.4</c:v>
                      </c:pt>
                      <c:pt idx="865">
                        <c:v>85.5</c:v>
                      </c:pt>
                      <c:pt idx="866">
                        <c:v>85.600000000000009</c:v>
                      </c:pt>
                      <c:pt idx="867">
                        <c:v>85.7</c:v>
                      </c:pt>
                      <c:pt idx="868">
                        <c:v>85.800000000000011</c:v>
                      </c:pt>
                      <c:pt idx="869">
                        <c:v>85.9</c:v>
                      </c:pt>
                      <c:pt idx="870">
                        <c:v>86</c:v>
                      </c:pt>
                      <c:pt idx="871">
                        <c:v>86.100000000000009</c:v>
                      </c:pt>
                      <c:pt idx="872">
                        <c:v>86.2</c:v>
                      </c:pt>
                      <c:pt idx="873">
                        <c:v>86.300000000000011</c:v>
                      </c:pt>
                      <c:pt idx="874">
                        <c:v>86.4</c:v>
                      </c:pt>
                      <c:pt idx="875">
                        <c:v>86.5</c:v>
                      </c:pt>
                      <c:pt idx="876">
                        <c:v>86.600000000000009</c:v>
                      </c:pt>
                      <c:pt idx="877">
                        <c:v>86.7</c:v>
                      </c:pt>
                      <c:pt idx="878">
                        <c:v>86.800000000000011</c:v>
                      </c:pt>
                      <c:pt idx="879">
                        <c:v>86.9</c:v>
                      </c:pt>
                      <c:pt idx="880">
                        <c:v>87</c:v>
                      </c:pt>
                      <c:pt idx="881">
                        <c:v>87.100000000000009</c:v>
                      </c:pt>
                      <c:pt idx="882">
                        <c:v>87.2</c:v>
                      </c:pt>
                      <c:pt idx="883">
                        <c:v>87.300000000000011</c:v>
                      </c:pt>
                      <c:pt idx="884">
                        <c:v>87.4</c:v>
                      </c:pt>
                      <c:pt idx="885">
                        <c:v>87.5</c:v>
                      </c:pt>
                      <c:pt idx="886">
                        <c:v>87.600000000000009</c:v>
                      </c:pt>
                      <c:pt idx="887">
                        <c:v>87.7</c:v>
                      </c:pt>
                      <c:pt idx="888">
                        <c:v>87.800000000000011</c:v>
                      </c:pt>
                      <c:pt idx="889">
                        <c:v>87.9</c:v>
                      </c:pt>
                      <c:pt idx="890">
                        <c:v>88</c:v>
                      </c:pt>
                      <c:pt idx="891">
                        <c:v>88.100000000000009</c:v>
                      </c:pt>
                      <c:pt idx="892">
                        <c:v>88.2</c:v>
                      </c:pt>
                      <c:pt idx="893">
                        <c:v>88.300000000000011</c:v>
                      </c:pt>
                      <c:pt idx="894">
                        <c:v>88.4</c:v>
                      </c:pt>
                      <c:pt idx="895">
                        <c:v>88.5</c:v>
                      </c:pt>
                      <c:pt idx="896">
                        <c:v>88.600000000000009</c:v>
                      </c:pt>
                      <c:pt idx="897">
                        <c:v>88.7</c:v>
                      </c:pt>
                      <c:pt idx="898">
                        <c:v>88.800000000000011</c:v>
                      </c:pt>
                      <c:pt idx="899">
                        <c:v>88.9</c:v>
                      </c:pt>
                      <c:pt idx="900">
                        <c:v>89</c:v>
                      </c:pt>
                      <c:pt idx="901">
                        <c:v>89.100000000000009</c:v>
                      </c:pt>
                      <c:pt idx="902">
                        <c:v>89.2</c:v>
                      </c:pt>
                      <c:pt idx="903">
                        <c:v>89.300000000000011</c:v>
                      </c:pt>
                      <c:pt idx="904">
                        <c:v>89.4</c:v>
                      </c:pt>
                      <c:pt idx="905">
                        <c:v>89.5</c:v>
                      </c:pt>
                      <c:pt idx="906">
                        <c:v>89.600000000000009</c:v>
                      </c:pt>
                      <c:pt idx="907">
                        <c:v>89.7</c:v>
                      </c:pt>
                      <c:pt idx="908">
                        <c:v>89.800000000000011</c:v>
                      </c:pt>
                      <c:pt idx="909">
                        <c:v>89.9</c:v>
                      </c:pt>
                      <c:pt idx="910">
                        <c:v>90</c:v>
                      </c:pt>
                      <c:pt idx="911">
                        <c:v>90.100000000000009</c:v>
                      </c:pt>
                      <c:pt idx="912">
                        <c:v>90.2</c:v>
                      </c:pt>
                      <c:pt idx="913">
                        <c:v>90.300000000000011</c:v>
                      </c:pt>
                      <c:pt idx="914">
                        <c:v>90.4</c:v>
                      </c:pt>
                      <c:pt idx="915">
                        <c:v>90.5</c:v>
                      </c:pt>
                      <c:pt idx="916">
                        <c:v>90.600000000000009</c:v>
                      </c:pt>
                      <c:pt idx="917">
                        <c:v>90.7</c:v>
                      </c:pt>
                      <c:pt idx="918">
                        <c:v>90.800000000000011</c:v>
                      </c:pt>
                      <c:pt idx="919">
                        <c:v>90.9</c:v>
                      </c:pt>
                      <c:pt idx="920">
                        <c:v>91</c:v>
                      </c:pt>
                      <c:pt idx="921">
                        <c:v>91.100000000000009</c:v>
                      </c:pt>
                      <c:pt idx="922">
                        <c:v>91.2</c:v>
                      </c:pt>
                      <c:pt idx="923">
                        <c:v>91.300000000000011</c:v>
                      </c:pt>
                      <c:pt idx="924">
                        <c:v>91.4</c:v>
                      </c:pt>
                      <c:pt idx="925">
                        <c:v>91.5</c:v>
                      </c:pt>
                      <c:pt idx="926">
                        <c:v>91.600000000000009</c:v>
                      </c:pt>
                      <c:pt idx="927">
                        <c:v>91.7</c:v>
                      </c:pt>
                      <c:pt idx="928">
                        <c:v>91.800000000000011</c:v>
                      </c:pt>
                      <c:pt idx="929">
                        <c:v>91.9</c:v>
                      </c:pt>
                      <c:pt idx="930">
                        <c:v>92</c:v>
                      </c:pt>
                      <c:pt idx="931">
                        <c:v>92.100000000000009</c:v>
                      </c:pt>
                      <c:pt idx="932">
                        <c:v>92.2</c:v>
                      </c:pt>
                      <c:pt idx="933">
                        <c:v>92.300000000000011</c:v>
                      </c:pt>
                      <c:pt idx="934">
                        <c:v>92.4</c:v>
                      </c:pt>
                      <c:pt idx="935">
                        <c:v>92.5</c:v>
                      </c:pt>
                      <c:pt idx="936">
                        <c:v>92.600000000000009</c:v>
                      </c:pt>
                      <c:pt idx="937">
                        <c:v>92.7</c:v>
                      </c:pt>
                      <c:pt idx="938">
                        <c:v>92.800000000000011</c:v>
                      </c:pt>
                      <c:pt idx="939">
                        <c:v>92.9</c:v>
                      </c:pt>
                      <c:pt idx="940">
                        <c:v>93</c:v>
                      </c:pt>
                      <c:pt idx="941">
                        <c:v>93.100000000000009</c:v>
                      </c:pt>
                      <c:pt idx="942">
                        <c:v>93.2</c:v>
                      </c:pt>
                      <c:pt idx="943">
                        <c:v>93.300000000000011</c:v>
                      </c:pt>
                      <c:pt idx="944">
                        <c:v>93.4</c:v>
                      </c:pt>
                      <c:pt idx="945">
                        <c:v>93.5</c:v>
                      </c:pt>
                      <c:pt idx="946">
                        <c:v>93.600000000000009</c:v>
                      </c:pt>
                      <c:pt idx="947">
                        <c:v>93.7</c:v>
                      </c:pt>
                      <c:pt idx="948">
                        <c:v>93.800000000000011</c:v>
                      </c:pt>
                      <c:pt idx="949">
                        <c:v>93.9</c:v>
                      </c:pt>
                      <c:pt idx="950">
                        <c:v>94</c:v>
                      </c:pt>
                      <c:pt idx="951">
                        <c:v>94.100000000000009</c:v>
                      </c:pt>
                      <c:pt idx="952">
                        <c:v>94.2</c:v>
                      </c:pt>
                      <c:pt idx="953">
                        <c:v>94.300000000000011</c:v>
                      </c:pt>
                      <c:pt idx="954">
                        <c:v>94.4</c:v>
                      </c:pt>
                      <c:pt idx="955">
                        <c:v>94.5</c:v>
                      </c:pt>
                      <c:pt idx="956">
                        <c:v>94.600000000000009</c:v>
                      </c:pt>
                      <c:pt idx="957">
                        <c:v>94.7</c:v>
                      </c:pt>
                      <c:pt idx="958">
                        <c:v>94.800000000000011</c:v>
                      </c:pt>
                      <c:pt idx="959">
                        <c:v>94.9</c:v>
                      </c:pt>
                      <c:pt idx="960">
                        <c:v>95</c:v>
                      </c:pt>
                      <c:pt idx="961">
                        <c:v>95.100000000000009</c:v>
                      </c:pt>
                      <c:pt idx="962">
                        <c:v>95.2</c:v>
                      </c:pt>
                      <c:pt idx="963">
                        <c:v>95.300000000000011</c:v>
                      </c:pt>
                      <c:pt idx="964">
                        <c:v>95.4</c:v>
                      </c:pt>
                      <c:pt idx="965">
                        <c:v>95.5</c:v>
                      </c:pt>
                      <c:pt idx="966">
                        <c:v>95.600000000000009</c:v>
                      </c:pt>
                      <c:pt idx="967">
                        <c:v>95.7</c:v>
                      </c:pt>
                      <c:pt idx="968">
                        <c:v>95.800000000000011</c:v>
                      </c:pt>
                      <c:pt idx="969">
                        <c:v>95.9</c:v>
                      </c:pt>
                      <c:pt idx="970">
                        <c:v>96</c:v>
                      </c:pt>
                      <c:pt idx="971">
                        <c:v>96.100000000000009</c:v>
                      </c:pt>
                      <c:pt idx="972">
                        <c:v>96.2</c:v>
                      </c:pt>
                      <c:pt idx="973">
                        <c:v>96.300000000000011</c:v>
                      </c:pt>
                      <c:pt idx="974">
                        <c:v>96.4</c:v>
                      </c:pt>
                      <c:pt idx="975">
                        <c:v>96.5</c:v>
                      </c:pt>
                      <c:pt idx="976">
                        <c:v>96.600000000000009</c:v>
                      </c:pt>
                      <c:pt idx="977">
                        <c:v>96.7</c:v>
                      </c:pt>
                      <c:pt idx="978">
                        <c:v>96.800000000000011</c:v>
                      </c:pt>
                      <c:pt idx="979">
                        <c:v>96.9</c:v>
                      </c:pt>
                      <c:pt idx="980">
                        <c:v>97</c:v>
                      </c:pt>
                      <c:pt idx="981">
                        <c:v>97.100000000000009</c:v>
                      </c:pt>
                      <c:pt idx="982">
                        <c:v>97.2</c:v>
                      </c:pt>
                      <c:pt idx="983">
                        <c:v>97.300000000000011</c:v>
                      </c:pt>
                      <c:pt idx="984">
                        <c:v>97.4</c:v>
                      </c:pt>
                      <c:pt idx="985">
                        <c:v>97.5</c:v>
                      </c:pt>
                      <c:pt idx="986">
                        <c:v>97.600000000000009</c:v>
                      </c:pt>
                      <c:pt idx="987">
                        <c:v>97.7</c:v>
                      </c:pt>
                      <c:pt idx="988">
                        <c:v>97.800000000000011</c:v>
                      </c:pt>
                      <c:pt idx="989">
                        <c:v>97.9</c:v>
                      </c:pt>
                      <c:pt idx="990">
                        <c:v>98</c:v>
                      </c:pt>
                      <c:pt idx="991">
                        <c:v>98.100000000000009</c:v>
                      </c:pt>
                      <c:pt idx="992">
                        <c:v>98.2</c:v>
                      </c:pt>
                      <c:pt idx="993">
                        <c:v>98.300000000000011</c:v>
                      </c:pt>
                      <c:pt idx="994">
                        <c:v>98.4</c:v>
                      </c:pt>
                      <c:pt idx="995">
                        <c:v>98.5</c:v>
                      </c:pt>
                      <c:pt idx="996">
                        <c:v>98.600000000000009</c:v>
                      </c:pt>
                      <c:pt idx="997">
                        <c:v>98.7</c:v>
                      </c:pt>
                      <c:pt idx="998">
                        <c:v>98.800000000000011</c:v>
                      </c:pt>
                      <c:pt idx="999">
                        <c:v>98.9</c:v>
                      </c:pt>
                      <c:pt idx="1000">
                        <c:v>99</c:v>
                      </c:pt>
                      <c:pt idx="1001">
                        <c:v>99.100000000000009</c:v>
                      </c:pt>
                      <c:pt idx="1002">
                        <c:v>99.2</c:v>
                      </c:pt>
                      <c:pt idx="1003">
                        <c:v>99.300000000000011</c:v>
                      </c:pt>
                      <c:pt idx="1004">
                        <c:v>99.4</c:v>
                      </c:pt>
                      <c:pt idx="1005">
                        <c:v>99.5</c:v>
                      </c:pt>
                      <c:pt idx="1006">
                        <c:v>99.600000000000009</c:v>
                      </c:pt>
                      <c:pt idx="1007">
                        <c:v>99.7</c:v>
                      </c:pt>
                      <c:pt idx="1008">
                        <c:v>99.800000000000011</c:v>
                      </c:pt>
                      <c:pt idx="1009">
                        <c:v>99.9</c:v>
                      </c:pt>
                      <c:pt idx="1010">
                        <c:v>100</c:v>
                      </c:pt>
                      <c:pt idx="1011">
                        <c:v>100.10000000000001</c:v>
                      </c:pt>
                      <c:pt idx="1012">
                        <c:v>100.2</c:v>
                      </c:pt>
                      <c:pt idx="1013">
                        <c:v>100.30000000000001</c:v>
                      </c:pt>
                      <c:pt idx="1014">
                        <c:v>100.4</c:v>
                      </c:pt>
                      <c:pt idx="1015">
                        <c:v>100.5</c:v>
                      </c:pt>
                      <c:pt idx="1016">
                        <c:v>100.60000000000001</c:v>
                      </c:pt>
                      <c:pt idx="1017">
                        <c:v>100.7</c:v>
                      </c:pt>
                      <c:pt idx="1018">
                        <c:v>100.80000000000001</c:v>
                      </c:pt>
                      <c:pt idx="1019">
                        <c:v>100.9</c:v>
                      </c:pt>
                      <c:pt idx="1020">
                        <c:v>101</c:v>
                      </c:pt>
                      <c:pt idx="1021">
                        <c:v>101.10000000000001</c:v>
                      </c:pt>
                      <c:pt idx="1022">
                        <c:v>101.2</c:v>
                      </c:pt>
                      <c:pt idx="1023">
                        <c:v>101.30000000000001</c:v>
                      </c:pt>
                      <c:pt idx="1024">
                        <c:v>101.4</c:v>
                      </c:pt>
                      <c:pt idx="1025">
                        <c:v>101.5</c:v>
                      </c:pt>
                      <c:pt idx="1026">
                        <c:v>101.60000000000001</c:v>
                      </c:pt>
                      <c:pt idx="1027">
                        <c:v>101.7</c:v>
                      </c:pt>
                      <c:pt idx="1028">
                        <c:v>101.80000000000001</c:v>
                      </c:pt>
                      <c:pt idx="1029">
                        <c:v>101.9</c:v>
                      </c:pt>
                      <c:pt idx="1030">
                        <c:v>102</c:v>
                      </c:pt>
                      <c:pt idx="1031">
                        <c:v>102.10000000000001</c:v>
                      </c:pt>
                      <c:pt idx="1032">
                        <c:v>102.2</c:v>
                      </c:pt>
                      <c:pt idx="1033">
                        <c:v>102.30000000000001</c:v>
                      </c:pt>
                      <c:pt idx="1034">
                        <c:v>102.4</c:v>
                      </c:pt>
                      <c:pt idx="1035">
                        <c:v>102.5</c:v>
                      </c:pt>
                      <c:pt idx="1036">
                        <c:v>102.60000000000001</c:v>
                      </c:pt>
                      <c:pt idx="1037">
                        <c:v>102.7</c:v>
                      </c:pt>
                      <c:pt idx="1038">
                        <c:v>102.80000000000001</c:v>
                      </c:pt>
                      <c:pt idx="1039">
                        <c:v>102.9</c:v>
                      </c:pt>
                      <c:pt idx="1040">
                        <c:v>103</c:v>
                      </c:pt>
                      <c:pt idx="1041">
                        <c:v>103.10000000000001</c:v>
                      </c:pt>
                      <c:pt idx="1042">
                        <c:v>103.2</c:v>
                      </c:pt>
                      <c:pt idx="1043">
                        <c:v>103.30000000000001</c:v>
                      </c:pt>
                      <c:pt idx="1044">
                        <c:v>103.4</c:v>
                      </c:pt>
                      <c:pt idx="1045">
                        <c:v>103.5</c:v>
                      </c:pt>
                      <c:pt idx="1046">
                        <c:v>103.60000000000001</c:v>
                      </c:pt>
                      <c:pt idx="1047">
                        <c:v>103.7</c:v>
                      </c:pt>
                      <c:pt idx="1048">
                        <c:v>103.80000000000001</c:v>
                      </c:pt>
                      <c:pt idx="1049">
                        <c:v>103.9</c:v>
                      </c:pt>
                      <c:pt idx="1050">
                        <c:v>104</c:v>
                      </c:pt>
                      <c:pt idx="1051">
                        <c:v>104.10000000000001</c:v>
                      </c:pt>
                      <c:pt idx="1052">
                        <c:v>104.2</c:v>
                      </c:pt>
                      <c:pt idx="1053">
                        <c:v>104.30000000000001</c:v>
                      </c:pt>
                      <c:pt idx="1054">
                        <c:v>104.4</c:v>
                      </c:pt>
                      <c:pt idx="1055">
                        <c:v>104.5</c:v>
                      </c:pt>
                      <c:pt idx="1056">
                        <c:v>104.60000000000001</c:v>
                      </c:pt>
                      <c:pt idx="1057">
                        <c:v>104.7</c:v>
                      </c:pt>
                      <c:pt idx="1058">
                        <c:v>104.80000000000001</c:v>
                      </c:pt>
                      <c:pt idx="1059">
                        <c:v>104.9</c:v>
                      </c:pt>
                      <c:pt idx="1060">
                        <c:v>105</c:v>
                      </c:pt>
                      <c:pt idx="1061">
                        <c:v>105.10000000000001</c:v>
                      </c:pt>
                      <c:pt idx="1062">
                        <c:v>105.2</c:v>
                      </c:pt>
                      <c:pt idx="1063">
                        <c:v>105.30000000000001</c:v>
                      </c:pt>
                      <c:pt idx="1064">
                        <c:v>105.4</c:v>
                      </c:pt>
                      <c:pt idx="1065">
                        <c:v>105.5</c:v>
                      </c:pt>
                      <c:pt idx="1066">
                        <c:v>105.60000000000001</c:v>
                      </c:pt>
                      <c:pt idx="1067">
                        <c:v>105.7</c:v>
                      </c:pt>
                      <c:pt idx="1068">
                        <c:v>105.80000000000001</c:v>
                      </c:pt>
                      <c:pt idx="1069">
                        <c:v>105.9</c:v>
                      </c:pt>
                      <c:pt idx="1070">
                        <c:v>106</c:v>
                      </c:pt>
                      <c:pt idx="1071">
                        <c:v>106.10000000000001</c:v>
                      </c:pt>
                      <c:pt idx="1072">
                        <c:v>106.2</c:v>
                      </c:pt>
                      <c:pt idx="1073">
                        <c:v>106.30000000000001</c:v>
                      </c:pt>
                      <c:pt idx="1074">
                        <c:v>106.4</c:v>
                      </c:pt>
                      <c:pt idx="1075">
                        <c:v>106.5</c:v>
                      </c:pt>
                      <c:pt idx="1076">
                        <c:v>106.60000000000001</c:v>
                      </c:pt>
                      <c:pt idx="1077">
                        <c:v>106.7</c:v>
                      </c:pt>
                      <c:pt idx="1078">
                        <c:v>106.80000000000001</c:v>
                      </c:pt>
                      <c:pt idx="1079">
                        <c:v>106.9</c:v>
                      </c:pt>
                      <c:pt idx="1080">
                        <c:v>107</c:v>
                      </c:pt>
                      <c:pt idx="1081">
                        <c:v>107.10000000000001</c:v>
                      </c:pt>
                      <c:pt idx="1082">
                        <c:v>107.2</c:v>
                      </c:pt>
                      <c:pt idx="1083">
                        <c:v>107.30000000000001</c:v>
                      </c:pt>
                      <c:pt idx="1084">
                        <c:v>107.4</c:v>
                      </c:pt>
                      <c:pt idx="1085">
                        <c:v>107.5</c:v>
                      </c:pt>
                      <c:pt idx="1086">
                        <c:v>107.60000000000001</c:v>
                      </c:pt>
                      <c:pt idx="1087">
                        <c:v>107.7</c:v>
                      </c:pt>
                      <c:pt idx="1088">
                        <c:v>107.80000000000001</c:v>
                      </c:pt>
                      <c:pt idx="1089">
                        <c:v>107.9</c:v>
                      </c:pt>
                      <c:pt idx="1090">
                        <c:v>108</c:v>
                      </c:pt>
                      <c:pt idx="1091">
                        <c:v>108.10000000000001</c:v>
                      </c:pt>
                      <c:pt idx="1092">
                        <c:v>108.2</c:v>
                      </c:pt>
                      <c:pt idx="1093">
                        <c:v>108.30000000000001</c:v>
                      </c:pt>
                      <c:pt idx="1094">
                        <c:v>108.4</c:v>
                      </c:pt>
                      <c:pt idx="1095">
                        <c:v>108.5</c:v>
                      </c:pt>
                      <c:pt idx="1096">
                        <c:v>108.60000000000001</c:v>
                      </c:pt>
                      <c:pt idx="1097">
                        <c:v>108.7</c:v>
                      </c:pt>
                      <c:pt idx="1098">
                        <c:v>108.80000000000001</c:v>
                      </c:pt>
                      <c:pt idx="1099">
                        <c:v>108.9</c:v>
                      </c:pt>
                      <c:pt idx="1100">
                        <c:v>109</c:v>
                      </c:pt>
                      <c:pt idx="1101">
                        <c:v>109.10000000000001</c:v>
                      </c:pt>
                      <c:pt idx="1102">
                        <c:v>109.2</c:v>
                      </c:pt>
                      <c:pt idx="1103">
                        <c:v>109.30000000000001</c:v>
                      </c:pt>
                      <c:pt idx="1104">
                        <c:v>109.4</c:v>
                      </c:pt>
                      <c:pt idx="1105">
                        <c:v>109.5</c:v>
                      </c:pt>
                      <c:pt idx="1106">
                        <c:v>109.60000000000001</c:v>
                      </c:pt>
                      <c:pt idx="1107">
                        <c:v>109.7</c:v>
                      </c:pt>
                      <c:pt idx="1108">
                        <c:v>109.80000000000001</c:v>
                      </c:pt>
                      <c:pt idx="1109">
                        <c:v>109.9</c:v>
                      </c:pt>
                      <c:pt idx="1110">
                        <c:v>110</c:v>
                      </c:pt>
                      <c:pt idx="1111">
                        <c:v>110.10000000000001</c:v>
                      </c:pt>
                      <c:pt idx="1112">
                        <c:v>110.2</c:v>
                      </c:pt>
                      <c:pt idx="1113">
                        <c:v>110.30000000000001</c:v>
                      </c:pt>
                      <c:pt idx="1114">
                        <c:v>110.4</c:v>
                      </c:pt>
                      <c:pt idx="1115">
                        <c:v>110.5</c:v>
                      </c:pt>
                      <c:pt idx="1116">
                        <c:v>110.60000000000001</c:v>
                      </c:pt>
                      <c:pt idx="1117">
                        <c:v>110.7</c:v>
                      </c:pt>
                      <c:pt idx="1118">
                        <c:v>110.80000000000001</c:v>
                      </c:pt>
                      <c:pt idx="1119">
                        <c:v>110.9</c:v>
                      </c:pt>
                      <c:pt idx="1120">
                        <c:v>111</c:v>
                      </c:pt>
                      <c:pt idx="1121">
                        <c:v>111.10000000000001</c:v>
                      </c:pt>
                      <c:pt idx="1122">
                        <c:v>111.2</c:v>
                      </c:pt>
                      <c:pt idx="1123">
                        <c:v>111.30000000000001</c:v>
                      </c:pt>
                      <c:pt idx="1124">
                        <c:v>111.4</c:v>
                      </c:pt>
                      <c:pt idx="1125">
                        <c:v>111.5</c:v>
                      </c:pt>
                      <c:pt idx="1126">
                        <c:v>111.60000000000001</c:v>
                      </c:pt>
                      <c:pt idx="1127">
                        <c:v>111.7</c:v>
                      </c:pt>
                      <c:pt idx="1128">
                        <c:v>111.80000000000001</c:v>
                      </c:pt>
                      <c:pt idx="1129">
                        <c:v>111.9</c:v>
                      </c:pt>
                      <c:pt idx="1130">
                        <c:v>112</c:v>
                      </c:pt>
                      <c:pt idx="1131">
                        <c:v>112.10000000000001</c:v>
                      </c:pt>
                      <c:pt idx="1132">
                        <c:v>112.2</c:v>
                      </c:pt>
                      <c:pt idx="1133">
                        <c:v>112.30000000000001</c:v>
                      </c:pt>
                      <c:pt idx="1134">
                        <c:v>112.4</c:v>
                      </c:pt>
                      <c:pt idx="1135">
                        <c:v>112.5</c:v>
                      </c:pt>
                      <c:pt idx="1136">
                        <c:v>112.60000000000001</c:v>
                      </c:pt>
                      <c:pt idx="1137">
                        <c:v>112.7</c:v>
                      </c:pt>
                      <c:pt idx="1138">
                        <c:v>112.80000000000001</c:v>
                      </c:pt>
                      <c:pt idx="1139">
                        <c:v>112.9</c:v>
                      </c:pt>
                      <c:pt idx="1140">
                        <c:v>113</c:v>
                      </c:pt>
                      <c:pt idx="1141">
                        <c:v>113.10000000000001</c:v>
                      </c:pt>
                      <c:pt idx="1142">
                        <c:v>113.2</c:v>
                      </c:pt>
                      <c:pt idx="1143">
                        <c:v>113.30000000000001</c:v>
                      </c:pt>
                      <c:pt idx="1144">
                        <c:v>113.4</c:v>
                      </c:pt>
                      <c:pt idx="1145">
                        <c:v>113.5</c:v>
                      </c:pt>
                      <c:pt idx="1146">
                        <c:v>113.60000000000001</c:v>
                      </c:pt>
                      <c:pt idx="1147">
                        <c:v>113.7</c:v>
                      </c:pt>
                      <c:pt idx="1148">
                        <c:v>113.80000000000001</c:v>
                      </c:pt>
                      <c:pt idx="1149">
                        <c:v>113.9</c:v>
                      </c:pt>
                      <c:pt idx="1150">
                        <c:v>114</c:v>
                      </c:pt>
                      <c:pt idx="1151">
                        <c:v>114.10000000000001</c:v>
                      </c:pt>
                      <c:pt idx="1152">
                        <c:v>114.2</c:v>
                      </c:pt>
                      <c:pt idx="1153">
                        <c:v>114.30000000000001</c:v>
                      </c:pt>
                      <c:pt idx="1154">
                        <c:v>114.4</c:v>
                      </c:pt>
                      <c:pt idx="1155">
                        <c:v>114.5</c:v>
                      </c:pt>
                      <c:pt idx="1156">
                        <c:v>114.60000000000001</c:v>
                      </c:pt>
                      <c:pt idx="1157">
                        <c:v>114.7</c:v>
                      </c:pt>
                      <c:pt idx="1158">
                        <c:v>114.80000000000001</c:v>
                      </c:pt>
                      <c:pt idx="1159">
                        <c:v>114.9</c:v>
                      </c:pt>
                      <c:pt idx="1160">
                        <c:v>115</c:v>
                      </c:pt>
                      <c:pt idx="1161">
                        <c:v>115.10000000000001</c:v>
                      </c:pt>
                      <c:pt idx="1162">
                        <c:v>115.2</c:v>
                      </c:pt>
                      <c:pt idx="1163">
                        <c:v>115.30000000000001</c:v>
                      </c:pt>
                      <c:pt idx="1164">
                        <c:v>115.4</c:v>
                      </c:pt>
                      <c:pt idx="1165">
                        <c:v>115.5</c:v>
                      </c:pt>
                      <c:pt idx="1166">
                        <c:v>115.60000000000001</c:v>
                      </c:pt>
                      <c:pt idx="1167">
                        <c:v>115.7</c:v>
                      </c:pt>
                      <c:pt idx="1168">
                        <c:v>115.80000000000001</c:v>
                      </c:pt>
                      <c:pt idx="1169">
                        <c:v>115.9</c:v>
                      </c:pt>
                      <c:pt idx="1170">
                        <c:v>116</c:v>
                      </c:pt>
                      <c:pt idx="1171">
                        <c:v>116.10000000000001</c:v>
                      </c:pt>
                      <c:pt idx="1172">
                        <c:v>116.2</c:v>
                      </c:pt>
                      <c:pt idx="1173">
                        <c:v>116.30000000000001</c:v>
                      </c:pt>
                      <c:pt idx="1174">
                        <c:v>116.4</c:v>
                      </c:pt>
                      <c:pt idx="1175">
                        <c:v>116.5</c:v>
                      </c:pt>
                      <c:pt idx="1176">
                        <c:v>116.60000000000001</c:v>
                      </c:pt>
                      <c:pt idx="1177">
                        <c:v>116.7</c:v>
                      </c:pt>
                      <c:pt idx="1178">
                        <c:v>116.80000000000001</c:v>
                      </c:pt>
                      <c:pt idx="1179">
                        <c:v>116.9</c:v>
                      </c:pt>
                      <c:pt idx="1180">
                        <c:v>117</c:v>
                      </c:pt>
                      <c:pt idx="1181">
                        <c:v>117.10000000000001</c:v>
                      </c:pt>
                      <c:pt idx="1182">
                        <c:v>117.2</c:v>
                      </c:pt>
                      <c:pt idx="1183">
                        <c:v>117.30000000000001</c:v>
                      </c:pt>
                      <c:pt idx="1184">
                        <c:v>117.4</c:v>
                      </c:pt>
                      <c:pt idx="1185">
                        <c:v>117.5</c:v>
                      </c:pt>
                      <c:pt idx="1186">
                        <c:v>117.60000000000001</c:v>
                      </c:pt>
                      <c:pt idx="1187">
                        <c:v>117.7</c:v>
                      </c:pt>
                      <c:pt idx="1188">
                        <c:v>117.80000000000001</c:v>
                      </c:pt>
                      <c:pt idx="1189">
                        <c:v>117.9</c:v>
                      </c:pt>
                      <c:pt idx="1190">
                        <c:v>118</c:v>
                      </c:pt>
                      <c:pt idx="1191">
                        <c:v>118.10000000000001</c:v>
                      </c:pt>
                      <c:pt idx="1192">
                        <c:v>118.2</c:v>
                      </c:pt>
                      <c:pt idx="1193">
                        <c:v>118.30000000000001</c:v>
                      </c:pt>
                      <c:pt idx="1194">
                        <c:v>118.4</c:v>
                      </c:pt>
                      <c:pt idx="1195">
                        <c:v>118.5</c:v>
                      </c:pt>
                      <c:pt idx="1196">
                        <c:v>118.60000000000001</c:v>
                      </c:pt>
                      <c:pt idx="1197">
                        <c:v>118.7</c:v>
                      </c:pt>
                      <c:pt idx="1198">
                        <c:v>118.80000000000001</c:v>
                      </c:pt>
                      <c:pt idx="1199">
                        <c:v>118.9</c:v>
                      </c:pt>
                      <c:pt idx="1200">
                        <c:v>119</c:v>
                      </c:pt>
                      <c:pt idx="1201">
                        <c:v>119.10000000000001</c:v>
                      </c:pt>
                      <c:pt idx="1202">
                        <c:v>119.2</c:v>
                      </c:pt>
                      <c:pt idx="1203">
                        <c:v>119.30000000000001</c:v>
                      </c:pt>
                      <c:pt idx="1204">
                        <c:v>119.4</c:v>
                      </c:pt>
                      <c:pt idx="1205">
                        <c:v>119.5</c:v>
                      </c:pt>
                      <c:pt idx="1206">
                        <c:v>119.60000000000001</c:v>
                      </c:pt>
                      <c:pt idx="1207">
                        <c:v>119.7</c:v>
                      </c:pt>
                      <c:pt idx="1208">
                        <c:v>119.80000000000001</c:v>
                      </c:pt>
                      <c:pt idx="1209">
                        <c:v>119.9</c:v>
                      </c:pt>
                      <c:pt idx="1210">
                        <c:v>120</c:v>
                      </c:pt>
                      <c:pt idx="1211">
                        <c:v>120.10000000000001</c:v>
                      </c:pt>
                      <c:pt idx="1212">
                        <c:v>120.2</c:v>
                      </c:pt>
                      <c:pt idx="1213">
                        <c:v>120.30000000000001</c:v>
                      </c:pt>
                      <c:pt idx="1214">
                        <c:v>120.4</c:v>
                      </c:pt>
                      <c:pt idx="1215">
                        <c:v>120.5</c:v>
                      </c:pt>
                      <c:pt idx="1216">
                        <c:v>120.60000000000001</c:v>
                      </c:pt>
                      <c:pt idx="1217">
                        <c:v>120.7</c:v>
                      </c:pt>
                      <c:pt idx="1218">
                        <c:v>120.80000000000001</c:v>
                      </c:pt>
                      <c:pt idx="1219">
                        <c:v>120.9</c:v>
                      </c:pt>
                      <c:pt idx="1220">
                        <c:v>121</c:v>
                      </c:pt>
                      <c:pt idx="1221">
                        <c:v>121.10000000000001</c:v>
                      </c:pt>
                      <c:pt idx="1222">
                        <c:v>121.2</c:v>
                      </c:pt>
                      <c:pt idx="1223">
                        <c:v>121.30000000000001</c:v>
                      </c:pt>
                      <c:pt idx="1224">
                        <c:v>121.4</c:v>
                      </c:pt>
                      <c:pt idx="1225">
                        <c:v>121.5</c:v>
                      </c:pt>
                      <c:pt idx="1226">
                        <c:v>121.60000000000001</c:v>
                      </c:pt>
                      <c:pt idx="1227">
                        <c:v>121.7</c:v>
                      </c:pt>
                      <c:pt idx="1228">
                        <c:v>121.80000000000001</c:v>
                      </c:pt>
                      <c:pt idx="1229">
                        <c:v>121.9</c:v>
                      </c:pt>
                      <c:pt idx="1230">
                        <c:v>122</c:v>
                      </c:pt>
                      <c:pt idx="1231">
                        <c:v>122.10000000000001</c:v>
                      </c:pt>
                      <c:pt idx="1232">
                        <c:v>122.2</c:v>
                      </c:pt>
                      <c:pt idx="1233">
                        <c:v>122.30000000000001</c:v>
                      </c:pt>
                      <c:pt idx="1234">
                        <c:v>122.4</c:v>
                      </c:pt>
                      <c:pt idx="1235">
                        <c:v>122.5</c:v>
                      </c:pt>
                      <c:pt idx="1236">
                        <c:v>122.60000000000001</c:v>
                      </c:pt>
                      <c:pt idx="1237">
                        <c:v>122.7</c:v>
                      </c:pt>
                      <c:pt idx="1238">
                        <c:v>122.80000000000001</c:v>
                      </c:pt>
                      <c:pt idx="1239">
                        <c:v>122.9</c:v>
                      </c:pt>
                      <c:pt idx="1240">
                        <c:v>123</c:v>
                      </c:pt>
                      <c:pt idx="1241">
                        <c:v>123.10000000000001</c:v>
                      </c:pt>
                      <c:pt idx="1242">
                        <c:v>123.2</c:v>
                      </c:pt>
                      <c:pt idx="1243">
                        <c:v>123.30000000000001</c:v>
                      </c:pt>
                      <c:pt idx="1244">
                        <c:v>123.4</c:v>
                      </c:pt>
                      <c:pt idx="1245">
                        <c:v>123.5</c:v>
                      </c:pt>
                      <c:pt idx="1246">
                        <c:v>123.60000000000001</c:v>
                      </c:pt>
                      <c:pt idx="1247">
                        <c:v>123.7</c:v>
                      </c:pt>
                      <c:pt idx="1248">
                        <c:v>123.80000000000001</c:v>
                      </c:pt>
                      <c:pt idx="1249">
                        <c:v>123.9</c:v>
                      </c:pt>
                      <c:pt idx="1250">
                        <c:v>124</c:v>
                      </c:pt>
                      <c:pt idx="1251">
                        <c:v>124.10000000000001</c:v>
                      </c:pt>
                      <c:pt idx="1252">
                        <c:v>124.2</c:v>
                      </c:pt>
                      <c:pt idx="1253">
                        <c:v>124.30000000000001</c:v>
                      </c:pt>
                      <c:pt idx="1254">
                        <c:v>124.4</c:v>
                      </c:pt>
                      <c:pt idx="1255">
                        <c:v>124.5</c:v>
                      </c:pt>
                      <c:pt idx="1256">
                        <c:v>124.60000000000001</c:v>
                      </c:pt>
                      <c:pt idx="1257">
                        <c:v>124.7</c:v>
                      </c:pt>
                      <c:pt idx="1258">
                        <c:v>124.80000000000001</c:v>
                      </c:pt>
                      <c:pt idx="1259">
                        <c:v>124.9</c:v>
                      </c:pt>
                      <c:pt idx="1260">
                        <c:v>125</c:v>
                      </c:pt>
                      <c:pt idx="1261">
                        <c:v>125.10000000000001</c:v>
                      </c:pt>
                      <c:pt idx="1262">
                        <c:v>125.2</c:v>
                      </c:pt>
                      <c:pt idx="1263">
                        <c:v>125.30000000000001</c:v>
                      </c:pt>
                      <c:pt idx="1264">
                        <c:v>125.4</c:v>
                      </c:pt>
                      <c:pt idx="1265">
                        <c:v>125.5</c:v>
                      </c:pt>
                      <c:pt idx="1266">
                        <c:v>125.60000000000001</c:v>
                      </c:pt>
                      <c:pt idx="1267">
                        <c:v>125.7</c:v>
                      </c:pt>
                      <c:pt idx="1268">
                        <c:v>125.80000000000001</c:v>
                      </c:pt>
                      <c:pt idx="1269">
                        <c:v>125.9</c:v>
                      </c:pt>
                      <c:pt idx="1270">
                        <c:v>126</c:v>
                      </c:pt>
                      <c:pt idx="1271">
                        <c:v>126.10000000000001</c:v>
                      </c:pt>
                      <c:pt idx="1272">
                        <c:v>126.2</c:v>
                      </c:pt>
                      <c:pt idx="1273">
                        <c:v>126.30000000000001</c:v>
                      </c:pt>
                      <c:pt idx="1274">
                        <c:v>126.4</c:v>
                      </c:pt>
                      <c:pt idx="1275">
                        <c:v>126.5</c:v>
                      </c:pt>
                      <c:pt idx="1276">
                        <c:v>126.60000000000001</c:v>
                      </c:pt>
                      <c:pt idx="1277">
                        <c:v>126.7</c:v>
                      </c:pt>
                      <c:pt idx="1278">
                        <c:v>126.80000000000001</c:v>
                      </c:pt>
                      <c:pt idx="1279">
                        <c:v>126.9</c:v>
                      </c:pt>
                      <c:pt idx="1280">
                        <c:v>127</c:v>
                      </c:pt>
                      <c:pt idx="1281">
                        <c:v>127.1</c:v>
                      </c:pt>
                      <c:pt idx="1282">
                        <c:v>127.20000000000002</c:v>
                      </c:pt>
                      <c:pt idx="1283">
                        <c:v>127.30000000000001</c:v>
                      </c:pt>
                      <c:pt idx="1284">
                        <c:v>127.4</c:v>
                      </c:pt>
                      <c:pt idx="1285">
                        <c:v>127.5</c:v>
                      </c:pt>
                      <c:pt idx="1286">
                        <c:v>127.6</c:v>
                      </c:pt>
                      <c:pt idx="1287">
                        <c:v>127.70000000000002</c:v>
                      </c:pt>
                      <c:pt idx="1288">
                        <c:v>127.80000000000001</c:v>
                      </c:pt>
                      <c:pt idx="1289">
                        <c:v>127.9</c:v>
                      </c:pt>
                      <c:pt idx="1290">
                        <c:v>128</c:v>
                      </c:pt>
                      <c:pt idx="1291">
                        <c:v>128.1</c:v>
                      </c:pt>
                      <c:pt idx="1292">
                        <c:v>128.20000000000002</c:v>
                      </c:pt>
                      <c:pt idx="1293">
                        <c:v>128.30000000000001</c:v>
                      </c:pt>
                      <c:pt idx="1294">
                        <c:v>128.4</c:v>
                      </c:pt>
                      <c:pt idx="1295">
                        <c:v>128.5</c:v>
                      </c:pt>
                      <c:pt idx="1296">
                        <c:v>128.6</c:v>
                      </c:pt>
                      <c:pt idx="1297">
                        <c:v>128.70000000000002</c:v>
                      </c:pt>
                      <c:pt idx="1298">
                        <c:v>128.80000000000001</c:v>
                      </c:pt>
                      <c:pt idx="1299">
                        <c:v>128.9</c:v>
                      </c:pt>
                      <c:pt idx="1300">
                        <c:v>129</c:v>
                      </c:pt>
                      <c:pt idx="1301">
                        <c:v>129.1</c:v>
                      </c:pt>
                      <c:pt idx="1302">
                        <c:v>129.20000000000002</c:v>
                      </c:pt>
                      <c:pt idx="1303">
                        <c:v>129.30000000000001</c:v>
                      </c:pt>
                      <c:pt idx="1304">
                        <c:v>129.4</c:v>
                      </c:pt>
                      <c:pt idx="1305">
                        <c:v>129.5</c:v>
                      </c:pt>
                      <c:pt idx="1306">
                        <c:v>129.6</c:v>
                      </c:pt>
                      <c:pt idx="1307">
                        <c:v>129.70000000000002</c:v>
                      </c:pt>
                      <c:pt idx="1308">
                        <c:v>129.80000000000001</c:v>
                      </c:pt>
                      <c:pt idx="1309">
                        <c:v>129.9</c:v>
                      </c:pt>
                      <c:pt idx="1310">
                        <c:v>130</c:v>
                      </c:pt>
                      <c:pt idx="1311">
                        <c:v>130.1</c:v>
                      </c:pt>
                      <c:pt idx="1312">
                        <c:v>130.20000000000002</c:v>
                      </c:pt>
                      <c:pt idx="1313">
                        <c:v>130.30000000000001</c:v>
                      </c:pt>
                      <c:pt idx="1314">
                        <c:v>130.4</c:v>
                      </c:pt>
                      <c:pt idx="1315">
                        <c:v>130.5</c:v>
                      </c:pt>
                      <c:pt idx="1316">
                        <c:v>130.6</c:v>
                      </c:pt>
                      <c:pt idx="1317">
                        <c:v>130.70000000000002</c:v>
                      </c:pt>
                      <c:pt idx="1318">
                        <c:v>130.80000000000001</c:v>
                      </c:pt>
                      <c:pt idx="1319">
                        <c:v>130.9</c:v>
                      </c:pt>
                      <c:pt idx="1320">
                        <c:v>131</c:v>
                      </c:pt>
                      <c:pt idx="1321">
                        <c:v>131.1</c:v>
                      </c:pt>
                      <c:pt idx="1322">
                        <c:v>131.20000000000002</c:v>
                      </c:pt>
                      <c:pt idx="1323">
                        <c:v>131.30000000000001</c:v>
                      </c:pt>
                      <c:pt idx="1324">
                        <c:v>131.4</c:v>
                      </c:pt>
                      <c:pt idx="1325">
                        <c:v>131.5</c:v>
                      </c:pt>
                      <c:pt idx="1326">
                        <c:v>131.6</c:v>
                      </c:pt>
                      <c:pt idx="1327">
                        <c:v>131.70000000000002</c:v>
                      </c:pt>
                      <c:pt idx="1328">
                        <c:v>131.80000000000001</c:v>
                      </c:pt>
                      <c:pt idx="1329">
                        <c:v>131.9</c:v>
                      </c:pt>
                      <c:pt idx="1330">
                        <c:v>132</c:v>
                      </c:pt>
                      <c:pt idx="1331">
                        <c:v>132.1</c:v>
                      </c:pt>
                      <c:pt idx="1332">
                        <c:v>132.20000000000002</c:v>
                      </c:pt>
                      <c:pt idx="1333">
                        <c:v>132.30000000000001</c:v>
                      </c:pt>
                      <c:pt idx="1334">
                        <c:v>132.4</c:v>
                      </c:pt>
                      <c:pt idx="1335">
                        <c:v>132.5</c:v>
                      </c:pt>
                      <c:pt idx="1336">
                        <c:v>132.6</c:v>
                      </c:pt>
                      <c:pt idx="1337">
                        <c:v>132.70000000000002</c:v>
                      </c:pt>
                      <c:pt idx="1338">
                        <c:v>132.80000000000001</c:v>
                      </c:pt>
                      <c:pt idx="1339">
                        <c:v>132.9</c:v>
                      </c:pt>
                      <c:pt idx="1340">
                        <c:v>133</c:v>
                      </c:pt>
                      <c:pt idx="1341">
                        <c:v>133.1</c:v>
                      </c:pt>
                      <c:pt idx="1342">
                        <c:v>133.20000000000002</c:v>
                      </c:pt>
                      <c:pt idx="1343">
                        <c:v>133.30000000000001</c:v>
                      </c:pt>
                      <c:pt idx="1344">
                        <c:v>133.4</c:v>
                      </c:pt>
                      <c:pt idx="1345">
                        <c:v>133.5</c:v>
                      </c:pt>
                      <c:pt idx="1346">
                        <c:v>133.6</c:v>
                      </c:pt>
                      <c:pt idx="1347">
                        <c:v>133.70000000000002</c:v>
                      </c:pt>
                      <c:pt idx="1348">
                        <c:v>133.80000000000001</c:v>
                      </c:pt>
                      <c:pt idx="1349">
                        <c:v>133.9</c:v>
                      </c:pt>
                      <c:pt idx="1350">
                        <c:v>134</c:v>
                      </c:pt>
                      <c:pt idx="1351">
                        <c:v>134.1</c:v>
                      </c:pt>
                      <c:pt idx="1352">
                        <c:v>134.20000000000002</c:v>
                      </c:pt>
                      <c:pt idx="1353">
                        <c:v>134.30000000000001</c:v>
                      </c:pt>
                      <c:pt idx="1354">
                        <c:v>134.4</c:v>
                      </c:pt>
                      <c:pt idx="1355">
                        <c:v>134.5</c:v>
                      </c:pt>
                      <c:pt idx="1356">
                        <c:v>134.6</c:v>
                      </c:pt>
                      <c:pt idx="1357">
                        <c:v>134.70000000000002</c:v>
                      </c:pt>
                      <c:pt idx="1358">
                        <c:v>134.80000000000001</c:v>
                      </c:pt>
                      <c:pt idx="1359">
                        <c:v>134.9</c:v>
                      </c:pt>
                      <c:pt idx="1360">
                        <c:v>135</c:v>
                      </c:pt>
                      <c:pt idx="1361">
                        <c:v>135.1</c:v>
                      </c:pt>
                      <c:pt idx="1362">
                        <c:v>135.20000000000002</c:v>
                      </c:pt>
                      <c:pt idx="1363">
                        <c:v>135.30000000000001</c:v>
                      </c:pt>
                      <c:pt idx="1364">
                        <c:v>135.4</c:v>
                      </c:pt>
                      <c:pt idx="1365">
                        <c:v>135.5</c:v>
                      </c:pt>
                      <c:pt idx="1366">
                        <c:v>135.6</c:v>
                      </c:pt>
                      <c:pt idx="1367">
                        <c:v>135.70000000000002</c:v>
                      </c:pt>
                      <c:pt idx="1368">
                        <c:v>135.80000000000001</c:v>
                      </c:pt>
                      <c:pt idx="1369">
                        <c:v>135.9</c:v>
                      </c:pt>
                      <c:pt idx="1370">
                        <c:v>136</c:v>
                      </c:pt>
                      <c:pt idx="1371">
                        <c:v>136.1</c:v>
                      </c:pt>
                      <c:pt idx="1372">
                        <c:v>136.20000000000002</c:v>
                      </c:pt>
                      <c:pt idx="1373">
                        <c:v>136.30000000000001</c:v>
                      </c:pt>
                      <c:pt idx="1374">
                        <c:v>136.4</c:v>
                      </c:pt>
                      <c:pt idx="1375">
                        <c:v>136.5</c:v>
                      </c:pt>
                      <c:pt idx="1376">
                        <c:v>136.6</c:v>
                      </c:pt>
                      <c:pt idx="1377">
                        <c:v>136.70000000000002</c:v>
                      </c:pt>
                      <c:pt idx="1378">
                        <c:v>136.80000000000001</c:v>
                      </c:pt>
                      <c:pt idx="1379">
                        <c:v>136.9</c:v>
                      </c:pt>
                      <c:pt idx="1380">
                        <c:v>137</c:v>
                      </c:pt>
                      <c:pt idx="1381">
                        <c:v>137.1</c:v>
                      </c:pt>
                      <c:pt idx="1382">
                        <c:v>137.20000000000002</c:v>
                      </c:pt>
                      <c:pt idx="1383">
                        <c:v>137.30000000000001</c:v>
                      </c:pt>
                      <c:pt idx="1384">
                        <c:v>137.4</c:v>
                      </c:pt>
                      <c:pt idx="1385">
                        <c:v>137.5</c:v>
                      </c:pt>
                      <c:pt idx="1386">
                        <c:v>137.6</c:v>
                      </c:pt>
                      <c:pt idx="1387">
                        <c:v>137.70000000000002</c:v>
                      </c:pt>
                      <c:pt idx="1388">
                        <c:v>137.80000000000001</c:v>
                      </c:pt>
                      <c:pt idx="1389">
                        <c:v>137.9</c:v>
                      </c:pt>
                      <c:pt idx="1390">
                        <c:v>138</c:v>
                      </c:pt>
                      <c:pt idx="1391">
                        <c:v>138.1</c:v>
                      </c:pt>
                      <c:pt idx="1392">
                        <c:v>138.20000000000002</c:v>
                      </c:pt>
                      <c:pt idx="1393">
                        <c:v>138.30000000000001</c:v>
                      </c:pt>
                      <c:pt idx="1394">
                        <c:v>138.4</c:v>
                      </c:pt>
                      <c:pt idx="1395">
                        <c:v>138.5</c:v>
                      </c:pt>
                      <c:pt idx="1396">
                        <c:v>138.6</c:v>
                      </c:pt>
                      <c:pt idx="1397">
                        <c:v>138.70000000000002</c:v>
                      </c:pt>
                      <c:pt idx="1398">
                        <c:v>138.80000000000001</c:v>
                      </c:pt>
                      <c:pt idx="1399">
                        <c:v>138.9</c:v>
                      </c:pt>
                      <c:pt idx="1400">
                        <c:v>139</c:v>
                      </c:pt>
                      <c:pt idx="1401">
                        <c:v>139.1</c:v>
                      </c:pt>
                      <c:pt idx="1402">
                        <c:v>139.20000000000002</c:v>
                      </c:pt>
                      <c:pt idx="1403">
                        <c:v>139.30000000000001</c:v>
                      </c:pt>
                      <c:pt idx="1404">
                        <c:v>139.4</c:v>
                      </c:pt>
                      <c:pt idx="1405">
                        <c:v>139.5</c:v>
                      </c:pt>
                      <c:pt idx="1406">
                        <c:v>139.6</c:v>
                      </c:pt>
                      <c:pt idx="1407">
                        <c:v>139.70000000000002</c:v>
                      </c:pt>
                      <c:pt idx="1408">
                        <c:v>139.80000000000001</c:v>
                      </c:pt>
                      <c:pt idx="1409">
                        <c:v>139.9</c:v>
                      </c:pt>
                      <c:pt idx="1410">
                        <c:v>140</c:v>
                      </c:pt>
                      <c:pt idx="1411">
                        <c:v>140.1</c:v>
                      </c:pt>
                      <c:pt idx="1412">
                        <c:v>140.20000000000002</c:v>
                      </c:pt>
                      <c:pt idx="1413">
                        <c:v>140.30000000000001</c:v>
                      </c:pt>
                      <c:pt idx="1414">
                        <c:v>140.4</c:v>
                      </c:pt>
                      <c:pt idx="1415">
                        <c:v>140.5</c:v>
                      </c:pt>
                      <c:pt idx="1416">
                        <c:v>140.6</c:v>
                      </c:pt>
                      <c:pt idx="1417">
                        <c:v>140.70000000000002</c:v>
                      </c:pt>
                      <c:pt idx="1418">
                        <c:v>140.80000000000001</c:v>
                      </c:pt>
                      <c:pt idx="1419">
                        <c:v>140.9</c:v>
                      </c:pt>
                      <c:pt idx="1420">
                        <c:v>141</c:v>
                      </c:pt>
                      <c:pt idx="1421">
                        <c:v>141.1</c:v>
                      </c:pt>
                      <c:pt idx="1422">
                        <c:v>141.20000000000002</c:v>
                      </c:pt>
                      <c:pt idx="1423">
                        <c:v>141.30000000000001</c:v>
                      </c:pt>
                      <c:pt idx="1424">
                        <c:v>141.4</c:v>
                      </c:pt>
                      <c:pt idx="1425">
                        <c:v>141.5</c:v>
                      </c:pt>
                      <c:pt idx="1426">
                        <c:v>141.6</c:v>
                      </c:pt>
                      <c:pt idx="1427">
                        <c:v>141.70000000000002</c:v>
                      </c:pt>
                      <c:pt idx="1428">
                        <c:v>141.80000000000001</c:v>
                      </c:pt>
                      <c:pt idx="1429">
                        <c:v>141.9</c:v>
                      </c:pt>
                      <c:pt idx="1430">
                        <c:v>142</c:v>
                      </c:pt>
                      <c:pt idx="1431">
                        <c:v>142.1</c:v>
                      </c:pt>
                      <c:pt idx="1432">
                        <c:v>142.20000000000002</c:v>
                      </c:pt>
                      <c:pt idx="1433">
                        <c:v>142.30000000000001</c:v>
                      </c:pt>
                      <c:pt idx="1434">
                        <c:v>142.4</c:v>
                      </c:pt>
                      <c:pt idx="1435">
                        <c:v>142.5</c:v>
                      </c:pt>
                      <c:pt idx="1436">
                        <c:v>142.6</c:v>
                      </c:pt>
                      <c:pt idx="1437">
                        <c:v>142.70000000000002</c:v>
                      </c:pt>
                      <c:pt idx="1438">
                        <c:v>142.80000000000001</c:v>
                      </c:pt>
                      <c:pt idx="1439">
                        <c:v>142.9</c:v>
                      </c:pt>
                      <c:pt idx="1440">
                        <c:v>143</c:v>
                      </c:pt>
                      <c:pt idx="1441">
                        <c:v>143.1</c:v>
                      </c:pt>
                      <c:pt idx="1442">
                        <c:v>143.20000000000002</c:v>
                      </c:pt>
                      <c:pt idx="1443">
                        <c:v>143.30000000000001</c:v>
                      </c:pt>
                      <c:pt idx="1444">
                        <c:v>143.4</c:v>
                      </c:pt>
                      <c:pt idx="1445">
                        <c:v>143.5</c:v>
                      </c:pt>
                      <c:pt idx="1446">
                        <c:v>143.6</c:v>
                      </c:pt>
                      <c:pt idx="1447">
                        <c:v>143.70000000000002</c:v>
                      </c:pt>
                      <c:pt idx="1448">
                        <c:v>143.80000000000001</c:v>
                      </c:pt>
                      <c:pt idx="1449">
                        <c:v>143.9</c:v>
                      </c:pt>
                      <c:pt idx="1450">
                        <c:v>144</c:v>
                      </c:pt>
                      <c:pt idx="1451">
                        <c:v>144.1</c:v>
                      </c:pt>
                      <c:pt idx="1452">
                        <c:v>144.20000000000002</c:v>
                      </c:pt>
                      <c:pt idx="1453">
                        <c:v>144.30000000000001</c:v>
                      </c:pt>
                      <c:pt idx="1454">
                        <c:v>144.4</c:v>
                      </c:pt>
                      <c:pt idx="1455">
                        <c:v>144.5</c:v>
                      </c:pt>
                      <c:pt idx="1456">
                        <c:v>144.6</c:v>
                      </c:pt>
                      <c:pt idx="1457">
                        <c:v>144.70000000000002</c:v>
                      </c:pt>
                      <c:pt idx="1458">
                        <c:v>144.80000000000001</c:v>
                      </c:pt>
                      <c:pt idx="1459">
                        <c:v>144.9</c:v>
                      </c:pt>
                      <c:pt idx="1460">
                        <c:v>145</c:v>
                      </c:pt>
                      <c:pt idx="1461">
                        <c:v>145.1</c:v>
                      </c:pt>
                      <c:pt idx="1462">
                        <c:v>145.20000000000002</c:v>
                      </c:pt>
                      <c:pt idx="1463">
                        <c:v>145.30000000000001</c:v>
                      </c:pt>
                      <c:pt idx="1464">
                        <c:v>145.4</c:v>
                      </c:pt>
                      <c:pt idx="1465">
                        <c:v>145.5</c:v>
                      </c:pt>
                      <c:pt idx="1466">
                        <c:v>145.6</c:v>
                      </c:pt>
                      <c:pt idx="1467">
                        <c:v>145.70000000000002</c:v>
                      </c:pt>
                      <c:pt idx="1468">
                        <c:v>145.80000000000001</c:v>
                      </c:pt>
                      <c:pt idx="1469">
                        <c:v>145.9</c:v>
                      </c:pt>
                      <c:pt idx="1470">
                        <c:v>146</c:v>
                      </c:pt>
                      <c:pt idx="1471">
                        <c:v>146.1</c:v>
                      </c:pt>
                      <c:pt idx="1472">
                        <c:v>146.20000000000002</c:v>
                      </c:pt>
                      <c:pt idx="1473">
                        <c:v>146.30000000000001</c:v>
                      </c:pt>
                      <c:pt idx="1474">
                        <c:v>146.4</c:v>
                      </c:pt>
                      <c:pt idx="1475">
                        <c:v>146.5</c:v>
                      </c:pt>
                      <c:pt idx="1476">
                        <c:v>146.6</c:v>
                      </c:pt>
                      <c:pt idx="1477">
                        <c:v>146.70000000000002</c:v>
                      </c:pt>
                      <c:pt idx="1478">
                        <c:v>146.80000000000001</c:v>
                      </c:pt>
                      <c:pt idx="1479">
                        <c:v>146.9</c:v>
                      </c:pt>
                      <c:pt idx="1480">
                        <c:v>147</c:v>
                      </c:pt>
                      <c:pt idx="1481">
                        <c:v>147.1</c:v>
                      </c:pt>
                      <c:pt idx="1482">
                        <c:v>147.20000000000002</c:v>
                      </c:pt>
                      <c:pt idx="1483">
                        <c:v>147.30000000000001</c:v>
                      </c:pt>
                      <c:pt idx="1484">
                        <c:v>147.4</c:v>
                      </c:pt>
                      <c:pt idx="1485">
                        <c:v>147.5</c:v>
                      </c:pt>
                      <c:pt idx="1486">
                        <c:v>147.6</c:v>
                      </c:pt>
                      <c:pt idx="1487">
                        <c:v>147.70000000000002</c:v>
                      </c:pt>
                      <c:pt idx="1488">
                        <c:v>147.80000000000001</c:v>
                      </c:pt>
                      <c:pt idx="1489">
                        <c:v>147.9</c:v>
                      </c:pt>
                      <c:pt idx="1490">
                        <c:v>148</c:v>
                      </c:pt>
                      <c:pt idx="1491">
                        <c:v>148.1</c:v>
                      </c:pt>
                      <c:pt idx="1492">
                        <c:v>148.20000000000002</c:v>
                      </c:pt>
                      <c:pt idx="1493">
                        <c:v>148.30000000000001</c:v>
                      </c:pt>
                      <c:pt idx="1494">
                        <c:v>148.4</c:v>
                      </c:pt>
                      <c:pt idx="1495">
                        <c:v>148.5</c:v>
                      </c:pt>
                      <c:pt idx="1496">
                        <c:v>148.6</c:v>
                      </c:pt>
                      <c:pt idx="1497">
                        <c:v>148.70000000000002</c:v>
                      </c:pt>
                      <c:pt idx="1498">
                        <c:v>148.80000000000001</c:v>
                      </c:pt>
                      <c:pt idx="1499">
                        <c:v>148.9</c:v>
                      </c:pt>
                      <c:pt idx="1500">
                        <c:v>149</c:v>
                      </c:pt>
                      <c:pt idx="1501">
                        <c:v>149.1</c:v>
                      </c:pt>
                      <c:pt idx="1502">
                        <c:v>149.20000000000002</c:v>
                      </c:pt>
                      <c:pt idx="1503">
                        <c:v>149.30000000000001</c:v>
                      </c:pt>
                      <c:pt idx="1504">
                        <c:v>149.4</c:v>
                      </c:pt>
                      <c:pt idx="1505">
                        <c:v>149.5</c:v>
                      </c:pt>
                      <c:pt idx="1506">
                        <c:v>149.6</c:v>
                      </c:pt>
                      <c:pt idx="1507">
                        <c:v>149.70000000000002</c:v>
                      </c:pt>
                      <c:pt idx="1508">
                        <c:v>149.80000000000001</c:v>
                      </c:pt>
                      <c:pt idx="1509">
                        <c:v>149.9</c:v>
                      </c:pt>
                      <c:pt idx="1510">
                        <c:v>150</c:v>
                      </c:pt>
                      <c:pt idx="1511">
                        <c:v>150.1</c:v>
                      </c:pt>
                      <c:pt idx="1512">
                        <c:v>150.20000000000002</c:v>
                      </c:pt>
                      <c:pt idx="1513">
                        <c:v>150.30000000000001</c:v>
                      </c:pt>
                      <c:pt idx="1514">
                        <c:v>150.4</c:v>
                      </c:pt>
                      <c:pt idx="1515">
                        <c:v>150.5</c:v>
                      </c:pt>
                      <c:pt idx="1516">
                        <c:v>150.6</c:v>
                      </c:pt>
                      <c:pt idx="1517">
                        <c:v>150.70000000000002</c:v>
                      </c:pt>
                      <c:pt idx="1518">
                        <c:v>150.80000000000001</c:v>
                      </c:pt>
                      <c:pt idx="1519">
                        <c:v>150.9</c:v>
                      </c:pt>
                      <c:pt idx="1520">
                        <c:v>151</c:v>
                      </c:pt>
                      <c:pt idx="1521">
                        <c:v>151.1</c:v>
                      </c:pt>
                      <c:pt idx="1522">
                        <c:v>151.20000000000002</c:v>
                      </c:pt>
                      <c:pt idx="1523">
                        <c:v>151.30000000000001</c:v>
                      </c:pt>
                      <c:pt idx="1524">
                        <c:v>151.4</c:v>
                      </c:pt>
                      <c:pt idx="1525">
                        <c:v>151.5</c:v>
                      </c:pt>
                      <c:pt idx="1526">
                        <c:v>151.6</c:v>
                      </c:pt>
                      <c:pt idx="1527">
                        <c:v>151.70000000000002</c:v>
                      </c:pt>
                      <c:pt idx="1528">
                        <c:v>151.80000000000001</c:v>
                      </c:pt>
                      <c:pt idx="1529">
                        <c:v>151.9</c:v>
                      </c:pt>
                      <c:pt idx="1530">
                        <c:v>152</c:v>
                      </c:pt>
                      <c:pt idx="1531">
                        <c:v>152.1</c:v>
                      </c:pt>
                      <c:pt idx="1532">
                        <c:v>152.20000000000002</c:v>
                      </c:pt>
                      <c:pt idx="1533">
                        <c:v>152.30000000000001</c:v>
                      </c:pt>
                      <c:pt idx="1534">
                        <c:v>152.4</c:v>
                      </c:pt>
                      <c:pt idx="1535">
                        <c:v>152.5</c:v>
                      </c:pt>
                      <c:pt idx="1536">
                        <c:v>152.60000000000002</c:v>
                      </c:pt>
                      <c:pt idx="1537">
                        <c:v>152.70000000000002</c:v>
                      </c:pt>
                      <c:pt idx="1538">
                        <c:v>152.80000000000001</c:v>
                      </c:pt>
                      <c:pt idx="1539">
                        <c:v>152.9</c:v>
                      </c:pt>
                      <c:pt idx="1540">
                        <c:v>153</c:v>
                      </c:pt>
                      <c:pt idx="1541">
                        <c:v>153.10000000000002</c:v>
                      </c:pt>
                      <c:pt idx="1542">
                        <c:v>153.20000000000002</c:v>
                      </c:pt>
                      <c:pt idx="1543">
                        <c:v>153.30000000000001</c:v>
                      </c:pt>
                      <c:pt idx="1544">
                        <c:v>153.4</c:v>
                      </c:pt>
                      <c:pt idx="1545">
                        <c:v>153.5</c:v>
                      </c:pt>
                      <c:pt idx="1546">
                        <c:v>153.60000000000002</c:v>
                      </c:pt>
                      <c:pt idx="1547">
                        <c:v>153.70000000000002</c:v>
                      </c:pt>
                      <c:pt idx="1548">
                        <c:v>153.80000000000001</c:v>
                      </c:pt>
                      <c:pt idx="1549">
                        <c:v>153.9</c:v>
                      </c:pt>
                      <c:pt idx="1550">
                        <c:v>154</c:v>
                      </c:pt>
                      <c:pt idx="1551">
                        <c:v>154.10000000000002</c:v>
                      </c:pt>
                      <c:pt idx="1552">
                        <c:v>154.20000000000002</c:v>
                      </c:pt>
                      <c:pt idx="1553">
                        <c:v>154.30000000000001</c:v>
                      </c:pt>
                      <c:pt idx="1554">
                        <c:v>154.4</c:v>
                      </c:pt>
                      <c:pt idx="1555">
                        <c:v>154.5</c:v>
                      </c:pt>
                      <c:pt idx="1556">
                        <c:v>154.60000000000002</c:v>
                      </c:pt>
                      <c:pt idx="1557">
                        <c:v>154.70000000000002</c:v>
                      </c:pt>
                      <c:pt idx="1558">
                        <c:v>154.80000000000001</c:v>
                      </c:pt>
                      <c:pt idx="1559">
                        <c:v>154.9</c:v>
                      </c:pt>
                      <c:pt idx="1560">
                        <c:v>155</c:v>
                      </c:pt>
                      <c:pt idx="1561">
                        <c:v>155.10000000000002</c:v>
                      </c:pt>
                      <c:pt idx="1562">
                        <c:v>155.20000000000002</c:v>
                      </c:pt>
                      <c:pt idx="1563">
                        <c:v>155.30000000000001</c:v>
                      </c:pt>
                      <c:pt idx="1564">
                        <c:v>155.4</c:v>
                      </c:pt>
                      <c:pt idx="1565">
                        <c:v>155.5</c:v>
                      </c:pt>
                      <c:pt idx="1566">
                        <c:v>155.60000000000002</c:v>
                      </c:pt>
                      <c:pt idx="1567">
                        <c:v>155.70000000000002</c:v>
                      </c:pt>
                      <c:pt idx="1568">
                        <c:v>155.80000000000001</c:v>
                      </c:pt>
                      <c:pt idx="1569">
                        <c:v>155.9</c:v>
                      </c:pt>
                      <c:pt idx="1570">
                        <c:v>156</c:v>
                      </c:pt>
                      <c:pt idx="1571">
                        <c:v>156.10000000000002</c:v>
                      </c:pt>
                      <c:pt idx="1572">
                        <c:v>156.20000000000002</c:v>
                      </c:pt>
                      <c:pt idx="1573">
                        <c:v>156.30000000000001</c:v>
                      </c:pt>
                      <c:pt idx="1574">
                        <c:v>156.4</c:v>
                      </c:pt>
                      <c:pt idx="1575">
                        <c:v>156.5</c:v>
                      </c:pt>
                      <c:pt idx="1576">
                        <c:v>156.60000000000002</c:v>
                      </c:pt>
                      <c:pt idx="1577">
                        <c:v>156.70000000000002</c:v>
                      </c:pt>
                      <c:pt idx="1578">
                        <c:v>156.80000000000001</c:v>
                      </c:pt>
                      <c:pt idx="1579">
                        <c:v>156.9</c:v>
                      </c:pt>
                      <c:pt idx="1580">
                        <c:v>157</c:v>
                      </c:pt>
                      <c:pt idx="1581">
                        <c:v>157.10000000000002</c:v>
                      </c:pt>
                      <c:pt idx="1582">
                        <c:v>157.20000000000002</c:v>
                      </c:pt>
                      <c:pt idx="1583">
                        <c:v>157.30000000000001</c:v>
                      </c:pt>
                      <c:pt idx="1584">
                        <c:v>157.4</c:v>
                      </c:pt>
                      <c:pt idx="1585">
                        <c:v>157.5</c:v>
                      </c:pt>
                      <c:pt idx="1586">
                        <c:v>157.60000000000002</c:v>
                      </c:pt>
                      <c:pt idx="1587">
                        <c:v>157.70000000000002</c:v>
                      </c:pt>
                      <c:pt idx="1588">
                        <c:v>157.80000000000001</c:v>
                      </c:pt>
                      <c:pt idx="1589">
                        <c:v>157.9</c:v>
                      </c:pt>
                      <c:pt idx="1590">
                        <c:v>158</c:v>
                      </c:pt>
                      <c:pt idx="1591">
                        <c:v>158.10000000000002</c:v>
                      </c:pt>
                      <c:pt idx="1592">
                        <c:v>158.20000000000002</c:v>
                      </c:pt>
                      <c:pt idx="1593">
                        <c:v>158.30000000000001</c:v>
                      </c:pt>
                      <c:pt idx="1594">
                        <c:v>158.4</c:v>
                      </c:pt>
                      <c:pt idx="1595">
                        <c:v>158.5</c:v>
                      </c:pt>
                      <c:pt idx="1596">
                        <c:v>158.60000000000002</c:v>
                      </c:pt>
                      <c:pt idx="1597">
                        <c:v>158.70000000000002</c:v>
                      </c:pt>
                      <c:pt idx="1598">
                        <c:v>158.80000000000001</c:v>
                      </c:pt>
                      <c:pt idx="1599">
                        <c:v>158.9</c:v>
                      </c:pt>
                      <c:pt idx="1600">
                        <c:v>159</c:v>
                      </c:pt>
                      <c:pt idx="1601">
                        <c:v>159.10000000000002</c:v>
                      </c:pt>
                      <c:pt idx="1602">
                        <c:v>159.20000000000002</c:v>
                      </c:pt>
                      <c:pt idx="1603">
                        <c:v>159.30000000000001</c:v>
                      </c:pt>
                      <c:pt idx="1604">
                        <c:v>159.4</c:v>
                      </c:pt>
                      <c:pt idx="1605">
                        <c:v>159.5</c:v>
                      </c:pt>
                      <c:pt idx="1606">
                        <c:v>159.60000000000002</c:v>
                      </c:pt>
                      <c:pt idx="1607">
                        <c:v>159.70000000000002</c:v>
                      </c:pt>
                      <c:pt idx="1608">
                        <c:v>159.80000000000001</c:v>
                      </c:pt>
                      <c:pt idx="1609">
                        <c:v>159.9</c:v>
                      </c:pt>
                      <c:pt idx="1610">
                        <c:v>160</c:v>
                      </c:pt>
                      <c:pt idx="1611">
                        <c:v>160.10000000000002</c:v>
                      </c:pt>
                      <c:pt idx="1612">
                        <c:v>160.20000000000002</c:v>
                      </c:pt>
                      <c:pt idx="1613">
                        <c:v>160.30000000000001</c:v>
                      </c:pt>
                      <c:pt idx="1614">
                        <c:v>160.4</c:v>
                      </c:pt>
                      <c:pt idx="1615">
                        <c:v>160.5</c:v>
                      </c:pt>
                      <c:pt idx="1616">
                        <c:v>160.60000000000002</c:v>
                      </c:pt>
                      <c:pt idx="1617">
                        <c:v>160.70000000000002</c:v>
                      </c:pt>
                      <c:pt idx="1618">
                        <c:v>160.80000000000001</c:v>
                      </c:pt>
                      <c:pt idx="1619">
                        <c:v>160.9</c:v>
                      </c:pt>
                      <c:pt idx="1620">
                        <c:v>161</c:v>
                      </c:pt>
                      <c:pt idx="1621">
                        <c:v>161.10000000000002</c:v>
                      </c:pt>
                      <c:pt idx="1622">
                        <c:v>161.20000000000002</c:v>
                      </c:pt>
                      <c:pt idx="1623">
                        <c:v>161.30000000000001</c:v>
                      </c:pt>
                      <c:pt idx="1624">
                        <c:v>161.4</c:v>
                      </c:pt>
                      <c:pt idx="1625">
                        <c:v>161.5</c:v>
                      </c:pt>
                      <c:pt idx="1626">
                        <c:v>161.60000000000002</c:v>
                      </c:pt>
                      <c:pt idx="1627">
                        <c:v>161.70000000000002</c:v>
                      </c:pt>
                      <c:pt idx="1628">
                        <c:v>161.80000000000001</c:v>
                      </c:pt>
                      <c:pt idx="1629">
                        <c:v>161.9</c:v>
                      </c:pt>
                      <c:pt idx="1630">
                        <c:v>162</c:v>
                      </c:pt>
                      <c:pt idx="1631">
                        <c:v>162.10000000000002</c:v>
                      </c:pt>
                      <c:pt idx="1632">
                        <c:v>162.20000000000002</c:v>
                      </c:pt>
                      <c:pt idx="1633">
                        <c:v>162.30000000000001</c:v>
                      </c:pt>
                      <c:pt idx="1634">
                        <c:v>162.4</c:v>
                      </c:pt>
                      <c:pt idx="1635">
                        <c:v>162.5</c:v>
                      </c:pt>
                      <c:pt idx="1636">
                        <c:v>162.60000000000002</c:v>
                      </c:pt>
                      <c:pt idx="1637">
                        <c:v>162.70000000000002</c:v>
                      </c:pt>
                      <c:pt idx="1638">
                        <c:v>162.80000000000001</c:v>
                      </c:pt>
                      <c:pt idx="1639">
                        <c:v>162.9</c:v>
                      </c:pt>
                      <c:pt idx="1640">
                        <c:v>163</c:v>
                      </c:pt>
                      <c:pt idx="1641">
                        <c:v>163.10000000000002</c:v>
                      </c:pt>
                      <c:pt idx="1642">
                        <c:v>163.20000000000002</c:v>
                      </c:pt>
                      <c:pt idx="1643">
                        <c:v>163.30000000000001</c:v>
                      </c:pt>
                      <c:pt idx="1644">
                        <c:v>163.4</c:v>
                      </c:pt>
                      <c:pt idx="1645">
                        <c:v>163.5</c:v>
                      </c:pt>
                      <c:pt idx="1646">
                        <c:v>163.60000000000002</c:v>
                      </c:pt>
                      <c:pt idx="1647">
                        <c:v>163.70000000000002</c:v>
                      </c:pt>
                      <c:pt idx="1648">
                        <c:v>163.80000000000001</c:v>
                      </c:pt>
                      <c:pt idx="1649">
                        <c:v>163.9</c:v>
                      </c:pt>
                      <c:pt idx="1650">
                        <c:v>164</c:v>
                      </c:pt>
                      <c:pt idx="1651">
                        <c:v>164.10000000000002</c:v>
                      </c:pt>
                      <c:pt idx="1652">
                        <c:v>164.20000000000002</c:v>
                      </c:pt>
                      <c:pt idx="1653">
                        <c:v>164.3</c:v>
                      </c:pt>
                      <c:pt idx="1654">
                        <c:v>164.4</c:v>
                      </c:pt>
                      <c:pt idx="1655">
                        <c:v>164.5</c:v>
                      </c:pt>
                      <c:pt idx="1656">
                        <c:v>164.60000000000002</c:v>
                      </c:pt>
                      <c:pt idx="1657">
                        <c:v>164.70000000000002</c:v>
                      </c:pt>
                      <c:pt idx="1658">
                        <c:v>164.8</c:v>
                      </c:pt>
                      <c:pt idx="1659">
                        <c:v>164.9</c:v>
                      </c:pt>
                      <c:pt idx="1660">
                        <c:v>165</c:v>
                      </c:pt>
                      <c:pt idx="1661">
                        <c:v>165.10000000000002</c:v>
                      </c:pt>
                      <c:pt idx="1662">
                        <c:v>165.20000000000002</c:v>
                      </c:pt>
                      <c:pt idx="1663">
                        <c:v>165.3</c:v>
                      </c:pt>
                      <c:pt idx="1664">
                        <c:v>165.4</c:v>
                      </c:pt>
                      <c:pt idx="1665">
                        <c:v>165.5</c:v>
                      </c:pt>
                      <c:pt idx="1666">
                        <c:v>165.60000000000002</c:v>
                      </c:pt>
                      <c:pt idx="1667">
                        <c:v>165.70000000000002</c:v>
                      </c:pt>
                      <c:pt idx="1668">
                        <c:v>165.8</c:v>
                      </c:pt>
                      <c:pt idx="1669">
                        <c:v>165.9</c:v>
                      </c:pt>
                      <c:pt idx="1670">
                        <c:v>166</c:v>
                      </c:pt>
                      <c:pt idx="1671">
                        <c:v>166.10000000000002</c:v>
                      </c:pt>
                      <c:pt idx="1672">
                        <c:v>166.20000000000002</c:v>
                      </c:pt>
                      <c:pt idx="1673">
                        <c:v>166.3</c:v>
                      </c:pt>
                      <c:pt idx="1674">
                        <c:v>166.4</c:v>
                      </c:pt>
                      <c:pt idx="1675">
                        <c:v>166.5</c:v>
                      </c:pt>
                      <c:pt idx="1676">
                        <c:v>166.60000000000002</c:v>
                      </c:pt>
                      <c:pt idx="1677">
                        <c:v>166.70000000000002</c:v>
                      </c:pt>
                      <c:pt idx="1678">
                        <c:v>166.8</c:v>
                      </c:pt>
                      <c:pt idx="1679">
                        <c:v>166.9</c:v>
                      </c:pt>
                      <c:pt idx="1680">
                        <c:v>167</c:v>
                      </c:pt>
                      <c:pt idx="1681">
                        <c:v>167.10000000000002</c:v>
                      </c:pt>
                      <c:pt idx="1682">
                        <c:v>167.20000000000002</c:v>
                      </c:pt>
                      <c:pt idx="1683">
                        <c:v>167.3</c:v>
                      </c:pt>
                      <c:pt idx="1684">
                        <c:v>167.4</c:v>
                      </c:pt>
                      <c:pt idx="1685">
                        <c:v>167.5</c:v>
                      </c:pt>
                      <c:pt idx="1686">
                        <c:v>167.60000000000002</c:v>
                      </c:pt>
                      <c:pt idx="1687">
                        <c:v>167.70000000000002</c:v>
                      </c:pt>
                      <c:pt idx="1688">
                        <c:v>167.8</c:v>
                      </c:pt>
                      <c:pt idx="1689">
                        <c:v>167.9</c:v>
                      </c:pt>
                      <c:pt idx="1690">
                        <c:v>168</c:v>
                      </c:pt>
                      <c:pt idx="1691">
                        <c:v>168.10000000000002</c:v>
                      </c:pt>
                      <c:pt idx="1692">
                        <c:v>168.20000000000002</c:v>
                      </c:pt>
                      <c:pt idx="1693">
                        <c:v>168.3</c:v>
                      </c:pt>
                      <c:pt idx="1694">
                        <c:v>168.4</c:v>
                      </c:pt>
                      <c:pt idx="1695">
                        <c:v>168.5</c:v>
                      </c:pt>
                      <c:pt idx="1696">
                        <c:v>168.60000000000002</c:v>
                      </c:pt>
                      <c:pt idx="1697">
                        <c:v>168.70000000000002</c:v>
                      </c:pt>
                      <c:pt idx="1698">
                        <c:v>168.8</c:v>
                      </c:pt>
                      <c:pt idx="1699">
                        <c:v>168.9</c:v>
                      </c:pt>
                      <c:pt idx="1700">
                        <c:v>169</c:v>
                      </c:pt>
                      <c:pt idx="1701">
                        <c:v>169.10000000000002</c:v>
                      </c:pt>
                      <c:pt idx="1702">
                        <c:v>169.20000000000002</c:v>
                      </c:pt>
                      <c:pt idx="1703">
                        <c:v>169.3</c:v>
                      </c:pt>
                      <c:pt idx="1704">
                        <c:v>169.4</c:v>
                      </c:pt>
                      <c:pt idx="1705">
                        <c:v>169.5</c:v>
                      </c:pt>
                      <c:pt idx="1706">
                        <c:v>169.60000000000002</c:v>
                      </c:pt>
                      <c:pt idx="1707">
                        <c:v>169.70000000000002</c:v>
                      </c:pt>
                      <c:pt idx="1708">
                        <c:v>169.8</c:v>
                      </c:pt>
                      <c:pt idx="1709">
                        <c:v>169.9</c:v>
                      </c:pt>
                      <c:pt idx="1710">
                        <c:v>170</c:v>
                      </c:pt>
                      <c:pt idx="1711">
                        <c:v>170.10000000000002</c:v>
                      </c:pt>
                      <c:pt idx="1712">
                        <c:v>170.20000000000002</c:v>
                      </c:pt>
                      <c:pt idx="1713">
                        <c:v>170.3</c:v>
                      </c:pt>
                      <c:pt idx="1714">
                        <c:v>170.4</c:v>
                      </c:pt>
                      <c:pt idx="1715">
                        <c:v>170.5</c:v>
                      </c:pt>
                      <c:pt idx="1716">
                        <c:v>170.60000000000002</c:v>
                      </c:pt>
                      <c:pt idx="1717">
                        <c:v>170.70000000000002</c:v>
                      </c:pt>
                      <c:pt idx="1718">
                        <c:v>170.8</c:v>
                      </c:pt>
                      <c:pt idx="1719">
                        <c:v>170.9</c:v>
                      </c:pt>
                      <c:pt idx="1720">
                        <c:v>171</c:v>
                      </c:pt>
                      <c:pt idx="1721">
                        <c:v>171.10000000000002</c:v>
                      </c:pt>
                      <c:pt idx="1722">
                        <c:v>171.20000000000002</c:v>
                      </c:pt>
                      <c:pt idx="1723">
                        <c:v>171.3</c:v>
                      </c:pt>
                      <c:pt idx="1724">
                        <c:v>171.4</c:v>
                      </c:pt>
                      <c:pt idx="1725">
                        <c:v>171.5</c:v>
                      </c:pt>
                      <c:pt idx="1726">
                        <c:v>171.60000000000002</c:v>
                      </c:pt>
                      <c:pt idx="1727">
                        <c:v>171.70000000000002</c:v>
                      </c:pt>
                      <c:pt idx="1728">
                        <c:v>171.8</c:v>
                      </c:pt>
                      <c:pt idx="1729">
                        <c:v>171.9</c:v>
                      </c:pt>
                      <c:pt idx="1730">
                        <c:v>172</c:v>
                      </c:pt>
                      <c:pt idx="1731">
                        <c:v>172.10000000000002</c:v>
                      </c:pt>
                      <c:pt idx="1732">
                        <c:v>172.20000000000002</c:v>
                      </c:pt>
                      <c:pt idx="1733">
                        <c:v>172.3</c:v>
                      </c:pt>
                      <c:pt idx="1734">
                        <c:v>172.4</c:v>
                      </c:pt>
                      <c:pt idx="1735">
                        <c:v>172.5</c:v>
                      </c:pt>
                      <c:pt idx="1736">
                        <c:v>172.60000000000002</c:v>
                      </c:pt>
                      <c:pt idx="1737">
                        <c:v>172.70000000000002</c:v>
                      </c:pt>
                      <c:pt idx="1738">
                        <c:v>172.8</c:v>
                      </c:pt>
                      <c:pt idx="1739">
                        <c:v>172.9</c:v>
                      </c:pt>
                      <c:pt idx="1740">
                        <c:v>173</c:v>
                      </c:pt>
                      <c:pt idx="1741">
                        <c:v>173.10000000000002</c:v>
                      </c:pt>
                      <c:pt idx="1742">
                        <c:v>173.20000000000002</c:v>
                      </c:pt>
                      <c:pt idx="1743">
                        <c:v>173.3</c:v>
                      </c:pt>
                      <c:pt idx="1744">
                        <c:v>173.4</c:v>
                      </c:pt>
                      <c:pt idx="1745">
                        <c:v>173.5</c:v>
                      </c:pt>
                      <c:pt idx="1746">
                        <c:v>173.60000000000002</c:v>
                      </c:pt>
                      <c:pt idx="1747">
                        <c:v>173.70000000000002</c:v>
                      </c:pt>
                      <c:pt idx="1748">
                        <c:v>173.8</c:v>
                      </c:pt>
                      <c:pt idx="1749">
                        <c:v>173.9</c:v>
                      </c:pt>
                      <c:pt idx="1750">
                        <c:v>174</c:v>
                      </c:pt>
                      <c:pt idx="1751">
                        <c:v>174.10000000000002</c:v>
                      </c:pt>
                      <c:pt idx="1752">
                        <c:v>174.20000000000002</c:v>
                      </c:pt>
                      <c:pt idx="1753">
                        <c:v>174.3</c:v>
                      </c:pt>
                      <c:pt idx="1754">
                        <c:v>174.4</c:v>
                      </c:pt>
                      <c:pt idx="1755">
                        <c:v>174.5</c:v>
                      </c:pt>
                      <c:pt idx="1756">
                        <c:v>174.60000000000002</c:v>
                      </c:pt>
                      <c:pt idx="1757">
                        <c:v>174.70000000000002</c:v>
                      </c:pt>
                      <c:pt idx="1758">
                        <c:v>174.8</c:v>
                      </c:pt>
                      <c:pt idx="1759">
                        <c:v>174.9</c:v>
                      </c:pt>
                      <c:pt idx="1760">
                        <c:v>175</c:v>
                      </c:pt>
                      <c:pt idx="1761">
                        <c:v>175.10000000000002</c:v>
                      </c:pt>
                      <c:pt idx="1762">
                        <c:v>175.20000000000002</c:v>
                      </c:pt>
                      <c:pt idx="1763">
                        <c:v>175.3</c:v>
                      </c:pt>
                      <c:pt idx="1764">
                        <c:v>175.4</c:v>
                      </c:pt>
                      <c:pt idx="1765">
                        <c:v>175.5</c:v>
                      </c:pt>
                      <c:pt idx="1766">
                        <c:v>175.60000000000002</c:v>
                      </c:pt>
                      <c:pt idx="1767">
                        <c:v>175.70000000000002</c:v>
                      </c:pt>
                      <c:pt idx="1768">
                        <c:v>175.8</c:v>
                      </c:pt>
                      <c:pt idx="1769">
                        <c:v>175.9</c:v>
                      </c:pt>
                      <c:pt idx="1770">
                        <c:v>176</c:v>
                      </c:pt>
                      <c:pt idx="1771">
                        <c:v>176.10000000000002</c:v>
                      </c:pt>
                      <c:pt idx="1772">
                        <c:v>176.20000000000002</c:v>
                      </c:pt>
                      <c:pt idx="1773">
                        <c:v>176.3</c:v>
                      </c:pt>
                      <c:pt idx="1774">
                        <c:v>176.4</c:v>
                      </c:pt>
                      <c:pt idx="1775">
                        <c:v>176.5</c:v>
                      </c:pt>
                      <c:pt idx="1776">
                        <c:v>176.60000000000002</c:v>
                      </c:pt>
                      <c:pt idx="1777">
                        <c:v>176.70000000000002</c:v>
                      </c:pt>
                      <c:pt idx="1778">
                        <c:v>176.8</c:v>
                      </c:pt>
                      <c:pt idx="1779">
                        <c:v>176.9</c:v>
                      </c:pt>
                      <c:pt idx="1780">
                        <c:v>177</c:v>
                      </c:pt>
                      <c:pt idx="1781">
                        <c:v>177.10000000000002</c:v>
                      </c:pt>
                      <c:pt idx="1782">
                        <c:v>177.20000000000002</c:v>
                      </c:pt>
                      <c:pt idx="1783">
                        <c:v>177.3</c:v>
                      </c:pt>
                      <c:pt idx="1784">
                        <c:v>177.4</c:v>
                      </c:pt>
                      <c:pt idx="1785">
                        <c:v>177.5</c:v>
                      </c:pt>
                      <c:pt idx="1786">
                        <c:v>177.60000000000002</c:v>
                      </c:pt>
                      <c:pt idx="1787">
                        <c:v>177.70000000000002</c:v>
                      </c:pt>
                      <c:pt idx="1788">
                        <c:v>177.8</c:v>
                      </c:pt>
                      <c:pt idx="1789">
                        <c:v>177.9</c:v>
                      </c:pt>
                      <c:pt idx="1790">
                        <c:v>178</c:v>
                      </c:pt>
                      <c:pt idx="1791">
                        <c:v>178.10000000000002</c:v>
                      </c:pt>
                      <c:pt idx="1792">
                        <c:v>178.20000000000002</c:v>
                      </c:pt>
                      <c:pt idx="1793">
                        <c:v>178.3</c:v>
                      </c:pt>
                      <c:pt idx="1794">
                        <c:v>178.4</c:v>
                      </c:pt>
                      <c:pt idx="1795">
                        <c:v>178.5</c:v>
                      </c:pt>
                      <c:pt idx="1796">
                        <c:v>178.60000000000002</c:v>
                      </c:pt>
                      <c:pt idx="1797">
                        <c:v>178.70000000000002</c:v>
                      </c:pt>
                      <c:pt idx="1798">
                        <c:v>178.8</c:v>
                      </c:pt>
                      <c:pt idx="1799">
                        <c:v>178.9</c:v>
                      </c:pt>
                      <c:pt idx="1800">
                        <c:v>179</c:v>
                      </c:pt>
                      <c:pt idx="1801">
                        <c:v>179.10000000000002</c:v>
                      </c:pt>
                      <c:pt idx="1802">
                        <c:v>179.20000000000002</c:v>
                      </c:pt>
                      <c:pt idx="1803">
                        <c:v>179.3</c:v>
                      </c:pt>
                      <c:pt idx="1804">
                        <c:v>179.4</c:v>
                      </c:pt>
                      <c:pt idx="1805">
                        <c:v>179.5</c:v>
                      </c:pt>
                      <c:pt idx="1806">
                        <c:v>179.60000000000002</c:v>
                      </c:pt>
                      <c:pt idx="1807">
                        <c:v>179.70000000000002</c:v>
                      </c:pt>
                      <c:pt idx="1808">
                        <c:v>179.8</c:v>
                      </c:pt>
                      <c:pt idx="1809">
                        <c:v>179.9</c:v>
                      </c:pt>
                      <c:pt idx="1810">
                        <c:v>180</c:v>
                      </c:pt>
                      <c:pt idx="1811">
                        <c:v>180.10000000000002</c:v>
                      </c:pt>
                      <c:pt idx="1812">
                        <c:v>180.20000000000002</c:v>
                      </c:pt>
                      <c:pt idx="1813">
                        <c:v>180.3</c:v>
                      </c:pt>
                      <c:pt idx="1814">
                        <c:v>180.4</c:v>
                      </c:pt>
                      <c:pt idx="1815">
                        <c:v>180.5</c:v>
                      </c:pt>
                      <c:pt idx="1816">
                        <c:v>180.60000000000002</c:v>
                      </c:pt>
                      <c:pt idx="1817">
                        <c:v>180.70000000000002</c:v>
                      </c:pt>
                      <c:pt idx="1818">
                        <c:v>180.8</c:v>
                      </c:pt>
                      <c:pt idx="1819">
                        <c:v>180.9</c:v>
                      </c:pt>
                      <c:pt idx="1820">
                        <c:v>181</c:v>
                      </c:pt>
                      <c:pt idx="1821">
                        <c:v>181.10000000000002</c:v>
                      </c:pt>
                      <c:pt idx="1822">
                        <c:v>181.20000000000002</c:v>
                      </c:pt>
                      <c:pt idx="1823">
                        <c:v>181.3</c:v>
                      </c:pt>
                      <c:pt idx="1824">
                        <c:v>181.4</c:v>
                      </c:pt>
                      <c:pt idx="1825">
                        <c:v>181.5</c:v>
                      </c:pt>
                      <c:pt idx="1826">
                        <c:v>181.60000000000002</c:v>
                      </c:pt>
                      <c:pt idx="1827">
                        <c:v>181.70000000000002</c:v>
                      </c:pt>
                      <c:pt idx="1828">
                        <c:v>181.8</c:v>
                      </c:pt>
                      <c:pt idx="1829">
                        <c:v>181.9</c:v>
                      </c:pt>
                      <c:pt idx="1830">
                        <c:v>182</c:v>
                      </c:pt>
                      <c:pt idx="1831">
                        <c:v>182.10000000000002</c:v>
                      </c:pt>
                      <c:pt idx="1832">
                        <c:v>182.20000000000002</c:v>
                      </c:pt>
                      <c:pt idx="1833">
                        <c:v>182.3</c:v>
                      </c:pt>
                      <c:pt idx="1834">
                        <c:v>182.4</c:v>
                      </c:pt>
                      <c:pt idx="1835">
                        <c:v>182.5</c:v>
                      </c:pt>
                      <c:pt idx="1836">
                        <c:v>182.60000000000002</c:v>
                      </c:pt>
                      <c:pt idx="1837">
                        <c:v>182.70000000000002</c:v>
                      </c:pt>
                      <c:pt idx="1838">
                        <c:v>182.8</c:v>
                      </c:pt>
                      <c:pt idx="1839">
                        <c:v>182.9</c:v>
                      </c:pt>
                      <c:pt idx="1840">
                        <c:v>183</c:v>
                      </c:pt>
                      <c:pt idx="1841">
                        <c:v>183.10000000000002</c:v>
                      </c:pt>
                      <c:pt idx="1842">
                        <c:v>183.20000000000002</c:v>
                      </c:pt>
                      <c:pt idx="1843">
                        <c:v>183.3</c:v>
                      </c:pt>
                      <c:pt idx="1844">
                        <c:v>183.4</c:v>
                      </c:pt>
                      <c:pt idx="1845">
                        <c:v>183.5</c:v>
                      </c:pt>
                      <c:pt idx="1846">
                        <c:v>183.60000000000002</c:v>
                      </c:pt>
                      <c:pt idx="1847">
                        <c:v>183.70000000000002</c:v>
                      </c:pt>
                      <c:pt idx="1848">
                        <c:v>183.8</c:v>
                      </c:pt>
                      <c:pt idx="1849">
                        <c:v>183.9</c:v>
                      </c:pt>
                      <c:pt idx="1850">
                        <c:v>184</c:v>
                      </c:pt>
                      <c:pt idx="1851">
                        <c:v>184.10000000000002</c:v>
                      </c:pt>
                      <c:pt idx="1852">
                        <c:v>184.20000000000002</c:v>
                      </c:pt>
                      <c:pt idx="1853">
                        <c:v>184.3</c:v>
                      </c:pt>
                      <c:pt idx="1854">
                        <c:v>184.4</c:v>
                      </c:pt>
                      <c:pt idx="1855">
                        <c:v>184.5</c:v>
                      </c:pt>
                      <c:pt idx="1856">
                        <c:v>184.60000000000002</c:v>
                      </c:pt>
                      <c:pt idx="1857">
                        <c:v>184.70000000000002</c:v>
                      </c:pt>
                      <c:pt idx="1858">
                        <c:v>184.8</c:v>
                      </c:pt>
                      <c:pt idx="1859">
                        <c:v>184.9</c:v>
                      </c:pt>
                      <c:pt idx="1860">
                        <c:v>185</c:v>
                      </c:pt>
                      <c:pt idx="1861">
                        <c:v>185.10000000000002</c:v>
                      </c:pt>
                      <c:pt idx="1862">
                        <c:v>185.20000000000002</c:v>
                      </c:pt>
                      <c:pt idx="1863">
                        <c:v>185.3</c:v>
                      </c:pt>
                      <c:pt idx="1864">
                        <c:v>185.4</c:v>
                      </c:pt>
                      <c:pt idx="1865">
                        <c:v>185.5</c:v>
                      </c:pt>
                      <c:pt idx="1866">
                        <c:v>185.60000000000002</c:v>
                      </c:pt>
                      <c:pt idx="1867">
                        <c:v>185.70000000000002</c:v>
                      </c:pt>
                      <c:pt idx="1868">
                        <c:v>185.8</c:v>
                      </c:pt>
                      <c:pt idx="1869">
                        <c:v>185.9</c:v>
                      </c:pt>
                      <c:pt idx="1870">
                        <c:v>186</c:v>
                      </c:pt>
                      <c:pt idx="1871">
                        <c:v>186.10000000000002</c:v>
                      </c:pt>
                      <c:pt idx="1872">
                        <c:v>186.20000000000002</c:v>
                      </c:pt>
                      <c:pt idx="1873">
                        <c:v>186.3</c:v>
                      </c:pt>
                      <c:pt idx="1874">
                        <c:v>186.4</c:v>
                      </c:pt>
                      <c:pt idx="1875">
                        <c:v>186.5</c:v>
                      </c:pt>
                      <c:pt idx="1876">
                        <c:v>186.60000000000002</c:v>
                      </c:pt>
                      <c:pt idx="1877">
                        <c:v>186.70000000000002</c:v>
                      </c:pt>
                      <c:pt idx="1878">
                        <c:v>186.8</c:v>
                      </c:pt>
                      <c:pt idx="1879">
                        <c:v>186.9</c:v>
                      </c:pt>
                      <c:pt idx="1880">
                        <c:v>187</c:v>
                      </c:pt>
                      <c:pt idx="1881">
                        <c:v>187.10000000000002</c:v>
                      </c:pt>
                      <c:pt idx="1882">
                        <c:v>187.20000000000002</c:v>
                      </c:pt>
                      <c:pt idx="1883">
                        <c:v>187.3</c:v>
                      </c:pt>
                      <c:pt idx="1884">
                        <c:v>187.4</c:v>
                      </c:pt>
                      <c:pt idx="1885">
                        <c:v>187.5</c:v>
                      </c:pt>
                      <c:pt idx="1886">
                        <c:v>187.60000000000002</c:v>
                      </c:pt>
                      <c:pt idx="1887">
                        <c:v>187.70000000000002</c:v>
                      </c:pt>
                      <c:pt idx="1888">
                        <c:v>187.8</c:v>
                      </c:pt>
                      <c:pt idx="1889">
                        <c:v>187.9</c:v>
                      </c:pt>
                      <c:pt idx="1890">
                        <c:v>188</c:v>
                      </c:pt>
                      <c:pt idx="1891">
                        <c:v>188.10000000000002</c:v>
                      </c:pt>
                      <c:pt idx="1892">
                        <c:v>188.20000000000002</c:v>
                      </c:pt>
                      <c:pt idx="1893">
                        <c:v>188.3</c:v>
                      </c:pt>
                      <c:pt idx="1894">
                        <c:v>188.4</c:v>
                      </c:pt>
                      <c:pt idx="1895">
                        <c:v>188.5</c:v>
                      </c:pt>
                      <c:pt idx="1896">
                        <c:v>188.60000000000002</c:v>
                      </c:pt>
                      <c:pt idx="1897">
                        <c:v>188.70000000000002</c:v>
                      </c:pt>
                      <c:pt idx="1898">
                        <c:v>188.8</c:v>
                      </c:pt>
                      <c:pt idx="1899">
                        <c:v>188.9</c:v>
                      </c:pt>
                      <c:pt idx="1900">
                        <c:v>189</c:v>
                      </c:pt>
                      <c:pt idx="1901">
                        <c:v>189.10000000000002</c:v>
                      </c:pt>
                      <c:pt idx="1902">
                        <c:v>189.20000000000002</c:v>
                      </c:pt>
                      <c:pt idx="1903">
                        <c:v>189.3</c:v>
                      </c:pt>
                      <c:pt idx="1904">
                        <c:v>189.4</c:v>
                      </c:pt>
                      <c:pt idx="1905">
                        <c:v>189.5</c:v>
                      </c:pt>
                      <c:pt idx="1906">
                        <c:v>189.60000000000002</c:v>
                      </c:pt>
                      <c:pt idx="1907">
                        <c:v>189.70000000000002</c:v>
                      </c:pt>
                      <c:pt idx="1908">
                        <c:v>189.8</c:v>
                      </c:pt>
                      <c:pt idx="1909">
                        <c:v>189.9</c:v>
                      </c:pt>
                      <c:pt idx="1910">
                        <c:v>190</c:v>
                      </c:pt>
                      <c:pt idx="1911">
                        <c:v>190.10000000000002</c:v>
                      </c:pt>
                      <c:pt idx="1912">
                        <c:v>190.20000000000002</c:v>
                      </c:pt>
                      <c:pt idx="1913">
                        <c:v>190.3</c:v>
                      </c:pt>
                      <c:pt idx="1914">
                        <c:v>190.4</c:v>
                      </c:pt>
                      <c:pt idx="1915">
                        <c:v>190.5</c:v>
                      </c:pt>
                      <c:pt idx="1916">
                        <c:v>190.60000000000002</c:v>
                      </c:pt>
                      <c:pt idx="1917">
                        <c:v>190.70000000000002</c:v>
                      </c:pt>
                      <c:pt idx="1918">
                        <c:v>190.8</c:v>
                      </c:pt>
                      <c:pt idx="1919">
                        <c:v>190.9</c:v>
                      </c:pt>
                      <c:pt idx="1920">
                        <c:v>191</c:v>
                      </c:pt>
                      <c:pt idx="1921">
                        <c:v>191.10000000000002</c:v>
                      </c:pt>
                      <c:pt idx="1922">
                        <c:v>191.20000000000002</c:v>
                      </c:pt>
                      <c:pt idx="1923">
                        <c:v>191.3</c:v>
                      </c:pt>
                      <c:pt idx="1924">
                        <c:v>191.4</c:v>
                      </c:pt>
                      <c:pt idx="1925">
                        <c:v>191.5</c:v>
                      </c:pt>
                      <c:pt idx="1926">
                        <c:v>191.60000000000002</c:v>
                      </c:pt>
                      <c:pt idx="1927">
                        <c:v>191.70000000000002</c:v>
                      </c:pt>
                      <c:pt idx="1928">
                        <c:v>191.8</c:v>
                      </c:pt>
                      <c:pt idx="1929">
                        <c:v>191.9</c:v>
                      </c:pt>
                      <c:pt idx="1930">
                        <c:v>192</c:v>
                      </c:pt>
                      <c:pt idx="1931">
                        <c:v>192.10000000000002</c:v>
                      </c:pt>
                      <c:pt idx="1932">
                        <c:v>192.20000000000002</c:v>
                      </c:pt>
                      <c:pt idx="1933">
                        <c:v>192.3</c:v>
                      </c:pt>
                      <c:pt idx="1934">
                        <c:v>192.4</c:v>
                      </c:pt>
                      <c:pt idx="1935">
                        <c:v>192.5</c:v>
                      </c:pt>
                      <c:pt idx="1936">
                        <c:v>192.60000000000002</c:v>
                      </c:pt>
                      <c:pt idx="1937">
                        <c:v>192.70000000000002</c:v>
                      </c:pt>
                      <c:pt idx="1938">
                        <c:v>192.8</c:v>
                      </c:pt>
                      <c:pt idx="1939">
                        <c:v>192.9</c:v>
                      </c:pt>
                      <c:pt idx="1940">
                        <c:v>193</c:v>
                      </c:pt>
                      <c:pt idx="1941">
                        <c:v>193.10000000000002</c:v>
                      </c:pt>
                      <c:pt idx="1942">
                        <c:v>193.20000000000002</c:v>
                      </c:pt>
                      <c:pt idx="1943">
                        <c:v>193.3</c:v>
                      </c:pt>
                      <c:pt idx="1944">
                        <c:v>193.4</c:v>
                      </c:pt>
                      <c:pt idx="1945">
                        <c:v>193.5</c:v>
                      </c:pt>
                      <c:pt idx="1946">
                        <c:v>193.60000000000002</c:v>
                      </c:pt>
                      <c:pt idx="1947">
                        <c:v>193.70000000000002</c:v>
                      </c:pt>
                      <c:pt idx="1948">
                        <c:v>193.8</c:v>
                      </c:pt>
                      <c:pt idx="1949">
                        <c:v>193.9</c:v>
                      </c:pt>
                      <c:pt idx="1950">
                        <c:v>194</c:v>
                      </c:pt>
                      <c:pt idx="1951">
                        <c:v>194.10000000000002</c:v>
                      </c:pt>
                      <c:pt idx="1952">
                        <c:v>194.20000000000002</c:v>
                      </c:pt>
                      <c:pt idx="1953">
                        <c:v>194.3</c:v>
                      </c:pt>
                      <c:pt idx="1954">
                        <c:v>194.4</c:v>
                      </c:pt>
                      <c:pt idx="1955">
                        <c:v>194.5</c:v>
                      </c:pt>
                      <c:pt idx="1956">
                        <c:v>194.60000000000002</c:v>
                      </c:pt>
                      <c:pt idx="1957">
                        <c:v>194.70000000000002</c:v>
                      </c:pt>
                      <c:pt idx="1958">
                        <c:v>194.8</c:v>
                      </c:pt>
                      <c:pt idx="1959">
                        <c:v>194.9</c:v>
                      </c:pt>
                      <c:pt idx="1960">
                        <c:v>195</c:v>
                      </c:pt>
                      <c:pt idx="1961">
                        <c:v>195.10000000000002</c:v>
                      </c:pt>
                      <c:pt idx="1962">
                        <c:v>195.20000000000002</c:v>
                      </c:pt>
                      <c:pt idx="1963">
                        <c:v>195.3</c:v>
                      </c:pt>
                      <c:pt idx="1964">
                        <c:v>195.4</c:v>
                      </c:pt>
                      <c:pt idx="1965">
                        <c:v>195.5</c:v>
                      </c:pt>
                      <c:pt idx="1966">
                        <c:v>195.60000000000002</c:v>
                      </c:pt>
                      <c:pt idx="1967">
                        <c:v>195.70000000000002</c:v>
                      </c:pt>
                      <c:pt idx="1968">
                        <c:v>195.8</c:v>
                      </c:pt>
                      <c:pt idx="1969">
                        <c:v>195.9</c:v>
                      </c:pt>
                      <c:pt idx="1970">
                        <c:v>196</c:v>
                      </c:pt>
                      <c:pt idx="1971">
                        <c:v>196.10000000000002</c:v>
                      </c:pt>
                      <c:pt idx="1972">
                        <c:v>196.20000000000002</c:v>
                      </c:pt>
                      <c:pt idx="1973">
                        <c:v>196.3</c:v>
                      </c:pt>
                      <c:pt idx="1974">
                        <c:v>196.4</c:v>
                      </c:pt>
                      <c:pt idx="1975">
                        <c:v>196.5</c:v>
                      </c:pt>
                      <c:pt idx="1976">
                        <c:v>196.60000000000002</c:v>
                      </c:pt>
                      <c:pt idx="1977">
                        <c:v>196.70000000000002</c:v>
                      </c:pt>
                      <c:pt idx="1978">
                        <c:v>196.8</c:v>
                      </c:pt>
                      <c:pt idx="1979">
                        <c:v>196.9</c:v>
                      </c:pt>
                      <c:pt idx="1980">
                        <c:v>197</c:v>
                      </c:pt>
                      <c:pt idx="1981">
                        <c:v>197.10000000000002</c:v>
                      </c:pt>
                      <c:pt idx="1982">
                        <c:v>197.20000000000002</c:v>
                      </c:pt>
                      <c:pt idx="1983">
                        <c:v>197.3</c:v>
                      </c:pt>
                      <c:pt idx="1984">
                        <c:v>197.4</c:v>
                      </c:pt>
                      <c:pt idx="1985">
                        <c:v>197.5</c:v>
                      </c:pt>
                      <c:pt idx="1986">
                        <c:v>197.60000000000002</c:v>
                      </c:pt>
                      <c:pt idx="1987">
                        <c:v>197.70000000000002</c:v>
                      </c:pt>
                      <c:pt idx="1988">
                        <c:v>197.8</c:v>
                      </c:pt>
                      <c:pt idx="1989">
                        <c:v>197.9</c:v>
                      </c:pt>
                      <c:pt idx="1990">
                        <c:v>198</c:v>
                      </c:pt>
                      <c:pt idx="1991">
                        <c:v>198.10000000000002</c:v>
                      </c:pt>
                      <c:pt idx="1992">
                        <c:v>198.20000000000002</c:v>
                      </c:pt>
                      <c:pt idx="1993">
                        <c:v>198.3</c:v>
                      </c:pt>
                      <c:pt idx="1994">
                        <c:v>198.4</c:v>
                      </c:pt>
                      <c:pt idx="1995">
                        <c:v>198.5</c:v>
                      </c:pt>
                      <c:pt idx="1996">
                        <c:v>198.60000000000002</c:v>
                      </c:pt>
                      <c:pt idx="1997">
                        <c:v>198.70000000000002</c:v>
                      </c:pt>
                      <c:pt idx="1998">
                        <c:v>198.8</c:v>
                      </c:pt>
                      <c:pt idx="1999">
                        <c:v>198.9</c:v>
                      </c:pt>
                      <c:pt idx="2000">
                        <c:v>199</c:v>
                      </c:pt>
                      <c:pt idx="2001">
                        <c:v>199.10000000000002</c:v>
                      </c:pt>
                      <c:pt idx="2002">
                        <c:v>199.20000000000002</c:v>
                      </c:pt>
                      <c:pt idx="2003">
                        <c:v>199.3</c:v>
                      </c:pt>
                      <c:pt idx="2004">
                        <c:v>199.4</c:v>
                      </c:pt>
                      <c:pt idx="2005">
                        <c:v>199.5</c:v>
                      </c:pt>
                      <c:pt idx="2006">
                        <c:v>199.60000000000002</c:v>
                      </c:pt>
                      <c:pt idx="2007">
                        <c:v>199.70000000000002</c:v>
                      </c:pt>
                      <c:pt idx="2008">
                        <c:v>199.8</c:v>
                      </c:pt>
                      <c:pt idx="2009">
                        <c:v>199.9</c:v>
                      </c:pt>
                      <c:pt idx="2010">
                        <c:v>200</c:v>
                      </c:pt>
                      <c:pt idx="2011">
                        <c:v>200.10000000000002</c:v>
                      </c:pt>
                      <c:pt idx="2012">
                        <c:v>200.20000000000002</c:v>
                      </c:pt>
                      <c:pt idx="2013">
                        <c:v>200.3</c:v>
                      </c:pt>
                      <c:pt idx="2014">
                        <c:v>200.4</c:v>
                      </c:pt>
                      <c:pt idx="2015">
                        <c:v>200.5</c:v>
                      </c:pt>
                      <c:pt idx="2016">
                        <c:v>200.60000000000002</c:v>
                      </c:pt>
                      <c:pt idx="2017">
                        <c:v>200.70000000000002</c:v>
                      </c:pt>
                      <c:pt idx="2018">
                        <c:v>200.8</c:v>
                      </c:pt>
                      <c:pt idx="2019">
                        <c:v>200.9</c:v>
                      </c:pt>
                      <c:pt idx="2020">
                        <c:v>201</c:v>
                      </c:pt>
                      <c:pt idx="2021">
                        <c:v>201.10000000000002</c:v>
                      </c:pt>
                      <c:pt idx="2022">
                        <c:v>201.20000000000002</c:v>
                      </c:pt>
                      <c:pt idx="2023">
                        <c:v>201.3</c:v>
                      </c:pt>
                      <c:pt idx="2024">
                        <c:v>201.4</c:v>
                      </c:pt>
                      <c:pt idx="2025">
                        <c:v>201.5</c:v>
                      </c:pt>
                      <c:pt idx="2026">
                        <c:v>201.60000000000002</c:v>
                      </c:pt>
                      <c:pt idx="2027">
                        <c:v>201.70000000000002</c:v>
                      </c:pt>
                      <c:pt idx="2028">
                        <c:v>201.8</c:v>
                      </c:pt>
                      <c:pt idx="2029">
                        <c:v>201.9</c:v>
                      </c:pt>
                      <c:pt idx="2030">
                        <c:v>202</c:v>
                      </c:pt>
                      <c:pt idx="2031">
                        <c:v>202.10000000000002</c:v>
                      </c:pt>
                      <c:pt idx="2032">
                        <c:v>202.20000000000002</c:v>
                      </c:pt>
                      <c:pt idx="2033">
                        <c:v>202.3</c:v>
                      </c:pt>
                      <c:pt idx="2034">
                        <c:v>202.4</c:v>
                      </c:pt>
                      <c:pt idx="2035">
                        <c:v>202.5</c:v>
                      </c:pt>
                      <c:pt idx="2036">
                        <c:v>202.60000000000002</c:v>
                      </c:pt>
                      <c:pt idx="2037">
                        <c:v>202.70000000000002</c:v>
                      </c:pt>
                      <c:pt idx="2038">
                        <c:v>202.8</c:v>
                      </c:pt>
                      <c:pt idx="2039">
                        <c:v>202.9</c:v>
                      </c:pt>
                      <c:pt idx="2040">
                        <c:v>203</c:v>
                      </c:pt>
                      <c:pt idx="2041">
                        <c:v>203.10000000000002</c:v>
                      </c:pt>
                      <c:pt idx="2042">
                        <c:v>203.20000000000002</c:v>
                      </c:pt>
                      <c:pt idx="2043">
                        <c:v>203.3</c:v>
                      </c:pt>
                      <c:pt idx="2044">
                        <c:v>203.4</c:v>
                      </c:pt>
                      <c:pt idx="2045">
                        <c:v>203.5</c:v>
                      </c:pt>
                      <c:pt idx="2046">
                        <c:v>203.60000000000002</c:v>
                      </c:pt>
                      <c:pt idx="2047">
                        <c:v>203.70000000000002</c:v>
                      </c:pt>
                      <c:pt idx="2048">
                        <c:v>203.8</c:v>
                      </c:pt>
                      <c:pt idx="2049">
                        <c:v>203.9</c:v>
                      </c:pt>
                      <c:pt idx="2050">
                        <c:v>204</c:v>
                      </c:pt>
                      <c:pt idx="2051">
                        <c:v>204.10000000000002</c:v>
                      </c:pt>
                      <c:pt idx="2052">
                        <c:v>204.20000000000002</c:v>
                      </c:pt>
                      <c:pt idx="2053">
                        <c:v>204.3</c:v>
                      </c:pt>
                      <c:pt idx="2054">
                        <c:v>204.4</c:v>
                      </c:pt>
                      <c:pt idx="2055">
                        <c:v>204.5</c:v>
                      </c:pt>
                      <c:pt idx="2056">
                        <c:v>204.60000000000002</c:v>
                      </c:pt>
                      <c:pt idx="2057">
                        <c:v>204.70000000000002</c:v>
                      </c:pt>
                      <c:pt idx="2058">
                        <c:v>204.8</c:v>
                      </c:pt>
                      <c:pt idx="2059">
                        <c:v>204.9</c:v>
                      </c:pt>
                      <c:pt idx="2060">
                        <c:v>205</c:v>
                      </c:pt>
                      <c:pt idx="2061">
                        <c:v>205.10000000000002</c:v>
                      </c:pt>
                      <c:pt idx="2062">
                        <c:v>205.20000000000002</c:v>
                      </c:pt>
                      <c:pt idx="2063">
                        <c:v>205.3</c:v>
                      </c:pt>
                      <c:pt idx="2064">
                        <c:v>205.4</c:v>
                      </c:pt>
                      <c:pt idx="2065">
                        <c:v>205.5</c:v>
                      </c:pt>
                      <c:pt idx="2066">
                        <c:v>205.60000000000002</c:v>
                      </c:pt>
                      <c:pt idx="2067">
                        <c:v>205.70000000000002</c:v>
                      </c:pt>
                      <c:pt idx="2068">
                        <c:v>205.8</c:v>
                      </c:pt>
                      <c:pt idx="2069">
                        <c:v>205.9</c:v>
                      </c:pt>
                      <c:pt idx="2070">
                        <c:v>206</c:v>
                      </c:pt>
                      <c:pt idx="2071">
                        <c:v>206.10000000000002</c:v>
                      </c:pt>
                      <c:pt idx="2072">
                        <c:v>206.20000000000002</c:v>
                      </c:pt>
                      <c:pt idx="2073">
                        <c:v>206.3</c:v>
                      </c:pt>
                      <c:pt idx="2074">
                        <c:v>206.4</c:v>
                      </c:pt>
                      <c:pt idx="2075">
                        <c:v>206.5</c:v>
                      </c:pt>
                      <c:pt idx="2076">
                        <c:v>206.60000000000002</c:v>
                      </c:pt>
                      <c:pt idx="2077">
                        <c:v>206.70000000000002</c:v>
                      </c:pt>
                      <c:pt idx="2078">
                        <c:v>206.8</c:v>
                      </c:pt>
                      <c:pt idx="2079">
                        <c:v>206.9</c:v>
                      </c:pt>
                      <c:pt idx="2080">
                        <c:v>207</c:v>
                      </c:pt>
                      <c:pt idx="2081">
                        <c:v>207.10000000000002</c:v>
                      </c:pt>
                      <c:pt idx="2082">
                        <c:v>207.20000000000002</c:v>
                      </c:pt>
                      <c:pt idx="2083">
                        <c:v>207.3</c:v>
                      </c:pt>
                      <c:pt idx="2084">
                        <c:v>207.4</c:v>
                      </c:pt>
                      <c:pt idx="2085">
                        <c:v>207.5</c:v>
                      </c:pt>
                      <c:pt idx="2086">
                        <c:v>207.60000000000002</c:v>
                      </c:pt>
                      <c:pt idx="2087">
                        <c:v>207.70000000000002</c:v>
                      </c:pt>
                      <c:pt idx="2088">
                        <c:v>207.8</c:v>
                      </c:pt>
                      <c:pt idx="2089">
                        <c:v>207.9</c:v>
                      </c:pt>
                      <c:pt idx="2090">
                        <c:v>208</c:v>
                      </c:pt>
                      <c:pt idx="2091">
                        <c:v>208.10000000000002</c:v>
                      </c:pt>
                      <c:pt idx="2092">
                        <c:v>208.20000000000002</c:v>
                      </c:pt>
                      <c:pt idx="2093">
                        <c:v>208.3</c:v>
                      </c:pt>
                      <c:pt idx="2094">
                        <c:v>208.4</c:v>
                      </c:pt>
                      <c:pt idx="2095">
                        <c:v>208.5</c:v>
                      </c:pt>
                      <c:pt idx="2096">
                        <c:v>208.60000000000002</c:v>
                      </c:pt>
                      <c:pt idx="2097">
                        <c:v>208.70000000000002</c:v>
                      </c:pt>
                      <c:pt idx="2098">
                        <c:v>208.8</c:v>
                      </c:pt>
                      <c:pt idx="2099">
                        <c:v>208.9</c:v>
                      </c:pt>
                      <c:pt idx="2100">
                        <c:v>209</c:v>
                      </c:pt>
                      <c:pt idx="2101">
                        <c:v>209.10000000000002</c:v>
                      </c:pt>
                      <c:pt idx="2102">
                        <c:v>209.20000000000002</c:v>
                      </c:pt>
                      <c:pt idx="2103">
                        <c:v>209.3</c:v>
                      </c:pt>
                      <c:pt idx="2104">
                        <c:v>209.4</c:v>
                      </c:pt>
                      <c:pt idx="2105">
                        <c:v>209.5</c:v>
                      </c:pt>
                      <c:pt idx="2106">
                        <c:v>209.60000000000002</c:v>
                      </c:pt>
                      <c:pt idx="2107">
                        <c:v>209.70000000000002</c:v>
                      </c:pt>
                      <c:pt idx="2108">
                        <c:v>209.8</c:v>
                      </c:pt>
                      <c:pt idx="2109">
                        <c:v>209.9</c:v>
                      </c:pt>
                      <c:pt idx="2110">
                        <c:v>210</c:v>
                      </c:pt>
                      <c:pt idx="2111">
                        <c:v>210.10000000000002</c:v>
                      </c:pt>
                      <c:pt idx="2112">
                        <c:v>210.20000000000002</c:v>
                      </c:pt>
                      <c:pt idx="2113">
                        <c:v>210.3</c:v>
                      </c:pt>
                      <c:pt idx="2114">
                        <c:v>210.4</c:v>
                      </c:pt>
                      <c:pt idx="2115">
                        <c:v>210.5</c:v>
                      </c:pt>
                      <c:pt idx="2116">
                        <c:v>210.60000000000002</c:v>
                      </c:pt>
                      <c:pt idx="2117">
                        <c:v>210.70000000000002</c:v>
                      </c:pt>
                      <c:pt idx="2118">
                        <c:v>210.8</c:v>
                      </c:pt>
                      <c:pt idx="2119">
                        <c:v>210.9</c:v>
                      </c:pt>
                      <c:pt idx="2120">
                        <c:v>211</c:v>
                      </c:pt>
                      <c:pt idx="2121">
                        <c:v>211.10000000000002</c:v>
                      </c:pt>
                      <c:pt idx="2122">
                        <c:v>211.20000000000002</c:v>
                      </c:pt>
                      <c:pt idx="2123">
                        <c:v>211.3</c:v>
                      </c:pt>
                      <c:pt idx="2124">
                        <c:v>211.4</c:v>
                      </c:pt>
                      <c:pt idx="2125">
                        <c:v>211.5</c:v>
                      </c:pt>
                      <c:pt idx="2126">
                        <c:v>211.60000000000002</c:v>
                      </c:pt>
                      <c:pt idx="2127">
                        <c:v>211.70000000000002</c:v>
                      </c:pt>
                      <c:pt idx="2128">
                        <c:v>211.8</c:v>
                      </c:pt>
                      <c:pt idx="2129">
                        <c:v>211.9</c:v>
                      </c:pt>
                      <c:pt idx="2130">
                        <c:v>212</c:v>
                      </c:pt>
                      <c:pt idx="2131">
                        <c:v>212.10000000000002</c:v>
                      </c:pt>
                      <c:pt idx="2132">
                        <c:v>212.20000000000002</c:v>
                      </c:pt>
                      <c:pt idx="2133">
                        <c:v>212.3</c:v>
                      </c:pt>
                      <c:pt idx="2134">
                        <c:v>212.4</c:v>
                      </c:pt>
                      <c:pt idx="2135">
                        <c:v>212.5</c:v>
                      </c:pt>
                      <c:pt idx="2136">
                        <c:v>212.60000000000002</c:v>
                      </c:pt>
                      <c:pt idx="2137">
                        <c:v>212.70000000000002</c:v>
                      </c:pt>
                      <c:pt idx="2138">
                        <c:v>212.8</c:v>
                      </c:pt>
                      <c:pt idx="2139">
                        <c:v>212.9</c:v>
                      </c:pt>
                      <c:pt idx="2140">
                        <c:v>213</c:v>
                      </c:pt>
                      <c:pt idx="2141">
                        <c:v>213.10000000000002</c:v>
                      </c:pt>
                      <c:pt idx="2142">
                        <c:v>213.20000000000002</c:v>
                      </c:pt>
                      <c:pt idx="2143">
                        <c:v>213.3</c:v>
                      </c:pt>
                      <c:pt idx="2144">
                        <c:v>213.4</c:v>
                      </c:pt>
                      <c:pt idx="2145">
                        <c:v>213.5</c:v>
                      </c:pt>
                      <c:pt idx="2146">
                        <c:v>213.60000000000002</c:v>
                      </c:pt>
                      <c:pt idx="2147">
                        <c:v>213.70000000000002</c:v>
                      </c:pt>
                      <c:pt idx="2148">
                        <c:v>213.8</c:v>
                      </c:pt>
                      <c:pt idx="2149">
                        <c:v>213.9</c:v>
                      </c:pt>
                      <c:pt idx="2150">
                        <c:v>214</c:v>
                      </c:pt>
                      <c:pt idx="2151">
                        <c:v>214.10000000000002</c:v>
                      </c:pt>
                      <c:pt idx="2152">
                        <c:v>214.20000000000002</c:v>
                      </c:pt>
                      <c:pt idx="2153">
                        <c:v>214.3</c:v>
                      </c:pt>
                      <c:pt idx="2154">
                        <c:v>214.4</c:v>
                      </c:pt>
                      <c:pt idx="2155">
                        <c:v>214.5</c:v>
                      </c:pt>
                      <c:pt idx="2156">
                        <c:v>214.60000000000002</c:v>
                      </c:pt>
                      <c:pt idx="2157">
                        <c:v>214.70000000000002</c:v>
                      </c:pt>
                      <c:pt idx="2158">
                        <c:v>214.8</c:v>
                      </c:pt>
                      <c:pt idx="2159">
                        <c:v>214.9</c:v>
                      </c:pt>
                      <c:pt idx="2160">
                        <c:v>215</c:v>
                      </c:pt>
                      <c:pt idx="2161">
                        <c:v>215.10000000000002</c:v>
                      </c:pt>
                      <c:pt idx="2162">
                        <c:v>215.20000000000002</c:v>
                      </c:pt>
                      <c:pt idx="2163">
                        <c:v>215.3</c:v>
                      </c:pt>
                      <c:pt idx="2164">
                        <c:v>215.4</c:v>
                      </c:pt>
                      <c:pt idx="2165">
                        <c:v>215.5</c:v>
                      </c:pt>
                      <c:pt idx="2166">
                        <c:v>215.60000000000002</c:v>
                      </c:pt>
                      <c:pt idx="2167">
                        <c:v>215.70000000000002</c:v>
                      </c:pt>
                      <c:pt idx="2168">
                        <c:v>215.8</c:v>
                      </c:pt>
                      <c:pt idx="2169">
                        <c:v>215.9</c:v>
                      </c:pt>
                      <c:pt idx="2170">
                        <c:v>216</c:v>
                      </c:pt>
                      <c:pt idx="2171">
                        <c:v>216.10000000000002</c:v>
                      </c:pt>
                      <c:pt idx="2172">
                        <c:v>216.20000000000002</c:v>
                      </c:pt>
                      <c:pt idx="2173">
                        <c:v>216.3</c:v>
                      </c:pt>
                      <c:pt idx="2174">
                        <c:v>216.4</c:v>
                      </c:pt>
                      <c:pt idx="2175">
                        <c:v>216.5</c:v>
                      </c:pt>
                      <c:pt idx="2176">
                        <c:v>216.60000000000002</c:v>
                      </c:pt>
                      <c:pt idx="2177">
                        <c:v>216.70000000000002</c:v>
                      </c:pt>
                      <c:pt idx="2178">
                        <c:v>216.8</c:v>
                      </c:pt>
                      <c:pt idx="2179">
                        <c:v>216.9</c:v>
                      </c:pt>
                      <c:pt idx="2180">
                        <c:v>217</c:v>
                      </c:pt>
                      <c:pt idx="2181">
                        <c:v>217.10000000000002</c:v>
                      </c:pt>
                      <c:pt idx="2182">
                        <c:v>217.20000000000002</c:v>
                      </c:pt>
                      <c:pt idx="2183">
                        <c:v>217.3</c:v>
                      </c:pt>
                      <c:pt idx="2184">
                        <c:v>217.4</c:v>
                      </c:pt>
                      <c:pt idx="2185">
                        <c:v>217.5</c:v>
                      </c:pt>
                      <c:pt idx="2186">
                        <c:v>217.60000000000002</c:v>
                      </c:pt>
                      <c:pt idx="2187">
                        <c:v>217.70000000000002</c:v>
                      </c:pt>
                      <c:pt idx="2188">
                        <c:v>217.8</c:v>
                      </c:pt>
                      <c:pt idx="2189">
                        <c:v>217.9</c:v>
                      </c:pt>
                      <c:pt idx="2190">
                        <c:v>218</c:v>
                      </c:pt>
                      <c:pt idx="2191">
                        <c:v>218.10000000000002</c:v>
                      </c:pt>
                      <c:pt idx="2192">
                        <c:v>218.20000000000002</c:v>
                      </c:pt>
                      <c:pt idx="2193">
                        <c:v>218.3</c:v>
                      </c:pt>
                      <c:pt idx="2194">
                        <c:v>218.4</c:v>
                      </c:pt>
                      <c:pt idx="2195">
                        <c:v>218.5</c:v>
                      </c:pt>
                      <c:pt idx="2196">
                        <c:v>218.60000000000002</c:v>
                      </c:pt>
                      <c:pt idx="2197">
                        <c:v>218.70000000000002</c:v>
                      </c:pt>
                      <c:pt idx="2198">
                        <c:v>218.8</c:v>
                      </c:pt>
                      <c:pt idx="2199">
                        <c:v>218.9</c:v>
                      </c:pt>
                      <c:pt idx="2200">
                        <c:v>219</c:v>
                      </c:pt>
                      <c:pt idx="2201">
                        <c:v>219.10000000000002</c:v>
                      </c:pt>
                      <c:pt idx="2202">
                        <c:v>219.20000000000002</c:v>
                      </c:pt>
                      <c:pt idx="2203">
                        <c:v>219.3</c:v>
                      </c:pt>
                      <c:pt idx="2204">
                        <c:v>219.4</c:v>
                      </c:pt>
                      <c:pt idx="2205">
                        <c:v>219.5</c:v>
                      </c:pt>
                      <c:pt idx="2206">
                        <c:v>219.60000000000002</c:v>
                      </c:pt>
                      <c:pt idx="2207">
                        <c:v>219.70000000000002</c:v>
                      </c:pt>
                      <c:pt idx="2208">
                        <c:v>219.8</c:v>
                      </c:pt>
                      <c:pt idx="2209">
                        <c:v>219.9</c:v>
                      </c:pt>
                      <c:pt idx="2210">
                        <c:v>220</c:v>
                      </c:pt>
                      <c:pt idx="2211">
                        <c:v>220.10000000000002</c:v>
                      </c:pt>
                      <c:pt idx="2212">
                        <c:v>220.20000000000002</c:v>
                      </c:pt>
                      <c:pt idx="2213">
                        <c:v>220.3</c:v>
                      </c:pt>
                      <c:pt idx="2214">
                        <c:v>220.4</c:v>
                      </c:pt>
                      <c:pt idx="2215">
                        <c:v>220.5</c:v>
                      </c:pt>
                      <c:pt idx="2216">
                        <c:v>220.60000000000002</c:v>
                      </c:pt>
                      <c:pt idx="2217">
                        <c:v>220.70000000000002</c:v>
                      </c:pt>
                      <c:pt idx="2218">
                        <c:v>220.8</c:v>
                      </c:pt>
                      <c:pt idx="2219">
                        <c:v>220.9</c:v>
                      </c:pt>
                      <c:pt idx="2220">
                        <c:v>221</c:v>
                      </c:pt>
                      <c:pt idx="2221">
                        <c:v>221.10000000000002</c:v>
                      </c:pt>
                      <c:pt idx="2222">
                        <c:v>221.20000000000002</c:v>
                      </c:pt>
                      <c:pt idx="2223">
                        <c:v>221.3</c:v>
                      </c:pt>
                      <c:pt idx="2224">
                        <c:v>221.4</c:v>
                      </c:pt>
                      <c:pt idx="2225">
                        <c:v>221.5</c:v>
                      </c:pt>
                      <c:pt idx="2226">
                        <c:v>221.60000000000002</c:v>
                      </c:pt>
                      <c:pt idx="2227">
                        <c:v>221.70000000000002</c:v>
                      </c:pt>
                      <c:pt idx="2228">
                        <c:v>221.8</c:v>
                      </c:pt>
                      <c:pt idx="2229">
                        <c:v>221.9</c:v>
                      </c:pt>
                      <c:pt idx="2230">
                        <c:v>222</c:v>
                      </c:pt>
                      <c:pt idx="2231">
                        <c:v>222.10000000000002</c:v>
                      </c:pt>
                      <c:pt idx="2232">
                        <c:v>222.20000000000002</c:v>
                      </c:pt>
                      <c:pt idx="2233">
                        <c:v>222.3</c:v>
                      </c:pt>
                      <c:pt idx="2234">
                        <c:v>222.4</c:v>
                      </c:pt>
                      <c:pt idx="2235">
                        <c:v>222.5</c:v>
                      </c:pt>
                      <c:pt idx="2236">
                        <c:v>222.60000000000002</c:v>
                      </c:pt>
                      <c:pt idx="2237">
                        <c:v>222.70000000000002</c:v>
                      </c:pt>
                      <c:pt idx="2238">
                        <c:v>222.8</c:v>
                      </c:pt>
                      <c:pt idx="2239">
                        <c:v>222.9</c:v>
                      </c:pt>
                      <c:pt idx="2240">
                        <c:v>223</c:v>
                      </c:pt>
                      <c:pt idx="2241">
                        <c:v>223.10000000000002</c:v>
                      </c:pt>
                      <c:pt idx="2242">
                        <c:v>223.20000000000002</c:v>
                      </c:pt>
                      <c:pt idx="2243">
                        <c:v>223.3</c:v>
                      </c:pt>
                      <c:pt idx="2244">
                        <c:v>223.4</c:v>
                      </c:pt>
                      <c:pt idx="2245">
                        <c:v>223.5</c:v>
                      </c:pt>
                      <c:pt idx="2246">
                        <c:v>223.60000000000002</c:v>
                      </c:pt>
                      <c:pt idx="2247">
                        <c:v>223.70000000000002</c:v>
                      </c:pt>
                      <c:pt idx="2248">
                        <c:v>223.8</c:v>
                      </c:pt>
                      <c:pt idx="2249">
                        <c:v>223.9</c:v>
                      </c:pt>
                      <c:pt idx="2250">
                        <c:v>224</c:v>
                      </c:pt>
                      <c:pt idx="2251">
                        <c:v>224.10000000000002</c:v>
                      </c:pt>
                      <c:pt idx="2252">
                        <c:v>224.20000000000002</c:v>
                      </c:pt>
                      <c:pt idx="2253">
                        <c:v>224.3</c:v>
                      </c:pt>
                      <c:pt idx="2254">
                        <c:v>224.4</c:v>
                      </c:pt>
                      <c:pt idx="2255">
                        <c:v>224.5</c:v>
                      </c:pt>
                      <c:pt idx="2256">
                        <c:v>224.60000000000002</c:v>
                      </c:pt>
                      <c:pt idx="2257">
                        <c:v>224.70000000000002</c:v>
                      </c:pt>
                      <c:pt idx="2258">
                        <c:v>224.8</c:v>
                      </c:pt>
                      <c:pt idx="2259">
                        <c:v>224.9</c:v>
                      </c:pt>
                      <c:pt idx="2260">
                        <c:v>225</c:v>
                      </c:pt>
                      <c:pt idx="2261">
                        <c:v>225.10000000000002</c:v>
                      </c:pt>
                      <c:pt idx="2262">
                        <c:v>225.20000000000002</c:v>
                      </c:pt>
                      <c:pt idx="2263">
                        <c:v>225.3</c:v>
                      </c:pt>
                      <c:pt idx="2264">
                        <c:v>225.4</c:v>
                      </c:pt>
                      <c:pt idx="2265">
                        <c:v>225.5</c:v>
                      </c:pt>
                      <c:pt idx="2266">
                        <c:v>225.60000000000002</c:v>
                      </c:pt>
                      <c:pt idx="2267">
                        <c:v>225.70000000000002</c:v>
                      </c:pt>
                      <c:pt idx="2268">
                        <c:v>225.8</c:v>
                      </c:pt>
                      <c:pt idx="2269">
                        <c:v>225.9</c:v>
                      </c:pt>
                      <c:pt idx="2270">
                        <c:v>226</c:v>
                      </c:pt>
                      <c:pt idx="2271">
                        <c:v>226.10000000000002</c:v>
                      </c:pt>
                      <c:pt idx="2272">
                        <c:v>226.20000000000002</c:v>
                      </c:pt>
                      <c:pt idx="2273">
                        <c:v>226.3</c:v>
                      </c:pt>
                      <c:pt idx="2274">
                        <c:v>226.4</c:v>
                      </c:pt>
                      <c:pt idx="2275">
                        <c:v>226.5</c:v>
                      </c:pt>
                      <c:pt idx="2276">
                        <c:v>226.60000000000002</c:v>
                      </c:pt>
                      <c:pt idx="2277">
                        <c:v>226.70000000000002</c:v>
                      </c:pt>
                      <c:pt idx="2278">
                        <c:v>226.8</c:v>
                      </c:pt>
                      <c:pt idx="2279">
                        <c:v>226.9</c:v>
                      </c:pt>
                      <c:pt idx="2280">
                        <c:v>227</c:v>
                      </c:pt>
                      <c:pt idx="2281">
                        <c:v>227.10000000000002</c:v>
                      </c:pt>
                      <c:pt idx="2282">
                        <c:v>227.20000000000002</c:v>
                      </c:pt>
                      <c:pt idx="2283">
                        <c:v>227.3</c:v>
                      </c:pt>
                      <c:pt idx="2284">
                        <c:v>227.4</c:v>
                      </c:pt>
                      <c:pt idx="2285">
                        <c:v>227.5</c:v>
                      </c:pt>
                      <c:pt idx="2286">
                        <c:v>227.60000000000002</c:v>
                      </c:pt>
                      <c:pt idx="2287">
                        <c:v>227.70000000000002</c:v>
                      </c:pt>
                      <c:pt idx="2288">
                        <c:v>227.8</c:v>
                      </c:pt>
                      <c:pt idx="2289">
                        <c:v>227.9</c:v>
                      </c:pt>
                      <c:pt idx="2290">
                        <c:v>228</c:v>
                      </c:pt>
                      <c:pt idx="2291">
                        <c:v>228.10000000000002</c:v>
                      </c:pt>
                      <c:pt idx="2292">
                        <c:v>228.20000000000002</c:v>
                      </c:pt>
                      <c:pt idx="2293">
                        <c:v>228.3</c:v>
                      </c:pt>
                      <c:pt idx="2294">
                        <c:v>228.4</c:v>
                      </c:pt>
                      <c:pt idx="2295">
                        <c:v>228.5</c:v>
                      </c:pt>
                      <c:pt idx="2296">
                        <c:v>228.60000000000002</c:v>
                      </c:pt>
                      <c:pt idx="2297">
                        <c:v>228.70000000000002</c:v>
                      </c:pt>
                      <c:pt idx="2298">
                        <c:v>228.8</c:v>
                      </c:pt>
                      <c:pt idx="2299">
                        <c:v>228.9</c:v>
                      </c:pt>
                      <c:pt idx="2300">
                        <c:v>229</c:v>
                      </c:pt>
                      <c:pt idx="2301">
                        <c:v>229.10000000000002</c:v>
                      </c:pt>
                      <c:pt idx="2302">
                        <c:v>229.20000000000002</c:v>
                      </c:pt>
                      <c:pt idx="2303">
                        <c:v>229.3</c:v>
                      </c:pt>
                      <c:pt idx="2304">
                        <c:v>229.4</c:v>
                      </c:pt>
                      <c:pt idx="2305">
                        <c:v>229.5</c:v>
                      </c:pt>
                      <c:pt idx="2306">
                        <c:v>229.60000000000002</c:v>
                      </c:pt>
                      <c:pt idx="2307">
                        <c:v>229.70000000000002</c:v>
                      </c:pt>
                      <c:pt idx="2308">
                        <c:v>229.8</c:v>
                      </c:pt>
                      <c:pt idx="2309">
                        <c:v>229.9</c:v>
                      </c:pt>
                      <c:pt idx="2310">
                        <c:v>230</c:v>
                      </c:pt>
                      <c:pt idx="2311">
                        <c:v>230.10000000000002</c:v>
                      </c:pt>
                      <c:pt idx="2312">
                        <c:v>230.20000000000002</c:v>
                      </c:pt>
                      <c:pt idx="2313">
                        <c:v>230.3</c:v>
                      </c:pt>
                      <c:pt idx="2314">
                        <c:v>230.4</c:v>
                      </c:pt>
                      <c:pt idx="2315">
                        <c:v>230.5</c:v>
                      </c:pt>
                      <c:pt idx="2316">
                        <c:v>230.60000000000002</c:v>
                      </c:pt>
                      <c:pt idx="2317">
                        <c:v>230.70000000000002</c:v>
                      </c:pt>
                      <c:pt idx="2318">
                        <c:v>230.8</c:v>
                      </c:pt>
                      <c:pt idx="2319">
                        <c:v>230.9</c:v>
                      </c:pt>
                      <c:pt idx="2320">
                        <c:v>231</c:v>
                      </c:pt>
                      <c:pt idx="2321">
                        <c:v>231.10000000000002</c:v>
                      </c:pt>
                      <c:pt idx="2322">
                        <c:v>231.20000000000002</c:v>
                      </c:pt>
                      <c:pt idx="2323">
                        <c:v>231.3</c:v>
                      </c:pt>
                      <c:pt idx="2324">
                        <c:v>231.4</c:v>
                      </c:pt>
                      <c:pt idx="2325">
                        <c:v>231.5</c:v>
                      </c:pt>
                      <c:pt idx="2326">
                        <c:v>231.60000000000002</c:v>
                      </c:pt>
                      <c:pt idx="2327">
                        <c:v>231.70000000000002</c:v>
                      </c:pt>
                      <c:pt idx="2328">
                        <c:v>231.8</c:v>
                      </c:pt>
                      <c:pt idx="2329">
                        <c:v>231.9</c:v>
                      </c:pt>
                      <c:pt idx="2330">
                        <c:v>232</c:v>
                      </c:pt>
                      <c:pt idx="2331">
                        <c:v>232.10000000000002</c:v>
                      </c:pt>
                      <c:pt idx="2332">
                        <c:v>232.20000000000002</c:v>
                      </c:pt>
                      <c:pt idx="2333">
                        <c:v>232.3</c:v>
                      </c:pt>
                      <c:pt idx="2334">
                        <c:v>232.4</c:v>
                      </c:pt>
                      <c:pt idx="2335">
                        <c:v>232.5</c:v>
                      </c:pt>
                      <c:pt idx="2336">
                        <c:v>232.60000000000002</c:v>
                      </c:pt>
                      <c:pt idx="2337">
                        <c:v>232.70000000000002</c:v>
                      </c:pt>
                      <c:pt idx="2338">
                        <c:v>232.8</c:v>
                      </c:pt>
                      <c:pt idx="2339">
                        <c:v>232.9</c:v>
                      </c:pt>
                      <c:pt idx="2340">
                        <c:v>233</c:v>
                      </c:pt>
                      <c:pt idx="2341">
                        <c:v>233.10000000000002</c:v>
                      </c:pt>
                      <c:pt idx="2342">
                        <c:v>233.20000000000002</c:v>
                      </c:pt>
                      <c:pt idx="2343">
                        <c:v>233.3</c:v>
                      </c:pt>
                      <c:pt idx="2344">
                        <c:v>233.4</c:v>
                      </c:pt>
                      <c:pt idx="2345">
                        <c:v>233.5</c:v>
                      </c:pt>
                      <c:pt idx="2346">
                        <c:v>233.60000000000002</c:v>
                      </c:pt>
                      <c:pt idx="2347">
                        <c:v>233.70000000000002</c:v>
                      </c:pt>
                      <c:pt idx="2348">
                        <c:v>233.8</c:v>
                      </c:pt>
                      <c:pt idx="2349">
                        <c:v>233.9</c:v>
                      </c:pt>
                      <c:pt idx="2350">
                        <c:v>234</c:v>
                      </c:pt>
                      <c:pt idx="2351">
                        <c:v>234.10000000000002</c:v>
                      </c:pt>
                      <c:pt idx="2352">
                        <c:v>234.20000000000002</c:v>
                      </c:pt>
                      <c:pt idx="2353">
                        <c:v>234.3</c:v>
                      </c:pt>
                      <c:pt idx="2354">
                        <c:v>234.4</c:v>
                      </c:pt>
                      <c:pt idx="2355">
                        <c:v>234.5</c:v>
                      </c:pt>
                      <c:pt idx="2356">
                        <c:v>234.60000000000002</c:v>
                      </c:pt>
                      <c:pt idx="2357">
                        <c:v>234.70000000000002</c:v>
                      </c:pt>
                      <c:pt idx="2358">
                        <c:v>234.8</c:v>
                      </c:pt>
                      <c:pt idx="2359">
                        <c:v>234.9</c:v>
                      </c:pt>
                      <c:pt idx="2360">
                        <c:v>235</c:v>
                      </c:pt>
                      <c:pt idx="2361">
                        <c:v>235.10000000000002</c:v>
                      </c:pt>
                      <c:pt idx="2362">
                        <c:v>235.20000000000002</c:v>
                      </c:pt>
                      <c:pt idx="2363">
                        <c:v>235.3</c:v>
                      </c:pt>
                      <c:pt idx="2364">
                        <c:v>235.4</c:v>
                      </c:pt>
                      <c:pt idx="2365">
                        <c:v>235.5</c:v>
                      </c:pt>
                      <c:pt idx="2366">
                        <c:v>235.60000000000002</c:v>
                      </c:pt>
                      <c:pt idx="2367">
                        <c:v>235.70000000000002</c:v>
                      </c:pt>
                      <c:pt idx="2368">
                        <c:v>235.8</c:v>
                      </c:pt>
                      <c:pt idx="2369">
                        <c:v>235.9</c:v>
                      </c:pt>
                      <c:pt idx="2370">
                        <c:v>236</c:v>
                      </c:pt>
                      <c:pt idx="2371">
                        <c:v>236.10000000000002</c:v>
                      </c:pt>
                      <c:pt idx="2372">
                        <c:v>236.20000000000002</c:v>
                      </c:pt>
                      <c:pt idx="2373">
                        <c:v>236.3</c:v>
                      </c:pt>
                      <c:pt idx="2374">
                        <c:v>236.4</c:v>
                      </c:pt>
                      <c:pt idx="2375">
                        <c:v>236.5</c:v>
                      </c:pt>
                      <c:pt idx="2376">
                        <c:v>236.60000000000002</c:v>
                      </c:pt>
                      <c:pt idx="2377">
                        <c:v>236.70000000000002</c:v>
                      </c:pt>
                      <c:pt idx="2378">
                        <c:v>236.8</c:v>
                      </c:pt>
                      <c:pt idx="2379">
                        <c:v>236.9</c:v>
                      </c:pt>
                      <c:pt idx="2380">
                        <c:v>237</c:v>
                      </c:pt>
                      <c:pt idx="2381">
                        <c:v>237.10000000000002</c:v>
                      </c:pt>
                      <c:pt idx="2382">
                        <c:v>237.20000000000002</c:v>
                      </c:pt>
                      <c:pt idx="2383">
                        <c:v>237.3</c:v>
                      </c:pt>
                      <c:pt idx="2384">
                        <c:v>237.4</c:v>
                      </c:pt>
                      <c:pt idx="2385">
                        <c:v>237.5</c:v>
                      </c:pt>
                      <c:pt idx="2386">
                        <c:v>237.60000000000002</c:v>
                      </c:pt>
                      <c:pt idx="2387">
                        <c:v>237.70000000000002</c:v>
                      </c:pt>
                      <c:pt idx="2388">
                        <c:v>237.8</c:v>
                      </c:pt>
                      <c:pt idx="2389">
                        <c:v>237.9</c:v>
                      </c:pt>
                      <c:pt idx="2390">
                        <c:v>238</c:v>
                      </c:pt>
                      <c:pt idx="2391">
                        <c:v>238.10000000000002</c:v>
                      </c:pt>
                      <c:pt idx="2392">
                        <c:v>238.20000000000002</c:v>
                      </c:pt>
                      <c:pt idx="2393">
                        <c:v>238.3</c:v>
                      </c:pt>
                      <c:pt idx="2394">
                        <c:v>238.4</c:v>
                      </c:pt>
                      <c:pt idx="2395">
                        <c:v>238.5</c:v>
                      </c:pt>
                      <c:pt idx="2396">
                        <c:v>238.60000000000002</c:v>
                      </c:pt>
                      <c:pt idx="2397">
                        <c:v>238.70000000000002</c:v>
                      </c:pt>
                      <c:pt idx="2398">
                        <c:v>238.8</c:v>
                      </c:pt>
                      <c:pt idx="2399">
                        <c:v>238.9</c:v>
                      </c:pt>
                      <c:pt idx="2400">
                        <c:v>239</c:v>
                      </c:pt>
                      <c:pt idx="2401">
                        <c:v>239.10000000000002</c:v>
                      </c:pt>
                      <c:pt idx="2402">
                        <c:v>239.20000000000002</c:v>
                      </c:pt>
                      <c:pt idx="2403">
                        <c:v>239.3</c:v>
                      </c:pt>
                      <c:pt idx="2404">
                        <c:v>239.4</c:v>
                      </c:pt>
                      <c:pt idx="2405">
                        <c:v>239.5</c:v>
                      </c:pt>
                      <c:pt idx="2406">
                        <c:v>239.60000000000002</c:v>
                      </c:pt>
                      <c:pt idx="2407">
                        <c:v>239.70000000000002</c:v>
                      </c:pt>
                      <c:pt idx="2408">
                        <c:v>239.8</c:v>
                      </c:pt>
                      <c:pt idx="2409">
                        <c:v>239.9</c:v>
                      </c:pt>
                      <c:pt idx="2410">
                        <c:v>240</c:v>
                      </c:pt>
                      <c:pt idx="2411">
                        <c:v>240.10000000000002</c:v>
                      </c:pt>
                      <c:pt idx="2412">
                        <c:v>240.20000000000002</c:v>
                      </c:pt>
                      <c:pt idx="2413">
                        <c:v>240.3</c:v>
                      </c:pt>
                      <c:pt idx="2414">
                        <c:v>240.4</c:v>
                      </c:pt>
                      <c:pt idx="2415">
                        <c:v>240.5</c:v>
                      </c:pt>
                      <c:pt idx="2416">
                        <c:v>240.60000000000002</c:v>
                      </c:pt>
                      <c:pt idx="2417">
                        <c:v>240.70000000000002</c:v>
                      </c:pt>
                      <c:pt idx="2418">
                        <c:v>240.8</c:v>
                      </c:pt>
                      <c:pt idx="2419">
                        <c:v>240.9</c:v>
                      </c:pt>
                      <c:pt idx="2420">
                        <c:v>241</c:v>
                      </c:pt>
                      <c:pt idx="2421">
                        <c:v>241.10000000000002</c:v>
                      </c:pt>
                      <c:pt idx="2422">
                        <c:v>241.20000000000002</c:v>
                      </c:pt>
                      <c:pt idx="2423">
                        <c:v>241.3</c:v>
                      </c:pt>
                      <c:pt idx="2424">
                        <c:v>241.4</c:v>
                      </c:pt>
                      <c:pt idx="2425">
                        <c:v>241.5</c:v>
                      </c:pt>
                      <c:pt idx="2426">
                        <c:v>241.60000000000002</c:v>
                      </c:pt>
                      <c:pt idx="2427">
                        <c:v>241.70000000000002</c:v>
                      </c:pt>
                      <c:pt idx="2428">
                        <c:v>241.8</c:v>
                      </c:pt>
                      <c:pt idx="2429">
                        <c:v>241.9</c:v>
                      </c:pt>
                      <c:pt idx="2430">
                        <c:v>242</c:v>
                      </c:pt>
                      <c:pt idx="2431">
                        <c:v>242.10000000000002</c:v>
                      </c:pt>
                      <c:pt idx="2432">
                        <c:v>242.20000000000002</c:v>
                      </c:pt>
                      <c:pt idx="2433">
                        <c:v>242.3</c:v>
                      </c:pt>
                      <c:pt idx="2434">
                        <c:v>242.4</c:v>
                      </c:pt>
                      <c:pt idx="2435">
                        <c:v>242.5</c:v>
                      </c:pt>
                      <c:pt idx="2436">
                        <c:v>242.60000000000002</c:v>
                      </c:pt>
                      <c:pt idx="2437">
                        <c:v>242.70000000000002</c:v>
                      </c:pt>
                      <c:pt idx="2438">
                        <c:v>242.8</c:v>
                      </c:pt>
                      <c:pt idx="2439">
                        <c:v>242.9</c:v>
                      </c:pt>
                      <c:pt idx="2440">
                        <c:v>243</c:v>
                      </c:pt>
                      <c:pt idx="2441">
                        <c:v>243.10000000000002</c:v>
                      </c:pt>
                      <c:pt idx="2442">
                        <c:v>243.20000000000002</c:v>
                      </c:pt>
                      <c:pt idx="2443">
                        <c:v>243.3</c:v>
                      </c:pt>
                      <c:pt idx="2444">
                        <c:v>243.4</c:v>
                      </c:pt>
                      <c:pt idx="2445">
                        <c:v>243.5</c:v>
                      </c:pt>
                      <c:pt idx="2446">
                        <c:v>243.60000000000002</c:v>
                      </c:pt>
                      <c:pt idx="2447">
                        <c:v>243.70000000000002</c:v>
                      </c:pt>
                      <c:pt idx="2448">
                        <c:v>243.8</c:v>
                      </c:pt>
                      <c:pt idx="2449">
                        <c:v>243.9</c:v>
                      </c:pt>
                      <c:pt idx="2450">
                        <c:v>244</c:v>
                      </c:pt>
                      <c:pt idx="2451">
                        <c:v>244.10000000000002</c:v>
                      </c:pt>
                      <c:pt idx="2452">
                        <c:v>244.20000000000002</c:v>
                      </c:pt>
                      <c:pt idx="2453">
                        <c:v>244.3</c:v>
                      </c:pt>
                      <c:pt idx="2454">
                        <c:v>244.4</c:v>
                      </c:pt>
                      <c:pt idx="2455">
                        <c:v>244.5</c:v>
                      </c:pt>
                      <c:pt idx="2456">
                        <c:v>244.60000000000002</c:v>
                      </c:pt>
                      <c:pt idx="2457">
                        <c:v>244.70000000000002</c:v>
                      </c:pt>
                      <c:pt idx="2458">
                        <c:v>244.8</c:v>
                      </c:pt>
                      <c:pt idx="2459">
                        <c:v>244.9</c:v>
                      </c:pt>
                      <c:pt idx="2460">
                        <c:v>245</c:v>
                      </c:pt>
                      <c:pt idx="2461">
                        <c:v>245.10000000000002</c:v>
                      </c:pt>
                      <c:pt idx="2462">
                        <c:v>245.20000000000002</c:v>
                      </c:pt>
                      <c:pt idx="2463">
                        <c:v>245.3</c:v>
                      </c:pt>
                      <c:pt idx="2464">
                        <c:v>245.4</c:v>
                      </c:pt>
                      <c:pt idx="2465">
                        <c:v>245.5</c:v>
                      </c:pt>
                      <c:pt idx="2466">
                        <c:v>245.60000000000002</c:v>
                      </c:pt>
                      <c:pt idx="2467">
                        <c:v>245.70000000000002</c:v>
                      </c:pt>
                      <c:pt idx="2468">
                        <c:v>245.8</c:v>
                      </c:pt>
                      <c:pt idx="2469">
                        <c:v>245.9</c:v>
                      </c:pt>
                      <c:pt idx="2470">
                        <c:v>246</c:v>
                      </c:pt>
                      <c:pt idx="2471">
                        <c:v>246.10000000000002</c:v>
                      </c:pt>
                      <c:pt idx="2472">
                        <c:v>246.20000000000002</c:v>
                      </c:pt>
                      <c:pt idx="2473">
                        <c:v>246.3</c:v>
                      </c:pt>
                      <c:pt idx="2474">
                        <c:v>246.4</c:v>
                      </c:pt>
                      <c:pt idx="2475">
                        <c:v>246.5</c:v>
                      </c:pt>
                      <c:pt idx="2476">
                        <c:v>246.60000000000002</c:v>
                      </c:pt>
                      <c:pt idx="2477">
                        <c:v>246.70000000000002</c:v>
                      </c:pt>
                      <c:pt idx="2478">
                        <c:v>246.8</c:v>
                      </c:pt>
                      <c:pt idx="2479">
                        <c:v>246.9</c:v>
                      </c:pt>
                      <c:pt idx="2480">
                        <c:v>247</c:v>
                      </c:pt>
                      <c:pt idx="2481">
                        <c:v>247.10000000000002</c:v>
                      </c:pt>
                      <c:pt idx="2482">
                        <c:v>247.20000000000002</c:v>
                      </c:pt>
                      <c:pt idx="2483">
                        <c:v>247.3</c:v>
                      </c:pt>
                      <c:pt idx="2484">
                        <c:v>247.4</c:v>
                      </c:pt>
                      <c:pt idx="2485">
                        <c:v>247.5</c:v>
                      </c:pt>
                      <c:pt idx="2486">
                        <c:v>247.60000000000002</c:v>
                      </c:pt>
                      <c:pt idx="2487">
                        <c:v>247.70000000000002</c:v>
                      </c:pt>
                      <c:pt idx="2488">
                        <c:v>247.8</c:v>
                      </c:pt>
                      <c:pt idx="2489">
                        <c:v>247.9</c:v>
                      </c:pt>
                      <c:pt idx="2490">
                        <c:v>248</c:v>
                      </c:pt>
                      <c:pt idx="2491">
                        <c:v>248.10000000000002</c:v>
                      </c:pt>
                      <c:pt idx="2492">
                        <c:v>248.20000000000002</c:v>
                      </c:pt>
                      <c:pt idx="2493">
                        <c:v>248.3</c:v>
                      </c:pt>
                      <c:pt idx="2494">
                        <c:v>248.4</c:v>
                      </c:pt>
                      <c:pt idx="2495">
                        <c:v>248.5</c:v>
                      </c:pt>
                      <c:pt idx="2496">
                        <c:v>248.60000000000002</c:v>
                      </c:pt>
                      <c:pt idx="2497">
                        <c:v>248.70000000000002</c:v>
                      </c:pt>
                      <c:pt idx="2498">
                        <c:v>248.8</c:v>
                      </c:pt>
                      <c:pt idx="2499">
                        <c:v>248.9</c:v>
                      </c:pt>
                      <c:pt idx="2500">
                        <c:v>249</c:v>
                      </c:pt>
                      <c:pt idx="2501">
                        <c:v>249.10000000000002</c:v>
                      </c:pt>
                      <c:pt idx="2502">
                        <c:v>249.20000000000002</c:v>
                      </c:pt>
                      <c:pt idx="2503">
                        <c:v>249.3</c:v>
                      </c:pt>
                      <c:pt idx="2504">
                        <c:v>249.4</c:v>
                      </c:pt>
                      <c:pt idx="2505">
                        <c:v>249.5</c:v>
                      </c:pt>
                      <c:pt idx="2506">
                        <c:v>249.60000000000002</c:v>
                      </c:pt>
                      <c:pt idx="2507">
                        <c:v>249.70000000000002</c:v>
                      </c:pt>
                      <c:pt idx="2508">
                        <c:v>249.8</c:v>
                      </c:pt>
                      <c:pt idx="2509">
                        <c:v>249.9</c:v>
                      </c:pt>
                      <c:pt idx="2510">
                        <c:v>250</c:v>
                      </c:pt>
                      <c:pt idx="2511">
                        <c:v>250.10000000000002</c:v>
                      </c:pt>
                      <c:pt idx="2512">
                        <c:v>250.20000000000002</c:v>
                      </c:pt>
                      <c:pt idx="2513">
                        <c:v>250.3</c:v>
                      </c:pt>
                      <c:pt idx="2514">
                        <c:v>250.4</c:v>
                      </c:pt>
                      <c:pt idx="2515">
                        <c:v>250.5</c:v>
                      </c:pt>
                      <c:pt idx="2516">
                        <c:v>250.60000000000002</c:v>
                      </c:pt>
                      <c:pt idx="2517">
                        <c:v>250.70000000000002</c:v>
                      </c:pt>
                      <c:pt idx="2518">
                        <c:v>250.8</c:v>
                      </c:pt>
                      <c:pt idx="2519">
                        <c:v>250.9</c:v>
                      </c:pt>
                      <c:pt idx="2520">
                        <c:v>251</c:v>
                      </c:pt>
                      <c:pt idx="2521">
                        <c:v>251.10000000000002</c:v>
                      </c:pt>
                      <c:pt idx="2522">
                        <c:v>251.20000000000002</c:v>
                      </c:pt>
                      <c:pt idx="2523">
                        <c:v>251.3</c:v>
                      </c:pt>
                      <c:pt idx="2524">
                        <c:v>251.4</c:v>
                      </c:pt>
                      <c:pt idx="2525">
                        <c:v>251.5</c:v>
                      </c:pt>
                      <c:pt idx="2526">
                        <c:v>251.60000000000002</c:v>
                      </c:pt>
                      <c:pt idx="2527">
                        <c:v>251.70000000000002</c:v>
                      </c:pt>
                      <c:pt idx="2528">
                        <c:v>251.8</c:v>
                      </c:pt>
                      <c:pt idx="2529">
                        <c:v>251.9</c:v>
                      </c:pt>
                      <c:pt idx="2530">
                        <c:v>252</c:v>
                      </c:pt>
                      <c:pt idx="2531">
                        <c:v>252.10000000000002</c:v>
                      </c:pt>
                      <c:pt idx="2532">
                        <c:v>252.20000000000002</c:v>
                      </c:pt>
                      <c:pt idx="2533">
                        <c:v>252.3</c:v>
                      </c:pt>
                      <c:pt idx="2534">
                        <c:v>252.4</c:v>
                      </c:pt>
                      <c:pt idx="2535">
                        <c:v>252.5</c:v>
                      </c:pt>
                      <c:pt idx="2536">
                        <c:v>252.60000000000002</c:v>
                      </c:pt>
                      <c:pt idx="2537">
                        <c:v>252.70000000000002</c:v>
                      </c:pt>
                      <c:pt idx="2538">
                        <c:v>252.8</c:v>
                      </c:pt>
                      <c:pt idx="2539">
                        <c:v>252.9</c:v>
                      </c:pt>
                      <c:pt idx="2540">
                        <c:v>253</c:v>
                      </c:pt>
                      <c:pt idx="2541">
                        <c:v>253.10000000000002</c:v>
                      </c:pt>
                      <c:pt idx="2542">
                        <c:v>253.20000000000002</c:v>
                      </c:pt>
                      <c:pt idx="2543">
                        <c:v>253.3</c:v>
                      </c:pt>
                      <c:pt idx="2544">
                        <c:v>253.4</c:v>
                      </c:pt>
                      <c:pt idx="2545">
                        <c:v>253.5</c:v>
                      </c:pt>
                      <c:pt idx="2546">
                        <c:v>253.60000000000002</c:v>
                      </c:pt>
                      <c:pt idx="2547">
                        <c:v>253.70000000000002</c:v>
                      </c:pt>
                      <c:pt idx="2548">
                        <c:v>253.8</c:v>
                      </c:pt>
                      <c:pt idx="2549">
                        <c:v>253.9</c:v>
                      </c:pt>
                      <c:pt idx="2550">
                        <c:v>254</c:v>
                      </c:pt>
                      <c:pt idx="2551">
                        <c:v>254.10000000000002</c:v>
                      </c:pt>
                      <c:pt idx="2552">
                        <c:v>254.20000000000002</c:v>
                      </c:pt>
                      <c:pt idx="2553">
                        <c:v>254.3</c:v>
                      </c:pt>
                      <c:pt idx="2554">
                        <c:v>254.4</c:v>
                      </c:pt>
                      <c:pt idx="2555">
                        <c:v>254.5</c:v>
                      </c:pt>
                      <c:pt idx="2556">
                        <c:v>254.60000000000002</c:v>
                      </c:pt>
                      <c:pt idx="2557">
                        <c:v>254.70000000000002</c:v>
                      </c:pt>
                      <c:pt idx="2558">
                        <c:v>254.8</c:v>
                      </c:pt>
                      <c:pt idx="2559">
                        <c:v>254.9</c:v>
                      </c:pt>
                      <c:pt idx="2560">
                        <c:v>255</c:v>
                      </c:pt>
                      <c:pt idx="2561">
                        <c:v>255.10000000000002</c:v>
                      </c:pt>
                      <c:pt idx="2562">
                        <c:v>255.2</c:v>
                      </c:pt>
                      <c:pt idx="2563">
                        <c:v>255.3</c:v>
                      </c:pt>
                      <c:pt idx="2564">
                        <c:v>255.40000000000003</c:v>
                      </c:pt>
                      <c:pt idx="2565">
                        <c:v>255.5</c:v>
                      </c:pt>
                      <c:pt idx="2566">
                        <c:v>255.60000000000002</c:v>
                      </c:pt>
                      <c:pt idx="2567">
                        <c:v>255.7</c:v>
                      </c:pt>
                      <c:pt idx="2568">
                        <c:v>255.8</c:v>
                      </c:pt>
                      <c:pt idx="2569">
                        <c:v>255.90000000000003</c:v>
                      </c:pt>
                      <c:pt idx="2570">
                        <c:v>256</c:v>
                      </c:pt>
                      <c:pt idx="2571">
                        <c:v>256.10000000000002</c:v>
                      </c:pt>
                      <c:pt idx="2572">
                        <c:v>256.2</c:v>
                      </c:pt>
                      <c:pt idx="2573">
                        <c:v>256.3</c:v>
                      </c:pt>
                      <c:pt idx="2574">
                        <c:v>256.40000000000003</c:v>
                      </c:pt>
                      <c:pt idx="2575">
                        <c:v>256.5</c:v>
                      </c:pt>
                      <c:pt idx="2576">
                        <c:v>256.60000000000002</c:v>
                      </c:pt>
                      <c:pt idx="2577">
                        <c:v>256.7</c:v>
                      </c:pt>
                      <c:pt idx="2578">
                        <c:v>256.8</c:v>
                      </c:pt>
                      <c:pt idx="2579">
                        <c:v>256.90000000000003</c:v>
                      </c:pt>
                      <c:pt idx="2580">
                        <c:v>257</c:v>
                      </c:pt>
                      <c:pt idx="2581">
                        <c:v>257.10000000000002</c:v>
                      </c:pt>
                      <c:pt idx="2582">
                        <c:v>257.2</c:v>
                      </c:pt>
                      <c:pt idx="2583">
                        <c:v>257.3</c:v>
                      </c:pt>
                      <c:pt idx="2584">
                        <c:v>257.40000000000003</c:v>
                      </c:pt>
                      <c:pt idx="2585">
                        <c:v>257.5</c:v>
                      </c:pt>
                      <c:pt idx="2586">
                        <c:v>257.60000000000002</c:v>
                      </c:pt>
                      <c:pt idx="2587">
                        <c:v>257.7</c:v>
                      </c:pt>
                      <c:pt idx="2588">
                        <c:v>257.8</c:v>
                      </c:pt>
                      <c:pt idx="2589">
                        <c:v>257.90000000000003</c:v>
                      </c:pt>
                      <c:pt idx="2590">
                        <c:v>258</c:v>
                      </c:pt>
                      <c:pt idx="2591">
                        <c:v>258.10000000000002</c:v>
                      </c:pt>
                      <c:pt idx="2592">
                        <c:v>258.2</c:v>
                      </c:pt>
                      <c:pt idx="2593">
                        <c:v>258.3</c:v>
                      </c:pt>
                      <c:pt idx="2594">
                        <c:v>258.40000000000003</c:v>
                      </c:pt>
                      <c:pt idx="2595">
                        <c:v>258.5</c:v>
                      </c:pt>
                      <c:pt idx="2596">
                        <c:v>258.60000000000002</c:v>
                      </c:pt>
                      <c:pt idx="2597">
                        <c:v>258.7</c:v>
                      </c:pt>
                      <c:pt idx="2598">
                        <c:v>258.8</c:v>
                      </c:pt>
                      <c:pt idx="2599">
                        <c:v>258.90000000000003</c:v>
                      </c:pt>
                      <c:pt idx="2600">
                        <c:v>259</c:v>
                      </c:pt>
                      <c:pt idx="2601">
                        <c:v>259.10000000000002</c:v>
                      </c:pt>
                      <c:pt idx="2602">
                        <c:v>259.2</c:v>
                      </c:pt>
                      <c:pt idx="2603">
                        <c:v>259.3</c:v>
                      </c:pt>
                      <c:pt idx="2604">
                        <c:v>259.40000000000003</c:v>
                      </c:pt>
                      <c:pt idx="2605">
                        <c:v>259.5</c:v>
                      </c:pt>
                      <c:pt idx="2606">
                        <c:v>259.60000000000002</c:v>
                      </c:pt>
                      <c:pt idx="2607">
                        <c:v>259.7</c:v>
                      </c:pt>
                      <c:pt idx="2608">
                        <c:v>259.8</c:v>
                      </c:pt>
                      <c:pt idx="2609">
                        <c:v>259.90000000000003</c:v>
                      </c:pt>
                      <c:pt idx="2610">
                        <c:v>260</c:v>
                      </c:pt>
                      <c:pt idx="2611">
                        <c:v>260.10000000000002</c:v>
                      </c:pt>
                      <c:pt idx="2612">
                        <c:v>260.2</c:v>
                      </c:pt>
                      <c:pt idx="2613">
                        <c:v>260.3</c:v>
                      </c:pt>
                      <c:pt idx="2614">
                        <c:v>260.40000000000003</c:v>
                      </c:pt>
                      <c:pt idx="2615">
                        <c:v>260.5</c:v>
                      </c:pt>
                      <c:pt idx="2616">
                        <c:v>260.60000000000002</c:v>
                      </c:pt>
                      <c:pt idx="2617">
                        <c:v>260.7</c:v>
                      </c:pt>
                      <c:pt idx="2618">
                        <c:v>260.8</c:v>
                      </c:pt>
                      <c:pt idx="2619">
                        <c:v>260.90000000000003</c:v>
                      </c:pt>
                      <c:pt idx="2620">
                        <c:v>261</c:v>
                      </c:pt>
                      <c:pt idx="2621">
                        <c:v>261.10000000000002</c:v>
                      </c:pt>
                      <c:pt idx="2622">
                        <c:v>261.2</c:v>
                      </c:pt>
                      <c:pt idx="2623">
                        <c:v>261.3</c:v>
                      </c:pt>
                      <c:pt idx="2624">
                        <c:v>261.40000000000003</c:v>
                      </c:pt>
                      <c:pt idx="2625">
                        <c:v>261.5</c:v>
                      </c:pt>
                      <c:pt idx="2626">
                        <c:v>261.60000000000002</c:v>
                      </c:pt>
                      <c:pt idx="2627">
                        <c:v>261.7</c:v>
                      </c:pt>
                      <c:pt idx="2628">
                        <c:v>261.8</c:v>
                      </c:pt>
                      <c:pt idx="2629">
                        <c:v>261.90000000000003</c:v>
                      </c:pt>
                      <c:pt idx="2630">
                        <c:v>262</c:v>
                      </c:pt>
                      <c:pt idx="2631">
                        <c:v>262.10000000000002</c:v>
                      </c:pt>
                      <c:pt idx="2632">
                        <c:v>262.2</c:v>
                      </c:pt>
                      <c:pt idx="2633">
                        <c:v>262.3</c:v>
                      </c:pt>
                      <c:pt idx="2634">
                        <c:v>262.40000000000003</c:v>
                      </c:pt>
                      <c:pt idx="2635">
                        <c:v>262.5</c:v>
                      </c:pt>
                      <c:pt idx="2636">
                        <c:v>262.60000000000002</c:v>
                      </c:pt>
                      <c:pt idx="2637">
                        <c:v>262.7</c:v>
                      </c:pt>
                      <c:pt idx="2638">
                        <c:v>262.8</c:v>
                      </c:pt>
                      <c:pt idx="2639">
                        <c:v>262.90000000000003</c:v>
                      </c:pt>
                      <c:pt idx="2640">
                        <c:v>263</c:v>
                      </c:pt>
                      <c:pt idx="2641">
                        <c:v>263.10000000000002</c:v>
                      </c:pt>
                      <c:pt idx="2642">
                        <c:v>263.2</c:v>
                      </c:pt>
                      <c:pt idx="2643">
                        <c:v>263.3</c:v>
                      </c:pt>
                      <c:pt idx="2644">
                        <c:v>263.40000000000003</c:v>
                      </c:pt>
                      <c:pt idx="2645">
                        <c:v>263.5</c:v>
                      </c:pt>
                      <c:pt idx="2646">
                        <c:v>263.60000000000002</c:v>
                      </c:pt>
                      <c:pt idx="2647">
                        <c:v>263.7</c:v>
                      </c:pt>
                      <c:pt idx="2648">
                        <c:v>263.8</c:v>
                      </c:pt>
                      <c:pt idx="2649">
                        <c:v>263.90000000000003</c:v>
                      </c:pt>
                      <c:pt idx="2650">
                        <c:v>264</c:v>
                      </c:pt>
                      <c:pt idx="2651">
                        <c:v>264.10000000000002</c:v>
                      </c:pt>
                      <c:pt idx="2652">
                        <c:v>264.2</c:v>
                      </c:pt>
                      <c:pt idx="2653">
                        <c:v>264.3</c:v>
                      </c:pt>
                      <c:pt idx="2654">
                        <c:v>264.40000000000003</c:v>
                      </c:pt>
                      <c:pt idx="2655">
                        <c:v>264.5</c:v>
                      </c:pt>
                      <c:pt idx="2656">
                        <c:v>264.60000000000002</c:v>
                      </c:pt>
                      <c:pt idx="2657">
                        <c:v>264.7</c:v>
                      </c:pt>
                      <c:pt idx="2658">
                        <c:v>264.8</c:v>
                      </c:pt>
                      <c:pt idx="2659">
                        <c:v>264.90000000000003</c:v>
                      </c:pt>
                      <c:pt idx="2660">
                        <c:v>265</c:v>
                      </c:pt>
                      <c:pt idx="2661">
                        <c:v>265.10000000000002</c:v>
                      </c:pt>
                      <c:pt idx="2662">
                        <c:v>265.2</c:v>
                      </c:pt>
                      <c:pt idx="2663">
                        <c:v>265.3</c:v>
                      </c:pt>
                      <c:pt idx="2664">
                        <c:v>265.40000000000003</c:v>
                      </c:pt>
                      <c:pt idx="2665">
                        <c:v>265.5</c:v>
                      </c:pt>
                      <c:pt idx="2666">
                        <c:v>265.60000000000002</c:v>
                      </c:pt>
                      <c:pt idx="2667">
                        <c:v>265.7</c:v>
                      </c:pt>
                      <c:pt idx="2668">
                        <c:v>265.8</c:v>
                      </c:pt>
                      <c:pt idx="2669">
                        <c:v>265.90000000000003</c:v>
                      </c:pt>
                      <c:pt idx="2670">
                        <c:v>266</c:v>
                      </c:pt>
                      <c:pt idx="2671">
                        <c:v>266.10000000000002</c:v>
                      </c:pt>
                      <c:pt idx="2672">
                        <c:v>266.2</c:v>
                      </c:pt>
                      <c:pt idx="2673">
                        <c:v>266.3</c:v>
                      </c:pt>
                      <c:pt idx="2674">
                        <c:v>266.40000000000003</c:v>
                      </c:pt>
                      <c:pt idx="2675">
                        <c:v>266.5</c:v>
                      </c:pt>
                      <c:pt idx="2676">
                        <c:v>266.60000000000002</c:v>
                      </c:pt>
                      <c:pt idx="2677">
                        <c:v>266.7</c:v>
                      </c:pt>
                      <c:pt idx="2678">
                        <c:v>266.8</c:v>
                      </c:pt>
                      <c:pt idx="2679">
                        <c:v>266.90000000000003</c:v>
                      </c:pt>
                      <c:pt idx="2680">
                        <c:v>267</c:v>
                      </c:pt>
                      <c:pt idx="2681">
                        <c:v>267.10000000000002</c:v>
                      </c:pt>
                      <c:pt idx="2682">
                        <c:v>267.2</c:v>
                      </c:pt>
                      <c:pt idx="2683">
                        <c:v>267.3</c:v>
                      </c:pt>
                      <c:pt idx="2684">
                        <c:v>267.40000000000003</c:v>
                      </c:pt>
                      <c:pt idx="2685">
                        <c:v>267.5</c:v>
                      </c:pt>
                      <c:pt idx="2686">
                        <c:v>267.60000000000002</c:v>
                      </c:pt>
                      <c:pt idx="2687">
                        <c:v>267.7</c:v>
                      </c:pt>
                      <c:pt idx="2688">
                        <c:v>267.8</c:v>
                      </c:pt>
                      <c:pt idx="2689">
                        <c:v>267.90000000000003</c:v>
                      </c:pt>
                      <c:pt idx="2690">
                        <c:v>268</c:v>
                      </c:pt>
                      <c:pt idx="2691">
                        <c:v>268.10000000000002</c:v>
                      </c:pt>
                      <c:pt idx="2692">
                        <c:v>268.2</c:v>
                      </c:pt>
                      <c:pt idx="2693">
                        <c:v>268.3</c:v>
                      </c:pt>
                      <c:pt idx="2694">
                        <c:v>268.40000000000003</c:v>
                      </c:pt>
                      <c:pt idx="2695">
                        <c:v>268.5</c:v>
                      </c:pt>
                      <c:pt idx="2696">
                        <c:v>268.60000000000002</c:v>
                      </c:pt>
                      <c:pt idx="2697">
                        <c:v>268.7</c:v>
                      </c:pt>
                      <c:pt idx="2698">
                        <c:v>268.8</c:v>
                      </c:pt>
                      <c:pt idx="2699">
                        <c:v>268.90000000000003</c:v>
                      </c:pt>
                      <c:pt idx="2700">
                        <c:v>269</c:v>
                      </c:pt>
                      <c:pt idx="2701">
                        <c:v>269.10000000000002</c:v>
                      </c:pt>
                      <c:pt idx="2702">
                        <c:v>269.2</c:v>
                      </c:pt>
                      <c:pt idx="2703">
                        <c:v>269.3</c:v>
                      </c:pt>
                      <c:pt idx="2704">
                        <c:v>269.40000000000003</c:v>
                      </c:pt>
                      <c:pt idx="2705">
                        <c:v>269.5</c:v>
                      </c:pt>
                      <c:pt idx="2706">
                        <c:v>269.60000000000002</c:v>
                      </c:pt>
                      <c:pt idx="2707">
                        <c:v>269.7</c:v>
                      </c:pt>
                      <c:pt idx="2708">
                        <c:v>269.8</c:v>
                      </c:pt>
                      <c:pt idx="2709">
                        <c:v>269.90000000000003</c:v>
                      </c:pt>
                      <c:pt idx="2710">
                        <c:v>270</c:v>
                      </c:pt>
                      <c:pt idx="2711">
                        <c:v>270.10000000000002</c:v>
                      </c:pt>
                      <c:pt idx="2712">
                        <c:v>270.2</c:v>
                      </c:pt>
                      <c:pt idx="2713">
                        <c:v>270.3</c:v>
                      </c:pt>
                      <c:pt idx="2714">
                        <c:v>270.40000000000003</c:v>
                      </c:pt>
                      <c:pt idx="2715">
                        <c:v>270.5</c:v>
                      </c:pt>
                      <c:pt idx="2716">
                        <c:v>270.60000000000002</c:v>
                      </c:pt>
                      <c:pt idx="2717">
                        <c:v>270.7</c:v>
                      </c:pt>
                      <c:pt idx="2718">
                        <c:v>270.8</c:v>
                      </c:pt>
                      <c:pt idx="2719">
                        <c:v>270.90000000000003</c:v>
                      </c:pt>
                      <c:pt idx="2720">
                        <c:v>271</c:v>
                      </c:pt>
                      <c:pt idx="2721">
                        <c:v>271.10000000000002</c:v>
                      </c:pt>
                      <c:pt idx="2722">
                        <c:v>271.2</c:v>
                      </c:pt>
                      <c:pt idx="2723">
                        <c:v>271.3</c:v>
                      </c:pt>
                      <c:pt idx="2724">
                        <c:v>271.40000000000003</c:v>
                      </c:pt>
                      <c:pt idx="2725">
                        <c:v>271.5</c:v>
                      </c:pt>
                      <c:pt idx="2726">
                        <c:v>271.60000000000002</c:v>
                      </c:pt>
                      <c:pt idx="2727">
                        <c:v>271.7</c:v>
                      </c:pt>
                      <c:pt idx="2728">
                        <c:v>271.8</c:v>
                      </c:pt>
                      <c:pt idx="2729">
                        <c:v>271.90000000000003</c:v>
                      </c:pt>
                      <c:pt idx="2730">
                        <c:v>272</c:v>
                      </c:pt>
                      <c:pt idx="2731">
                        <c:v>272.10000000000002</c:v>
                      </c:pt>
                      <c:pt idx="2732">
                        <c:v>272.2</c:v>
                      </c:pt>
                      <c:pt idx="2733">
                        <c:v>272.3</c:v>
                      </c:pt>
                      <c:pt idx="2734">
                        <c:v>272.40000000000003</c:v>
                      </c:pt>
                      <c:pt idx="2735">
                        <c:v>272.5</c:v>
                      </c:pt>
                      <c:pt idx="2736">
                        <c:v>272.60000000000002</c:v>
                      </c:pt>
                      <c:pt idx="2737">
                        <c:v>272.7</c:v>
                      </c:pt>
                      <c:pt idx="2738">
                        <c:v>272.8</c:v>
                      </c:pt>
                      <c:pt idx="2739">
                        <c:v>272.90000000000003</c:v>
                      </c:pt>
                      <c:pt idx="2740">
                        <c:v>273</c:v>
                      </c:pt>
                      <c:pt idx="2741">
                        <c:v>273.10000000000002</c:v>
                      </c:pt>
                      <c:pt idx="2742">
                        <c:v>273.2</c:v>
                      </c:pt>
                      <c:pt idx="2743">
                        <c:v>273.3</c:v>
                      </c:pt>
                      <c:pt idx="2744">
                        <c:v>273.40000000000003</c:v>
                      </c:pt>
                      <c:pt idx="2745">
                        <c:v>273.5</c:v>
                      </c:pt>
                      <c:pt idx="2746">
                        <c:v>273.60000000000002</c:v>
                      </c:pt>
                      <c:pt idx="2747">
                        <c:v>273.7</c:v>
                      </c:pt>
                      <c:pt idx="2748">
                        <c:v>273.8</c:v>
                      </c:pt>
                      <c:pt idx="2749">
                        <c:v>273.90000000000003</c:v>
                      </c:pt>
                      <c:pt idx="2750">
                        <c:v>274</c:v>
                      </c:pt>
                      <c:pt idx="2751">
                        <c:v>274.10000000000002</c:v>
                      </c:pt>
                      <c:pt idx="2752">
                        <c:v>274.2</c:v>
                      </c:pt>
                      <c:pt idx="2753">
                        <c:v>274.3</c:v>
                      </c:pt>
                      <c:pt idx="2754">
                        <c:v>274.40000000000003</c:v>
                      </c:pt>
                      <c:pt idx="2755">
                        <c:v>274.5</c:v>
                      </c:pt>
                      <c:pt idx="2756">
                        <c:v>274.60000000000002</c:v>
                      </c:pt>
                      <c:pt idx="2757">
                        <c:v>274.7</c:v>
                      </c:pt>
                      <c:pt idx="2758">
                        <c:v>274.8</c:v>
                      </c:pt>
                      <c:pt idx="2759">
                        <c:v>274.90000000000003</c:v>
                      </c:pt>
                      <c:pt idx="2760">
                        <c:v>275</c:v>
                      </c:pt>
                      <c:pt idx="2761">
                        <c:v>275.10000000000002</c:v>
                      </c:pt>
                      <c:pt idx="2762">
                        <c:v>275.2</c:v>
                      </c:pt>
                      <c:pt idx="2763">
                        <c:v>275.3</c:v>
                      </c:pt>
                      <c:pt idx="2764">
                        <c:v>275.40000000000003</c:v>
                      </c:pt>
                      <c:pt idx="2765">
                        <c:v>275.5</c:v>
                      </c:pt>
                      <c:pt idx="2766">
                        <c:v>275.60000000000002</c:v>
                      </c:pt>
                      <c:pt idx="2767">
                        <c:v>275.7</c:v>
                      </c:pt>
                      <c:pt idx="2768">
                        <c:v>275.8</c:v>
                      </c:pt>
                      <c:pt idx="2769">
                        <c:v>275.90000000000003</c:v>
                      </c:pt>
                      <c:pt idx="2770">
                        <c:v>276</c:v>
                      </c:pt>
                      <c:pt idx="2771">
                        <c:v>276.10000000000002</c:v>
                      </c:pt>
                      <c:pt idx="2772">
                        <c:v>276.2</c:v>
                      </c:pt>
                      <c:pt idx="2773">
                        <c:v>276.3</c:v>
                      </c:pt>
                      <c:pt idx="2774">
                        <c:v>276.40000000000003</c:v>
                      </c:pt>
                      <c:pt idx="2775">
                        <c:v>276.5</c:v>
                      </c:pt>
                      <c:pt idx="2776">
                        <c:v>276.60000000000002</c:v>
                      </c:pt>
                      <c:pt idx="2777">
                        <c:v>276.7</c:v>
                      </c:pt>
                      <c:pt idx="2778">
                        <c:v>276.8</c:v>
                      </c:pt>
                      <c:pt idx="2779">
                        <c:v>276.90000000000003</c:v>
                      </c:pt>
                      <c:pt idx="2780">
                        <c:v>277</c:v>
                      </c:pt>
                      <c:pt idx="2781">
                        <c:v>277.10000000000002</c:v>
                      </c:pt>
                      <c:pt idx="2782">
                        <c:v>277.2</c:v>
                      </c:pt>
                      <c:pt idx="2783">
                        <c:v>277.3</c:v>
                      </c:pt>
                      <c:pt idx="2784">
                        <c:v>277.40000000000003</c:v>
                      </c:pt>
                      <c:pt idx="2785">
                        <c:v>277.5</c:v>
                      </c:pt>
                      <c:pt idx="2786">
                        <c:v>277.60000000000002</c:v>
                      </c:pt>
                      <c:pt idx="2787">
                        <c:v>277.7</c:v>
                      </c:pt>
                      <c:pt idx="2788">
                        <c:v>277.8</c:v>
                      </c:pt>
                      <c:pt idx="2789">
                        <c:v>277.90000000000003</c:v>
                      </c:pt>
                      <c:pt idx="2790">
                        <c:v>278</c:v>
                      </c:pt>
                      <c:pt idx="2791">
                        <c:v>278.10000000000002</c:v>
                      </c:pt>
                      <c:pt idx="2792">
                        <c:v>278.2</c:v>
                      </c:pt>
                      <c:pt idx="2793">
                        <c:v>278.3</c:v>
                      </c:pt>
                      <c:pt idx="2794">
                        <c:v>278.40000000000003</c:v>
                      </c:pt>
                      <c:pt idx="2795">
                        <c:v>278.5</c:v>
                      </c:pt>
                      <c:pt idx="2796">
                        <c:v>278.60000000000002</c:v>
                      </c:pt>
                      <c:pt idx="2797">
                        <c:v>278.7</c:v>
                      </c:pt>
                      <c:pt idx="2798">
                        <c:v>278.8</c:v>
                      </c:pt>
                      <c:pt idx="2799">
                        <c:v>278.90000000000003</c:v>
                      </c:pt>
                      <c:pt idx="2800">
                        <c:v>279</c:v>
                      </c:pt>
                      <c:pt idx="2801">
                        <c:v>279.10000000000002</c:v>
                      </c:pt>
                      <c:pt idx="2802">
                        <c:v>279.2</c:v>
                      </c:pt>
                      <c:pt idx="2803">
                        <c:v>279.3</c:v>
                      </c:pt>
                      <c:pt idx="2804">
                        <c:v>279.40000000000003</c:v>
                      </c:pt>
                      <c:pt idx="2805">
                        <c:v>279.5</c:v>
                      </c:pt>
                      <c:pt idx="2806">
                        <c:v>279.60000000000002</c:v>
                      </c:pt>
                      <c:pt idx="2807">
                        <c:v>279.7</c:v>
                      </c:pt>
                      <c:pt idx="2808">
                        <c:v>279.8</c:v>
                      </c:pt>
                      <c:pt idx="2809">
                        <c:v>279.90000000000003</c:v>
                      </c:pt>
                      <c:pt idx="2810">
                        <c:v>280</c:v>
                      </c:pt>
                      <c:pt idx="2811">
                        <c:v>280.10000000000002</c:v>
                      </c:pt>
                      <c:pt idx="2812">
                        <c:v>280.2</c:v>
                      </c:pt>
                      <c:pt idx="2813">
                        <c:v>280.3</c:v>
                      </c:pt>
                      <c:pt idx="2814">
                        <c:v>280.40000000000003</c:v>
                      </c:pt>
                      <c:pt idx="2815">
                        <c:v>280.5</c:v>
                      </c:pt>
                      <c:pt idx="2816">
                        <c:v>280.60000000000002</c:v>
                      </c:pt>
                      <c:pt idx="2817">
                        <c:v>280.7</c:v>
                      </c:pt>
                      <c:pt idx="2818">
                        <c:v>280.8</c:v>
                      </c:pt>
                      <c:pt idx="2819">
                        <c:v>280.90000000000003</c:v>
                      </c:pt>
                      <c:pt idx="2820">
                        <c:v>281</c:v>
                      </c:pt>
                      <c:pt idx="2821">
                        <c:v>281.10000000000002</c:v>
                      </c:pt>
                      <c:pt idx="2822">
                        <c:v>281.2</c:v>
                      </c:pt>
                      <c:pt idx="2823">
                        <c:v>281.3</c:v>
                      </c:pt>
                      <c:pt idx="2824">
                        <c:v>281.40000000000003</c:v>
                      </c:pt>
                      <c:pt idx="2825">
                        <c:v>281.5</c:v>
                      </c:pt>
                      <c:pt idx="2826">
                        <c:v>281.60000000000002</c:v>
                      </c:pt>
                      <c:pt idx="2827">
                        <c:v>281.7</c:v>
                      </c:pt>
                      <c:pt idx="2828">
                        <c:v>281.8</c:v>
                      </c:pt>
                      <c:pt idx="2829">
                        <c:v>281.90000000000003</c:v>
                      </c:pt>
                      <c:pt idx="2830">
                        <c:v>282</c:v>
                      </c:pt>
                      <c:pt idx="2831">
                        <c:v>282.10000000000002</c:v>
                      </c:pt>
                      <c:pt idx="2832">
                        <c:v>282.2</c:v>
                      </c:pt>
                      <c:pt idx="2833">
                        <c:v>282.3</c:v>
                      </c:pt>
                      <c:pt idx="2834">
                        <c:v>282.40000000000003</c:v>
                      </c:pt>
                      <c:pt idx="2835">
                        <c:v>282.5</c:v>
                      </c:pt>
                      <c:pt idx="2836">
                        <c:v>282.60000000000002</c:v>
                      </c:pt>
                      <c:pt idx="2837">
                        <c:v>282.7</c:v>
                      </c:pt>
                      <c:pt idx="2838">
                        <c:v>282.8</c:v>
                      </c:pt>
                      <c:pt idx="2839">
                        <c:v>282.90000000000003</c:v>
                      </c:pt>
                      <c:pt idx="2840">
                        <c:v>283</c:v>
                      </c:pt>
                      <c:pt idx="2841">
                        <c:v>283.10000000000002</c:v>
                      </c:pt>
                      <c:pt idx="2842">
                        <c:v>283.2</c:v>
                      </c:pt>
                      <c:pt idx="2843">
                        <c:v>283.3</c:v>
                      </c:pt>
                      <c:pt idx="2844">
                        <c:v>283.40000000000003</c:v>
                      </c:pt>
                      <c:pt idx="2845">
                        <c:v>283.5</c:v>
                      </c:pt>
                      <c:pt idx="2846">
                        <c:v>283.60000000000002</c:v>
                      </c:pt>
                      <c:pt idx="2847">
                        <c:v>283.7</c:v>
                      </c:pt>
                      <c:pt idx="2848">
                        <c:v>283.8</c:v>
                      </c:pt>
                      <c:pt idx="2849">
                        <c:v>283.90000000000003</c:v>
                      </c:pt>
                      <c:pt idx="2850">
                        <c:v>284</c:v>
                      </c:pt>
                      <c:pt idx="2851">
                        <c:v>284.10000000000002</c:v>
                      </c:pt>
                      <c:pt idx="2852">
                        <c:v>284.2</c:v>
                      </c:pt>
                      <c:pt idx="2853">
                        <c:v>284.3</c:v>
                      </c:pt>
                      <c:pt idx="2854">
                        <c:v>284.40000000000003</c:v>
                      </c:pt>
                      <c:pt idx="2855">
                        <c:v>284.5</c:v>
                      </c:pt>
                      <c:pt idx="2856">
                        <c:v>284.60000000000002</c:v>
                      </c:pt>
                      <c:pt idx="2857">
                        <c:v>284.7</c:v>
                      </c:pt>
                      <c:pt idx="2858">
                        <c:v>284.8</c:v>
                      </c:pt>
                      <c:pt idx="2859">
                        <c:v>284.90000000000003</c:v>
                      </c:pt>
                      <c:pt idx="2860">
                        <c:v>285</c:v>
                      </c:pt>
                      <c:pt idx="2861">
                        <c:v>285.10000000000002</c:v>
                      </c:pt>
                      <c:pt idx="2862">
                        <c:v>285.2</c:v>
                      </c:pt>
                      <c:pt idx="2863">
                        <c:v>285.3</c:v>
                      </c:pt>
                      <c:pt idx="2864">
                        <c:v>285.40000000000003</c:v>
                      </c:pt>
                      <c:pt idx="2865">
                        <c:v>285.5</c:v>
                      </c:pt>
                      <c:pt idx="2866">
                        <c:v>285.60000000000002</c:v>
                      </c:pt>
                      <c:pt idx="2867">
                        <c:v>285.7</c:v>
                      </c:pt>
                      <c:pt idx="2868">
                        <c:v>285.8</c:v>
                      </c:pt>
                      <c:pt idx="2869">
                        <c:v>285.90000000000003</c:v>
                      </c:pt>
                      <c:pt idx="2870">
                        <c:v>286</c:v>
                      </c:pt>
                      <c:pt idx="2871">
                        <c:v>286.10000000000002</c:v>
                      </c:pt>
                      <c:pt idx="2872">
                        <c:v>286.2</c:v>
                      </c:pt>
                      <c:pt idx="2873">
                        <c:v>286.3</c:v>
                      </c:pt>
                      <c:pt idx="2874">
                        <c:v>286.40000000000003</c:v>
                      </c:pt>
                      <c:pt idx="2875">
                        <c:v>286.5</c:v>
                      </c:pt>
                      <c:pt idx="2876">
                        <c:v>286.60000000000002</c:v>
                      </c:pt>
                      <c:pt idx="2877">
                        <c:v>286.7</c:v>
                      </c:pt>
                      <c:pt idx="2878">
                        <c:v>286.8</c:v>
                      </c:pt>
                      <c:pt idx="2879">
                        <c:v>286.90000000000003</c:v>
                      </c:pt>
                      <c:pt idx="2880">
                        <c:v>287</c:v>
                      </c:pt>
                      <c:pt idx="2881">
                        <c:v>287.10000000000002</c:v>
                      </c:pt>
                      <c:pt idx="2882">
                        <c:v>287.2</c:v>
                      </c:pt>
                      <c:pt idx="2883">
                        <c:v>287.3</c:v>
                      </c:pt>
                      <c:pt idx="2884">
                        <c:v>287.40000000000003</c:v>
                      </c:pt>
                      <c:pt idx="2885">
                        <c:v>287.5</c:v>
                      </c:pt>
                      <c:pt idx="2886">
                        <c:v>287.60000000000002</c:v>
                      </c:pt>
                      <c:pt idx="2887">
                        <c:v>287.7</c:v>
                      </c:pt>
                      <c:pt idx="2888">
                        <c:v>287.8</c:v>
                      </c:pt>
                      <c:pt idx="2889">
                        <c:v>287.90000000000003</c:v>
                      </c:pt>
                      <c:pt idx="2890">
                        <c:v>288</c:v>
                      </c:pt>
                      <c:pt idx="2891">
                        <c:v>288.10000000000002</c:v>
                      </c:pt>
                      <c:pt idx="2892">
                        <c:v>288.2</c:v>
                      </c:pt>
                      <c:pt idx="2893">
                        <c:v>288.3</c:v>
                      </c:pt>
                      <c:pt idx="2894">
                        <c:v>288.40000000000003</c:v>
                      </c:pt>
                      <c:pt idx="2895">
                        <c:v>288.5</c:v>
                      </c:pt>
                      <c:pt idx="2896">
                        <c:v>288.60000000000002</c:v>
                      </c:pt>
                      <c:pt idx="2897">
                        <c:v>288.7</c:v>
                      </c:pt>
                      <c:pt idx="2898">
                        <c:v>288.8</c:v>
                      </c:pt>
                      <c:pt idx="2899">
                        <c:v>288.90000000000003</c:v>
                      </c:pt>
                      <c:pt idx="2900">
                        <c:v>289</c:v>
                      </c:pt>
                      <c:pt idx="2901">
                        <c:v>289.10000000000002</c:v>
                      </c:pt>
                      <c:pt idx="2902">
                        <c:v>289.2</c:v>
                      </c:pt>
                      <c:pt idx="2903">
                        <c:v>289.3</c:v>
                      </c:pt>
                      <c:pt idx="2904">
                        <c:v>289.40000000000003</c:v>
                      </c:pt>
                      <c:pt idx="2905">
                        <c:v>289.5</c:v>
                      </c:pt>
                      <c:pt idx="2906">
                        <c:v>289.60000000000002</c:v>
                      </c:pt>
                      <c:pt idx="2907">
                        <c:v>289.7</c:v>
                      </c:pt>
                      <c:pt idx="2908">
                        <c:v>289.8</c:v>
                      </c:pt>
                      <c:pt idx="2909">
                        <c:v>289.90000000000003</c:v>
                      </c:pt>
                      <c:pt idx="2910">
                        <c:v>290</c:v>
                      </c:pt>
                      <c:pt idx="2911">
                        <c:v>290.10000000000002</c:v>
                      </c:pt>
                      <c:pt idx="2912">
                        <c:v>290.2</c:v>
                      </c:pt>
                      <c:pt idx="2913">
                        <c:v>290.3</c:v>
                      </c:pt>
                      <c:pt idx="2914">
                        <c:v>290.40000000000003</c:v>
                      </c:pt>
                      <c:pt idx="2915">
                        <c:v>290.5</c:v>
                      </c:pt>
                      <c:pt idx="2916">
                        <c:v>290.60000000000002</c:v>
                      </c:pt>
                      <c:pt idx="2917">
                        <c:v>290.7</c:v>
                      </c:pt>
                      <c:pt idx="2918">
                        <c:v>290.8</c:v>
                      </c:pt>
                      <c:pt idx="2919">
                        <c:v>290.90000000000003</c:v>
                      </c:pt>
                      <c:pt idx="2920">
                        <c:v>291</c:v>
                      </c:pt>
                      <c:pt idx="2921">
                        <c:v>291.10000000000002</c:v>
                      </c:pt>
                      <c:pt idx="2922">
                        <c:v>291.2</c:v>
                      </c:pt>
                      <c:pt idx="2923">
                        <c:v>291.3</c:v>
                      </c:pt>
                      <c:pt idx="2924">
                        <c:v>291.40000000000003</c:v>
                      </c:pt>
                      <c:pt idx="2925">
                        <c:v>291.5</c:v>
                      </c:pt>
                      <c:pt idx="2926">
                        <c:v>291.60000000000002</c:v>
                      </c:pt>
                      <c:pt idx="2927">
                        <c:v>291.7</c:v>
                      </c:pt>
                      <c:pt idx="2928">
                        <c:v>291.8</c:v>
                      </c:pt>
                      <c:pt idx="2929">
                        <c:v>291.90000000000003</c:v>
                      </c:pt>
                      <c:pt idx="2930">
                        <c:v>292</c:v>
                      </c:pt>
                      <c:pt idx="2931">
                        <c:v>292.10000000000002</c:v>
                      </c:pt>
                      <c:pt idx="2932">
                        <c:v>292.2</c:v>
                      </c:pt>
                      <c:pt idx="2933">
                        <c:v>292.3</c:v>
                      </c:pt>
                      <c:pt idx="2934">
                        <c:v>292.40000000000003</c:v>
                      </c:pt>
                      <c:pt idx="2935">
                        <c:v>292.5</c:v>
                      </c:pt>
                      <c:pt idx="2936">
                        <c:v>292.60000000000002</c:v>
                      </c:pt>
                      <c:pt idx="2937">
                        <c:v>292.7</c:v>
                      </c:pt>
                      <c:pt idx="2938">
                        <c:v>292.8</c:v>
                      </c:pt>
                      <c:pt idx="2939">
                        <c:v>292.90000000000003</c:v>
                      </c:pt>
                      <c:pt idx="2940">
                        <c:v>293</c:v>
                      </c:pt>
                      <c:pt idx="2941">
                        <c:v>293.10000000000002</c:v>
                      </c:pt>
                      <c:pt idx="2942">
                        <c:v>293.2</c:v>
                      </c:pt>
                      <c:pt idx="2943">
                        <c:v>293.3</c:v>
                      </c:pt>
                      <c:pt idx="2944">
                        <c:v>293.40000000000003</c:v>
                      </c:pt>
                      <c:pt idx="2945">
                        <c:v>293.5</c:v>
                      </c:pt>
                      <c:pt idx="2946">
                        <c:v>293.60000000000002</c:v>
                      </c:pt>
                      <c:pt idx="2947">
                        <c:v>293.7</c:v>
                      </c:pt>
                      <c:pt idx="2948">
                        <c:v>293.8</c:v>
                      </c:pt>
                      <c:pt idx="2949">
                        <c:v>293.90000000000003</c:v>
                      </c:pt>
                      <c:pt idx="2950">
                        <c:v>294</c:v>
                      </c:pt>
                      <c:pt idx="2951">
                        <c:v>294.10000000000002</c:v>
                      </c:pt>
                      <c:pt idx="2952">
                        <c:v>294.2</c:v>
                      </c:pt>
                      <c:pt idx="2953">
                        <c:v>294.3</c:v>
                      </c:pt>
                      <c:pt idx="2954">
                        <c:v>294.40000000000003</c:v>
                      </c:pt>
                      <c:pt idx="2955">
                        <c:v>294.5</c:v>
                      </c:pt>
                      <c:pt idx="2956">
                        <c:v>294.60000000000002</c:v>
                      </c:pt>
                      <c:pt idx="2957">
                        <c:v>294.7</c:v>
                      </c:pt>
                      <c:pt idx="2958">
                        <c:v>294.8</c:v>
                      </c:pt>
                      <c:pt idx="2959">
                        <c:v>294.90000000000003</c:v>
                      </c:pt>
                      <c:pt idx="2960">
                        <c:v>295</c:v>
                      </c:pt>
                      <c:pt idx="2961">
                        <c:v>295.10000000000002</c:v>
                      </c:pt>
                      <c:pt idx="2962">
                        <c:v>295.2</c:v>
                      </c:pt>
                      <c:pt idx="2963">
                        <c:v>295.3</c:v>
                      </c:pt>
                      <c:pt idx="2964">
                        <c:v>295.40000000000003</c:v>
                      </c:pt>
                      <c:pt idx="2965">
                        <c:v>295.5</c:v>
                      </c:pt>
                      <c:pt idx="2966">
                        <c:v>295.60000000000002</c:v>
                      </c:pt>
                      <c:pt idx="2967">
                        <c:v>295.7</c:v>
                      </c:pt>
                      <c:pt idx="2968">
                        <c:v>295.8</c:v>
                      </c:pt>
                      <c:pt idx="2969">
                        <c:v>295.90000000000003</c:v>
                      </c:pt>
                      <c:pt idx="2970">
                        <c:v>296</c:v>
                      </c:pt>
                      <c:pt idx="2971">
                        <c:v>296.10000000000002</c:v>
                      </c:pt>
                      <c:pt idx="2972">
                        <c:v>296.2</c:v>
                      </c:pt>
                      <c:pt idx="2973">
                        <c:v>296.3</c:v>
                      </c:pt>
                      <c:pt idx="2974">
                        <c:v>296.40000000000003</c:v>
                      </c:pt>
                      <c:pt idx="2975">
                        <c:v>296.5</c:v>
                      </c:pt>
                      <c:pt idx="2976">
                        <c:v>296.60000000000002</c:v>
                      </c:pt>
                      <c:pt idx="2977">
                        <c:v>296.7</c:v>
                      </c:pt>
                      <c:pt idx="2978">
                        <c:v>296.8</c:v>
                      </c:pt>
                      <c:pt idx="2979">
                        <c:v>296.90000000000003</c:v>
                      </c:pt>
                      <c:pt idx="2980">
                        <c:v>297</c:v>
                      </c:pt>
                      <c:pt idx="2981">
                        <c:v>297.10000000000002</c:v>
                      </c:pt>
                      <c:pt idx="2982">
                        <c:v>297.2</c:v>
                      </c:pt>
                      <c:pt idx="2983">
                        <c:v>297.3</c:v>
                      </c:pt>
                      <c:pt idx="2984">
                        <c:v>297.40000000000003</c:v>
                      </c:pt>
                      <c:pt idx="2985">
                        <c:v>297.5</c:v>
                      </c:pt>
                      <c:pt idx="2986">
                        <c:v>297.60000000000002</c:v>
                      </c:pt>
                      <c:pt idx="2987">
                        <c:v>297.7</c:v>
                      </c:pt>
                      <c:pt idx="2988">
                        <c:v>297.8</c:v>
                      </c:pt>
                      <c:pt idx="2989">
                        <c:v>297.90000000000003</c:v>
                      </c:pt>
                      <c:pt idx="2990">
                        <c:v>298</c:v>
                      </c:pt>
                      <c:pt idx="2991">
                        <c:v>298.10000000000002</c:v>
                      </c:pt>
                      <c:pt idx="2992">
                        <c:v>298.2</c:v>
                      </c:pt>
                      <c:pt idx="2993">
                        <c:v>298.3</c:v>
                      </c:pt>
                      <c:pt idx="2994">
                        <c:v>298.40000000000003</c:v>
                      </c:pt>
                      <c:pt idx="2995">
                        <c:v>298.5</c:v>
                      </c:pt>
                      <c:pt idx="2996">
                        <c:v>298.60000000000002</c:v>
                      </c:pt>
                      <c:pt idx="2997">
                        <c:v>298.7</c:v>
                      </c:pt>
                      <c:pt idx="2998">
                        <c:v>298.8</c:v>
                      </c:pt>
                      <c:pt idx="2999">
                        <c:v>298.90000000000003</c:v>
                      </c:pt>
                      <c:pt idx="3000">
                        <c:v>299</c:v>
                      </c:pt>
                      <c:pt idx="3001">
                        <c:v>299.10000000000002</c:v>
                      </c:pt>
                      <c:pt idx="3002">
                        <c:v>299.2</c:v>
                      </c:pt>
                      <c:pt idx="3003">
                        <c:v>299.3</c:v>
                      </c:pt>
                      <c:pt idx="3004">
                        <c:v>299.40000000000003</c:v>
                      </c:pt>
                      <c:pt idx="3005">
                        <c:v>299.5</c:v>
                      </c:pt>
                      <c:pt idx="3006">
                        <c:v>299.60000000000002</c:v>
                      </c:pt>
                      <c:pt idx="3007">
                        <c:v>299.7</c:v>
                      </c:pt>
                      <c:pt idx="3008">
                        <c:v>299.8</c:v>
                      </c:pt>
                      <c:pt idx="3009">
                        <c:v>299.90000000000003</c:v>
                      </c:pt>
                      <c:pt idx="3010">
                        <c:v>300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Results!$D$6:$D$14810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-3.341585636138916</c:v>
                      </c:pt>
                      <c:pt idx="1">
                        <c:v>-3.3415722846984863</c:v>
                      </c:pt>
                      <c:pt idx="2">
                        <c:v>-3.3413839340209961</c:v>
                      </c:pt>
                      <c:pt idx="3">
                        <c:v>-3.3404560089111328</c:v>
                      </c:pt>
                      <c:pt idx="4">
                        <c:v>-3.337632417678833</c:v>
                      </c:pt>
                      <c:pt idx="5">
                        <c:v>-3.3311736583709717</c:v>
                      </c:pt>
                      <c:pt idx="6">
                        <c:v>-3.3189640045166016</c:v>
                      </c:pt>
                      <c:pt idx="7">
                        <c:v>-3.2988388538360596</c:v>
                      </c:pt>
                      <c:pt idx="8">
                        <c:v>-3.2689409255981445</c:v>
                      </c:pt>
                      <c:pt idx="9">
                        <c:v>-3.2279975414276123</c:v>
                      </c:pt>
                      <c:pt idx="10">
                        <c:v>-3.1754236221313477</c:v>
                      </c:pt>
                      <c:pt idx="11">
                        <c:v>-3.1111884117126465</c:v>
                      </c:pt>
                      <c:pt idx="12">
                        <c:v>-3.0355684757232666</c:v>
                      </c:pt>
                      <c:pt idx="13">
                        <c:v>-2.9489750862121582</c:v>
                      </c:pt>
                      <c:pt idx="14">
                        <c:v>-2.8518929481506348</c:v>
                      </c:pt>
                      <c:pt idx="15">
                        <c:v>-2.7448627948760986</c:v>
                      </c:pt>
                      <c:pt idx="16">
                        <c:v>-2.6284775733947754</c:v>
                      </c:pt>
                      <c:pt idx="17">
                        <c:v>-2.5033800601959229</c:v>
                      </c:pt>
                      <c:pt idx="18">
                        <c:v>-2.3702595233917236</c:v>
                      </c:pt>
                      <c:pt idx="19">
                        <c:v>-2.2298488616943359</c:v>
                      </c:pt>
                      <c:pt idx="20">
                        <c:v>-2.0829207897186279</c:v>
                      </c:pt>
                      <c:pt idx="21">
                        <c:v>-1.9302852153778076</c:v>
                      </c:pt>
                      <c:pt idx="22">
                        <c:v>-1.772784948348999</c:v>
                      </c:pt>
                      <c:pt idx="23">
                        <c:v>-1.611292839050293</c:v>
                      </c:pt>
                      <c:pt idx="24">
                        <c:v>-1.4467074871063232</c:v>
                      </c:pt>
                      <c:pt idx="25">
                        <c:v>-1.2799482345581055</c:v>
                      </c:pt>
                      <c:pt idx="26">
                        <c:v>-1.1119498014450073</c:v>
                      </c:pt>
                      <c:pt idx="27">
                        <c:v>-0.94365829229354858</c:v>
                      </c:pt>
                      <c:pt idx="28">
                        <c:v>-0.7760280966758728</c:v>
                      </c:pt>
                      <c:pt idx="29">
                        <c:v>-0.61001741886138916</c:v>
                      </c:pt>
                      <c:pt idx="30">
                        <c:v>-0.44658473134040833</c:v>
                      </c:pt>
                      <c:pt idx="31">
                        <c:v>-0.28668627142906189</c:v>
                      </c:pt>
                      <c:pt idx="32">
                        <c:v>-0.1312737762928009</c:v>
                      </c:pt>
                      <c:pt idx="33">
                        <c:v>1.8710080534219742E-2</c:v>
                      </c:pt>
                      <c:pt idx="34">
                        <c:v>0.16233637928962708</c:v>
                      </c:pt>
                      <c:pt idx="35">
                        <c:v>0.29869338870048523</c:v>
                      </c:pt>
                      <c:pt idx="36">
                        <c:v>0.42688983678817749</c:v>
                      </c:pt>
                      <c:pt idx="37">
                        <c:v>0.5460587739944458</c:v>
                      </c:pt>
                      <c:pt idx="38">
                        <c:v>0.65536153316497803</c:v>
                      </c:pt>
                      <c:pt idx="39">
                        <c:v>0.75399130582809448</c:v>
                      </c:pt>
                      <c:pt idx="40">
                        <c:v>0.84117555618286133</c:v>
                      </c:pt>
                      <c:pt idx="41">
                        <c:v>0.91617816686630249</c:v>
                      </c:pt>
                      <c:pt idx="42">
                        <c:v>0.9783017635345459</c:v>
                      </c:pt>
                      <c:pt idx="43">
                        <c:v>1.026890754699707</c:v>
                      </c:pt>
                      <c:pt idx="44">
                        <c:v>1.061333179473877</c:v>
                      </c:pt>
                      <c:pt idx="45">
                        <c:v>1.0810616016387939</c:v>
                      </c:pt>
                      <c:pt idx="46">
                        <c:v>1.0855531692504883</c:v>
                      </c:pt>
                      <c:pt idx="47">
                        <c:v>1.0743304491043091</c:v>
                      </c:pt>
                      <c:pt idx="48">
                        <c:v>1.0469628572463989</c:v>
                      </c:pt>
                      <c:pt idx="49">
                        <c:v>1.0030688047409058</c:v>
                      </c:pt>
                      <c:pt idx="50">
                        <c:v>0.94231748580932617</c:v>
                      </c:pt>
                      <c:pt idx="51">
                        <c:v>0.86443233489990234</c:v>
                      </c:pt>
                      <c:pt idx="52">
                        <c:v>0.76919424533843994</c:v>
                      </c:pt>
                      <c:pt idx="53">
                        <c:v>0.65644586086273193</c:v>
                      </c:pt>
                      <c:pt idx="54">
                        <c:v>0.52609533071517944</c:v>
                      </c:pt>
                      <c:pt idx="55">
                        <c:v>0.37811923027038574</c:v>
                      </c:pt>
                      <c:pt idx="56">
                        <c:v>0.212564617395401</c:v>
                      </c:pt>
                      <c:pt idx="57">
                        <c:v>2.9549369588494301E-2</c:v>
                      </c:pt>
                      <c:pt idx="58">
                        <c:v>-0.17073860764503479</c:v>
                      </c:pt>
                      <c:pt idx="59">
                        <c:v>-0.38804289698600769</c:v>
                      </c:pt>
                      <c:pt idx="60">
                        <c:v>-0.62204021215438843</c:v>
                      </c:pt>
                      <c:pt idx="61">
                        <c:v>-0.8723415732383728</c:v>
                      </c:pt>
                      <c:pt idx="62">
                        <c:v>-1.1384929418563843</c:v>
                      </c:pt>
                      <c:pt idx="63">
                        <c:v>-1.4199759960174561</c:v>
                      </c:pt>
                      <c:pt idx="64">
                        <c:v>-1.7162084579467773</c:v>
                      </c:pt>
                      <c:pt idx="65">
                        <c:v>-2.0265448093414307</c:v>
                      </c:pt>
                      <c:pt idx="66">
                        <c:v>-2.350278377532959</c:v>
                      </c:pt>
                      <c:pt idx="67">
                        <c:v>-2.6866426467895508</c:v>
                      </c:pt>
                      <c:pt idx="68">
                        <c:v>-3.0348141193389893</c:v>
                      </c:pt>
                      <c:pt idx="69">
                        <c:v>-3.3939139842987061</c:v>
                      </c:pt>
                      <c:pt idx="70">
                        <c:v>-3.7630107402801514</c:v>
                      </c:pt>
                      <c:pt idx="71">
                        <c:v>-4.1411228179931641</c:v>
                      </c:pt>
                      <c:pt idx="72">
                        <c:v>-4.5272226333618164</c:v>
                      </c:pt>
                      <c:pt idx="73">
                        <c:v>-4.9202370643615723</c:v>
                      </c:pt>
                      <c:pt idx="74">
                        <c:v>-5.3190546035766602</c:v>
                      </c:pt>
                      <c:pt idx="75">
                        <c:v>-5.7225260734558105</c:v>
                      </c:pt>
                      <c:pt idx="76">
                        <c:v>-6.1294689178466797</c:v>
                      </c:pt>
                      <c:pt idx="77">
                        <c:v>-6.5386734008789062</c:v>
                      </c:pt>
                      <c:pt idx="78">
                        <c:v>-6.9489021301269531</c:v>
                      </c:pt>
                      <c:pt idx="79">
                        <c:v>-7.3588991165161133</c:v>
                      </c:pt>
                      <c:pt idx="80">
                        <c:v>-7.7673907279968262</c:v>
                      </c:pt>
                      <c:pt idx="81">
                        <c:v>-8.1730918884277344</c:v>
                      </c:pt>
                      <c:pt idx="82">
                        <c:v>-8.57470703125</c:v>
                      </c:pt>
                      <c:pt idx="83">
                        <c:v>-8.9709405899047852</c:v>
                      </c:pt>
                      <c:pt idx="84">
                        <c:v>-9.3604984283447266</c:v>
                      </c:pt>
                      <c:pt idx="85">
                        <c:v>-9.7420921325683594</c:v>
                      </c:pt>
                      <c:pt idx="86">
                        <c:v>-10.114448547363281</c:v>
                      </c:pt>
                      <c:pt idx="87">
                        <c:v>-10.476306915283203</c:v>
                      </c:pt>
                      <c:pt idx="88">
                        <c:v>-10.826432228088379</c:v>
                      </c:pt>
                      <c:pt idx="89">
                        <c:v>-11.163618087768555</c:v>
                      </c:pt>
                      <c:pt idx="90">
                        <c:v>-11.486689567565918</c:v>
                      </c:pt>
                      <c:pt idx="91">
                        <c:v>-11.794504165649414</c:v>
                      </c:pt>
                      <c:pt idx="92">
                        <c:v>-12.085962295532227</c:v>
                      </c:pt>
                      <c:pt idx="93">
                        <c:v>-12.360002517700195</c:v>
                      </c:pt>
                      <c:pt idx="94">
                        <c:v>-12.615605354309082</c:v>
                      </c:pt>
                      <c:pt idx="95">
                        <c:v>-12.851794242858887</c:v>
                      </c:pt>
                      <c:pt idx="96">
                        <c:v>-13.067639350891113</c:v>
                      </c:pt>
                      <c:pt idx="97">
                        <c:v>-13.262255668640137</c:v>
                      </c:pt>
                      <c:pt idx="98">
                        <c:v>-13.434811592102051</c:v>
                      </c:pt>
                      <c:pt idx="99">
                        <c:v>-13.584527015686035</c:v>
                      </c:pt>
                      <c:pt idx="100">
                        <c:v>-13.710679054260254</c:v>
                      </c:pt>
                      <c:pt idx="101">
                        <c:v>-13.812606811523438</c:v>
                      </c:pt>
                      <c:pt idx="102">
                        <c:v>-13.889713287353516</c:v>
                      </c:pt>
                      <c:pt idx="103">
                        <c:v>-13.94146728515625</c:v>
                      </c:pt>
                      <c:pt idx="104">
                        <c:v>-13.967409133911133</c:v>
                      </c:pt>
                      <c:pt idx="105">
                        <c:v>-13.967147827148438</c:v>
                      </c:pt>
                      <c:pt idx="106">
                        <c:v>-13.940364837646484</c:v>
                      </c:pt>
                      <c:pt idx="107">
                        <c:v>-13.886813163757324</c:v>
                      </c:pt>
                      <c:pt idx="108">
                        <c:v>-13.806321144104004</c:v>
                      </c:pt>
                      <c:pt idx="109">
                        <c:v>-13.698788642883301</c:v>
                      </c:pt>
                      <c:pt idx="110">
                        <c:v>-13.564190864562988</c:v>
                      </c:pt>
                      <c:pt idx="111">
                        <c:v>-13.402579307556152</c:v>
                      </c:pt>
                      <c:pt idx="112">
                        <c:v>-13.214080810546875</c:v>
                      </c:pt>
                      <c:pt idx="113">
                        <c:v>-12.998900413513184</c:v>
                      </c:pt>
                      <c:pt idx="114">
                        <c:v>-12.757318496704102</c:v>
                      </c:pt>
                      <c:pt idx="115">
                        <c:v>-12.489694595336914</c:v>
                      </c:pt>
                      <c:pt idx="116">
                        <c:v>-12.196459770202637</c:v>
                      </c:pt>
                      <c:pt idx="117">
                        <c:v>-11.878124237060547</c:v>
                      </c:pt>
                      <c:pt idx="118">
                        <c:v>-11.535270690917969</c:v>
                      </c:pt>
                      <c:pt idx="119">
                        <c:v>-11.168557167053223</c:v>
                      </c:pt>
                      <c:pt idx="120">
                        <c:v>-10.778716087341309</c:v>
                      </c:pt>
                      <c:pt idx="121">
                        <c:v>-10.366551399230957</c:v>
                      </c:pt>
                      <c:pt idx="122">
                        <c:v>-9.9329357147216797</c:v>
                      </c:pt>
                      <c:pt idx="123">
                        <c:v>-9.4788122177124023</c:v>
                      </c:pt>
                      <c:pt idx="124">
                        <c:v>-9.0051870346069336</c:v>
                      </c:pt>
                      <c:pt idx="125">
                        <c:v>-8.5131340026855469</c:v>
                      </c:pt>
                      <c:pt idx="126">
                        <c:v>-8.0037860870361328</c:v>
                      </c:pt>
                      <c:pt idx="127">
                        <c:v>-7.4783353805541992</c:v>
                      </c:pt>
                      <c:pt idx="128">
                        <c:v>-6.9380316734313965</c:v>
                      </c:pt>
                      <c:pt idx="129">
                        <c:v>-6.3841757774353027</c:v>
                      </c:pt>
                      <c:pt idx="130">
                        <c:v>-5.8181204795837402</c:v>
                      </c:pt>
                      <c:pt idx="131">
                        <c:v>-5.2412619590759277</c:v>
                      </c:pt>
                      <c:pt idx="132">
                        <c:v>-4.6550388336181641</c:v>
                      </c:pt>
                      <c:pt idx="133">
                        <c:v>-4.0609250068664551</c:v>
                      </c:pt>
                      <c:pt idx="134">
                        <c:v>-3.460425853729248</c:v>
                      </c:pt>
                      <c:pt idx="135">
                        <c:v>-2.8550708293914795</c:v>
                      </c:pt>
                      <c:pt idx="136">
                        <c:v>-2.2464079856872559</c:v>
                      </c:pt>
                      <c:pt idx="137">
                        <c:v>-1.6359972953796387</c:v>
                      </c:pt>
                      <c:pt idx="138">
                        <c:v>-1.0254063606262207</c:v>
                      </c:pt>
                      <c:pt idx="139">
                        <c:v>-0.41620448231697083</c:v>
                      </c:pt>
                      <c:pt idx="140">
                        <c:v>0.19004069268703461</c:v>
                      </c:pt>
                      <c:pt idx="141">
                        <c:v>0.79176706075668335</c:v>
                      </c:pt>
                      <c:pt idx="142">
                        <c:v>1.3874210119247437</c:v>
                      </c:pt>
                      <c:pt idx="143">
                        <c:v>1.9754601716995239</c:v>
                      </c:pt>
                      <c:pt idx="144">
                        <c:v>2.554356575012207</c:v>
                      </c:pt>
                      <c:pt idx="145">
                        <c:v>3.1225998401641846</c:v>
                      </c:pt>
                      <c:pt idx="146">
                        <c:v>3.6786994934082031</c:v>
                      </c:pt>
                      <c:pt idx="147">
                        <c:v>4.2211904525756836</c:v>
                      </c:pt>
                      <c:pt idx="148">
                        <c:v>4.7486376762390137</c:v>
                      </c:pt>
                      <c:pt idx="149">
                        <c:v>5.2596392631530762</c:v>
                      </c:pt>
                      <c:pt idx="150">
                        <c:v>5.7528328895568848</c:v>
                      </c:pt>
                      <c:pt idx="151">
                        <c:v>6.226900577545166</c:v>
                      </c:pt>
                      <c:pt idx="152">
                        <c:v>6.6805720329284668</c:v>
                      </c:pt>
                      <c:pt idx="153">
                        <c:v>7.1126298904418945</c:v>
                      </c:pt>
                      <c:pt idx="154">
                        <c:v>7.5219111442565918</c:v>
                      </c:pt>
                      <c:pt idx="155">
                        <c:v>7.9073100090026855</c:v>
                      </c:pt>
                      <c:pt idx="156">
                        <c:v>8.2677803039550781</c:v>
                      </c:pt>
                      <c:pt idx="157">
                        <c:v>8.6023378372192383</c:v>
                      </c:pt>
                      <c:pt idx="158">
                        <c:v>8.9100627899169922</c:v>
                      </c:pt>
                      <c:pt idx="159">
                        <c:v>9.1901025772094727</c:v>
                      </c:pt>
                      <c:pt idx="160">
                        <c:v>9.4416751861572266</c:v>
                      </c:pt>
                      <c:pt idx="161">
                        <c:v>9.6640701293945312</c:v>
                      </c:pt>
                      <c:pt idx="162">
                        <c:v>9.8566551208496094</c:v>
                      </c:pt>
                      <c:pt idx="163">
                        <c:v>10.018868446350098</c:v>
                      </c:pt>
                      <c:pt idx="164">
                        <c:v>10.150229454040527</c:v>
                      </c:pt>
                      <c:pt idx="165">
                        <c:v>10.250332832336426</c:v>
                      </c:pt>
                      <c:pt idx="166">
                        <c:v>10.318851470947266</c:v>
                      </c:pt>
                      <c:pt idx="167">
                        <c:v>10.355541229248047</c:v>
                      </c:pt>
                      <c:pt idx="168">
                        <c:v>10.360238075256348</c:v>
                      </c:pt>
                      <c:pt idx="169">
                        <c:v>10.332859039306641</c:v>
                      </c:pt>
                      <c:pt idx="170">
                        <c:v>10.273404121398926</c:v>
                      </c:pt>
                      <c:pt idx="171">
                        <c:v>10.181953430175781</c:v>
                      </c:pt>
                      <c:pt idx="172">
                        <c:v>10.05866813659668</c:v>
                      </c:pt>
                      <c:pt idx="173">
                        <c:v>9.9037914276123047</c:v>
                      </c:pt>
                      <c:pt idx="174">
                        <c:v>9.7176456451416016</c:v>
                      </c:pt>
                      <c:pt idx="175">
                        <c:v>9.5006389617919922</c:v>
                      </c:pt>
                      <c:pt idx="176">
                        <c:v>9.2532615661621094</c:v>
                      </c:pt>
                      <c:pt idx="177">
                        <c:v>8.9760885238647461</c:v>
                      </c:pt>
                      <c:pt idx="178">
                        <c:v>8.6697788238525391</c:v>
                      </c:pt>
                      <c:pt idx="179">
                        <c:v>8.3350715637207031</c:v>
                      </c:pt>
                      <c:pt idx="180">
                        <c:v>7.9727897644042969</c:v>
                      </c:pt>
                      <c:pt idx="181">
                        <c:v>7.5838284492492676</c:v>
                      </c:pt>
                      <c:pt idx="182">
                        <c:v>7.1691594123840332</c:v>
                      </c:pt>
                      <c:pt idx="183">
                        <c:v>6.729823112487793</c:v>
                      </c:pt>
                      <c:pt idx="184">
                        <c:v>6.2669253349304199</c:v>
                      </c:pt>
                      <c:pt idx="185">
                        <c:v>5.7816295623779297</c:v>
                      </c:pt>
                      <c:pt idx="186">
                        <c:v>5.2751531600952148</c:v>
                      </c:pt>
                      <c:pt idx="187">
                        <c:v>4.7487630844116211</c:v>
                      </c:pt>
                      <c:pt idx="188">
                        <c:v>4.203773021697998</c:v>
                      </c:pt>
                      <c:pt idx="189">
                        <c:v>3.64154052734375</c:v>
                      </c:pt>
                      <c:pt idx="190">
                        <c:v>3.0634634494781494</c:v>
                      </c:pt>
                      <c:pt idx="191">
                        <c:v>2.4709773063659668</c:v>
                      </c:pt>
                      <c:pt idx="192">
                        <c:v>1.865552544593811</c:v>
                      </c:pt>
                      <c:pt idx="193">
                        <c:v>1.2486902475357056</c:v>
                      </c:pt>
                      <c:pt idx="194">
                        <c:v>0.62191879749298096</c:v>
                      </c:pt>
                      <c:pt idx="195">
                        <c:v>-1.3210131786763668E-2</c:v>
                      </c:pt>
                      <c:pt idx="196">
                        <c:v>-0.65512549877166748</c:v>
                      </c:pt>
                      <c:pt idx="197">
                        <c:v>-1.3022422790527344</c:v>
                      </c:pt>
                      <c:pt idx="198">
                        <c:v>-1.9529660940170288</c:v>
                      </c:pt>
                      <c:pt idx="199">
                        <c:v>-2.605698823928833</c:v>
                      </c:pt>
                      <c:pt idx="200">
                        <c:v>-3.258842945098877</c:v>
                      </c:pt>
                      <c:pt idx="201">
                        <c:v>-3.9108066558837891</c:v>
                      </c:pt>
                      <c:pt idx="202">
                        <c:v>-4.5600075721740723</c:v>
                      </c:pt>
                      <c:pt idx="203">
                        <c:v>-5.2048764228820801</c:v>
                      </c:pt>
                      <c:pt idx="204">
                        <c:v>-5.8438620567321777</c:v>
                      </c:pt>
                      <c:pt idx="205">
                        <c:v>-6.4754347801208496</c:v>
                      </c:pt>
                      <c:pt idx="206">
                        <c:v>-7.0980916023254395</c:v>
                      </c:pt>
                      <c:pt idx="207">
                        <c:v>-7.7103581428527832</c:v>
                      </c:pt>
                      <c:pt idx="208">
                        <c:v>-8.3107967376708984</c:v>
                      </c:pt>
                      <c:pt idx="209">
                        <c:v>-8.8980073928833008</c:v>
                      </c:pt>
                      <c:pt idx="210">
                        <c:v>-9.4706315994262695</c:v>
                      </c:pt>
                      <c:pt idx="211">
                        <c:v>-10.027359008789062</c:v>
                      </c:pt>
                      <c:pt idx="212">
                        <c:v>-10.566926956176758</c:v>
                      </c:pt>
                      <c:pt idx="213">
                        <c:v>-11.088122367858887</c:v>
                      </c:pt>
                      <c:pt idx="214">
                        <c:v>-11.589788436889648</c:v>
                      </c:pt>
                      <c:pt idx="215">
                        <c:v>-12.070821762084961</c:v>
                      </c:pt>
                      <c:pt idx="216">
                        <c:v>-12.530176162719727</c:v>
                      </c:pt>
                      <c:pt idx="217">
                        <c:v>-12.966866493225098</c:v>
                      </c:pt>
                      <c:pt idx="218">
                        <c:v>-13.379964828491211</c:v>
                      </c:pt>
                      <c:pt idx="219">
                        <c:v>-13.768606185913086</c:v>
                      </c:pt>
                      <c:pt idx="220">
                        <c:v>-14.131987571716309</c:v>
                      </c:pt>
                      <c:pt idx="221">
                        <c:v>-14.469368934631348</c:v>
                      </c:pt>
                      <c:pt idx="222">
                        <c:v>-14.780073165893555</c:v>
                      </c:pt>
                      <c:pt idx="223">
                        <c:v>-15.063491821289063</c:v>
                      </c:pt>
                      <c:pt idx="224">
                        <c:v>-15.319084167480469</c:v>
                      </c:pt>
                      <c:pt idx="225">
                        <c:v>-15.546380996704102</c:v>
                      </c:pt>
                      <c:pt idx="226">
                        <c:v>-15.744986534118652</c:v>
                      </c:pt>
                      <c:pt idx="227">
                        <c:v>-15.914578437805176</c:v>
                      </c:pt>
                      <c:pt idx="228">
                        <c:v>-16.054912567138672</c:v>
                      </c:pt>
                      <c:pt idx="229">
                        <c:v>-16.165822982788086</c:v>
                      </c:pt>
                      <c:pt idx="230">
                        <c:v>-16.247217178344727</c:v>
                      </c:pt>
                      <c:pt idx="231">
                        <c:v>-16.299083709716797</c:v>
                      </c:pt>
                      <c:pt idx="232">
                        <c:v>-16.32148551940918</c:v>
                      </c:pt>
                      <c:pt idx="233">
                        <c:v>-16.314563751220703</c:v>
                      </c:pt>
                      <c:pt idx="234">
                        <c:v>-16.278528213500977</c:v>
                      </c:pt>
                      <c:pt idx="235">
                        <c:v>-16.213665008544922</c:v>
                      </c:pt>
                      <c:pt idx="236">
                        <c:v>-16.120328903198242</c:v>
                      </c:pt>
                      <c:pt idx="237">
                        <c:v>-15.998943328857422</c:v>
                      </c:pt>
                      <c:pt idx="238">
                        <c:v>-15.850001335144043</c:v>
                      </c:pt>
                      <c:pt idx="239">
                        <c:v>-15.67406177520752</c:v>
                      </c:pt>
                      <c:pt idx="240">
                        <c:v>-15.47175121307373</c:v>
                      </c:pt>
                      <c:pt idx="241">
                        <c:v>-15.24376106262207</c:v>
                      </c:pt>
                      <c:pt idx="242">
                        <c:v>-14.990842819213867</c:v>
                      </c:pt>
                      <c:pt idx="243">
                        <c:v>-14.713810920715332</c:v>
                      </c:pt>
                      <c:pt idx="244">
                        <c:v>-14.41353702545166</c:v>
                      </c:pt>
                      <c:pt idx="245">
                        <c:v>-14.090947151184082</c:v>
                      </c:pt>
                      <c:pt idx="246">
                        <c:v>-13.74701976776123</c:v>
                      </c:pt>
                      <c:pt idx="247">
                        <c:v>-13.382777214050293</c:v>
                      </c:pt>
                      <c:pt idx="248">
                        <c:v>-12.999286651611328</c:v>
                      </c:pt>
                      <c:pt idx="249">
                        <c:v>-12.597653388977051</c:v>
                      </c:pt>
                      <c:pt idx="250">
                        <c:v>-12.179020881652832</c:v>
                      </c:pt>
                      <c:pt idx="251">
                        <c:v>-11.744563102722168</c:v>
                      </c:pt>
                      <c:pt idx="252">
                        <c:v>-11.295487403869629</c:v>
                      </c:pt>
                      <c:pt idx="253">
                        <c:v>-10.833025932312012</c:v>
                      </c:pt>
                      <c:pt idx="254">
                        <c:v>-10.35843563079834</c:v>
                      </c:pt>
                      <c:pt idx="255">
                        <c:v>-9.872990608215332</c:v>
                      </c:pt>
                      <c:pt idx="256">
                        <c:v>-9.3779764175415039</c:v>
                      </c:pt>
                      <c:pt idx="257">
                        <c:v>-8.8746852874755859</c:v>
                      </c:pt>
                      <c:pt idx="258">
                        <c:v>-8.364410400390625</c:v>
                      </c:pt>
                      <c:pt idx="259">
                        <c:v>-7.848442554473877</c:v>
                      </c:pt>
                      <c:pt idx="260">
                        <c:v>-7.32806396484375</c:v>
                      </c:pt>
                      <c:pt idx="261">
                        <c:v>-6.8045482635498047</c:v>
                      </c:pt>
                      <c:pt idx="262">
                        <c:v>-6.2791533470153809</c:v>
                      </c:pt>
                      <c:pt idx="263">
                        <c:v>-5.7531213760375977</c:v>
                      </c:pt>
                      <c:pt idx="264">
                        <c:v>-5.2276730537414551</c:v>
                      </c:pt>
                      <c:pt idx="265">
                        <c:v>-4.7040061950683594</c:v>
                      </c:pt>
                      <c:pt idx="266">
                        <c:v>-4.183295726776123</c:v>
                      </c:pt>
                      <c:pt idx="267">
                        <c:v>-3.6666905879974365</c:v>
                      </c:pt>
                      <c:pt idx="268">
                        <c:v>-3.1553139686584473</c:v>
                      </c:pt>
                      <c:pt idx="269">
                        <c:v>-2.6502587795257568</c:v>
                      </c:pt>
                      <c:pt idx="270">
                        <c:v>-2.1525862216949463</c:v>
                      </c:pt>
                      <c:pt idx="271">
                        <c:v>-1.6633262634277344</c:v>
                      </c:pt>
                      <c:pt idx="272">
                        <c:v>-1.1834734678268433</c:v>
                      </c:pt>
                      <c:pt idx="273">
                        <c:v>-0.71398472785949707</c:v>
                      </c:pt>
                      <c:pt idx="274">
                        <c:v>-0.25577658414840698</c:v>
                      </c:pt>
                      <c:pt idx="275">
                        <c:v>0.19027820229530334</c:v>
                      </c:pt>
                      <c:pt idx="276">
                        <c:v>0.62335264682769775</c:v>
                      </c:pt>
                      <c:pt idx="277">
                        <c:v>1.0426669120788574</c:v>
                      </c:pt>
                      <c:pt idx="278">
                        <c:v>1.4474887847900391</c:v>
                      </c:pt>
                      <c:pt idx="279">
                        <c:v>1.8371342420578003</c:v>
                      </c:pt>
                      <c:pt idx="280">
                        <c:v>2.2109670639038086</c:v>
                      </c:pt>
                      <c:pt idx="281">
                        <c:v>2.5683999061584473</c:v>
                      </c:pt>
                      <c:pt idx="282">
                        <c:v>2.9088938236236572</c:v>
                      </c:pt>
                      <c:pt idx="283">
                        <c:v>3.2319586277008057</c:v>
                      </c:pt>
                      <c:pt idx="284">
                        <c:v>3.5371520519256592</c:v>
                      </c:pt>
                      <c:pt idx="285">
                        <c:v>3.8240785598754883</c:v>
                      </c:pt>
                      <c:pt idx="286">
                        <c:v>4.0923900604248047</c:v>
                      </c:pt>
                      <c:pt idx="287">
                        <c:v>4.3417844772338867</c:v>
                      </c:pt>
                      <c:pt idx="288">
                        <c:v>4.5720081329345703</c:v>
                      </c:pt>
                      <c:pt idx="289">
                        <c:v>4.7828536033630371</c:v>
                      </c:pt>
                      <c:pt idx="290">
                        <c:v>4.9741625785827637</c:v>
                      </c:pt>
                      <c:pt idx="291">
                        <c:v>5.1458230018615723</c:v>
                      </c:pt>
                      <c:pt idx="292">
                        <c:v>5.2977719306945801</c:v>
                      </c:pt>
                      <c:pt idx="293">
                        <c:v>5.4299936294555664</c:v>
                      </c:pt>
                      <c:pt idx="294">
                        <c:v>5.5425176620483398</c:v>
                      </c:pt>
                      <c:pt idx="295">
                        <c:v>5.6354212760925293</c:v>
                      </c:pt>
                      <c:pt idx="296">
                        <c:v>5.7088274955749512</c:v>
                      </c:pt>
                      <c:pt idx="297">
                        <c:v>5.7629060745239258</c:v>
                      </c:pt>
                      <c:pt idx="298">
                        <c:v>5.7978715896606445</c:v>
                      </c:pt>
                      <c:pt idx="299">
                        <c:v>5.8139853477478027</c:v>
                      </c:pt>
                      <c:pt idx="300">
                        <c:v>5.8115525245666504</c:v>
                      </c:pt>
                      <c:pt idx="301">
                        <c:v>5.7909221649169922</c:v>
                      </c:pt>
                      <c:pt idx="302">
                        <c:v>5.7524862289428711</c:v>
                      </c:pt>
                      <c:pt idx="303">
                        <c:v>5.6966781616210938</c:v>
                      </c:pt>
                      <c:pt idx="304">
                        <c:v>5.623967170715332</c:v>
                      </c:pt>
                      <c:pt idx="305">
                        <c:v>5.5348577499389648</c:v>
                      </c:pt>
                      <c:pt idx="306">
                        <c:v>5.4298849105834961</c:v>
                      </c:pt>
                      <c:pt idx="307">
                        <c:v>5.3096122741699219</c:v>
                      </c:pt>
                      <c:pt idx="308">
                        <c:v>5.1746277809143066</c:v>
                      </c:pt>
                      <c:pt idx="309">
                        <c:v>5.0255422592163086</c:v>
                      </c:pt>
                      <c:pt idx="310">
                        <c:v>4.8629851341247559</c:v>
                      </c:pt>
                      <c:pt idx="311">
                        <c:v>4.6876025199890137</c:v>
                      </c:pt>
                      <c:pt idx="312">
                        <c:v>4.5000548362731934</c:v>
                      </c:pt>
                      <c:pt idx="313">
                        <c:v>4.3010172843933105</c:v>
                      </c:pt>
                      <c:pt idx="314">
                        <c:v>4.0911755561828613</c:v>
                      </c:pt>
                      <c:pt idx="315">
                        <c:v>3.8712284564971924</c:v>
                      </c:pt>
                      <c:pt idx="316">
                        <c:v>3.6418888568878174</c:v>
                      </c:pt>
                      <c:pt idx="317">
                        <c:v>3.4038810729980469</c:v>
                      </c:pt>
                      <c:pt idx="318">
                        <c:v>3.1579375267028809</c:v>
                      </c:pt>
                      <c:pt idx="319">
                        <c:v>2.9047949314117432</c:v>
                      </c:pt>
                      <c:pt idx="320">
                        <c:v>2.6451873779296875</c:v>
                      </c:pt>
                      <c:pt idx="321">
                        <c:v>2.3798396587371826</c:v>
                      </c:pt>
                      <c:pt idx="322">
                        <c:v>2.1094660758972168</c:v>
                      </c:pt>
                      <c:pt idx="323">
                        <c:v>1.8347710371017456</c:v>
                      </c:pt>
                      <c:pt idx="324">
                        <c:v>1.5564485788345337</c:v>
                      </c:pt>
                      <c:pt idx="325">
                        <c:v>1.2751795053482056</c:v>
                      </c:pt>
                      <c:pt idx="326">
                        <c:v>0.99162971973419189</c:v>
                      </c:pt>
                      <c:pt idx="327">
                        <c:v>0.70644766092300415</c:v>
                      </c:pt>
                      <c:pt idx="328">
                        <c:v>0.42026287317276001</c:v>
                      </c:pt>
                      <c:pt idx="329">
                        <c:v>0.13368521630764008</c:v>
                      </c:pt>
                      <c:pt idx="330">
                        <c:v>-0.15269581973552704</c:v>
                      </c:pt>
                      <c:pt idx="331">
                        <c:v>-0.43831142783164978</c:v>
                      </c:pt>
                      <c:pt idx="332">
                        <c:v>-0.72261440753936768</c:v>
                      </c:pt>
                      <c:pt idx="333">
                        <c:v>-1.0050802230834961</c:v>
                      </c:pt>
                      <c:pt idx="334">
                        <c:v>-1.2852081060409546</c:v>
                      </c:pt>
                      <c:pt idx="335">
                        <c:v>-1.5625218152999878</c:v>
                      </c:pt>
                      <c:pt idx="336">
                        <c:v>-1.8365693092346191</c:v>
                      </c:pt>
                      <c:pt idx="337">
                        <c:v>-2.1069231033325195</c:v>
                      </c:pt>
                      <c:pt idx="338">
                        <c:v>-2.3731791973114014</c:v>
                      </c:pt>
                      <c:pt idx="339">
                        <c:v>-2.6349592208862305</c:v>
                      </c:pt>
                      <c:pt idx="340">
                        <c:v>-2.8919079303741455</c:v>
                      </c:pt>
                      <c:pt idx="341">
                        <c:v>-3.1436944007873535</c:v>
                      </c:pt>
                      <c:pt idx="342">
                        <c:v>-3.3900105953216553</c:v>
                      </c:pt>
                      <c:pt idx="343">
                        <c:v>-3.6305718421936035</c:v>
                      </c:pt>
                      <c:pt idx="344">
                        <c:v>-3.8651165962219238</c:v>
                      </c:pt>
                      <c:pt idx="345">
                        <c:v>-4.0934081077575684</c:v>
                      </c:pt>
                      <c:pt idx="346">
                        <c:v>-4.3152341842651367</c:v>
                      </c:pt>
                      <c:pt idx="347">
                        <c:v>-4.5304093360900879</c:v>
                      </c:pt>
                      <c:pt idx="348">
                        <c:v>-4.7387747764587402</c:v>
                      </c:pt>
                      <c:pt idx="349">
                        <c:v>-4.9401993751525879</c:v>
                      </c:pt>
                      <c:pt idx="350">
                        <c:v>-5.1345787048339844</c:v>
                      </c:pt>
                      <c:pt idx="351">
                        <c:v>-5.321835994720459</c:v>
                      </c:pt>
                      <c:pt idx="352">
                        <c:v>-5.5019197463989258</c:v>
                      </c:pt>
                      <c:pt idx="353">
                        <c:v>-5.6748042106628418</c:v>
                      </c:pt>
                      <c:pt idx="354">
                        <c:v>-5.8404879570007324</c:v>
                      </c:pt>
                      <c:pt idx="355">
                        <c:v>-5.9989914894104004</c:v>
                      </c:pt>
                      <c:pt idx="356">
                        <c:v>-6.1503582000732422</c:v>
                      </c:pt>
                      <c:pt idx="357">
                        <c:v>-6.2946505546569824</c:v>
                      </c:pt>
                      <c:pt idx="358">
                        <c:v>-6.431948184967041</c:v>
                      </c:pt>
                      <c:pt idx="359">
                        <c:v>-6.562345027923584</c:v>
                      </c:pt>
                      <c:pt idx="360">
                        <c:v>-6.6859493255615234</c:v>
                      </c:pt>
                      <c:pt idx="361">
                        <c:v>-6.8028802871704102</c:v>
                      </c:pt>
                      <c:pt idx="362">
                        <c:v>-6.9132699966430664</c:v>
                      </c:pt>
                      <c:pt idx="363">
                        <c:v>-7.0172600746154785</c:v>
                      </c:pt>
                      <c:pt idx="364">
                        <c:v>-7.1150031089782715</c:v>
                      </c:pt>
                      <c:pt idx="365">
                        <c:v>-7.2066617012023926</c:v>
                      </c:pt>
                      <c:pt idx="366">
                        <c:v>-7.2924089431762695</c:v>
                      </c:pt>
                      <c:pt idx="367">
                        <c:v>-7.3724250793457031</c:v>
                      </c:pt>
                      <c:pt idx="368">
                        <c:v>-7.4468998908996582</c:v>
                      </c:pt>
                      <c:pt idx="369">
                        <c:v>-7.5160274505615234</c:v>
                      </c:pt>
                      <c:pt idx="370">
                        <c:v>-7.5800061225891113</c:v>
                      </c:pt>
                      <c:pt idx="371">
                        <c:v>-7.6390366554260254</c:v>
                      </c:pt>
                      <c:pt idx="372">
                        <c:v>-7.6933202743530273</c:v>
                      </c:pt>
                      <c:pt idx="373">
                        <c:v>-7.7430562973022461</c:v>
                      </c:pt>
                      <c:pt idx="374">
                        <c:v>-7.7884402275085449</c:v>
                      </c:pt>
                      <c:pt idx="375">
                        <c:v>-7.8296656608581543</c:v>
                      </c:pt>
                      <c:pt idx="376">
                        <c:v>-7.8669180870056152</c:v>
                      </c:pt>
                      <c:pt idx="377">
                        <c:v>-7.9003791809082031</c:v>
                      </c:pt>
                      <c:pt idx="378">
                        <c:v>-7.9302229881286621</c:v>
                      </c:pt>
                      <c:pt idx="379">
                        <c:v>-7.9566140174865723</c:v>
                      </c:pt>
                      <c:pt idx="380">
                        <c:v>-7.9797077178955078</c:v>
                      </c:pt>
                      <c:pt idx="381">
                        <c:v>-7.9996476173400879</c:v>
                      </c:pt>
                      <c:pt idx="382">
                        <c:v>-8.0165643692016602</c:v>
                      </c:pt>
                      <c:pt idx="383">
                        <c:v>-8.0305767059326172</c:v>
                      </c:pt>
                      <c:pt idx="384">
                        <c:v>-8.0417852401733398</c:v>
                      </c:pt>
                      <c:pt idx="385">
                        <c:v>-8.0502777099609375</c:v>
                      </c:pt>
                      <c:pt idx="386">
                        <c:v>-8.0561275482177734</c:v>
                      </c:pt>
                      <c:pt idx="387">
                        <c:v>-8.059391975402832</c:v>
                      </c:pt>
                      <c:pt idx="388">
                        <c:v>-8.0601139068603516</c:v>
                      </c:pt>
                      <c:pt idx="389">
                        <c:v>-8.0583267211914062</c:v>
                      </c:pt>
                      <c:pt idx="390">
                        <c:v>-8.0540485382080078</c:v>
                      </c:pt>
                      <c:pt idx="391">
                        <c:v>-8.0472927093505859</c:v>
                      </c:pt>
                      <c:pt idx="392">
                        <c:v>-8.0380573272705078</c:v>
                      </c:pt>
                      <c:pt idx="393">
                        <c:v>-8.0263357162475586</c:v>
                      </c:pt>
                      <c:pt idx="394">
                        <c:v>-8.0121059417724609</c:v>
                      </c:pt>
                      <c:pt idx="395">
                        <c:v>-7.995337963104248</c:v>
                      </c:pt>
                      <c:pt idx="396">
                        <c:v>-7.9759902954101562</c:v>
                      </c:pt>
                      <c:pt idx="397">
                        <c:v>-7.954007625579834</c:v>
                      </c:pt>
                      <c:pt idx="398">
                        <c:v>-7.9293241500854492</c:v>
                      </c:pt>
                      <c:pt idx="399">
                        <c:v>-7.9018630981445313</c:v>
                      </c:pt>
                      <c:pt idx="400">
                        <c:v>-7.8715362548828125</c:v>
                      </c:pt>
                      <c:pt idx="401">
                        <c:v>-7.8382444381713867</c:v>
                      </c:pt>
                      <c:pt idx="402">
                        <c:v>-7.8018784523010254</c:v>
                      </c:pt>
                      <c:pt idx="403">
                        <c:v>-7.7623209953308105</c:v>
                      </c:pt>
                      <c:pt idx="404">
                        <c:v>-7.7194461822509766</c:v>
                      </c:pt>
                      <c:pt idx="405">
                        <c:v>-7.6731228828430176</c:v>
                      </c:pt>
                      <c:pt idx="406">
                        <c:v>-7.6232147216796875</c:v>
                      </c:pt>
                      <c:pt idx="407">
                        <c:v>-7.5695829391479492</c:v>
                      </c:pt>
                      <c:pt idx="408">
                        <c:v>-7.512089729309082</c:v>
                      </c:pt>
                      <c:pt idx="409">
                        <c:v>-7.4505996704101563</c:v>
                      </c:pt>
                      <c:pt idx="410">
                        <c:v>-7.3849778175354004</c:v>
                      </c:pt>
                      <c:pt idx="411">
                        <c:v>-7.315091609954834</c:v>
                      </c:pt>
                      <c:pt idx="412">
                        <c:v>-7.2408108711242676</c:v>
                      </c:pt>
                      <c:pt idx="413">
                        <c:v>-7.1620082855224609</c:v>
                      </c:pt>
                      <c:pt idx="414">
                        <c:v>-7.0785589218139648</c:v>
                      </c:pt>
                      <c:pt idx="415">
                        <c:v>-6.9903435707092285</c:v>
                      </c:pt>
                      <c:pt idx="416">
                        <c:v>-6.8972454071044922</c:v>
                      </c:pt>
                      <c:pt idx="417">
                        <c:v>-6.7991533279418945</c:v>
                      </c:pt>
                      <c:pt idx="418">
                        <c:v>-6.6959609985351562</c:v>
                      </c:pt>
                      <c:pt idx="419">
                        <c:v>-6.5875678062438965</c:v>
                      </c:pt>
                      <c:pt idx="420">
                        <c:v>-6.4738798141479492</c:v>
                      </c:pt>
                      <c:pt idx="421">
                        <c:v>-6.3548107147216797</c:v>
                      </c:pt>
                      <c:pt idx="422">
                        <c:v>-6.2302837371826172</c:v>
                      </c:pt>
                      <c:pt idx="423">
                        <c:v>-6.1002302169799805</c:v>
                      </c:pt>
                      <c:pt idx="424">
                        <c:v>-5.9645943641662598</c:v>
                      </c:pt>
                      <c:pt idx="425">
                        <c:v>-5.8233299255371094</c:v>
                      </c:pt>
                      <c:pt idx="426">
                        <c:v>-5.6764039993286133</c:v>
                      </c:pt>
                      <c:pt idx="427">
                        <c:v>-5.5237994194030762</c:v>
                      </c:pt>
                      <c:pt idx="428">
                        <c:v>-5.3655118942260742</c:v>
                      </c:pt>
                      <c:pt idx="429">
                        <c:v>-5.2015562057495117</c:v>
                      </c:pt>
                      <c:pt idx="430">
                        <c:v>-5.0319666862487793</c:v>
                      </c:pt>
                      <c:pt idx="431">
                        <c:v>-4.8567981719970703</c:v>
                      </c:pt>
                      <c:pt idx="432">
                        <c:v>-4.6761274337768555</c:v>
                      </c:pt>
                      <c:pt idx="433">
                        <c:v>-4.4900541305541992</c:v>
                      </c:pt>
                      <c:pt idx="434">
                        <c:v>-4.2986998558044434</c:v>
                      </c:pt>
                      <c:pt idx="435">
                        <c:v>-4.102210521697998</c:v>
                      </c:pt>
                      <c:pt idx="436">
                        <c:v>-3.9007530212402344</c:v>
                      </c:pt>
                      <c:pt idx="437">
                        <c:v>-3.6945183277130127</c:v>
                      </c:pt>
                      <c:pt idx="438">
                        <c:v>-3.4837169647216797</c:v>
                      </c:pt>
                      <c:pt idx="439">
                        <c:v>-3.268580436706543</c:v>
                      </c:pt>
                      <c:pt idx="440">
                        <c:v>-3.049358606338501</c:v>
                      </c:pt>
                      <c:pt idx="441">
                        <c:v>-2.8263208866119385</c:v>
                      </c:pt>
                      <c:pt idx="442">
                        <c:v>-2.5997536182403564</c:v>
                      </c:pt>
                      <c:pt idx="443">
                        <c:v>-2.3699617385864258</c:v>
                      </c:pt>
                      <c:pt idx="444">
                        <c:v>-2.1372675895690918</c:v>
                      </c:pt>
                      <c:pt idx="445">
                        <c:v>-1.9020118713378906</c:v>
                      </c:pt>
                      <c:pt idx="446">
                        <c:v>-1.6645529270172119</c:v>
                      </c:pt>
                      <c:pt idx="447">
                        <c:v>-1.4252675771713257</c:v>
                      </c:pt>
                      <c:pt idx="448">
                        <c:v>-1.184550404548645</c:v>
                      </c:pt>
                      <c:pt idx="449">
                        <c:v>-0.9428141713142395</c:v>
                      </c:pt>
                      <c:pt idx="450">
                        <c:v>-0.700489342212677</c:v>
                      </c:pt>
                      <c:pt idx="451">
                        <c:v>-0.45802342891693115</c:v>
                      </c:pt>
                      <c:pt idx="452">
                        <c:v>-0.21588027477264404</c:v>
                      </c:pt>
                      <c:pt idx="453">
                        <c:v>2.5461694225668907E-2</c:v>
                      </c:pt>
                      <c:pt idx="454">
                        <c:v>0.26551142334938049</c:v>
                      </c:pt>
                      <c:pt idx="455">
                        <c:v>0.50376760959625244</c:v>
                      </c:pt>
                      <c:pt idx="456">
                        <c:v>0.73972094058990479</c:v>
                      </c:pt>
                      <c:pt idx="457">
                        <c:v>0.97285562753677368</c:v>
                      </c:pt>
                      <c:pt idx="458">
                        <c:v>1.202650785446167</c:v>
                      </c:pt>
                      <c:pt idx="459">
                        <c:v>1.4285815954208374</c:v>
                      </c:pt>
                      <c:pt idx="460">
                        <c:v>1.6501200199127197</c:v>
                      </c:pt>
                      <c:pt idx="461">
                        <c:v>1.8667362928390503</c:v>
                      </c:pt>
                      <c:pt idx="462">
                        <c:v>2.0778999328613281</c:v>
                      </c:pt>
                      <c:pt idx="463">
                        <c:v>2.2830815315246582</c:v>
                      </c:pt>
                      <c:pt idx="464">
                        <c:v>2.4817540645599365</c:v>
                      </c:pt>
                      <c:pt idx="465">
                        <c:v>2.6733944416046143</c:v>
                      </c:pt>
                      <c:pt idx="466">
                        <c:v>2.8574845790863037</c:v>
                      </c:pt>
                      <c:pt idx="467">
                        <c:v>3.0335128307342529</c:v>
                      </c:pt>
                      <c:pt idx="468">
                        <c:v>3.200974702835083</c:v>
                      </c:pt>
                      <c:pt idx="469">
                        <c:v>3.3593752384185791</c:v>
                      </c:pt>
                      <c:pt idx="470">
                        <c:v>3.5082287788391113</c:v>
                      </c:pt>
                      <c:pt idx="471">
                        <c:v>3.6470606327056885</c:v>
                      </c:pt>
                      <c:pt idx="472">
                        <c:v>3.7754082679748535</c:v>
                      </c:pt>
                      <c:pt idx="473">
                        <c:v>3.892822265625</c:v>
                      </c:pt>
                      <c:pt idx="474">
                        <c:v>3.9988663196563721</c:v>
                      </c:pt>
                      <c:pt idx="475">
                        <c:v>4.0931210517883301</c:v>
                      </c:pt>
                      <c:pt idx="476">
                        <c:v>4.1751828193664551</c:v>
                      </c:pt>
                      <c:pt idx="477">
                        <c:v>4.2446689605712891</c:v>
                      </c:pt>
                      <c:pt idx="478">
                        <c:v>4.3012175559997559</c:v>
                      </c:pt>
                      <c:pt idx="479">
                        <c:v>4.3444914817810059</c:v>
                      </c:pt>
                      <c:pt idx="480">
                        <c:v>4.374180793762207</c:v>
                      </c:pt>
                      <c:pt idx="481">
                        <c:v>4.3900041580200195</c:v>
                      </c:pt>
                      <c:pt idx="482">
                        <c:v>4.3917112350463867</c:v>
                      </c:pt>
                      <c:pt idx="483">
                        <c:v>4.3790841102600098</c:v>
                      </c:pt>
                      <c:pt idx="484">
                        <c:v>4.3519382476806641</c:v>
                      </c:pt>
                      <c:pt idx="485">
                        <c:v>4.3101229667663574</c:v>
                      </c:pt>
                      <c:pt idx="486">
                        <c:v>4.2535195350646973</c:v>
                      </c:pt>
                      <c:pt idx="487">
                        <c:v>4.1820449829101562</c:v>
                      </c:pt>
                      <c:pt idx="488">
                        <c:v>4.0956482887268066</c:v>
                      </c:pt>
                      <c:pt idx="489">
                        <c:v>3.9943132400512695</c:v>
                      </c:pt>
                      <c:pt idx="490">
                        <c:v>3.8780555725097656</c:v>
                      </c:pt>
                      <c:pt idx="491">
                        <c:v>3.7469255924224854</c:v>
                      </c:pt>
                      <c:pt idx="492">
                        <c:v>3.6010062694549561</c:v>
                      </c:pt>
                      <c:pt idx="493">
                        <c:v>3.4404149055480957</c:v>
                      </c:pt>
                      <c:pt idx="494">
                        <c:v>3.2653028964996338</c:v>
                      </c:pt>
                      <c:pt idx="495">
                        <c:v>3.0758569240570068</c:v>
                      </c:pt>
                      <c:pt idx="496">
                        <c:v>2.8722989559173584</c:v>
                      </c:pt>
                      <c:pt idx="497">
                        <c:v>2.6548869609832764</c:v>
                      </c:pt>
                      <c:pt idx="498">
                        <c:v>2.4239141941070557</c:v>
                      </c:pt>
                      <c:pt idx="499">
                        <c:v>2.1797106266021729</c:v>
                      </c:pt>
                      <c:pt idx="500">
                        <c:v>1.9226411581039429</c:v>
                      </c:pt>
                      <c:pt idx="501">
                        <c:v>1.6531054973602295</c:v>
                      </c:pt>
                      <c:pt idx="502">
                        <c:v>1.3715373277664185</c:v>
                      </c:pt>
                      <c:pt idx="503">
                        <c:v>1.0784032344818115</c:v>
                      </c:pt>
                      <c:pt idx="504">
                        <c:v>0.77420061826705933</c:v>
                      </c:pt>
                      <c:pt idx="505">
                        <c:v>0.45945766568183899</c:v>
                      </c:pt>
                      <c:pt idx="506">
                        <c:v>0.13473121821880341</c:v>
                      </c:pt>
                      <c:pt idx="507">
                        <c:v>-0.19939422607421875</c:v>
                      </c:pt>
                      <c:pt idx="508">
                        <c:v>-0.54230785369873047</c:v>
                      </c:pt>
                      <c:pt idx="509">
                        <c:v>-0.89337408542633057</c:v>
                      </c:pt>
                      <c:pt idx="510">
                        <c:v>-1.2519341707229614</c:v>
                      </c:pt>
                      <c:pt idx="511">
                        <c:v>-1.6173080205917358</c:v>
                      </c:pt>
                      <c:pt idx="512">
                        <c:v>-1.9887963533401489</c:v>
                      </c:pt>
                      <c:pt idx="513">
                        <c:v>-2.3656823635101318</c:v>
                      </c:pt>
                      <c:pt idx="514">
                        <c:v>-2.7472338676452637</c:v>
                      </c:pt>
                      <c:pt idx="515">
                        <c:v>-3.132704496383667</c:v>
                      </c:pt>
                      <c:pt idx="516">
                        <c:v>-3.5213360786437988</c:v>
                      </c:pt>
                      <c:pt idx="517">
                        <c:v>-3.9123599529266357</c:v>
                      </c:pt>
                      <c:pt idx="518">
                        <c:v>-4.3049979209899902</c:v>
                      </c:pt>
                      <c:pt idx="519">
                        <c:v>-4.6984639167785645</c:v>
                      </c:pt>
                      <c:pt idx="520">
                        <c:v>-5.0919642448425293</c:v>
                      </c:pt>
                      <c:pt idx="521">
                        <c:v>-5.4846992492675781</c:v>
                      </c:pt>
                      <c:pt idx="522">
                        <c:v>-5.8758645057678223</c:v>
                      </c:pt>
                      <c:pt idx="523">
                        <c:v>-6.2646503448486328</c:v>
                      </c:pt>
                      <c:pt idx="524">
                        <c:v>-6.650245189666748</c:v>
                      </c:pt>
                      <c:pt idx="525">
                        <c:v>-7.0318374633789062</c:v>
                      </c:pt>
                      <c:pt idx="526">
                        <c:v>-7.4086155891418457</c:v>
                      </c:pt>
                      <c:pt idx="527">
                        <c:v>-7.7797737121582031</c:v>
                      </c:pt>
                      <c:pt idx="528">
                        <c:v>-8.1445112228393555</c:v>
                      </c:pt>
                      <c:pt idx="529">
                        <c:v>-8.5020380020141602</c:v>
                      </c:pt>
                      <c:pt idx="530">
                        <c:v>-8.8515739440917969</c:v>
                      </c:pt>
                      <c:pt idx="531">
                        <c:v>-9.1923551559448242</c:v>
                      </c:pt>
                      <c:pt idx="532">
                        <c:v>-9.5236320495605469</c:v>
                      </c:pt>
                      <c:pt idx="533">
                        <c:v>-9.8446741104125977</c:v>
                      </c:pt>
                      <c:pt idx="534">
                        <c:v>-10.154769897460937</c:v>
                      </c:pt>
                      <c:pt idx="535">
                        <c:v>-10.453227996826172</c:v>
                      </c:pt>
                      <c:pt idx="536">
                        <c:v>-10.739377021789551</c:v>
                      </c:pt>
                      <c:pt idx="537">
                        <c:v>-11.012571334838867</c:v>
                      </c:pt>
                      <c:pt idx="538">
                        <c:v>-11.272186279296875</c:v>
                      </c:pt>
                      <c:pt idx="539">
                        <c:v>-11.517621994018555</c:v>
                      </c:pt>
                      <c:pt idx="540">
                        <c:v>-11.748305320739746</c:v>
                      </c:pt>
                      <c:pt idx="541">
                        <c:v>-11.963689804077148</c:v>
                      </c:pt>
                      <c:pt idx="542">
                        <c:v>-12.163256645202637</c:v>
                      </c:pt>
                      <c:pt idx="543">
                        <c:v>-12.34652042388916</c:v>
                      </c:pt>
                      <c:pt idx="544">
                        <c:v>-12.513022422790527</c:v>
                      </c:pt>
                      <c:pt idx="545">
                        <c:v>-12.662342071533203</c:v>
                      </c:pt>
                      <c:pt idx="546">
                        <c:v>-12.794090270996094</c:v>
                      </c:pt>
                      <c:pt idx="547">
                        <c:v>-12.907917022705078</c:v>
                      </c:pt>
                      <c:pt idx="548">
                        <c:v>-13.003507614135742</c:v>
                      </c:pt>
                      <c:pt idx="549">
                        <c:v>-13.080588340759277</c:v>
                      </c:pt>
                      <c:pt idx="550">
                        <c:v>-13.138925552368164</c:v>
                      </c:pt>
                      <c:pt idx="551">
                        <c:v>-13.178322792053223</c:v>
                      </c:pt>
                      <c:pt idx="552">
                        <c:v>-13.198629379272461</c:v>
                      </c:pt>
                      <c:pt idx="553">
                        <c:v>-13.199735641479492</c:v>
                      </c:pt>
                      <c:pt idx="554">
                        <c:v>-13.181572914123535</c:v>
                      </c:pt>
                      <c:pt idx="555">
                        <c:v>-13.144120216369629</c:v>
                      </c:pt>
                      <c:pt idx="556">
                        <c:v>-13.087396621704102</c:v>
                      </c:pt>
                      <c:pt idx="557">
                        <c:v>-13.011467933654785</c:v>
                      </c:pt>
                      <c:pt idx="558">
                        <c:v>-12.916441917419434</c:v>
                      </c:pt>
                      <c:pt idx="559">
                        <c:v>-12.802472114562988</c:v>
                      </c:pt>
                      <c:pt idx="560">
                        <c:v>-12.66975212097168</c:v>
                      </c:pt>
                      <c:pt idx="561">
                        <c:v>-12.51851749420166</c:v>
                      </c:pt>
                      <c:pt idx="562">
                        <c:v>-12.349047660827637</c:v>
                      </c:pt>
                      <c:pt idx="563">
                        <c:v>-12.161655426025391</c:v>
                      </c:pt>
                      <c:pt idx="564">
                        <c:v>-11.956695556640625</c:v>
                      </c:pt>
                      <c:pt idx="565">
                        <c:v>-11.73455810546875</c:v>
                      </c:pt>
                      <c:pt idx="566">
                        <c:v>-11.495669364929199</c:v>
                      </c:pt>
                      <c:pt idx="567">
                        <c:v>-11.240490913391113</c:v>
                      </c:pt>
                      <c:pt idx="568">
                        <c:v>-10.96951961517334</c:v>
                      </c:pt>
                      <c:pt idx="569">
                        <c:v>-10.683283805847168</c:v>
                      </c:pt>
                      <c:pt idx="570">
                        <c:v>-10.382347106933594</c:v>
                      </c:pt>
                      <c:pt idx="571">
                        <c:v>-10.067305564880371</c:v>
                      </c:pt>
                      <c:pt idx="572">
                        <c:v>-9.7387866973876953</c:v>
                      </c:pt>
                      <c:pt idx="573">
                        <c:v>-9.3974485397338867</c:v>
                      </c:pt>
                      <c:pt idx="574">
                        <c:v>-9.0439796447753906</c:v>
                      </c:pt>
                      <c:pt idx="575">
                        <c:v>-8.6790924072265625</c:v>
                      </c:pt>
                      <c:pt idx="576">
                        <c:v>-8.3035268783569336</c:v>
                      </c:pt>
                      <c:pt idx="577">
                        <c:v>-7.9180417060852051</c:v>
                      </c:pt>
                      <c:pt idx="578">
                        <c:v>-7.5234155654907227</c:v>
                      </c:pt>
                      <c:pt idx="579">
                        <c:v>-7.1204442977905273</c:v>
                      </c:pt>
                      <c:pt idx="580">
                        <c:v>-6.7099385261535645</c:v>
                      </c:pt>
                      <c:pt idx="581">
                        <c:v>-6.2927217483520508</c:v>
                      </c:pt>
                      <c:pt idx="582">
                        <c:v>-5.86962890625</c:v>
                      </c:pt>
                      <c:pt idx="583">
                        <c:v>-5.4415030479431152</c:v>
                      </c:pt>
                      <c:pt idx="584">
                        <c:v>-5.0091962814331055</c:v>
                      </c:pt>
                      <c:pt idx="585">
                        <c:v>-4.5735669136047363</c:v>
                      </c:pt>
                      <c:pt idx="586">
                        <c:v>-4.1354770660400391</c:v>
                      </c:pt>
                      <c:pt idx="587">
                        <c:v>-3.6957952976226807</c:v>
                      </c:pt>
                      <c:pt idx="588">
                        <c:v>-3.2553904056549072</c:v>
                      </c:pt>
                      <c:pt idx="589">
                        <c:v>-2.815133810043335</c:v>
                      </c:pt>
                      <c:pt idx="590">
                        <c:v>-2.3758952617645264</c:v>
                      </c:pt>
                      <c:pt idx="591">
                        <c:v>-1.938543438911438</c:v>
                      </c:pt>
                      <c:pt idx="592">
                        <c:v>-1.5039432048797607</c:v>
                      </c:pt>
                      <c:pt idx="593">
                        <c:v>-1.0729537010192871</c:v>
                      </c:pt>
                      <c:pt idx="594">
                        <c:v>-0.64642715454101563</c:v>
                      </c:pt>
                      <c:pt idx="595">
                        <c:v>-0.22520628571510315</c:v>
                      </c:pt>
                      <c:pt idx="596">
                        <c:v>0.18987691402435303</c:v>
                      </c:pt>
                      <c:pt idx="597">
                        <c:v>0.59800267219543457</c:v>
                      </c:pt>
                      <c:pt idx="598">
                        <c:v>0.99836492538452148</c:v>
                      </c:pt>
                      <c:pt idx="599">
                        <c:v>1.3901729583740234</c:v>
                      </c:pt>
                      <c:pt idx="600">
                        <c:v>1.7726531028747559</c:v>
                      </c:pt>
                      <c:pt idx="601">
                        <c:v>2.1450514793395996</c:v>
                      </c:pt>
                      <c:pt idx="602">
                        <c:v>2.5066356658935547</c:v>
                      </c:pt>
                      <c:pt idx="603">
                        <c:v>2.8566982746124268</c:v>
                      </c:pt>
                      <c:pt idx="604">
                        <c:v>3.1945569515228271</c:v>
                      </c:pt>
                      <c:pt idx="605">
                        <c:v>3.5195584297180176</c:v>
                      </c:pt>
                      <c:pt idx="606">
                        <c:v>3.8310773372650146</c:v>
                      </c:pt>
                      <c:pt idx="607">
                        <c:v>4.1285195350646973</c:v>
                      </c:pt>
                      <c:pt idx="608">
                        <c:v>4.4113216400146484</c:v>
                      </c:pt>
                      <c:pt idx="609">
                        <c:v>4.678952693939209</c:v>
                      </c:pt>
                      <c:pt idx="610">
                        <c:v>4.930912971496582</c:v>
                      </c:pt>
                      <c:pt idx="611">
                        <c:v>5.1667375564575195</c:v>
                      </c:pt>
                      <c:pt idx="612">
                        <c:v>5.3859925270080566</c:v>
                      </c:pt>
                      <c:pt idx="613">
                        <c:v>5.5882792472839355</c:v>
                      </c:pt>
                      <c:pt idx="614">
                        <c:v>5.7732315063476562</c:v>
                      </c:pt>
                      <c:pt idx="615">
                        <c:v>5.9405174255371094</c:v>
                      </c:pt>
                      <c:pt idx="616">
                        <c:v>6.0898408889770508</c:v>
                      </c:pt>
                      <c:pt idx="617">
                        <c:v>6.220942497253418</c:v>
                      </c:pt>
                      <c:pt idx="618">
                        <c:v>6.3336014747619629</c:v>
                      </c:pt>
                      <c:pt idx="619">
                        <c:v>6.4276375770568848</c:v>
                      </c:pt>
                      <c:pt idx="620">
                        <c:v>6.5029101371765137</c:v>
                      </c:pt>
                      <c:pt idx="621">
                        <c:v>6.5593204498291016</c:v>
                      </c:pt>
                      <c:pt idx="622">
                        <c:v>6.5968093872070313</c:v>
                      </c:pt>
                      <c:pt idx="623">
                        <c:v>6.6153607368469238</c:v>
                      </c:pt>
                      <c:pt idx="624">
                        <c:v>6.6149969100952148</c:v>
                      </c:pt>
                      <c:pt idx="625">
                        <c:v>6.5957818031311035</c:v>
                      </c:pt>
                      <c:pt idx="626">
                        <c:v>6.5578169822692871</c:v>
                      </c:pt>
                      <c:pt idx="627">
                        <c:v>6.501244068145752</c:v>
                      </c:pt>
                      <c:pt idx="628">
                        <c:v>6.4262399673461914</c:v>
                      </c:pt>
                      <c:pt idx="629">
                        <c:v>6.3330163955688477</c:v>
                      </c:pt>
                      <c:pt idx="630">
                        <c:v>6.2218217849731445</c:v>
                      </c:pt>
                      <c:pt idx="631">
                        <c:v>6.0929384231567383</c:v>
                      </c:pt>
                      <c:pt idx="632">
                        <c:v>5.9466843605041504</c:v>
                      </c:pt>
                      <c:pt idx="633">
                        <c:v>5.7834110260009766</c:v>
                      </c:pt>
                      <c:pt idx="634">
                        <c:v>5.6035017967224121</c:v>
                      </c:pt>
                      <c:pt idx="635">
                        <c:v>5.407371997833252</c:v>
                      </c:pt>
                      <c:pt idx="636">
                        <c:v>5.1954655647277832</c:v>
                      </c:pt>
                      <c:pt idx="637">
                        <c:v>4.9682531356811523</c:v>
                      </c:pt>
                      <c:pt idx="638">
                        <c:v>4.7262301445007324</c:v>
                      </c:pt>
                      <c:pt idx="639">
                        <c:v>4.4699158668518066</c:v>
                      </c:pt>
                      <c:pt idx="640">
                        <c:v>4.1998558044433594</c:v>
                      </c:pt>
                      <c:pt idx="641">
                        <c:v>3.9166176319122314</c:v>
                      </c:pt>
                      <c:pt idx="642">
                        <c:v>3.6207952499389648</c:v>
                      </c:pt>
                      <c:pt idx="643">
                        <c:v>3.3130033016204834</c:v>
                      </c:pt>
                      <c:pt idx="644">
                        <c:v>2.9938795566558838</c:v>
                      </c:pt>
                      <c:pt idx="645">
                        <c:v>2.6640822887420654</c:v>
                      </c:pt>
                      <c:pt idx="646">
                        <c:v>2.3242900371551514</c:v>
                      </c:pt>
                      <c:pt idx="647">
                        <c:v>1.9751992225646973</c:v>
                      </c:pt>
                      <c:pt idx="648">
                        <c:v>1.6175230741500854</c:v>
                      </c:pt>
                      <c:pt idx="649">
                        <c:v>1.2519898414611816</c:v>
                      </c:pt>
                      <c:pt idx="650">
                        <c:v>0.87933981418609619</c:v>
                      </c:pt>
                      <c:pt idx="651">
                        <c:v>0.5003240704536438</c:v>
                      </c:pt>
                      <c:pt idx="652">
                        <c:v>0.11570142954587936</c:v>
                      </c:pt>
                      <c:pt idx="653">
                        <c:v>-0.27376344799995422</c:v>
                      </c:pt>
                      <c:pt idx="654">
                        <c:v>-0.66730201244354248</c:v>
                      </c:pt>
                      <c:pt idx="655">
                        <c:v>-1.0641437768936157</c:v>
                      </c:pt>
                      <c:pt idx="656">
                        <c:v>-1.4635175466537476</c:v>
                      </c:pt>
                      <c:pt idx="657">
                        <c:v>-1.8646538257598877</c:v>
                      </c:pt>
                      <c:pt idx="658">
                        <c:v>-2.2667849063873291</c:v>
                      </c:pt>
                      <c:pt idx="659">
                        <c:v>-2.6691467761993408</c:v>
                      </c:pt>
                      <c:pt idx="660">
                        <c:v>-3.0709793567657471</c:v>
                      </c:pt>
                      <c:pt idx="661">
                        <c:v>-3.4715268611907959</c:v>
                      </c:pt>
                      <c:pt idx="662">
                        <c:v>-3.8700392246246338</c:v>
                      </c:pt>
                      <c:pt idx="663">
                        <c:v>-4.2657723426818848</c:v>
                      </c:pt>
                      <c:pt idx="664">
                        <c:v>-4.6579909324645996</c:v>
                      </c:pt>
                      <c:pt idx="665">
                        <c:v>-5.0459694862365723</c:v>
                      </c:pt>
                      <c:pt idx="666">
                        <c:v>-5.4289937019348145</c:v>
                      </c:pt>
                      <c:pt idx="667">
                        <c:v>-5.8063645362854004</c:v>
                      </c:pt>
                      <c:pt idx="668">
                        <c:v>-6.1773972511291504</c:v>
                      </c:pt>
                      <c:pt idx="669">
                        <c:v>-6.5414266586303711</c:v>
                      </c:pt>
                      <c:pt idx="670">
                        <c:v>-6.8978056907653809</c:v>
                      </c:pt>
                      <c:pt idx="671">
                        <c:v>-7.2459092140197754</c:v>
                      </c:pt>
                      <c:pt idx="672">
                        <c:v>-7.5851345062255859</c:v>
                      </c:pt>
                      <c:pt idx="673">
                        <c:v>-7.9149017333984375</c:v>
                      </c:pt>
                      <c:pt idx="674">
                        <c:v>-8.2346563339233398</c:v>
                      </c:pt>
                      <c:pt idx="675">
                        <c:v>-8.5438680648803711</c:v>
                      </c:pt>
                      <c:pt idx="676">
                        <c:v>-8.8420343399047852</c:v>
                      </c:pt>
                      <c:pt idx="677">
                        <c:v>-9.1286773681640625</c:v>
                      </c:pt>
                      <c:pt idx="678">
                        <c:v>-9.4033451080322266</c:v>
                      </c:pt>
                      <c:pt idx="679">
                        <c:v>-9.6656150817871094</c:v>
                      </c:pt>
                      <c:pt idx="680">
                        <c:v>-9.9150886535644531</c:v>
                      </c:pt>
                      <c:pt idx="681">
                        <c:v>-10.151397705078125</c:v>
                      </c:pt>
                      <c:pt idx="682">
                        <c:v>-10.374200820922852</c:v>
                      </c:pt>
                      <c:pt idx="683">
                        <c:v>-10.583186149597168</c:v>
                      </c:pt>
                      <c:pt idx="684">
                        <c:v>-10.778070449829102</c:v>
                      </c:pt>
                      <c:pt idx="685">
                        <c:v>-10.958600044250488</c:v>
                      </c:pt>
                      <c:pt idx="686">
                        <c:v>-11.124549865722656</c:v>
                      </c:pt>
                      <c:pt idx="687">
                        <c:v>-11.275724411010742</c:v>
                      </c:pt>
                      <c:pt idx="688">
                        <c:v>-11.411958694458008</c:v>
                      </c:pt>
                      <c:pt idx="689">
                        <c:v>-11.533114433288574</c:v>
                      </c:pt>
                      <c:pt idx="690">
                        <c:v>-11.63908576965332</c:v>
                      </c:pt>
                      <c:pt idx="691">
                        <c:v>-11.729795455932617</c:v>
                      </c:pt>
                      <c:pt idx="692">
                        <c:v>-11.805194854736328</c:v>
                      </c:pt>
                      <c:pt idx="693">
                        <c:v>-11.865266799926758</c:v>
                      </c:pt>
                      <c:pt idx="694">
                        <c:v>-11.910026550292969</c:v>
                      </c:pt>
                      <c:pt idx="695">
                        <c:v>-11.939515113830566</c:v>
                      </c:pt>
                      <c:pt idx="696">
                        <c:v>-11.953805923461914</c:v>
                      </c:pt>
                      <c:pt idx="697">
                        <c:v>-11.953003883361816</c:v>
                      </c:pt>
                      <c:pt idx="698">
                        <c:v>-11.937239646911621</c:v>
                      </c:pt>
                      <c:pt idx="699">
                        <c:v>-11.906674385070801</c:v>
                      </c:pt>
                      <c:pt idx="700">
                        <c:v>-11.861493110656738</c:v>
                      </c:pt>
                      <c:pt idx="701">
                        <c:v>-11.801906585693359</c:v>
                      </c:pt>
                      <c:pt idx="702">
                        <c:v>-11.728148460388184</c:v>
                      </c:pt>
                      <c:pt idx="703">
                        <c:v>-11.640472412109375</c:v>
                      </c:pt>
                      <c:pt idx="704">
                        <c:v>-11.539153099060059</c:v>
                      </c:pt>
                      <c:pt idx="705">
                        <c:v>-11.424483299255371</c:v>
                      </c:pt>
                      <c:pt idx="706">
                        <c:v>-11.296775817871094</c:v>
                      </c:pt>
                      <c:pt idx="707">
                        <c:v>-11.156362533569336</c:v>
                      </c:pt>
                      <c:pt idx="708">
                        <c:v>-11.003593444824219</c:v>
                      </c:pt>
                      <c:pt idx="709">
                        <c:v>-10.838838577270508</c:v>
                      </c:pt>
                      <c:pt idx="710">
                        <c:v>-10.66248607635498</c:v>
                      </c:pt>
                      <c:pt idx="711">
                        <c:v>-10.474943161010742</c:v>
                      </c:pt>
                      <c:pt idx="712">
                        <c:v>-10.276631355285645</c:v>
                      </c:pt>
                      <c:pt idx="713">
                        <c:v>-10.067991256713867</c:v>
                      </c:pt>
                      <c:pt idx="714">
                        <c:v>-9.8494749069213867</c:v>
                      </c:pt>
                      <c:pt idx="715">
                        <c:v>-9.6215496063232422</c:v>
                      </c:pt>
                      <c:pt idx="716">
                        <c:v>-9.3846912384033203</c:v>
                      </c:pt>
                      <c:pt idx="717">
                        <c:v>-9.1393871307373047</c:v>
                      </c:pt>
                      <c:pt idx="718">
                        <c:v>-8.886134147644043</c:v>
                      </c:pt>
                      <c:pt idx="719">
                        <c:v>-8.6254377365112305</c:v>
                      </c:pt>
                      <c:pt idx="720">
                        <c:v>-8.3578090667724609</c:v>
                      </c:pt>
                      <c:pt idx="721">
                        <c:v>-8.0837631225585938</c:v>
                      </c:pt>
                      <c:pt idx="722">
                        <c:v>-7.8038182258605957</c:v>
                      </c:pt>
                      <c:pt idx="723">
                        <c:v>-7.5184950828552246</c:v>
                      </c:pt>
                      <c:pt idx="724">
                        <c:v>-7.2283163070678711</c:v>
                      </c:pt>
                      <c:pt idx="725">
                        <c:v>-6.9338064193725586</c:v>
                      </c:pt>
                      <c:pt idx="726">
                        <c:v>-6.6354885101318359</c:v>
                      </c:pt>
                      <c:pt idx="727">
                        <c:v>-6.3338847160339355</c:v>
                      </c:pt>
                      <c:pt idx="728">
                        <c:v>-6.0295119285583496</c:v>
                      </c:pt>
                      <c:pt idx="729">
                        <c:v>-5.7228841781616211</c:v>
                      </c:pt>
                      <c:pt idx="730">
                        <c:v>-5.4145102500915527</c:v>
                      </c:pt>
                      <c:pt idx="731">
                        <c:v>-5.1048922538757324</c:v>
                      </c:pt>
                      <c:pt idx="732">
                        <c:v>-4.7945280075073242</c:v>
                      </c:pt>
                      <c:pt idx="733">
                        <c:v>-4.4839105606079102</c:v>
                      </c:pt>
                      <c:pt idx="734">
                        <c:v>-4.1735267639160156</c:v>
                      </c:pt>
                      <c:pt idx="735">
                        <c:v>-3.8638584613800049</c:v>
                      </c:pt>
                      <c:pt idx="736">
                        <c:v>-3.5553798675537109</c:v>
                      </c:pt>
                      <c:pt idx="737">
                        <c:v>-3.2485592365264893</c:v>
                      </c:pt>
                      <c:pt idx="738">
                        <c:v>-2.9438579082489014</c:v>
                      </c:pt>
                      <c:pt idx="739">
                        <c:v>-2.6417293548583984</c:v>
                      </c:pt>
                      <c:pt idx="740">
                        <c:v>-2.3426189422607422</c:v>
                      </c:pt>
                      <c:pt idx="741">
                        <c:v>-2.0469636917114258</c:v>
                      </c:pt>
                      <c:pt idx="742">
                        <c:v>-1.7551898956298828</c:v>
                      </c:pt>
                      <c:pt idx="743">
                        <c:v>-1.4677122831344604</c:v>
                      </c:pt>
                      <c:pt idx="744">
                        <c:v>-1.1849325895309448</c:v>
                      </c:pt>
                      <c:pt idx="745">
                        <c:v>-0.90723848342895508</c:v>
                      </c:pt>
                      <c:pt idx="746">
                        <c:v>-0.63500404357910156</c:v>
                      </c:pt>
                      <c:pt idx="747">
                        <c:v>-0.36858952045440674</c:v>
                      </c:pt>
                      <c:pt idx="748">
                        <c:v>-0.10834170877933502</c:v>
                      </c:pt>
                      <c:pt idx="749">
                        <c:v>0.14540572464466095</c:v>
                      </c:pt>
                      <c:pt idx="750">
                        <c:v>0.39233207702636719</c:v>
                      </c:pt>
                      <c:pt idx="751">
                        <c:v>0.63212960958480835</c:v>
                      </c:pt>
                      <c:pt idx="752">
                        <c:v>0.86450338363647461</c:v>
                      </c:pt>
                      <c:pt idx="753">
                        <c:v>1.089171290397644</c:v>
                      </c:pt>
                      <c:pt idx="754">
                        <c:v>1.3058638572692871</c:v>
                      </c:pt>
                      <c:pt idx="755">
                        <c:v>1.5143241882324219</c:v>
                      </c:pt>
                      <c:pt idx="756">
                        <c:v>1.7143086194992065</c:v>
                      </c:pt>
                      <c:pt idx="757">
                        <c:v>1.9055873155593872</c:v>
                      </c:pt>
                      <c:pt idx="758">
                        <c:v>2.0879452228546143</c:v>
                      </c:pt>
                      <c:pt idx="759">
                        <c:v>2.2611827850341797</c:v>
                      </c:pt>
                      <c:pt idx="760">
                        <c:v>2.4251153469085693</c:v>
                      </c:pt>
                      <c:pt idx="761">
                        <c:v>2.5795736312866211</c:v>
                      </c:pt>
                      <c:pt idx="762">
                        <c:v>2.7244043350219727</c:v>
                      </c:pt>
                      <c:pt idx="763">
                        <c:v>2.8594703674316406</c:v>
                      </c:pt>
                      <c:pt idx="764">
                        <c:v>2.9846510887145996</c:v>
                      </c:pt>
                      <c:pt idx="765">
                        <c:v>3.0998427867889404</c:v>
                      </c:pt>
                      <c:pt idx="766">
                        <c:v>3.2049579620361328</c:v>
                      </c:pt>
                      <c:pt idx="767">
                        <c:v>3.2999248504638672</c:v>
                      </c:pt>
                      <c:pt idx="768">
                        <c:v>3.3846883773803711</c:v>
                      </c:pt>
                      <c:pt idx="769">
                        <c:v>3.4592080116271973</c:v>
                      </c:pt>
                      <c:pt idx="770">
                        <c:v>3.5234599113464355</c:v>
                      </c:pt>
                      <c:pt idx="771">
                        <c:v>3.5774335861206055</c:v>
                      </c:pt>
                      <c:pt idx="772">
                        <c:v>3.6211340427398682</c:v>
                      </c:pt>
                      <c:pt idx="773">
                        <c:v>3.6545796394348145</c:v>
                      </c:pt>
                      <c:pt idx="774">
                        <c:v>3.6778044700622559</c:v>
                      </c:pt>
                      <c:pt idx="775">
                        <c:v>3.6908559799194336</c:v>
                      </c:pt>
                      <c:pt idx="776">
                        <c:v>3.6937954425811768</c:v>
                      </c:pt>
                      <c:pt idx="777">
                        <c:v>3.6866953372955322</c:v>
                      </c:pt>
                      <c:pt idx="778">
                        <c:v>3.6696383953094482</c:v>
                      </c:pt>
                      <c:pt idx="779">
                        <c:v>3.6427175998687744</c:v>
                      </c:pt>
                      <c:pt idx="780">
                        <c:v>3.606034517288208</c:v>
                      </c:pt>
                      <c:pt idx="781">
                        <c:v>3.5596992969512939</c:v>
                      </c:pt>
                      <c:pt idx="782">
                        <c:v>3.5038301944732666</c:v>
                      </c:pt>
                      <c:pt idx="783">
                        <c:v>3.4385550022125244</c:v>
                      </c:pt>
                      <c:pt idx="784">
                        <c:v>3.3640122413635254</c:v>
                      </c:pt>
                      <c:pt idx="785">
                        <c:v>3.280350923538208</c:v>
                      </c:pt>
                      <c:pt idx="786">
                        <c:v>3.1877307891845703</c:v>
                      </c:pt>
                      <c:pt idx="787">
                        <c:v>3.0863218307495117</c:v>
                      </c:pt>
                      <c:pt idx="788">
                        <c:v>2.9763033390045166</c:v>
                      </c:pt>
                      <c:pt idx="789">
                        <c:v>2.8578648567199707</c:v>
                      </c:pt>
                      <c:pt idx="790">
                        <c:v>2.7312037944793701</c:v>
                      </c:pt>
                      <c:pt idx="791">
                        <c:v>2.5965251922607422</c:v>
                      </c:pt>
                      <c:pt idx="792">
                        <c:v>2.4540410041809082</c:v>
                      </c:pt>
                      <c:pt idx="793">
                        <c:v>2.3039679527282715</c:v>
                      </c:pt>
                      <c:pt idx="794">
                        <c:v>2.1465282440185547</c:v>
                      </c:pt>
                      <c:pt idx="795">
                        <c:v>1.9819478988647461</c:v>
                      </c:pt>
                      <c:pt idx="796">
                        <c:v>1.8104580640792847</c:v>
                      </c:pt>
                      <c:pt idx="797">
                        <c:v>1.632294774055481</c:v>
                      </c:pt>
                      <c:pt idx="798">
                        <c:v>1.4476993083953857</c:v>
                      </c:pt>
                      <c:pt idx="799">
                        <c:v>1.2569180727005005</c:v>
                      </c:pt>
                      <c:pt idx="800">
                        <c:v>1.0602027177810669</c:v>
                      </c:pt>
                      <c:pt idx="801">
                        <c:v>0.85781121253967285</c:v>
                      </c:pt>
                      <c:pt idx="802">
                        <c:v>0.65000706911087036</c:v>
                      </c:pt>
                      <c:pt idx="803">
                        <c:v>0.43706038594245911</c:v>
                      </c:pt>
                      <c:pt idx="804">
                        <c:v>0.21924737095832825</c:v>
                      </c:pt>
                      <c:pt idx="805">
                        <c:v>-3.1501865014433861E-3</c:v>
                      </c:pt>
                      <c:pt idx="806">
                        <c:v>-0.2298453152179718</c:v>
                      </c:pt>
                      <c:pt idx="807">
                        <c:v>-0.46054664254188538</c:v>
                      </c:pt>
                      <c:pt idx="808">
                        <c:v>-0.69495868682861328</c:v>
                      </c:pt>
                      <c:pt idx="809">
                        <c:v>-0.93278235197067261</c:v>
                      </c:pt>
                      <c:pt idx="810">
                        <c:v>-1.1737148761749268</c:v>
                      </c:pt>
                      <c:pt idx="811">
                        <c:v>-1.417449951171875</c:v>
                      </c:pt>
                      <c:pt idx="812">
                        <c:v>-1.6636786460876465</c:v>
                      </c:pt>
                      <c:pt idx="813">
                        <c:v>-1.9120895862579346</c:v>
                      </c:pt>
                      <c:pt idx="814">
                        <c:v>-2.1623694896697998</c:v>
                      </c:pt>
                      <c:pt idx="815">
                        <c:v>-2.4142041206359863</c:v>
                      </c:pt>
                      <c:pt idx="816">
                        <c:v>-2.6672775745391846</c:v>
                      </c:pt>
                      <c:pt idx="817">
                        <c:v>-2.921273946762085</c:v>
                      </c:pt>
                      <c:pt idx="818">
                        <c:v>-3.1758759021759033</c:v>
                      </c:pt>
                      <c:pt idx="819">
                        <c:v>-3.4307653903961182</c:v>
                      </c:pt>
                      <c:pt idx="820">
                        <c:v>-3.6856253147125244</c:v>
                      </c:pt>
                      <c:pt idx="821">
                        <c:v>-3.9401381015777588</c:v>
                      </c:pt>
                      <c:pt idx="822">
                        <c:v>-4.1939868927001953</c:v>
                      </c:pt>
                      <c:pt idx="823">
                        <c:v>-4.4468550682067871</c:v>
                      </c:pt>
                      <c:pt idx="824">
                        <c:v>-4.698427677154541</c:v>
                      </c:pt>
                      <c:pt idx="825">
                        <c:v>-4.948387622833252</c:v>
                      </c:pt>
                      <c:pt idx="826">
                        <c:v>-5.1964187622070313</c:v>
                      </c:pt>
                      <c:pt idx="827">
                        <c:v>-5.4422039985656738</c:v>
                      </c:pt>
                      <c:pt idx="828">
                        <c:v>-5.6854262351989746</c:v>
                      </c:pt>
                      <c:pt idx="829">
                        <c:v>-5.9257698059082031</c:v>
                      </c:pt>
                      <c:pt idx="830">
                        <c:v>-6.1629185676574707</c:v>
                      </c:pt>
                      <c:pt idx="831">
                        <c:v>-6.3965606689453125</c:v>
                      </c:pt>
                      <c:pt idx="832">
                        <c:v>-6.6263861656188965</c:v>
                      </c:pt>
                      <c:pt idx="833">
                        <c:v>-6.8520879745483398</c:v>
                      </c:pt>
                      <c:pt idx="834">
                        <c:v>-7.0733652114868164</c:v>
                      </c:pt>
                      <c:pt idx="835">
                        <c:v>-7.2899203300476074</c:v>
                      </c:pt>
                      <c:pt idx="836">
                        <c:v>-7.5014634132385254</c:v>
                      </c:pt>
                      <c:pt idx="837">
                        <c:v>-7.7077078819274902</c:v>
                      </c:pt>
                      <c:pt idx="838">
                        <c:v>-7.9083747863769531</c:v>
                      </c:pt>
                      <c:pt idx="839">
                        <c:v>-8.1031894683837891</c:v>
                      </c:pt>
                      <c:pt idx="840">
                        <c:v>-8.2918834686279297</c:v>
                      </c:pt>
                      <c:pt idx="841">
                        <c:v>-8.4741926193237305</c:v>
                      </c:pt>
                      <c:pt idx="842">
                        <c:v>-8.6498565673828125</c:v>
                      </c:pt>
                      <c:pt idx="843">
                        <c:v>-8.8186197280883789</c:v>
                      </c:pt>
                      <c:pt idx="844">
                        <c:v>-8.9802322387695313</c:v>
                      </c:pt>
                      <c:pt idx="845">
                        <c:v>-9.1344461441040039</c:v>
                      </c:pt>
                      <c:pt idx="846">
                        <c:v>-9.2810220718383789</c:v>
                      </c:pt>
                      <c:pt idx="847">
                        <c:v>-9.4197235107421875</c:v>
                      </c:pt>
                      <c:pt idx="848">
                        <c:v>-9.5503244400024414</c:v>
                      </c:pt>
                      <c:pt idx="849">
                        <c:v>-9.6726007461547852</c:v>
                      </c:pt>
                      <c:pt idx="850">
                        <c:v>-9.7863388061523437</c:v>
                      </c:pt>
                      <c:pt idx="851">
                        <c:v>-9.8913345336914062</c:v>
                      </c:pt>
                      <c:pt idx="852">
                        <c:v>-9.9873886108398437</c:v>
                      </c:pt>
                      <c:pt idx="853">
                        <c:v>-10.074314117431641</c:v>
                      </c:pt>
                      <c:pt idx="854">
                        <c:v>-10.151932716369629</c:v>
                      </c:pt>
                      <c:pt idx="855">
                        <c:v>-10.220077514648437</c:v>
                      </c:pt>
                      <c:pt idx="856">
                        <c:v>-10.278593063354492</c:v>
                      </c:pt>
                      <c:pt idx="857">
                        <c:v>-10.327332496643066</c:v>
                      </c:pt>
                      <c:pt idx="858">
                        <c:v>-10.366165161132812</c:v>
                      </c:pt>
                      <c:pt idx="859">
                        <c:v>-10.39496898651123</c:v>
                      </c:pt>
                      <c:pt idx="860">
                        <c:v>-10.413638114929199</c:v>
                      </c:pt>
                      <c:pt idx="861">
                        <c:v>-10.422079086303711</c:v>
                      </c:pt>
                      <c:pt idx="862">
                        <c:v>-10.42021369934082</c:v>
                      </c:pt>
                      <c:pt idx="863">
                        <c:v>-10.407975196838379</c:v>
                      </c:pt>
                      <c:pt idx="864">
                        <c:v>-10.385312080383301</c:v>
                      </c:pt>
                      <c:pt idx="865">
                        <c:v>-10.35218620300293</c:v>
                      </c:pt>
                      <c:pt idx="866">
                        <c:v>-10.308573722839355</c:v>
                      </c:pt>
                      <c:pt idx="867">
                        <c:v>-10.254464149475098</c:v>
                      </c:pt>
                      <c:pt idx="868">
                        <c:v>-10.189860343933105</c:v>
                      </c:pt>
                      <c:pt idx="869">
                        <c:v>-10.114779472351074</c:v>
                      </c:pt>
                      <c:pt idx="870">
                        <c:v>-10.029255867004395</c:v>
                      </c:pt>
                      <c:pt idx="871">
                        <c:v>-9.9333353042602539</c:v>
                      </c:pt>
                      <c:pt idx="872">
                        <c:v>-9.8270797729492187</c:v>
                      </c:pt>
                      <c:pt idx="873">
                        <c:v>-9.7105684280395508</c:v>
                      </c:pt>
                      <c:pt idx="874">
                        <c:v>-9.583892822265625</c:v>
                      </c:pt>
                      <c:pt idx="875">
                        <c:v>-9.4471654891967773</c:v>
                      </c:pt>
                      <c:pt idx="876">
                        <c:v>-9.3005142211914062</c:v>
                      </c:pt>
                      <c:pt idx="877">
                        <c:v>-9.1440858840942383</c:v>
                      </c:pt>
                      <c:pt idx="878">
                        <c:v>-8.9780426025390625</c:v>
                      </c:pt>
                      <c:pt idx="879">
                        <c:v>-8.8025655746459961</c:v>
                      </c:pt>
                      <c:pt idx="880">
                        <c:v>-8.6178512573242187</c:v>
                      </c:pt>
                      <c:pt idx="881">
                        <c:v>-8.4241132736206055</c:v>
                      </c:pt>
                      <c:pt idx="882">
                        <c:v>-8.2215795516967773</c:v>
                      </c:pt>
                      <c:pt idx="883">
                        <c:v>-8.010493278503418</c:v>
                      </c:pt>
                      <c:pt idx="884">
                        <c:v>-7.7911114692687988</c:v>
                      </c:pt>
                      <c:pt idx="885">
                        <c:v>-7.5637021064758301</c:v>
                      </c:pt>
                      <c:pt idx="886">
                        <c:v>-7.3285470008850098</c:v>
                      </c:pt>
                      <c:pt idx="887">
                        <c:v>-7.085939884185791</c:v>
                      </c:pt>
                      <c:pt idx="888">
                        <c:v>-6.8361868858337402</c:v>
                      </c:pt>
                      <c:pt idx="889">
                        <c:v>-6.5796079635620117</c:v>
                      </c:pt>
                      <c:pt idx="890">
                        <c:v>-6.3165349960327148</c:v>
                      </c:pt>
                      <c:pt idx="891">
                        <c:v>-6.0473146438598633</c:v>
                      </c:pt>
                      <c:pt idx="892">
                        <c:v>-5.7723064422607422</c:v>
                      </c:pt>
                      <c:pt idx="893">
                        <c:v>-5.4918842315673828</c:v>
                      </c:pt>
                      <c:pt idx="894">
                        <c:v>-5.2064361572265625</c:v>
                      </c:pt>
                      <c:pt idx="895">
                        <c:v>-4.9163622856140137</c:v>
                      </c:pt>
                      <c:pt idx="896">
                        <c:v>-4.622077465057373</c:v>
                      </c:pt>
                      <c:pt idx="897">
                        <c:v>-4.3240089416503906</c:v>
                      </c:pt>
                      <c:pt idx="898">
                        <c:v>-4.0225958824157715</c:v>
                      </c:pt>
                      <c:pt idx="899">
                        <c:v>-3.7182903289794922</c:v>
                      </c:pt>
                      <c:pt idx="900">
                        <c:v>-3.4115560054779053</c:v>
                      </c:pt>
                      <c:pt idx="901">
                        <c:v>-3.102867603302002</c:v>
                      </c:pt>
                      <c:pt idx="902">
                        <c:v>-2.7927091121673584</c:v>
                      </c:pt>
                      <c:pt idx="903">
                        <c:v>-2.4815752506256104</c:v>
                      </c:pt>
                      <c:pt idx="904">
                        <c:v>-2.1699676513671875</c:v>
                      </c:pt>
                      <c:pt idx="905">
                        <c:v>-1.8583961725234985</c:v>
                      </c:pt>
                      <c:pt idx="906">
                        <c:v>-1.5473766326904297</c:v>
                      </c:pt>
                      <c:pt idx="907">
                        <c:v>-1.2374303340911865</c:v>
                      </c:pt>
                      <c:pt idx="908">
                        <c:v>-0.92908287048339844</c:v>
                      </c:pt>
                      <c:pt idx="909">
                        <c:v>-0.62286251783370972</c:v>
                      </c:pt>
                      <c:pt idx="910">
                        <c:v>-0.3192996084690094</c:v>
                      </c:pt>
                      <c:pt idx="911">
                        <c:v>-1.8925262615084648E-2</c:v>
                      </c:pt>
                      <c:pt idx="912">
                        <c:v>0.27772924304008484</c:v>
                      </c:pt>
                      <c:pt idx="913">
                        <c:v>0.57013332843780518</c:v>
                      </c:pt>
                      <c:pt idx="914">
                        <c:v>0.85775768756866455</c:v>
                      </c:pt>
                      <c:pt idx="915">
                        <c:v>1.1400753259658813</c:v>
                      </c:pt>
                      <c:pt idx="916">
                        <c:v>1.4165617227554321</c:v>
                      </c:pt>
                      <c:pt idx="917">
                        <c:v>1.68669593334198</c:v>
                      </c:pt>
                      <c:pt idx="918">
                        <c:v>1.9499614238739014</c:v>
                      </c:pt>
                      <c:pt idx="919">
                        <c:v>2.2058467864990234</c:v>
                      </c:pt>
                      <c:pt idx="920">
                        <c:v>2.453848123550415</c:v>
                      </c:pt>
                      <c:pt idx="921">
                        <c:v>2.6934695243835449</c:v>
                      </c:pt>
                      <c:pt idx="922">
                        <c:v>2.9242262840270996</c:v>
                      </c:pt>
                      <c:pt idx="923">
                        <c:v>3.1456453800201416</c:v>
                      </c:pt>
                      <c:pt idx="924">
                        <c:v>3.3572683334350586</c:v>
                      </c:pt>
                      <c:pt idx="925">
                        <c:v>3.5586514472961426</c:v>
                      </c:pt>
                      <c:pt idx="926">
                        <c:v>3.74936842918396</c:v>
                      </c:pt>
                      <c:pt idx="927">
                        <c:v>3.9290099143981934</c:v>
                      </c:pt>
                      <c:pt idx="928">
                        <c:v>4.0971856117248535</c:v>
                      </c:pt>
                      <c:pt idx="929">
                        <c:v>4.2535243034362793</c:v>
                      </c:pt>
                      <c:pt idx="930">
                        <c:v>4.397674560546875</c:v>
                      </c:pt>
                      <c:pt idx="931">
                        <c:v>4.5293049812316895</c:v>
                      </c:pt>
                      <c:pt idx="932">
                        <c:v>4.6481046676635742</c:v>
                      </c:pt>
                      <c:pt idx="933">
                        <c:v>4.7537832260131836</c:v>
                      </c:pt>
                      <c:pt idx="934">
                        <c:v>4.846071720123291</c:v>
                      </c:pt>
                      <c:pt idx="935">
                        <c:v>4.9247231483459473</c:v>
                      </c:pt>
                      <c:pt idx="936">
                        <c:v>4.9895133972167969</c:v>
                      </c:pt>
                      <c:pt idx="937">
                        <c:v>5.0402407646179199</c:v>
                      </c:pt>
                      <c:pt idx="938">
                        <c:v>5.0767269134521484</c:v>
                      </c:pt>
                      <c:pt idx="939">
                        <c:v>5.0988192558288574</c:v>
                      </c:pt>
                      <c:pt idx="940">
                        <c:v>5.1063876152038574</c:v>
                      </c:pt>
                      <c:pt idx="941">
                        <c:v>5.0993289947509766</c:v>
                      </c:pt>
                      <c:pt idx="942">
                        <c:v>5.0775647163391113</c:v>
                      </c:pt>
                      <c:pt idx="943">
                        <c:v>5.0410432815551758</c:v>
                      </c:pt>
                      <c:pt idx="944">
                        <c:v>4.9897394180297852</c:v>
                      </c:pt>
                      <c:pt idx="945">
                        <c:v>4.9236540794372559</c:v>
                      </c:pt>
                      <c:pt idx="946">
                        <c:v>4.8428163528442383</c:v>
                      </c:pt>
                      <c:pt idx="947">
                        <c:v>4.7472825050354004</c:v>
                      </c:pt>
                      <c:pt idx="948">
                        <c:v>4.6371378898620605</c:v>
                      </c:pt>
                      <c:pt idx="949">
                        <c:v>4.5124959945678711</c:v>
                      </c:pt>
                      <c:pt idx="950">
                        <c:v>4.3735013008117676</c:v>
                      </c:pt>
                      <c:pt idx="951">
                        <c:v>4.2203254699707031</c:v>
                      </c:pt>
                      <c:pt idx="952">
                        <c:v>4.0531721115112305</c:v>
                      </c:pt>
                      <c:pt idx="953">
                        <c:v>3.8722715377807617</c:v>
                      </c:pt>
                      <c:pt idx="954">
                        <c:v>3.6778838634490967</c:v>
                      </c:pt>
                      <c:pt idx="955">
                        <c:v>3.4702959060668945</c:v>
                      </c:pt>
                      <c:pt idx="956">
                        <c:v>3.2498219013214111</c:v>
                      </c:pt>
                      <c:pt idx="957">
                        <c:v>3.0168008804321289</c:v>
                      </c:pt>
                      <c:pt idx="958">
                        <c:v>2.7715981006622314</c:v>
                      </c:pt>
                      <c:pt idx="959">
                        <c:v>2.5146026611328125</c:v>
                      </c:pt>
                      <c:pt idx="960">
                        <c:v>2.2462284564971924</c:v>
                      </c:pt>
                      <c:pt idx="961">
                        <c:v>1.9669116735458374</c:v>
                      </c:pt>
                      <c:pt idx="962">
                        <c:v>1.677112340927124</c:v>
                      </c:pt>
                      <c:pt idx="963">
                        <c:v>1.3773127794265747</c:v>
                      </c:pt>
                      <c:pt idx="964">
                        <c:v>1.0680181980133057</c:v>
                      </c:pt>
                      <c:pt idx="965">
                        <c:v>0.74975550174713135</c:v>
                      </c:pt>
                      <c:pt idx="966">
                        <c:v>0.42307332158088684</c:v>
                      </c:pt>
                      <c:pt idx="967">
                        <c:v>8.8540844619274139E-2</c:v>
                      </c:pt>
                      <c:pt idx="968">
                        <c:v>-0.25325286388397217</c:v>
                      </c:pt>
                      <c:pt idx="969">
                        <c:v>-0.60170018672943115</c:v>
                      </c:pt>
                      <c:pt idx="970">
                        <c:v>-0.9561762809753418</c:v>
                      </c:pt>
                      <c:pt idx="971">
                        <c:v>-1.3160408735275269</c:v>
                      </c:pt>
                      <c:pt idx="972">
                        <c:v>-1.6806401014328003</c:v>
                      </c:pt>
                      <c:pt idx="973">
                        <c:v>-2.0493075847625732</c:v>
                      </c:pt>
                      <c:pt idx="974">
                        <c:v>-2.4213676452636719</c:v>
                      </c:pt>
                      <c:pt idx="975">
                        <c:v>-2.7961347103118896</c:v>
                      </c:pt>
                      <c:pt idx="976">
                        <c:v>-3.1729168891906738</c:v>
                      </c:pt>
                      <c:pt idx="977">
                        <c:v>-3.5510158538818359</c:v>
                      </c:pt>
                      <c:pt idx="978">
                        <c:v>-3.9297292232513428</c:v>
                      </c:pt>
                      <c:pt idx="979">
                        <c:v>-4.3083515167236328</c:v>
                      </c:pt>
                      <c:pt idx="980">
                        <c:v>-4.6861753463745117</c:v>
                      </c:pt>
                      <c:pt idx="981">
                        <c:v>-5.0624933242797852</c:v>
                      </c:pt>
                      <c:pt idx="982">
                        <c:v>-5.4365983009338379</c:v>
                      </c:pt>
                      <c:pt idx="983">
                        <c:v>-5.8077855110168457</c:v>
                      </c:pt>
                      <c:pt idx="984">
                        <c:v>-6.1753525733947754</c:v>
                      </c:pt>
                      <c:pt idx="985">
                        <c:v>-6.5386037826538086</c:v>
                      </c:pt>
                      <c:pt idx="986">
                        <c:v>-6.8968467712402344</c:v>
                      </c:pt>
                      <c:pt idx="987">
                        <c:v>-7.2493987083435059</c:v>
                      </c:pt>
                      <c:pt idx="988">
                        <c:v>-7.595583438873291</c:v>
                      </c:pt>
                      <c:pt idx="989">
                        <c:v>-7.9347352981567383</c:v>
                      </c:pt>
                      <c:pt idx="990">
                        <c:v>-8.2661991119384766</c:v>
                      </c:pt>
                      <c:pt idx="991">
                        <c:v>-8.5893316268920898</c:v>
                      </c:pt>
                      <c:pt idx="992">
                        <c:v>-8.90350341796875</c:v>
                      </c:pt>
                      <c:pt idx="993">
                        <c:v>-9.2081012725830078</c:v>
                      </c:pt>
                      <c:pt idx="994">
                        <c:v>-9.5025262832641602</c:v>
                      </c:pt>
                      <c:pt idx="995">
                        <c:v>-9.786198616027832</c:v>
                      </c:pt>
                      <c:pt idx="996">
                        <c:v>-10.058560371398926</c:v>
                      </c:pt>
                      <c:pt idx="997">
                        <c:v>-10.319072723388672</c:v>
                      </c:pt>
                      <c:pt idx="998">
                        <c:v>-10.567219734191895</c:v>
                      </c:pt>
                      <c:pt idx="999">
                        <c:v>-10.802509307861328</c:v>
                      </c:pt>
                      <c:pt idx="1000">
                        <c:v>-11.024476051330566</c:v>
                      </c:pt>
                      <c:pt idx="1001">
                        <c:v>-11.232681274414063</c:v>
                      </c:pt>
                      <c:pt idx="1002">
                        <c:v>-11.426712036132812</c:v>
                      </c:pt>
                      <c:pt idx="1003">
                        <c:v>-11.606184959411621</c:v>
                      </c:pt>
                      <c:pt idx="1004">
                        <c:v>-11.770743370056152</c:v>
                      </c:pt>
                      <c:pt idx="1005">
                        <c:v>-11.920059204101562</c:v>
                      </c:pt>
                      <c:pt idx="1006">
                        <c:v>-12.053833961486816</c:v>
                      </c:pt>
                      <c:pt idx="1007">
                        <c:v>-12.171797752380371</c:v>
                      </c:pt>
                      <c:pt idx="1008">
                        <c:v>-12.273710250854492</c:v>
                      </c:pt>
                      <c:pt idx="1009">
                        <c:v>-12.359362602233887</c:v>
                      </c:pt>
                      <c:pt idx="1010">
                        <c:v>-12.428574562072754</c:v>
                      </c:pt>
                      <c:pt idx="1011">
                        <c:v>-12.481201171875</c:v>
                      </c:pt>
                      <c:pt idx="1012">
                        <c:v>-12.51712703704834</c:v>
                      </c:pt>
                      <c:pt idx="1013">
                        <c:v>-12.536271095275879</c:v>
                      </c:pt>
                      <c:pt idx="1014">
                        <c:v>-12.538586616516113</c:v>
                      </c:pt>
                      <c:pt idx="1015">
                        <c:v>-12.524060249328613</c:v>
                      </c:pt>
                      <c:pt idx="1016">
                        <c:v>-12.492712020874023</c:v>
                      </c:pt>
                      <c:pt idx="1017">
                        <c:v>-12.444597244262695</c:v>
                      </c:pt>
                      <c:pt idx="1018">
                        <c:v>-12.379806518554688</c:v>
                      </c:pt>
                      <c:pt idx="1019">
                        <c:v>-12.298464775085449</c:v>
                      </c:pt>
                      <c:pt idx="1020">
                        <c:v>-12.200732231140137</c:v>
                      </c:pt>
                      <c:pt idx="1021">
                        <c:v>-12.086801528930664</c:v>
                      </c:pt>
                      <c:pt idx="1022">
                        <c:v>-11.956897735595703</c:v>
                      </c:pt>
                      <c:pt idx="1023">
                        <c:v>-11.811282157897949</c:v>
                      </c:pt>
                      <c:pt idx="1024">
                        <c:v>-11.650243759155273</c:v>
                      </c:pt>
                      <c:pt idx="1025">
                        <c:v>-11.474103927612305</c:v>
                      </c:pt>
                      <c:pt idx="1026">
                        <c:v>-11.283209800720215</c:v>
                      </c:pt>
                      <c:pt idx="1027">
                        <c:v>-11.077939987182617</c:v>
                      </c:pt>
                      <c:pt idx="1028">
                        <c:v>-10.858697891235352</c:v>
                      </c:pt>
                      <c:pt idx="1029">
                        <c:v>-10.625913619995117</c:v>
                      </c:pt>
                      <c:pt idx="1030">
                        <c:v>-10.38004207611084</c:v>
                      </c:pt>
                      <c:pt idx="1031">
                        <c:v>-10.121560096740723</c:v>
                      </c:pt>
                      <c:pt idx="1032">
                        <c:v>-9.8509693145751953</c:v>
                      </c:pt>
                      <c:pt idx="1033">
                        <c:v>-9.5687904357910156</c:v>
                      </c:pt>
                      <c:pt idx="1034">
                        <c:v>-9.2755680084228516</c:v>
                      </c:pt>
                      <c:pt idx="1035">
                        <c:v>-8.9718666076660156</c:v>
                      </c:pt>
                      <c:pt idx="1036">
                        <c:v>-8.658268928527832</c:v>
                      </c:pt>
                      <c:pt idx="1037">
                        <c:v>-8.3353748321533203</c:v>
                      </c:pt>
                      <c:pt idx="1038">
                        <c:v>-8.0038013458251953</c:v>
                      </c:pt>
                      <c:pt idx="1039">
                        <c:v>-7.6641759872436523</c:v>
                      </c:pt>
                      <c:pt idx="1040">
                        <c:v>-7.3171439170837402</c:v>
                      </c:pt>
                      <c:pt idx="1041">
                        <c:v>-6.9633598327636719</c:v>
                      </c:pt>
                      <c:pt idx="1042">
                        <c:v>-6.6034917831420898</c:v>
                      </c:pt>
                      <c:pt idx="1043">
                        <c:v>-6.2382183074951172</c:v>
                      </c:pt>
                      <c:pt idx="1044">
                        <c:v>-5.8682255744934082</c:v>
                      </c:pt>
                      <c:pt idx="1045">
                        <c:v>-5.4942059516906738</c:v>
                      </c:pt>
                      <c:pt idx="1046">
                        <c:v>-5.1168560981750488</c:v>
                      </c:pt>
                      <c:pt idx="1047">
                        <c:v>-4.7368745803833008</c:v>
                      </c:pt>
                      <c:pt idx="1048">
                        <c:v>-4.3549618721008301</c:v>
                      </c:pt>
                      <c:pt idx="1049">
                        <c:v>-3.9718191623687744</c:v>
                      </c:pt>
                      <c:pt idx="1050">
                        <c:v>-3.5881478786468506</c:v>
                      </c:pt>
                      <c:pt idx="1051">
                        <c:v>-3.2046468257904053</c:v>
                      </c:pt>
                      <c:pt idx="1052">
                        <c:v>-2.8220131397247314</c:v>
                      </c:pt>
                      <c:pt idx="1053">
                        <c:v>-2.4409401416778564</c:v>
                      </c:pt>
                      <c:pt idx="1054">
                        <c:v>-2.0621161460876465</c:v>
                      </c:pt>
                      <c:pt idx="1055">
                        <c:v>-1.6862248182296753</c:v>
                      </c:pt>
                      <c:pt idx="1056">
                        <c:v>-1.3139427900314331</c:v>
                      </c:pt>
                      <c:pt idx="1057">
                        <c:v>-0.94594085216522217</c:v>
                      </c:pt>
                      <c:pt idx="1058">
                        <c:v>-0.5828818678855896</c:v>
                      </c:pt>
                      <c:pt idx="1059">
                        <c:v>-0.22541996836662292</c:v>
                      </c:pt>
                      <c:pt idx="1060">
                        <c:v>0.12580117583274841</c:v>
                      </c:pt>
                      <c:pt idx="1061">
                        <c:v>0.47015014290809631</c:v>
                      </c:pt>
                      <c:pt idx="1062">
                        <c:v>0.80700957775115967</c:v>
                      </c:pt>
                      <c:pt idx="1063">
                        <c:v>1.1357777118682861</c:v>
                      </c:pt>
                      <c:pt idx="1064">
                        <c:v>1.4558696746826172</c:v>
                      </c:pt>
                      <c:pt idx="1065">
                        <c:v>1.766718864440918</c:v>
                      </c:pt>
                      <c:pt idx="1066">
                        <c:v>2.0677778720855713</c:v>
                      </c:pt>
                      <c:pt idx="1067">
                        <c:v>2.3585193157196045</c:v>
                      </c:pt>
                      <c:pt idx="1068">
                        <c:v>2.6384379863739014</c:v>
                      </c:pt>
                      <c:pt idx="1069">
                        <c:v>2.9070513248443604</c:v>
                      </c:pt>
                      <c:pt idx="1070">
                        <c:v>3.1639008522033691</c:v>
                      </c:pt>
                      <c:pt idx="1071">
                        <c:v>3.4085521697998047</c:v>
                      </c:pt>
                      <c:pt idx="1072">
                        <c:v>3.6405963897705078</c:v>
                      </c:pt>
                      <c:pt idx="1073">
                        <c:v>3.8596498966217041</c:v>
                      </c:pt>
                      <c:pt idx="1074">
                        <c:v>4.0653548240661621</c:v>
                      </c:pt>
                      <c:pt idx="1075">
                        <c:v>4.2573795318603516</c:v>
                      </c:pt>
                      <c:pt idx="1076">
                        <c:v>4.4354195594787598</c:v>
                      </c:pt>
                      <c:pt idx="1077">
                        <c:v>4.5991973876953125</c:v>
                      </c:pt>
                      <c:pt idx="1078">
                        <c:v>4.7484655380249023</c:v>
                      </c:pt>
                      <c:pt idx="1079">
                        <c:v>4.8830032348632812</c:v>
                      </c:pt>
                      <c:pt idx="1080">
                        <c:v>5.0026192665100098</c:v>
                      </c:pt>
                      <c:pt idx="1081">
                        <c:v>5.107149600982666</c:v>
                      </c:pt>
                      <c:pt idx="1082">
                        <c:v>5.1964602470397949</c:v>
                      </c:pt>
                      <c:pt idx="1083">
                        <c:v>5.270444393157959</c:v>
                      </c:pt>
                      <c:pt idx="1084">
                        <c:v>5.3290257453918457</c:v>
                      </c:pt>
                      <c:pt idx="1085">
                        <c:v>5.372157096862793</c:v>
                      </c:pt>
                      <c:pt idx="1086">
                        <c:v>5.3998203277587891</c:v>
                      </c:pt>
                      <c:pt idx="1087">
                        <c:v>5.4120268821716309</c:v>
                      </c:pt>
                      <c:pt idx="1088">
                        <c:v>5.4088196754455566</c:v>
                      </c:pt>
                      <c:pt idx="1089">
                        <c:v>5.3902692794799805</c:v>
                      </c:pt>
                      <c:pt idx="1090">
                        <c:v>5.356478214263916</c:v>
                      </c:pt>
                      <c:pt idx="1091">
                        <c:v>5.3075804710388184</c:v>
                      </c:pt>
                      <c:pt idx="1092">
                        <c:v>5.2437376976013184</c:v>
                      </c:pt>
                      <c:pt idx="1093">
                        <c:v>5.1651406288146973</c:v>
                      </c:pt>
                      <c:pt idx="1094">
                        <c:v>5.0720057487487793</c:v>
                      </c:pt>
                      <c:pt idx="1095">
                        <c:v>4.9645757675170898</c:v>
                      </c:pt>
                      <c:pt idx="1096">
                        <c:v>4.8431153297424316</c:v>
                      </c:pt>
                      <c:pt idx="1097">
                        <c:v>4.7079119682312012</c:v>
                      </c:pt>
                      <c:pt idx="1098">
                        <c:v>4.5592718124389648</c:v>
                      </c:pt>
                      <c:pt idx="1099">
                        <c:v>4.3975224494934082</c:v>
                      </c:pt>
                      <c:pt idx="1100">
                        <c:v>4.2230119705200195</c:v>
                      </c:pt>
                      <c:pt idx="1101">
                        <c:v>4.0361084938049316</c:v>
                      </c:pt>
                      <c:pt idx="1102">
                        <c:v>3.8371996879577637</c:v>
                      </c:pt>
                      <c:pt idx="1103">
                        <c:v>3.6266920566558838</c:v>
                      </c:pt>
                      <c:pt idx="1104">
                        <c:v>3.405010461807251</c:v>
                      </c:pt>
                      <c:pt idx="1105">
                        <c:v>3.1725983619689941</c:v>
                      </c:pt>
                      <c:pt idx="1106">
                        <c:v>2.9299161434173584</c:v>
                      </c:pt>
                      <c:pt idx="1107">
                        <c:v>2.6774413585662842</c:v>
                      </c:pt>
                      <c:pt idx="1108">
                        <c:v>2.4156668186187744</c:v>
                      </c:pt>
                      <c:pt idx="1109">
                        <c:v>2.1451001167297363</c:v>
                      </c:pt>
                      <c:pt idx="1110">
                        <c:v>1.8662620782852173</c:v>
                      </c:pt>
                      <c:pt idx="1111">
                        <c:v>1.5796849727630615</c:v>
                      </c:pt>
                      <c:pt idx="1112">
                        <c:v>1.2859113216400146</c:v>
                      </c:pt>
                      <c:pt idx="1113">
                        <c:v>0.98549336194992065</c:v>
                      </c:pt>
                      <c:pt idx="1114">
                        <c:v>0.67899167537689209</c:v>
                      </c:pt>
                      <c:pt idx="1115">
                        <c:v>0.36697351932525635</c:v>
                      </c:pt>
                      <c:pt idx="1116">
                        <c:v>5.001179501414299E-2</c:v>
                      </c:pt>
                      <c:pt idx="1117">
                        <c:v>-0.2713167667388916</c:v>
                      </c:pt>
                      <c:pt idx="1118">
                        <c:v>-0.59643292427062988</c:v>
                      </c:pt>
                      <c:pt idx="1119">
                        <c:v>-0.92475610971450806</c:v>
                      </c:pt>
                      <c:pt idx="1120">
                        <c:v>-1.255705714225769</c:v>
                      </c:pt>
                      <c:pt idx="1121">
                        <c:v>-1.5887019634246826</c:v>
                      </c:pt>
                      <c:pt idx="1122">
                        <c:v>-1.9231668710708618</c:v>
                      </c:pt>
                      <c:pt idx="1123">
                        <c:v>-2.2585251331329346</c:v>
                      </c:pt>
                      <c:pt idx="1124">
                        <c:v>-2.5942049026489258</c:v>
                      </c:pt>
                      <c:pt idx="1125">
                        <c:v>-2.9296393394470215</c:v>
                      </c:pt>
                      <c:pt idx="1126">
                        <c:v>-3.264265775680542</c:v>
                      </c:pt>
                      <c:pt idx="1127">
                        <c:v>-3.5975284576416016</c:v>
                      </c:pt>
                      <c:pt idx="1128">
                        <c:v>-3.9288773536682129</c:v>
                      </c:pt>
                      <c:pt idx="1129">
                        <c:v>-4.2577691078186035</c:v>
                      </c:pt>
                      <c:pt idx="1130">
                        <c:v>-4.5836687088012695</c:v>
                      </c:pt>
                      <c:pt idx="1131">
                        <c:v>-4.9060492515563965</c:v>
                      </c:pt>
                      <c:pt idx="1132">
                        <c:v>-5.2243928909301758</c:v>
                      </c:pt>
                      <c:pt idx="1133">
                        <c:v>-5.5381927490234375</c:v>
                      </c:pt>
                      <c:pt idx="1134">
                        <c:v>-5.8469538688659668</c:v>
                      </c:pt>
                      <c:pt idx="1135">
                        <c:v>-6.1501932144165039</c:v>
                      </c:pt>
                      <c:pt idx="1136">
                        <c:v>-6.447441577911377</c:v>
                      </c:pt>
                      <c:pt idx="1137">
                        <c:v>-6.7382450103759766</c:v>
                      </c:pt>
                      <c:pt idx="1138">
                        <c:v>-7.0221652984619141</c:v>
                      </c:pt>
                      <c:pt idx="1139">
                        <c:v>-7.2987799644470215</c:v>
                      </c:pt>
                      <c:pt idx="1140">
                        <c:v>-7.5676841735839844</c:v>
                      </c:pt>
                      <c:pt idx="1141">
                        <c:v>-7.8284907341003418</c:v>
                      </c:pt>
                      <c:pt idx="1142">
                        <c:v>-8.0808296203613281</c:v>
                      </c:pt>
                      <c:pt idx="1143">
                        <c:v>-8.3243494033813477</c:v>
                      </c:pt>
                      <c:pt idx="1144">
                        <c:v>-8.5587158203125</c:v>
                      </c:pt>
                      <c:pt idx="1145">
                        <c:v>-8.7836112976074219</c:v>
                      </c:pt>
                      <c:pt idx="1146">
                        <c:v>-8.9987373352050781</c:v>
                      </c:pt>
                      <c:pt idx="1147">
                        <c:v>-9.2038135528564453</c:v>
                      </c:pt>
                      <c:pt idx="1148">
                        <c:v>-9.3985757827758789</c:v>
                      </c:pt>
                      <c:pt idx="1149">
                        <c:v>-9.5827789306640625</c:v>
                      </c:pt>
                      <c:pt idx="1150">
                        <c:v>-9.7561960220336914</c:v>
                      </c:pt>
                      <c:pt idx="1151">
                        <c:v>-9.9186182022094727</c:v>
                      </c:pt>
                      <c:pt idx="1152">
                        <c:v>-10.069854736328125</c:v>
                      </c:pt>
                      <c:pt idx="1153">
                        <c:v>-10.209735870361328</c:v>
                      </c:pt>
                      <c:pt idx="1154">
                        <c:v>-10.338109970092773</c:v>
                      </c:pt>
                      <c:pt idx="1155">
                        <c:v>-10.454846382141113</c:v>
                      </c:pt>
                      <c:pt idx="1156">
                        <c:v>-10.559832572937012</c:v>
                      </c:pt>
                      <c:pt idx="1157">
                        <c:v>-10.652976036071777</c:v>
                      </c:pt>
                      <c:pt idx="1158">
                        <c:v>-10.734207153320313</c:v>
                      </c:pt>
                      <c:pt idx="1159">
                        <c:v>-10.803472518920898</c:v>
                      </c:pt>
                      <c:pt idx="1160">
                        <c:v>-10.860740661621094</c:v>
                      </c:pt>
                      <c:pt idx="1161">
                        <c:v>-10.905997276306152</c:v>
                      </c:pt>
                      <c:pt idx="1162">
                        <c:v>-10.939249992370605</c:v>
                      </c:pt>
                      <c:pt idx="1163">
                        <c:v>-10.960524559020996</c:v>
                      </c:pt>
                      <c:pt idx="1164">
                        <c:v>-10.969862937927246</c:v>
                      </c:pt>
                      <c:pt idx="1165">
                        <c:v>-10.967328071594238</c:v>
                      </c:pt>
                      <c:pt idx="1166">
                        <c:v>-10.952999114990234</c:v>
                      </c:pt>
                      <c:pt idx="1167">
                        <c:v>-10.926970481872559</c:v>
                      </c:pt>
                      <c:pt idx="1168">
                        <c:v>-10.889354705810547</c:v>
                      </c:pt>
                      <c:pt idx="1169">
                        <c:v>-10.840277671813965</c:v>
                      </c:pt>
                      <c:pt idx="1170">
                        <c:v>-10.779881477355957</c:v>
                      </c:pt>
                      <c:pt idx="1171">
                        <c:v>-10.708324432373047</c:v>
                      </c:pt>
                      <c:pt idx="1172">
                        <c:v>-10.625776290893555</c:v>
                      </c:pt>
                      <c:pt idx="1173">
                        <c:v>-10.532424926757812</c:v>
                      </c:pt>
                      <c:pt idx="1174">
                        <c:v>-10.428470611572266</c:v>
                      </c:pt>
                      <c:pt idx="1175">
                        <c:v>-10.314127922058105</c:v>
                      </c:pt>
                      <c:pt idx="1176">
                        <c:v>-10.18962287902832</c:v>
                      </c:pt>
                      <c:pt idx="1177">
                        <c:v>-10.055194854736328</c:v>
                      </c:pt>
                      <c:pt idx="1178">
                        <c:v>-9.9110965728759766</c:v>
                      </c:pt>
                      <c:pt idx="1179">
                        <c:v>-9.7575931549072266</c:v>
                      </c:pt>
                      <c:pt idx="1180">
                        <c:v>-9.5949611663818359</c:v>
                      </c:pt>
                      <c:pt idx="1181">
                        <c:v>-9.4234895706176758</c:v>
                      </c:pt>
                      <c:pt idx="1182">
                        <c:v>-9.2434787750244141</c:v>
                      </c:pt>
                      <c:pt idx="1183">
                        <c:v>-9.05523681640625</c:v>
                      </c:pt>
                      <c:pt idx="1184">
                        <c:v>-8.8590831756591797</c:v>
                      </c:pt>
                      <c:pt idx="1185">
                        <c:v>-8.6553411483764648</c:v>
                      </c:pt>
                      <c:pt idx="1186">
                        <c:v>-8.4443454742431641</c:v>
                      </c:pt>
                      <c:pt idx="1187">
                        <c:v>-8.2264337539672852</c:v>
                      </c:pt>
                      <c:pt idx="1188">
                        <c:v>-8.0019512176513672</c:v>
                      </c:pt>
                      <c:pt idx="1189">
                        <c:v>-7.771245002746582</c:v>
                      </c:pt>
                      <c:pt idx="1190">
                        <c:v>-7.5346689224243164</c:v>
                      </c:pt>
                      <c:pt idx="1191">
                        <c:v>-7.2925796508789062</c:v>
                      </c:pt>
                      <c:pt idx="1192">
                        <c:v>-7.0453372001647949</c:v>
                      </c:pt>
                      <c:pt idx="1193">
                        <c:v>-6.7933049201965332</c:v>
                      </c:pt>
                      <c:pt idx="1194">
                        <c:v>-6.5368494987487793</c:v>
                      </c:pt>
                      <c:pt idx="1195">
                        <c:v>-6.2763385772705078</c:v>
                      </c:pt>
                      <c:pt idx="1196">
                        <c:v>-6.0121417045593262</c:v>
                      </c:pt>
                      <c:pt idx="1197">
                        <c:v>-5.7446303367614746</c:v>
                      </c:pt>
                      <c:pt idx="1198">
                        <c:v>-5.4741764068603516</c:v>
                      </c:pt>
                      <c:pt idx="1199">
                        <c:v>-5.2011542320251465</c:v>
                      </c:pt>
                      <c:pt idx="1200">
                        <c:v>-4.9259376525878906</c:v>
                      </c:pt>
                      <c:pt idx="1201">
                        <c:v>-4.6489033699035645</c:v>
                      </c:pt>
                      <c:pt idx="1202">
                        <c:v>-4.3704280853271484</c:v>
                      </c:pt>
                      <c:pt idx="1203">
                        <c:v>-4.0908880233764648</c:v>
                      </c:pt>
                      <c:pt idx="1204">
                        <c:v>-3.8106613159179687</c:v>
                      </c:pt>
                      <c:pt idx="1205">
                        <c:v>-3.5301246643066406</c:v>
                      </c:pt>
                      <c:pt idx="1206">
                        <c:v>-3.2496554851531982</c:v>
                      </c:pt>
                      <c:pt idx="1207">
                        <c:v>-2.9696292877197266</c:v>
                      </c:pt>
                      <c:pt idx="1208">
                        <c:v>-2.6904218196868896</c:v>
                      </c:pt>
                      <c:pt idx="1209">
                        <c:v>-2.4124059677124023</c:v>
                      </c:pt>
                      <c:pt idx="1210">
                        <c:v>-2.1359531879425049</c:v>
                      </c:pt>
                      <c:pt idx="1211">
                        <c:v>-1.8614314794540405</c:v>
                      </c:pt>
                      <c:pt idx="1212">
                        <c:v>-1.5892065763473511</c:v>
                      </c:pt>
                      <c:pt idx="1213">
                        <c:v>-1.3196402788162231</c:v>
                      </c:pt>
                      <c:pt idx="1214">
                        <c:v>-1.0530917644500732</c:v>
                      </c:pt>
                      <c:pt idx="1215">
                        <c:v>-0.78991669416427612</c:v>
                      </c:pt>
                      <c:pt idx="1216">
                        <c:v>-0.53046751022338867</c:v>
                      </c:pt>
                      <c:pt idx="1217">
                        <c:v>-0.2750931978225708</c:v>
                      </c:pt>
                      <c:pt idx="1218">
                        <c:v>-2.4138743057847023E-2</c:v>
                      </c:pt>
                      <c:pt idx="1219">
                        <c:v>0.2220548689365387</c:v>
                      </c:pt>
                      <c:pt idx="1220">
                        <c:v>0.46315088868141174</c:v>
                      </c:pt>
                      <c:pt idx="1221">
                        <c:v>0.69881689548492432</c:v>
                      </c:pt>
                      <c:pt idx="1222">
                        <c:v>0.92872476577758789</c:v>
                      </c:pt>
                      <c:pt idx="1223">
                        <c:v>1.1525512933731079</c:v>
                      </c:pt>
                      <c:pt idx="1224">
                        <c:v>1.369978666305542</c:v>
                      </c:pt>
                      <c:pt idx="1225">
                        <c:v>1.580695629119873</c:v>
                      </c:pt>
                      <c:pt idx="1226">
                        <c:v>1.7843989133834839</c:v>
                      </c:pt>
                      <c:pt idx="1227">
                        <c:v>1.9807933568954468</c:v>
                      </c:pt>
                      <c:pt idx="1228">
                        <c:v>2.1695928573608398</c:v>
                      </c:pt>
                      <c:pt idx="1229">
                        <c:v>2.3505210876464844</c:v>
                      </c:pt>
                      <c:pt idx="1230">
                        <c:v>2.5233108997344971</c:v>
                      </c:pt>
                      <c:pt idx="1231">
                        <c:v>2.6877062320709229</c:v>
                      </c:pt>
                      <c:pt idx="1232">
                        <c:v>2.8434610366821289</c:v>
                      </c:pt>
                      <c:pt idx="1233">
                        <c:v>2.9903411865234375</c:v>
                      </c:pt>
                      <c:pt idx="1234">
                        <c:v>3.1281230449676514</c:v>
                      </c:pt>
                      <c:pt idx="1235">
                        <c:v>3.2565953731536865</c:v>
                      </c:pt>
                      <c:pt idx="1236">
                        <c:v>3.3755574226379395</c:v>
                      </c:pt>
                      <c:pt idx="1237">
                        <c:v>3.4848208427429199</c:v>
                      </c:pt>
                      <c:pt idx="1238">
                        <c:v>3.5842082500457764</c:v>
                      </c:pt>
                      <c:pt idx="1239">
                        <c:v>3.6735539436340332</c:v>
                      </c:pt>
                      <c:pt idx="1240">
                        <c:v>3.7527055740356445</c:v>
                      </c:pt>
                      <c:pt idx="1241">
                        <c:v>3.8215224742889404</c:v>
                      </c:pt>
                      <c:pt idx="1242">
                        <c:v>3.8798782825469971</c:v>
                      </c:pt>
                      <c:pt idx="1243">
                        <c:v>3.9276587963104248</c:v>
                      </c:pt>
                      <c:pt idx="1244">
                        <c:v>3.9647636413574219</c:v>
                      </c:pt>
                      <c:pt idx="1245">
                        <c:v>3.991105318069458</c:v>
                      </c:pt>
                      <c:pt idx="1246">
                        <c:v>4.0066094398498535</c:v>
                      </c:pt>
                      <c:pt idx="1247">
                        <c:v>4.0112152099609375</c:v>
                      </c:pt>
                      <c:pt idx="1248">
                        <c:v>4.0048761367797852</c:v>
                      </c:pt>
                      <c:pt idx="1249">
                        <c:v>3.9875595569610596</c:v>
                      </c:pt>
                      <c:pt idx="1250">
                        <c:v>3.9592459201812744</c:v>
                      </c:pt>
                      <c:pt idx="1251">
                        <c:v>3.919931173324585</c:v>
                      </c:pt>
                      <c:pt idx="1252">
                        <c:v>3.869626522064209</c:v>
                      </c:pt>
                      <c:pt idx="1253">
                        <c:v>3.8083591461181641</c:v>
                      </c:pt>
                      <c:pt idx="1254">
                        <c:v>3.7361721992492676</c:v>
                      </c:pt>
                      <c:pt idx="1255">
                        <c:v>3.6531250476837158</c:v>
                      </c:pt>
                      <c:pt idx="1256">
                        <c:v>3.5592925548553467</c:v>
                      </c:pt>
                      <c:pt idx="1257">
                        <c:v>3.4547660350799561</c:v>
                      </c:pt>
                      <c:pt idx="1258">
                        <c:v>3.3396522998809814</c:v>
                      </c:pt>
                      <c:pt idx="1259">
                        <c:v>3.2140738964080811</c:v>
                      </c:pt>
                      <c:pt idx="1260">
                        <c:v>3.0781681537628174</c:v>
                      </c:pt>
                      <c:pt idx="1261">
                        <c:v>2.9320883750915527</c:v>
                      </c:pt>
                      <c:pt idx="1262">
                        <c:v>2.7760026454925537</c:v>
                      </c:pt>
                      <c:pt idx="1263">
                        <c:v>2.610095739364624</c:v>
                      </c:pt>
                      <c:pt idx="1264">
                        <c:v>2.4345669746398926</c:v>
                      </c:pt>
                      <c:pt idx="1265">
                        <c:v>2.2496316432952881</c:v>
                      </c:pt>
                      <c:pt idx="1266">
                        <c:v>2.0555198192596436</c:v>
                      </c:pt>
                      <c:pt idx="1267">
                        <c:v>1.8524770736694336</c:v>
                      </c:pt>
                      <c:pt idx="1268">
                        <c:v>1.6407651901245117</c:v>
                      </c:pt>
                      <c:pt idx="1269">
                        <c:v>1.420661449432373</c:v>
                      </c:pt>
                      <c:pt idx="1270">
                        <c:v>1.1924587488174438</c:v>
                      </c:pt>
                      <c:pt idx="1271">
                        <c:v>0.95646560192108154</c:v>
                      </c:pt>
                      <c:pt idx="1272">
                        <c:v>0.71300560235977173</c:v>
                      </c:pt>
                      <c:pt idx="1273">
                        <c:v>0.46241700649261475</c:v>
                      </c:pt>
                      <c:pt idx="1274">
                        <c:v>0.20505219697952271</c:v>
                      </c:pt>
                      <c:pt idx="1275">
                        <c:v>-5.8723244816064835E-2</c:v>
                      </c:pt>
                      <c:pt idx="1276">
                        <c:v>-0.32853123545646667</c:v>
                      </c:pt>
                      <c:pt idx="1277">
                        <c:v>-0.60398185253143311</c:v>
                      </c:pt>
                      <c:pt idx="1278">
                        <c:v>-0.88467395305633545</c:v>
                      </c:pt>
                      <c:pt idx="1279">
                        <c:v>-1.1701959371566772</c:v>
                      </c:pt>
                      <c:pt idx="1280">
                        <c:v>-1.4601262807846069</c:v>
                      </c:pt>
                      <c:pt idx="1281">
                        <c:v>-1.7540343999862671</c:v>
                      </c:pt>
                      <c:pt idx="1282">
                        <c:v>-2.051480770111084</c:v>
                      </c:pt>
                      <c:pt idx="1283">
                        <c:v>-2.3520174026489258</c:v>
                      </c:pt>
                      <c:pt idx="1284">
                        <c:v>-2.655189037322998</c:v>
                      </c:pt>
                      <c:pt idx="1285">
                        <c:v>-2.9605324268341064</c:v>
                      </c:pt>
                      <c:pt idx="1286">
                        <c:v>-3.2675776481628418</c:v>
                      </c:pt>
                      <c:pt idx="1287">
                        <c:v>-3.5758483409881592</c:v>
                      </c:pt>
                      <c:pt idx="1288">
                        <c:v>-3.8848626613616943</c:v>
                      </c:pt>
                      <c:pt idx="1289">
                        <c:v>-4.1941328048706055</c:v>
                      </c:pt>
                      <c:pt idx="1290">
                        <c:v>-4.5031676292419434</c:v>
                      </c:pt>
                      <c:pt idx="1291">
                        <c:v>-4.8114705085754395</c:v>
                      </c:pt>
                      <c:pt idx="1292">
                        <c:v>-5.1185431480407715</c:v>
                      </c:pt>
                      <c:pt idx="1293">
                        <c:v>-5.4238839149475098</c:v>
                      </c:pt>
                      <c:pt idx="1294">
                        <c:v>-5.7269902229309082</c:v>
                      </c:pt>
                      <c:pt idx="1295">
                        <c:v>-6.0273590087890625</c:v>
                      </c:pt>
                      <c:pt idx="1296">
                        <c:v>-6.3244876861572266</c:v>
                      </c:pt>
                      <c:pt idx="1297">
                        <c:v>-6.6178736686706543</c:v>
                      </c:pt>
                      <c:pt idx="1298">
                        <c:v>-6.907017707824707</c:v>
                      </c:pt>
                      <c:pt idx="1299">
                        <c:v>-7.1914243698120117</c:v>
                      </c:pt>
                      <c:pt idx="1300">
                        <c:v>-7.4706020355224609</c:v>
                      </c:pt>
                      <c:pt idx="1301">
                        <c:v>-7.7440652847290039</c:v>
                      </c:pt>
                      <c:pt idx="1302">
                        <c:v>-8.0113344192504883</c:v>
                      </c:pt>
                      <c:pt idx="1303">
                        <c:v>-8.2719383239746094</c:v>
                      </c:pt>
                      <c:pt idx="1304">
                        <c:v>-8.5254135131835937</c:v>
                      </c:pt>
                      <c:pt idx="1305">
                        <c:v>-8.7713069915771484</c:v>
                      </c:pt>
                      <c:pt idx="1306">
                        <c:v>-9.0091733932495117</c:v>
                      </c:pt>
                      <c:pt idx="1307">
                        <c:v>-9.238581657409668</c:v>
                      </c:pt>
                      <c:pt idx="1308">
                        <c:v>-9.4591083526611328</c:v>
                      </c:pt>
                      <c:pt idx="1309">
                        <c:v>-9.6703433990478516</c:v>
                      </c:pt>
                      <c:pt idx="1310">
                        <c:v>-9.8718900680541992</c:v>
                      </c:pt>
                      <c:pt idx="1311">
                        <c:v>-10.063363075256348</c:v>
                      </c:pt>
                      <c:pt idx="1312">
                        <c:v>-10.244392395019531</c:v>
                      </c:pt>
                      <c:pt idx="1313">
                        <c:v>-10.414623260498047</c:v>
                      </c:pt>
                      <c:pt idx="1314">
                        <c:v>-10.573713302612305</c:v>
                      </c:pt>
                      <c:pt idx="1315">
                        <c:v>-10.721340179443359</c:v>
                      </c:pt>
                      <c:pt idx="1316">
                        <c:v>-10.857197761535645</c:v>
                      </c:pt>
                      <c:pt idx="1317">
                        <c:v>-10.980995178222656</c:v>
                      </c:pt>
                      <c:pt idx="1318">
                        <c:v>-11.092466354370117</c:v>
                      </c:pt>
                      <c:pt idx="1319">
                        <c:v>-11.191362380981445</c:v>
                      </c:pt>
                      <c:pt idx="1320">
                        <c:v>-11.277456283569336</c:v>
                      </c:pt>
                      <c:pt idx="1321">
                        <c:v>-11.350543975830078</c:v>
                      </c:pt>
                      <c:pt idx="1322">
                        <c:v>-11.410442352294922</c:v>
                      </c:pt>
                      <c:pt idx="1323">
                        <c:v>-11.456991195678711</c:v>
                      </c:pt>
                      <c:pt idx="1324">
                        <c:v>-11.490055084228516</c:v>
                      </c:pt>
                      <c:pt idx="1325">
                        <c:v>-11.509521484375</c:v>
                      </c:pt>
                      <c:pt idx="1326">
                        <c:v>-11.515298843383789</c:v>
                      </c:pt>
                      <c:pt idx="1327">
                        <c:v>-11.507323265075684</c:v>
                      </c:pt>
                      <c:pt idx="1328">
                        <c:v>-11.485551834106445</c:v>
                      </c:pt>
                      <c:pt idx="1329">
                        <c:v>-11.449968338012695</c:v>
                      </c:pt>
                      <c:pt idx="1330">
                        <c:v>-11.400580406188965</c:v>
                      </c:pt>
                      <c:pt idx="1331">
                        <c:v>-11.337420463562012</c:v>
                      </c:pt>
                      <c:pt idx="1332">
                        <c:v>-11.260546684265137</c:v>
                      </c:pt>
                      <c:pt idx="1333">
                        <c:v>-11.170040130615234</c:v>
                      </c:pt>
                      <c:pt idx="1334">
                        <c:v>-11.066007614135742</c:v>
                      </c:pt>
                      <c:pt idx="1335">
                        <c:v>-10.948579788208008</c:v>
                      </c:pt>
                      <c:pt idx="1336">
                        <c:v>-10.817912101745605</c:v>
                      </c:pt>
                      <c:pt idx="1337">
                        <c:v>-10.674181938171387</c:v>
                      </c:pt>
                      <c:pt idx="1338">
                        <c:v>-10.517590522766113</c:v>
                      </c:pt>
                      <c:pt idx="1339">
                        <c:v>-10.34836483001709</c:v>
                      </c:pt>
                      <c:pt idx="1340">
                        <c:v>-10.166754722595215</c:v>
                      </c:pt>
                      <c:pt idx="1341">
                        <c:v>-9.9730319976806641</c:v>
                      </c:pt>
                      <c:pt idx="1342">
                        <c:v>-9.7674942016601562</c:v>
                      </c:pt>
                      <c:pt idx="1343">
                        <c:v>-9.5504598617553711</c:v>
                      </c:pt>
                      <c:pt idx="1344">
                        <c:v>-9.3222694396972656</c:v>
                      </c:pt>
                      <c:pt idx="1345">
                        <c:v>-9.0832862854003906</c:v>
                      </c:pt>
                      <c:pt idx="1346">
                        <c:v>-8.8338966369628906</c:v>
                      </c:pt>
                      <c:pt idx="1347">
                        <c:v>-8.5745058059692383</c:v>
                      </c:pt>
                      <c:pt idx="1348">
                        <c:v>-8.3055362701416016</c:v>
                      </c:pt>
                      <c:pt idx="1349">
                        <c:v>-8.0274295806884766</c:v>
                      </c:pt>
                      <c:pt idx="1350">
                        <c:v>-7.7406425476074219</c:v>
                      </c:pt>
                      <c:pt idx="1351">
                        <c:v>-7.4456477165222168</c:v>
                      </c:pt>
                      <c:pt idx="1352">
                        <c:v>-7.1429324150085449</c:v>
                      </c:pt>
                      <c:pt idx="1353">
                        <c:v>-6.8329977989196777</c:v>
                      </c:pt>
                      <c:pt idx="1354">
                        <c:v>-6.5163583755493164</c:v>
                      </c:pt>
                      <c:pt idx="1355">
                        <c:v>-6.1935415267944336</c:v>
                      </c:pt>
                      <c:pt idx="1356">
                        <c:v>-5.8650856018066406</c:v>
                      </c:pt>
                      <c:pt idx="1357">
                        <c:v>-5.5315403938293457</c:v>
                      </c:pt>
                      <c:pt idx="1358">
                        <c:v>-5.1934666633605957</c:v>
                      </c:pt>
                      <c:pt idx="1359">
                        <c:v>-4.851435661315918</c:v>
                      </c:pt>
                      <c:pt idx="1360">
                        <c:v>-4.5060281753540039</c:v>
                      </c:pt>
                      <c:pt idx="1361">
                        <c:v>-4.1578340530395508</c:v>
                      </c:pt>
                      <c:pt idx="1362">
                        <c:v>-3.8074538707733154</c:v>
                      </c:pt>
                      <c:pt idx="1363">
                        <c:v>-3.4554939270019531</c:v>
                      </c:pt>
                      <c:pt idx="1364">
                        <c:v>-3.1025679111480713</c:v>
                      </c:pt>
                      <c:pt idx="1365">
                        <c:v>-2.7492945194244385</c:v>
                      </c:pt>
                      <c:pt idx="1366">
                        <c:v>-2.3962953090667725</c:v>
                      </c:pt>
                      <c:pt idx="1367">
                        <c:v>-2.0441939830780029</c:v>
                      </c:pt>
                      <c:pt idx="1368">
                        <c:v>-1.6936156749725342</c:v>
                      </c:pt>
                      <c:pt idx="1369">
                        <c:v>-1.3451846837997437</c:v>
                      </c:pt>
                      <c:pt idx="1370">
                        <c:v>-0.99952393770217896</c:v>
                      </c:pt>
                      <c:pt idx="1371">
                        <c:v>-0.65725302696228027</c:v>
                      </c:pt>
                      <c:pt idx="1372">
                        <c:v>-0.31898742914199829</c:v>
                      </c:pt>
                      <c:pt idx="1373">
                        <c:v>1.4663103967905045E-2</c:v>
                      </c:pt>
                      <c:pt idx="1374">
                        <c:v>0.34309563040733337</c:v>
                      </c:pt>
                      <c:pt idx="1375">
                        <c:v>0.66571509838104248</c:v>
                      </c:pt>
                      <c:pt idx="1376">
                        <c:v>0.98193538188934326</c:v>
                      </c:pt>
                      <c:pt idx="1377">
                        <c:v>1.2911802530288696</c:v>
                      </c:pt>
                      <c:pt idx="1378">
                        <c:v>1.5928844213485718</c:v>
                      </c:pt>
                      <c:pt idx="1379">
                        <c:v>1.8864948749542236</c:v>
                      </c:pt>
                      <c:pt idx="1380">
                        <c:v>2.1714713573455811</c:v>
                      </c:pt>
                      <c:pt idx="1381">
                        <c:v>2.4472875595092773</c:v>
                      </c:pt>
                      <c:pt idx="1382">
                        <c:v>2.7134315967559814</c:v>
                      </c:pt>
                      <c:pt idx="1383">
                        <c:v>2.969407320022583</c:v>
                      </c:pt>
                      <c:pt idx="1384">
                        <c:v>3.2147352695465088</c:v>
                      </c:pt>
                      <c:pt idx="1385">
                        <c:v>3.4489531517028809</c:v>
                      </c:pt>
                      <c:pt idx="1386">
                        <c:v>3.6716182231903076</c:v>
                      </c:pt>
                      <c:pt idx="1387">
                        <c:v>3.8823075294494629</c:v>
                      </c:pt>
                      <c:pt idx="1388">
                        <c:v>4.0806193351745605</c:v>
                      </c:pt>
                      <c:pt idx="1389">
                        <c:v>4.2661733627319336</c:v>
                      </c:pt>
                      <c:pt idx="1390">
                        <c:v>4.4386129379272461</c:v>
                      </c:pt>
                      <c:pt idx="1391">
                        <c:v>4.5976057052612305</c:v>
                      </c:pt>
                      <c:pt idx="1392">
                        <c:v>4.7428436279296875</c:v>
                      </c:pt>
                      <c:pt idx="1393">
                        <c:v>4.8740453720092773</c:v>
                      </c:pt>
                      <c:pt idx="1394">
                        <c:v>4.9909563064575195</c:v>
                      </c:pt>
                      <c:pt idx="1395">
                        <c:v>5.0933499336242676</c:v>
                      </c:pt>
                      <c:pt idx="1396">
                        <c:v>5.1810264587402344</c:v>
                      </c:pt>
                      <c:pt idx="1397">
                        <c:v>5.2538137435913086</c:v>
                      </c:pt>
                      <c:pt idx="1398">
                        <c:v>5.3115677833557129</c:v>
                      </c:pt>
                      <c:pt idx="1399">
                        <c:v>5.3541717529296875</c:v>
                      </c:pt>
                      <c:pt idx="1400">
                        <c:v>5.381537914276123</c:v>
                      </c:pt>
                      <c:pt idx="1401">
                        <c:v>5.3936061859130859</c:v>
                      </c:pt>
                      <c:pt idx="1402">
                        <c:v>5.390345573425293</c:v>
                      </c:pt>
                      <c:pt idx="1403">
                        <c:v>5.3717522621154785</c:v>
                      </c:pt>
                      <c:pt idx="1404">
                        <c:v>5.3378491401672363</c:v>
                      </c:pt>
                      <c:pt idx="1405">
                        <c:v>5.2886877059936523</c:v>
                      </c:pt>
                      <c:pt idx="1406">
                        <c:v>5.2243466377258301</c:v>
                      </c:pt>
                      <c:pt idx="1407">
                        <c:v>5.1449313163757324</c:v>
                      </c:pt>
                      <c:pt idx="1408">
                        <c:v>5.0505752563476562</c:v>
                      </c:pt>
                      <c:pt idx="1409">
                        <c:v>4.9414372444152832</c:v>
                      </c:pt>
                      <c:pt idx="1410">
                        <c:v>4.8177056312561035</c:v>
                      </c:pt>
                      <c:pt idx="1411">
                        <c:v>4.6795940399169922</c:v>
                      </c:pt>
                      <c:pt idx="1412">
                        <c:v>4.5273451805114746</c:v>
                      </c:pt>
                      <c:pt idx="1413">
                        <c:v>4.3612284660339355</c:v>
                      </c:pt>
                      <c:pt idx="1414">
                        <c:v>4.1815409660339355</c:v>
                      </c:pt>
                      <c:pt idx="1415">
                        <c:v>3.9886040687561035</c:v>
                      </c:pt>
                      <c:pt idx="1416">
                        <c:v>3.7827663421630859</c:v>
                      </c:pt>
                      <c:pt idx="1417">
                        <c:v>3.5644006729125977</c:v>
                      </c:pt>
                      <c:pt idx="1418">
                        <c:v>3.3339040279388428</c:v>
                      </c:pt>
                      <c:pt idx="1419">
                        <c:v>3.0916965007781982</c:v>
                      </c:pt>
                      <c:pt idx="1420">
                        <c:v>2.8382196426391602</c:v>
                      </c:pt>
                      <c:pt idx="1421">
                        <c:v>2.5739355087280273</c:v>
                      </c:pt>
                      <c:pt idx="1422">
                        <c:v>2.2993259429931641</c:v>
                      </c:pt>
                      <c:pt idx="1423">
                        <c:v>2.0148909091949463</c:v>
                      </c:pt>
                      <c:pt idx="1424">
                        <c:v>1.7211482524871826</c:v>
                      </c:pt>
                      <c:pt idx="1425">
                        <c:v>1.4186315536499023</c:v>
                      </c:pt>
                      <c:pt idx="1426">
                        <c:v>1.1078896522521973</c:v>
                      </c:pt>
                      <c:pt idx="1427">
                        <c:v>0.78948545455932617</c:v>
                      </c:pt>
                      <c:pt idx="1428">
                        <c:v>0.46399468183517456</c:v>
                      </c:pt>
                      <c:pt idx="1429">
                        <c:v>0.1320052444934845</c:v>
                      </c:pt>
                      <c:pt idx="1430">
                        <c:v>-0.20588378608226776</c:v>
                      </c:pt>
                      <c:pt idx="1431">
                        <c:v>-0.54906308650970459</c:v>
                      </c:pt>
                      <c:pt idx="1432">
                        <c:v>-0.89691394567489624</c:v>
                      </c:pt>
                      <c:pt idx="1433">
                        <c:v>-1.2488095760345459</c:v>
                      </c:pt>
                      <c:pt idx="1434">
                        <c:v>-1.6041163206100464</c:v>
                      </c:pt>
                      <c:pt idx="1435">
                        <c:v>-1.962194561958313</c:v>
                      </c:pt>
                      <c:pt idx="1436">
                        <c:v>-2.3224003314971924</c:v>
                      </c:pt>
                      <c:pt idx="1437">
                        <c:v>-2.6840865612030029</c:v>
                      </c:pt>
                      <c:pt idx="1438">
                        <c:v>-3.0466029644012451</c:v>
                      </c:pt>
                      <c:pt idx="1439">
                        <c:v>-3.409299373626709</c:v>
                      </c:pt>
                      <c:pt idx="1440">
                        <c:v>-3.7715263366699219</c:v>
                      </c:pt>
                      <c:pt idx="1441">
                        <c:v>-4.1326360702514648</c:v>
                      </c:pt>
                      <c:pt idx="1442">
                        <c:v>-4.4919857978820801</c:v>
                      </c:pt>
                      <c:pt idx="1443">
                        <c:v>-4.8489375114440918</c:v>
                      </c:pt>
                      <c:pt idx="1444">
                        <c:v>-5.2028603553771973</c:v>
                      </c:pt>
                      <c:pt idx="1445">
                        <c:v>-5.5531306266784668</c:v>
                      </c:pt>
                      <c:pt idx="1446">
                        <c:v>-5.8991341590881348</c:v>
                      </c:pt>
                      <c:pt idx="1447">
                        <c:v>-6.2402663230895996</c:v>
                      </c:pt>
                      <c:pt idx="1448">
                        <c:v>-6.575932502746582</c:v>
                      </c:pt>
                      <c:pt idx="1449">
                        <c:v>-6.9055495262145996</c:v>
                      </c:pt>
                      <c:pt idx="1450">
                        <c:v>-7.228546142578125</c:v>
                      </c:pt>
                      <c:pt idx="1451">
                        <c:v>-7.5443639755249023</c:v>
                      </c:pt>
                      <c:pt idx="1452">
                        <c:v>-7.8524589538574219</c:v>
                      </c:pt>
                      <c:pt idx="1453">
                        <c:v>-8.1522998809814453</c:v>
                      </c:pt>
                      <c:pt idx="1454">
                        <c:v>-8.4433717727661133</c:v>
                      </c:pt>
                      <c:pt idx="1455">
                        <c:v>-8.7251739501953125</c:v>
                      </c:pt>
                      <c:pt idx="1456">
                        <c:v>-8.9972257614135742</c:v>
                      </c:pt>
                      <c:pt idx="1457">
                        <c:v>-9.2590627670288086</c:v>
                      </c:pt>
                      <c:pt idx="1458">
                        <c:v>-9.5102396011352539</c:v>
                      </c:pt>
                      <c:pt idx="1459">
                        <c:v>-9.7503328323364258</c:v>
                      </c:pt>
                      <c:pt idx="1460">
                        <c:v>-9.9789390563964844</c:v>
                      </c:pt>
                      <c:pt idx="1461">
                        <c:v>-10.195675849914551</c:v>
                      </c:pt>
                      <c:pt idx="1462">
                        <c:v>-10.400186538696289</c:v>
                      </c:pt>
                      <c:pt idx="1463">
                        <c:v>-10.592134475708008</c:v>
                      </c:pt>
                      <c:pt idx="1464">
                        <c:v>-10.771208763122559</c:v>
                      </c:pt>
                      <c:pt idx="1465">
                        <c:v>-10.937126159667969</c:v>
                      </c:pt>
                      <c:pt idx="1466">
                        <c:v>-11.089624404907227</c:v>
                      </c:pt>
                      <c:pt idx="1467">
                        <c:v>-11.228469848632812</c:v>
                      </c:pt>
                      <c:pt idx="1468">
                        <c:v>-11.35345458984375</c:v>
                      </c:pt>
                      <c:pt idx="1469">
                        <c:v>-11.464396476745605</c:v>
                      </c:pt>
                      <c:pt idx="1470">
                        <c:v>-11.561139106750488</c:v>
                      </c:pt>
                      <c:pt idx="1471">
                        <c:v>-11.643552780151367</c:v>
                      </c:pt>
                      <c:pt idx="1472">
                        <c:v>-11.71153450012207</c:v>
                      </c:pt>
                      <c:pt idx="1473">
                        <c:v>-11.765005111694336</c:v>
                      </c:pt>
                      <c:pt idx="1474">
                        <c:v>-11.803914070129395</c:v>
                      </c:pt>
                      <c:pt idx="1475">
                        <c:v>-11.82823657989502</c:v>
                      </c:pt>
                      <c:pt idx="1476">
                        <c:v>-11.837971687316895</c:v>
                      </c:pt>
                      <c:pt idx="1477">
                        <c:v>-11.833147048950195</c:v>
                      </c:pt>
                      <c:pt idx="1478">
                        <c:v>-11.813813209533691</c:v>
                      </c:pt>
                      <c:pt idx="1479">
                        <c:v>-11.780045509338379</c:v>
                      </c:pt>
                      <c:pt idx="1480">
                        <c:v>-11.73194694519043</c:v>
                      </c:pt>
                      <c:pt idx="1481">
                        <c:v>-11.669644355773926</c:v>
                      </c:pt>
                      <c:pt idx="1482">
                        <c:v>-11.593288421630859</c:v>
                      </c:pt>
                      <c:pt idx="1483">
                        <c:v>-11.503057479858398</c:v>
                      </c:pt>
                      <c:pt idx="1484">
                        <c:v>-11.399153709411621</c:v>
                      </c:pt>
                      <c:pt idx="1485">
                        <c:v>-11.281802177429199</c:v>
                      </c:pt>
                      <c:pt idx="1486">
                        <c:v>-11.15125560760498</c:v>
                      </c:pt>
                      <c:pt idx="1487">
                        <c:v>-11.00778865814209</c:v>
                      </c:pt>
                      <c:pt idx="1488">
                        <c:v>-10.85169792175293</c:v>
                      </c:pt>
                      <c:pt idx="1489">
                        <c:v>-10.68330192565918</c:v>
                      </c:pt>
                      <c:pt idx="1490">
                        <c:v>-10.502938270568848</c:v>
                      </c:pt>
                      <c:pt idx="1491">
                        <c:v>-10.310964584350586</c:v>
                      </c:pt>
                      <c:pt idx="1492">
                        <c:v>-10.107752799987793</c:v>
                      </c:pt>
                      <c:pt idx="1493">
                        <c:v>-9.8936939239501953</c:v>
                      </c:pt>
                      <c:pt idx="1494">
                        <c:v>-9.6691913604736328</c:v>
                      </c:pt>
                      <c:pt idx="1495">
                        <c:v>-9.4346656799316406</c:v>
                      </c:pt>
                      <c:pt idx="1496">
                        <c:v>-9.1905488967895508</c:v>
                      </c:pt>
                      <c:pt idx="1497">
                        <c:v>-8.9372882843017578</c:v>
                      </c:pt>
                      <c:pt idx="1498">
                        <c:v>-8.6753425598144531</c:v>
                      </c:pt>
                      <c:pt idx="1499">
                        <c:v>-8.4051809310913086</c:v>
                      </c:pt>
                      <c:pt idx="1500">
                        <c:v>-8.127284049987793</c:v>
                      </c:pt>
                      <c:pt idx="1501">
                        <c:v>-7.8421435356140137</c:v>
                      </c:pt>
                      <c:pt idx="1502">
                        <c:v>-7.5502591133117676</c:v>
                      </c:pt>
                      <c:pt idx="1503">
                        <c:v>-7.252140998840332</c:v>
                      </c:pt>
                      <c:pt idx="1504">
                        <c:v>-6.9483065605163574</c:v>
                      </c:pt>
                      <c:pt idx="1505">
                        <c:v>-6.6392793655395508</c:v>
                      </c:pt>
                      <c:pt idx="1506">
                        <c:v>-6.3255867958068848</c:v>
                      </c:pt>
                      <c:pt idx="1507">
                        <c:v>-6.0077629089355469</c:v>
                      </c:pt>
                      <c:pt idx="1508">
                        <c:v>-5.6863431930541992</c:v>
                      </c:pt>
                      <c:pt idx="1509">
                        <c:v>-5.3618655204772949</c:v>
                      </c:pt>
                      <c:pt idx="1510">
                        <c:v>-5.0348706245422363</c:v>
                      </c:pt>
                      <c:pt idx="1511">
                        <c:v>-4.7058992385864258</c:v>
                      </c:pt>
                      <c:pt idx="1512">
                        <c:v>-4.3754935264587402</c:v>
                      </c:pt>
                      <c:pt idx="1513">
                        <c:v>-4.0441937446594238</c:v>
                      </c:pt>
                      <c:pt idx="1514">
                        <c:v>-3.7125394344329834</c:v>
                      </c:pt>
                      <c:pt idx="1515">
                        <c:v>-3.3810665607452393</c:v>
                      </c:pt>
                      <c:pt idx="1516">
                        <c:v>-3.0503079891204834</c:v>
                      </c:pt>
                      <c:pt idx="1517">
                        <c:v>-2.720792293548584</c:v>
                      </c:pt>
                      <c:pt idx="1518">
                        <c:v>-2.3930444717407227</c:v>
                      </c:pt>
                      <c:pt idx="1519">
                        <c:v>-2.0675845146179199</c:v>
                      </c:pt>
                      <c:pt idx="1520">
                        <c:v>-1.7449271678924561</c:v>
                      </c:pt>
                      <c:pt idx="1521">
                        <c:v>-1.4255818128585815</c:v>
                      </c:pt>
                      <c:pt idx="1522">
                        <c:v>-1.1100504398345947</c:v>
                      </c:pt>
                      <c:pt idx="1523">
                        <c:v>-0.79882770776748657</c:v>
                      </c:pt>
                      <c:pt idx="1524">
                        <c:v>-0.49240022897720337</c:v>
                      </c:pt>
                      <c:pt idx="1525">
                        <c:v>-0.19124625623226166</c:v>
                      </c:pt>
                      <c:pt idx="1526">
                        <c:v>0.10416454821825027</c:v>
                      </c:pt>
                      <c:pt idx="1527">
                        <c:v>0.39337173104286194</c:v>
                      </c:pt>
                      <c:pt idx="1528">
                        <c:v>0.67592507600784302</c:v>
                      </c:pt>
                      <c:pt idx="1529">
                        <c:v>0.95138609409332275</c:v>
                      </c:pt>
                      <c:pt idx="1530">
                        <c:v>1.2193291187286377</c:v>
                      </c:pt>
                      <c:pt idx="1531">
                        <c:v>1.4793423414230347</c:v>
                      </c:pt>
                      <c:pt idx="1532">
                        <c:v>1.7310285568237305</c:v>
                      </c:pt>
                      <c:pt idx="1533">
                        <c:v>1.9740055799484253</c:v>
                      </c:pt>
                      <c:pt idx="1534">
                        <c:v>2.20790696144104</c:v>
                      </c:pt>
                      <c:pt idx="1535">
                        <c:v>2.4323828220367432</c:v>
                      </c:pt>
                      <c:pt idx="1536">
                        <c:v>2.6470990180969238</c:v>
                      </c:pt>
                      <c:pt idx="1537">
                        <c:v>2.8517386913299561</c:v>
                      </c:pt>
                      <c:pt idx="1538">
                        <c:v>3.0460026264190674</c:v>
                      </c:pt>
                      <c:pt idx="1539">
                        <c:v>3.2296087741851807</c:v>
                      </c:pt>
                      <c:pt idx="1540">
                        <c:v>3.4022936820983887</c:v>
                      </c:pt>
                      <c:pt idx="1541">
                        <c:v>3.5638108253479004</c:v>
                      </c:pt>
                      <c:pt idx="1542">
                        <c:v>3.7139332294464111</c:v>
                      </c:pt>
                      <c:pt idx="1543">
                        <c:v>3.8524510860443115</c:v>
                      </c:pt>
                      <c:pt idx="1544">
                        <c:v>3.9791736602783203</c:v>
                      </c:pt>
                      <c:pt idx="1545">
                        <c:v>4.0939292907714844</c:v>
                      </c:pt>
                      <c:pt idx="1546">
                        <c:v>4.1965646743774414</c:v>
                      </c:pt>
                      <c:pt idx="1547">
                        <c:v>4.2869458198547363</c:v>
                      </c:pt>
                      <c:pt idx="1548">
                        <c:v>4.3649587631225586</c:v>
                      </c:pt>
                      <c:pt idx="1549">
                        <c:v>4.4305081367492676</c:v>
                      </c:pt>
                      <c:pt idx="1550">
                        <c:v>4.4835205078125</c:v>
                      </c:pt>
                      <c:pt idx="1551">
                        <c:v>4.5239405632019043</c:v>
                      </c:pt>
                      <c:pt idx="1552">
                        <c:v>4.551734447479248</c:v>
                      </c:pt>
                      <c:pt idx="1553">
                        <c:v>4.566889762878418</c:v>
                      </c:pt>
                      <c:pt idx="1554">
                        <c:v>4.5694136619567871</c:v>
                      </c:pt>
                      <c:pt idx="1555">
                        <c:v>4.5593347549438477</c:v>
                      </c:pt>
                      <c:pt idx="1556">
                        <c:v>4.5367012023925781</c:v>
                      </c:pt>
                      <c:pt idx="1557">
                        <c:v>4.5015811920166016</c:v>
                      </c:pt>
                      <c:pt idx="1558">
                        <c:v>4.4540619850158691</c:v>
                      </c:pt>
                      <c:pt idx="1559">
                        <c:v>4.3942503929138184</c:v>
                      </c:pt>
                      <c:pt idx="1560">
                        <c:v>4.322270393371582</c:v>
                      </c:pt>
                      <c:pt idx="1561">
                        <c:v>4.2382621765136719</c:v>
                      </c:pt>
                      <c:pt idx="1562">
                        <c:v>4.1423826217651367</c:v>
                      </c:pt>
                      <c:pt idx="1563">
                        <c:v>4.0348052978515625</c:v>
                      </c:pt>
                      <c:pt idx="1564">
                        <c:v>3.9157192707061768</c:v>
                      </c:pt>
                      <c:pt idx="1565">
                        <c:v>3.7853319644927979</c:v>
                      </c:pt>
                      <c:pt idx="1566">
                        <c:v>3.6438658237457275</c:v>
                      </c:pt>
                      <c:pt idx="1567">
                        <c:v>3.4915602207183838</c:v>
                      </c:pt>
                      <c:pt idx="1568">
                        <c:v>3.3286697864532471</c:v>
                      </c:pt>
                      <c:pt idx="1569">
                        <c:v>3.1554641723632813</c:v>
                      </c:pt>
                      <c:pt idx="1570">
                        <c:v>2.9722287654876709</c:v>
                      </c:pt>
                      <c:pt idx="1571">
                        <c:v>2.7792630195617676</c:v>
                      </c:pt>
                      <c:pt idx="1572">
                        <c:v>2.5768818855285645</c:v>
                      </c:pt>
                      <c:pt idx="1573">
                        <c:v>2.3654141426086426</c:v>
                      </c:pt>
                      <c:pt idx="1574">
                        <c:v>2.1452035903930664</c:v>
                      </c:pt>
                      <c:pt idx="1575">
                        <c:v>1.9166070222854614</c:v>
                      </c:pt>
                      <c:pt idx="1576">
                        <c:v>1.6799938678741455</c:v>
                      </c:pt>
                      <c:pt idx="1577">
                        <c:v>1.4357463121414185</c:v>
                      </c:pt>
                      <c:pt idx="1578">
                        <c:v>1.1842577457427979</c:v>
                      </c:pt>
                      <c:pt idx="1579">
                        <c:v>0.92593222856521606</c:v>
                      </c:pt>
                      <c:pt idx="1580">
                        <c:v>0.66118317842483521</c:v>
                      </c:pt>
                      <c:pt idx="1581">
                        <c:v>0.39043262600898743</c:v>
                      </c:pt>
                      <c:pt idx="1582">
                        <c:v>0.11411011964082718</c:v>
                      </c:pt>
                      <c:pt idx="1583">
                        <c:v>-0.16734792292118073</c:v>
                      </c:pt>
                      <c:pt idx="1584">
                        <c:v>-0.45349887013435364</c:v>
                      </c:pt>
                      <c:pt idx="1585">
                        <c:v>-0.74389463663101196</c:v>
                      </c:pt>
                      <c:pt idx="1586">
                        <c:v>-1.038082480430603</c:v>
                      </c:pt>
                      <c:pt idx="1587">
                        <c:v>-1.3356057405471802</c:v>
                      </c:pt>
                      <c:pt idx="1588">
                        <c:v>-1.6360040903091431</c:v>
                      </c:pt>
                      <c:pt idx="1589">
                        <c:v>-1.938814640045166</c:v>
                      </c:pt>
                      <c:pt idx="1590">
                        <c:v>-2.2435717582702637</c:v>
                      </c:pt>
                      <c:pt idx="1591">
                        <c:v>-2.5498073101043701</c:v>
                      </c:pt>
                      <c:pt idx="1592">
                        <c:v>-2.8570516109466553</c:v>
                      </c:pt>
                      <c:pt idx="1593">
                        <c:v>-3.1648337841033936</c:v>
                      </c:pt>
                      <c:pt idx="1594">
                        <c:v>-3.472681999206543</c:v>
                      </c:pt>
                      <c:pt idx="1595">
                        <c:v>-3.7801241874694824</c:v>
                      </c:pt>
                      <c:pt idx="1596">
                        <c:v>-4.0866899490356445</c:v>
                      </c:pt>
                      <c:pt idx="1597">
                        <c:v>-4.3919086456298828</c:v>
                      </c:pt>
                      <c:pt idx="1598">
                        <c:v>-4.6953144073486328</c:v>
                      </c:pt>
                      <c:pt idx="1599">
                        <c:v>-4.9964408874511719</c:v>
                      </c:pt>
                      <c:pt idx="1600">
                        <c:v>-5.2948274612426758</c:v>
                      </c:pt>
                      <c:pt idx="1601">
                        <c:v>-5.5900168418884277</c:v>
                      </c:pt>
                      <c:pt idx="1602">
                        <c:v>-5.881556510925293</c:v>
                      </c:pt>
                      <c:pt idx="1603">
                        <c:v>-6.1690001487731934</c:v>
                      </c:pt>
                      <c:pt idx="1604">
                        <c:v>-6.4519076347351074</c:v>
                      </c:pt>
                      <c:pt idx="1605">
                        <c:v>-6.7298464775085449</c:v>
                      </c:pt>
                      <c:pt idx="1606">
                        <c:v>-7.0023913383483887</c:v>
                      </c:pt>
                      <c:pt idx="1607">
                        <c:v>-7.2691264152526855</c:v>
                      </c:pt>
                      <c:pt idx="1608">
                        <c:v>-7.5296440124511719</c:v>
                      </c:pt>
                      <c:pt idx="1609">
                        <c:v>-7.7835464477539063</c:v>
                      </c:pt>
                      <c:pt idx="1610">
                        <c:v>-8.0304460525512695</c:v>
                      </c:pt>
                      <c:pt idx="1611">
                        <c:v>-8.2699642181396484</c:v>
                      </c:pt>
                      <c:pt idx="1612">
                        <c:v>-8.501734733581543</c:v>
                      </c:pt>
                      <c:pt idx="1613">
                        <c:v>-8.7254009246826172</c:v>
                      </c:pt>
                      <c:pt idx="1614">
                        <c:v>-8.940617561340332</c:v>
                      </c:pt>
                      <c:pt idx="1615">
                        <c:v>-9.1470527648925781</c:v>
                      </c:pt>
                      <c:pt idx="1616">
                        <c:v>-9.344386100769043</c:v>
                      </c:pt>
                      <c:pt idx="1617">
                        <c:v>-9.5323114395141602</c:v>
                      </c:pt>
                      <c:pt idx="1618">
                        <c:v>-9.7105321884155273</c:v>
                      </c:pt>
                      <c:pt idx="1619">
                        <c:v>-9.8787717819213867</c:v>
                      </c:pt>
                      <c:pt idx="1620">
                        <c:v>-10.036763191223145</c:v>
                      </c:pt>
                      <c:pt idx="1621">
                        <c:v>-10.184258460998535</c:v>
                      </c:pt>
                      <c:pt idx="1622">
                        <c:v>-10.321022987365723</c:v>
                      </c:pt>
                      <c:pt idx="1623">
                        <c:v>-10.446840286254883</c:v>
                      </c:pt>
                      <c:pt idx="1624">
                        <c:v>-10.561511039733887</c:v>
                      </c:pt>
                      <c:pt idx="1625">
                        <c:v>-10.664854049682617</c:v>
                      </c:pt>
                      <c:pt idx="1626">
                        <c:v>-10.756705284118652</c:v>
                      </c:pt>
                      <c:pt idx="1627">
                        <c:v>-10.836916923522949</c:v>
                      </c:pt>
                      <c:pt idx="1628">
                        <c:v>-10.905363082885742</c:v>
                      </c:pt>
                      <c:pt idx="1629">
                        <c:v>-10.961934089660645</c:v>
                      </c:pt>
                      <c:pt idx="1630">
                        <c:v>-11.006537437438965</c:v>
                      </c:pt>
                      <c:pt idx="1631">
                        <c:v>-11.039098739624023</c:v>
                      </c:pt>
                      <c:pt idx="1632">
                        <c:v>-11.059563636779785</c:v>
                      </c:pt>
                      <c:pt idx="1633">
                        <c:v>-11.06789493560791</c:v>
                      </c:pt>
                      <c:pt idx="1634">
                        <c:v>-11.06407356262207</c:v>
                      </c:pt>
                      <c:pt idx="1635">
                        <c:v>-11.048096656799316</c:v>
                      </c:pt>
                      <c:pt idx="1636">
                        <c:v>-11.019981384277344</c:v>
                      </c:pt>
                      <c:pt idx="1637">
                        <c:v>-10.979763031005859</c:v>
                      </c:pt>
                      <c:pt idx="1638">
                        <c:v>-10.927494049072266</c:v>
                      </c:pt>
                      <c:pt idx="1639">
                        <c:v>-10.863248825073242</c:v>
                      </c:pt>
                      <c:pt idx="1640">
                        <c:v>-10.787117958068848</c:v>
                      </c:pt>
                      <c:pt idx="1641">
                        <c:v>-10.699210166931152</c:v>
                      </c:pt>
                      <c:pt idx="1642">
                        <c:v>-10.599653244018555</c:v>
                      </c:pt>
                      <c:pt idx="1643">
                        <c:v>-10.488592147827148</c:v>
                      </c:pt>
                      <c:pt idx="1644">
                        <c:v>-10.366191864013672</c:v>
                      </c:pt>
                      <c:pt idx="1645">
                        <c:v>-10.232633590698242</c:v>
                      </c:pt>
                      <c:pt idx="1646">
                        <c:v>-10.088116645812988</c:v>
                      </c:pt>
                      <c:pt idx="1647">
                        <c:v>-9.9328575134277344</c:v>
                      </c:pt>
                      <c:pt idx="1648">
                        <c:v>-9.76708984375</c:v>
                      </c:pt>
                      <c:pt idx="1649">
                        <c:v>-9.5910615921020508</c:v>
                      </c:pt>
                      <c:pt idx="1650">
                        <c:v>-9.4050388336181641</c:v>
                      </c:pt>
                      <c:pt idx="1651">
                        <c:v>-9.2093019485473633</c:v>
                      </c:pt>
                      <c:pt idx="1652">
                        <c:v>-9.0041446685791016</c:v>
                      </c:pt>
                      <c:pt idx="1653">
                        <c:v>-8.7898797988891602</c:v>
                      </c:pt>
                      <c:pt idx="1654">
                        <c:v>-8.5668296813964844</c:v>
                      </c:pt>
                      <c:pt idx="1655">
                        <c:v>-8.335331916809082</c:v>
                      </c:pt>
                      <c:pt idx="1656">
                        <c:v>-8.0957374572753906</c:v>
                      </c:pt>
                      <c:pt idx="1657">
                        <c:v>-7.8484063148498535</c:v>
                      </c:pt>
                      <c:pt idx="1658">
                        <c:v>-7.5937118530273437</c:v>
                      </c:pt>
                      <c:pt idx="1659">
                        <c:v>-7.3320374488830566</c:v>
                      </c:pt>
                      <c:pt idx="1660">
                        <c:v>-7.063776969909668</c:v>
                      </c:pt>
                      <c:pt idx="1661">
                        <c:v>-6.7893333435058594</c:v>
                      </c:pt>
                      <c:pt idx="1662">
                        <c:v>-6.5091204643249512</c:v>
                      </c:pt>
                      <c:pt idx="1663">
                        <c:v>-6.2235598564147949</c:v>
                      </c:pt>
                      <c:pt idx="1664">
                        <c:v>-5.9330811500549316</c:v>
                      </c:pt>
                      <c:pt idx="1665">
                        <c:v>-5.6381235122680664</c:v>
                      </c:pt>
                      <c:pt idx="1666">
                        <c:v>-5.3391332626342773</c:v>
                      </c:pt>
                      <c:pt idx="1667">
                        <c:v>-5.0365653038024902</c:v>
                      </c:pt>
                      <c:pt idx="1668">
                        <c:v>-4.7308831214904785</c:v>
                      </c:pt>
                      <c:pt idx="1669">
                        <c:v>-4.4225564002990723</c:v>
                      </c:pt>
                      <c:pt idx="1670">
                        <c:v>-4.1120595932006836</c:v>
                      </c:pt>
                      <c:pt idx="1671">
                        <c:v>-3.7998743057250977</c:v>
                      </c:pt>
                      <c:pt idx="1672">
                        <c:v>-3.4864847660064697</c:v>
                      </c:pt>
                      <c:pt idx="1673">
                        <c:v>-3.1723802089691162</c:v>
                      </c:pt>
                      <c:pt idx="1674">
                        <c:v>-2.8580527305603027</c:v>
                      </c:pt>
                      <c:pt idx="1675">
                        <c:v>-2.5439972877502441</c:v>
                      </c:pt>
                      <c:pt idx="1676">
                        <c:v>-2.2307093143463135</c:v>
                      </c:pt>
                      <c:pt idx="1677">
                        <c:v>-1.9186854362487793</c:v>
                      </c:pt>
                      <c:pt idx="1678">
                        <c:v>-1.6084209680557251</c:v>
                      </c:pt>
                      <c:pt idx="1679">
                        <c:v>-1.300410270690918</c:v>
                      </c:pt>
                      <c:pt idx="1680">
                        <c:v>-0.99514639377593994</c:v>
                      </c:pt>
                      <c:pt idx="1681">
                        <c:v>-0.69312053918838501</c:v>
                      </c:pt>
                      <c:pt idx="1682">
                        <c:v>-0.39482137560844421</c:v>
                      </c:pt>
                      <c:pt idx="1683">
                        <c:v>-0.10073414444923401</c:v>
                      </c:pt>
                      <c:pt idx="1684">
                        <c:v>0.18866056203842163</c:v>
                      </c:pt>
                      <c:pt idx="1685">
                        <c:v>0.47288748621940613</c:v>
                      </c:pt>
                      <c:pt idx="1686">
                        <c:v>0.75147747993469238</c:v>
                      </c:pt>
                      <c:pt idx="1687">
                        <c:v>1.0239677429199219</c:v>
                      </c:pt>
                      <c:pt idx="1688">
                        <c:v>1.2899028062820435</c:v>
                      </c:pt>
                      <c:pt idx="1689">
                        <c:v>1.5488348007202148</c:v>
                      </c:pt>
                      <c:pt idx="1690">
                        <c:v>1.8003250360488892</c:v>
                      </c:pt>
                      <c:pt idx="1691">
                        <c:v>2.0439443588256836</c:v>
                      </c:pt>
                      <c:pt idx="1692">
                        <c:v>2.27927565574646</c:v>
                      </c:pt>
                      <c:pt idx="1693">
                        <c:v>2.5059130191802979</c:v>
                      </c:pt>
                      <c:pt idx="1694">
                        <c:v>2.7234640121459961</c:v>
                      </c:pt>
                      <c:pt idx="1695">
                        <c:v>2.9315497875213623</c:v>
                      </c:pt>
                      <c:pt idx="1696">
                        <c:v>3.1298055648803711</c:v>
                      </c:pt>
                      <c:pt idx="1697">
                        <c:v>3.3178815841674805</c:v>
                      </c:pt>
                      <c:pt idx="1698">
                        <c:v>3.4954433441162109</c:v>
                      </c:pt>
                      <c:pt idx="1699">
                        <c:v>3.6621732711791992</c:v>
                      </c:pt>
                      <c:pt idx="1700">
                        <c:v>3.8177714347839355</c:v>
                      </c:pt>
                      <c:pt idx="1701">
                        <c:v>3.9619557857513428</c:v>
                      </c:pt>
                      <c:pt idx="1702">
                        <c:v>4.0944623947143555</c:v>
                      </c:pt>
                      <c:pt idx="1703">
                        <c:v>4.2150459289550781</c:v>
                      </c:pt>
                      <c:pt idx="1704">
                        <c:v>4.323479175567627</c:v>
                      </c:pt>
                      <c:pt idx="1705">
                        <c:v>4.4195547103881836</c:v>
                      </c:pt>
                      <c:pt idx="1706">
                        <c:v>4.5030832290649414</c:v>
                      </c:pt>
                      <c:pt idx="1707">
                        <c:v>4.5738959312438965</c:v>
                      </c:pt>
                      <c:pt idx="1708">
                        <c:v>4.6318459510803223</c:v>
                      </c:pt>
                      <c:pt idx="1709">
                        <c:v>4.6768064498901367</c:v>
                      </c:pt>
                      <c:pt idx="1710">
                        <c:v>4.7086715698242188</c:v>
                      </c:pt>
                      <c:pt idx="1711">
                        <c:v>4.7273573875427246</c:v>
                      </c:pt>
                      <c:pt idx="1712">
                        <c:v>4.7328000068664551</c:v>
                      </c:pt>
                      <c:pt idx="1713">
                        <c:v>4.7249584197998047</c:v>
                      </c:pt>
                      <c:pt idx="1714">
                        <c:v>4.7038125991821289</c:v>
                      </c:pt>
                      <c:pt idx="1715">
                        <c:v>4.669365406036377</c:v>
                      </c:pt>
                      <c:pt idx="1716">
                        <c:v>4.6216411590576172</c:v>
                      </c:pt>
                      <c:pt idx="1717">
                        <c:v>4.5606870651245117</c:v>
                      </c:pt>
                      <c:pt idx="1718">
                        <c:v>4.4865713119506836</c:v>
                      </c:pt>
                      <c:pt idx="1719">
                        <c:v>4.3993854522705078</c:v>
                      </c:pt>
                      <c:pt idx="1720">
                        <c:v>4.2992434501647949</c:v>
                      </c:pt>
                      <c:pt idx="1721">
                        <c:v>4.1862826347351074</c:v>
                      </c:pt>
                      <c:pt idx="1722">
                        <c:v>4.0606613159179687</c:v>
                      </c:pt>
                      <c:pt idx="1723">
                        <c:v>3.9225618839263916</c:v>
                      </c:pt>
                      <c:pt idx="1724">
                        <c:v>3.7721874713897705</c:v>
                      </c:pt>
                      <c:pt idx="1725">
                        <c:v>3.6097636222839355</c:v>
                      </c:pt>
                      <c:pt idx="1726">
                        <c:v>3.4355366230010986</c:v>
                      </c:pt>
                      <c:pt idx="1727">
                        <c:v>3.249774694442749</c:v>
                      </c:pt>
                      <c:pt idx="1728">
                        <c:v>3.0527656078338623</c:v>
                      </c:pt>
                      <c:pt idx="1729">
                        <c:v>2.8448183536529541</c:v>
                      </c:pt>
                      <c:pt idx="1730">
                        <c:v>2.6262602806091309</c:v>
                      </c:pt>
                      <c:pt idx="1731">
                        <c:v>2.3974385261535645</c:v>
                      </c:pt>
                      <c:pt idx="1732">
                        <c:v>2.1587188243865967</c:v>
                      </c:pt>
                      <c:pt idx="1733">
                        <c:v>1.9104844331741333</c:v>
                      </c:pt>
                      <c:pt idx="1734">
                        <c:v>1.6531364917755127</c:v>
                      </c:pt>
                      <c:pt idx="1735">
                        <c:v>1.3870924711227417</c:v>
                      </c:pt>
                      <c:pt idx="1736">
                        <c:v>1.1127860546112061</c:v>
                      </c:pt>
                      <c:pt idx="1737">
                        <c:v>0.83066606521606445</c:v>
                      </c:pt>
                      <c:pt idx="1738">
                        <c:v>0.54119670391082764</c:v>
                      </c:pt>
                      <c:pt idx="1739">
                        <c:v>0.24485571682453156</c:v>
                      </c:pt>
                      <c:pt idx="1740">
                        <c:v>-5.7865884155035019E-2</c:v>
                      </c:pt>
                      <c:pt idx="1741">
                        <c:v>-0.36646521091461182</c:v>
                      </c:pt>
                      <c:pt idx="1742">
                        <c:v>-0.68042844533920288</c:v>
                      </c:pt>
                      <c:pt idx="1743">
                        <c:v>-0.99923175573348999</c:v>
                      </c:pt>
                      <c:pt idx="1744">
                        <c:v>-1.3223423957824707</c:v>
                      </c:pt>
                      <c:pt idx="1745">
                        <c:v>-1.6492196321487427</c:v>
                      </c:pt>
                      <c:pt idx="1746">
                        <c:v>-1.9793155193328857</c:v>
                      </c:pt>
                      <c:pt idx="1747">
                        <c:v>-2.3120763301849365</c:v>
                      </c:pt>
                      <c:pt idx="1748">
                        <c:v>-2.6469426155090332</c:v>
                      </c:pt>
                      <c:pt idx="1749">
                        <c:v>-2.9833512306213379</c:v>
                      </c:pt>
                      <c:pt idx="1750">
                        <c:v>-3.3207356929779053</c:v>
                      </c:pt>
                      <c:pt idx="1751">
                        <c:v>-3.658527135848999</c:v>
                      </c:pt>
                      <c:pt idx="1752">
                        <c:v>-3.9961557388305664</c:v>
                      </c:pt>
                      <c:pt idx="1753">
                        <c:v>-4.3330502510070801</c:v>
                      </c:pt>
                      <c:pt idx="1754">
                        <c:v>-4.6686391830444336</c:v>
                      </c:pt>
                      <c:pt idx="1755">
                        <c:v>-5.0023531913757324</c:v>
                      </c:pt>
                      <c:pt idx="1756">
                        <c:v>-5.3336238861083984</c:v>
                      </c:pt>
                      <c:pt idx="1757">
                        <c:v>-5.6618852615356445</c:v>
                      </c:pt>
                      <c:pt idx="1758">
                        <c:v>-5.9865756034851074</c:v>
                      </c:pt>
                      <c:pt idx="1759">
                        <c:v>-6.3071384429931641</c:v>
                      </c:pt>
                      <c:pt idx="1760">
                        <c:v>-6.6230225563049316</c:v>
                      </c:pt>
                      <c:pt idx="1761">
                        <c:v>-6.9336824417114258</c:v>
                      </c:pt>
                      <c:pt idx="1762">
                        <c:v>-7.238581657409668</c:v>
                      </c:pt>
                      <c:pt idx="1763">
                        <c:v>-7.5371913909912109</c:v>
                      </c:pt>
                      <c:pt idx="1764">
                        <c:v>-7.8289937973022461</c:v>
                      </c:pt>
                      <c:pt idx="1765">
                        <c:v>-8.1134805679321289</c:v>
                      </c:pt>
                      <c:pt idx="1766">
                        <c:v>-8.3901557922363281</c:v>
                      </c:pt>
                      <c:pt idx="1767">
                        <c:v>-8.6585369110107422</c:v>
                      </c:pt>
                      <c:pt idx="1768">
                        <c:v>-8.9181556701660156</c:v>
                      </c:pt>
                      <c:pt idx="1769">
                        <c:v>-9.1685562133789062</c:v>
                      </c:pt>
                      <c:pt idx="1770">
                        <c:v>-9.4092998504638672</c:v>
                      </c:pt>
                      <c:pt idx="1771">
                        <c:v>-9.6399631500244141</c:v>
                      </c:pt>
                      <c:pt idx="1772">
                        <c:v>-9.8601417541503906</c:v>
                      </c:pt>
                      <c:pt idx="1773">
                        <c:v>-10.069448471069336</c:v>
                      </c:pt>
                      <c:pt idx="1774">
                        <c:v>-10.267513275146484</c:v>
                      </c:pt>
                      <c:pt idx="1775">
                        <c:v>-10.453986167907715</c:v>
                      </c:pt>
                      <c:pt idx="1776">
                        <c:v>-10.628538131713867</c:v>
                      </c:pt>
                      <c:pt idx="1777">
                        <c:v>-10.790859222412109</c:v>
                      </c:pt>
                      <c:pt idx="1778">
                        <c:v>-10.94066047668457</c:v>
                      </c:pt>
                      <c:pt idx="1779">
                        <c:v>-11.077675819396973</c:v>
                      </c:pt>
                      <c:pt idx="1780">
                        <c:v>-11.201658248901367</c:v>
                      </c:pt>
                      <c:pt idx="1781">
                        <c:v>-11.312385559082031</c:v>
                      </c:pt>
                      <c:pt idx="1782">
                        <c:v>-11.40965747833252</c:v>
                      </c:pt>
                      <c:pt idx="1783">
                        <c:v>-11.49329662322998</c:v>
                      </c:pt>
                      <c:pt idx="1784">
                        <c:v>-11.563151359558105</c:v>
                      </c:pt>
                      <c:pt idx="1785">
                        <c:v>-11.61909294128418</c:v>
                      </c:pt>
                      <c:pt idx="1786">
                        <c:v>-11.661020278930664</c:v>
                      </c:pt>
                      <c:pt idx="1787">
                        <c:v>-11.688854217529297</c:v>
                      </c:pt>
                      <c:pt idx="1788">
                        <c:v>-11.702543258666992</c:v>
                      </c:pt>
                      <c:pt idx="1789">
                        <c:v>-11.702060699462891</c:v>
                      </c:pt>
                      <c:pt idx="1790">
                        <c:v>-11.687402725219727</c:v>
                      </c:pt>
                      <c:pt idx="1791">
                        <c:v>-11.65859317779541</c:v>
                      </c:pt>
                      <c:pt idx="1792">
                        <c:v>-11.615681648254395</c:v>
                      </c:pt>
                      <c:pt idx="1793">
                        <c:v>-11.558741569519043</c:v>
                      </c:pt>
                      <c:pt idx="1794">
                        <c:v>-11.487871170043945</c:v>
                      </c:pt>
                      <c:pt idx="1795">
                        <c:v>-11.403195381164551</c:v>
                      </c:pt>
                      <c:pt idx="1796">
                        <c:v>-11.304862022399902</c:v>
                      </c:pt>
                      <c:pt idx="1797">
                        <c:v>-11.19304370880127</c:v>
                      </c:pt>
                      <c:pt idx="1798">
                        <c:v>-11.067935943603516</c:v>
                      </c:pt>
                      <c:pt idx="1799">
                        <c:v>-10.929757118225098</c:v>
                      </c:pt>
                      <c:pt idx="1800">
                        <c:v>-10.778749465942383</c:v>
                      </c:pt>
                      <c:pt idx="1801">
                        <c:v>-10.615174293518066</c:v>
                      </c:pt>
                      <c:pt idx="1802">
                        <c:v>-10.439315795898437</c:v>
                      </c:pt>
                      <c:pt idx="1803">
                        <c:v>-10.251476287841797</c:v>
                      </c:pt>
                      <c:pt idx="1804">
                        <c:v>-10.051980018615723</c:v>
                      </c:pt>
                      <c:pt idx="1805">
                        <c:v>-9.8411712646484375</c:v>
                      </c:pt>
                      <c:pt idx="1806">
                        <c:v>-9.6194124221801758</c:v>
                      </c:pt>
                      <c:pt idx="1807">
                        <c:v>-9.3870840072631836</c:v>
                      </c:pt>
                      <c:pt idx="1808">
                        <c:v>-9.1445856094360352</c:v>
                      </c:pt>
                      <c:pt idx="1809">
                        <c:v>-8.8923330307006836</c:v>
                      </c:pt>
                      <c:pt idx="1810">
                        <c:v>-8.6307592391967773</c:v>
                      </c:pt>
                      <c:pt idx="1811">
                        <c:v>-8.3603124618530273</c:v>
                      </c:pt>
                      <c:pt idx="1812">
                        <c:v>-8.0814580917358398</c:v>
                      </c:pt>
                      <c:pt idx="1813">
                        <c:v>-7.794670581817627</c:v>
                      </c:pt>
                      <c:pt idx="1814">
                        <c:v>-7.5004405975341797</c:v>
                      </c:pt>
                      <c:pt idx="1815">
                        <c:v>-7.1992678642272949</c:v>
                      </c:pt>
                      <c:pt idx="1816">
                        <c:v>-6.89166259765625</c:v>
                      </c:pt>
                      <c:pt idx="1817">
                        <c:v>-6.5781450271606445</c:v>
                      </c:pt>
                      <c:pt idx="1818">
                        <c:v>-6.2592430114746094</c:v>
                      </c:pt>
                      <c:pt idx="1819">
                        <c:v>-5.9354934692382812</c:v>
                      </c:pt>
                      <c:pt idx="1820">
                        <c:v>-5.6074380874633789</c:v>
                      </c:pt>
                      <c:pt idx="1821">
                        <c:v>-5.2756261825561523</c:v>
                      </c:pt>
                      <c:pt idx="1822">
                        <c:v>-4.9406118392944336</c:v>
                      </c:pt>
                      <c:pt idx="1823">
                        <c:v>-4.6029529571533203</c:v>
                      </c:pt>
                      <c:pt idx="1824">
                        <c:v>-4.2632136344909668</c:v>
                      </c:pt>
                      <c:pt idx="1825">
                        <c:v>-3.9219605922698975</c:v>
                      </c:pt>
                      <c:pt idx="1826">
                        <c:v>-3.579763650894165</c:v>
                      </c:pt>
                      <c:pt idx="1827">
                        <c:v>-3.2371947765350342</c:v>
                      </c:pt>
                      <c:pt idx="1828">
                        <c:v>-2.8948266506195068</c:v>
                      </c:pt>
                      <c:pt idx="1829">
                        <c:v>-2.5532336235046387</c:v>
                      </c:pt>
                      <c:pt idx="1830">
                        <c:v>-2.2129886150360107</c:v>
                      </c:pt>
                      <c:pt idx="1831">
                        <c:v>-1.8746645450592041</c:v>
                      </c:pt>
                      <c:pt idx="1832">
                        <c:v>-1.5388309955596924</c:v>
                      </c:pt>
                      <c:pt idx="1833">
                        <c:v>-1.2060546875</c:v>
                      </c:pt>
                      <c:pt idx="1834">
                        <c:v>-0.87689685821533203</c:v>
                      </c:pt>
                      <c:pt idx="1835">
                        <c:v>-0.55191254615783691</c:v>
                      </c:pt>
                      <c:pt idx="1836">
                        <c:v>-0.23164993524551392</c:v>
                      </c:pt>
                      <c:pt idx="1837">
                        <c:v>8.3350829780101776E-2</c:v>
                      </c:pt>
                      <c:pt idx="1838">
                        <c:v>0.39255821704864502</c:v>
                      </c:pt>
                      <c:pt idx="1839">
                        <c:v>0.69545060396194458</c:v>
                      </c:pt>
                      <c:pt idx="1840">
                        <c:v>0.99151730537414551</c:v>
                      </c:pt>
                      <c:pt idx="1841">
                        <c:v>1.2802598476409912</c:v>
                      </c:pt>
                      <c:pt idx="1842">
                        <c:v>1.5611928701400757</c:v>
                      </c:pt>
                      <c:pt idx="1843">
                        <c:v>1.8338449001312256</c:v>
                      </c:pt>
                      <c:pt idx="1844">
                        <c:v>2.0977587699890137</c:v>
                      </c:pt>
                      <c:pt idx="1845">
                        <c:v>2.3524918556213379</c:v>
                      </c:pt>
                      <c:pt idx="1846">
                        <c:v>2.59761643409729</c:v>
                      </c:pt>
                      <c:pt idx="1847">
                        <c:v>2.8327198028564453</c:v>
                      </c:pt>
                      <c:pt idx="1848">
                        <c:v>3.0574061870574951</c:v>
                      </c:pt>
                      <c:pt idx="1849">
                        <c:v>3.2712967395782471</c:v>
                      </c:pt>
                      <c:pt idx="1850">
                        <c:v>3.4740309715270996</c:v>
                      </c:pt>
                      <c:pt idx="1851">
                        <c:v>3.6652681827545166</c:v>
                      </c:pt>
                      <c:pt idx="1852">
                        <c:v>3.84468674659729</c:v>
                      </c:pt>
                      <c:pt idx="1853">
                        <c:v>4.0119853019714355</c:v>
                      </c:pt>
                      <c:pt idx="1854">
                        <c:v>4.1668829917907715</c:v>
                      </c:pt>
                      <c:pt idx="1855">
                        <c:v>4.3091211318969727</c:v>
                      </c:pt>
                      <c:pt idx="1856">
                        <c:v>4.4384617805480957</c:v>
                      </c:pt>
                      <c:pt idx="1857">
                        <c:v>4.5546903610229492</c:v>
                      </c:pt>
                      <c:pt idx="1858">
                        <c:v>4.6576151847839355</c:v>
                      </c:pt>
                      <c:pt idx="1859">
                        <c:v>4.747067928314209</c:v>
                      </c:pt>
                      <c:pt idx="1860">
                        <c:v>4.8229055404663086</c:v>
                      </c:pt>
                      <c:pt idx="1861">
                        <c:v>4.885007381439209</c:v>
                      </c:pt>
                      <c:pt idx="1862">
                        <c:v>4.9332776069641113</c:v>
                      </c:pt>
                      <c:pt idx="1863">
                        <c:v>4.9676437377929687</c:v>
                      </c:pt>
                      <c:pt idx="1864">
                        <c:v>4.9880585670471191</c:v>
                      </c:pt>
                      <c:pt idx="1865">
                        <c:v>4.9944987297058105</c:v>
                      </c:pt>
                      <c:pt idx="1866">
                        <c:v>4.9869651794433594</c:v>
                      </c:pt>
                      <c:pt idx="1867">
                        <c:v>4.9654841423034668</c:v>
                      </c:pt>
                      <c:pt idx="1868">
                        <c:v>4.9301037788391113</c:v>
                      </c:pt>
                      <c:pt idx="1869">
                        <c:v>4.8808956146240234</c:v>
                      </c:pt>
                      <c:pt idx="1870">
                        <c:v>4.8179535865783691</c:v>
                      </c:pt>
                      <c:pt idx="1871">
                        <c:v>4.7413945198059082</c:v>
                      </c:pt>
                      <c:pt idx="1872">
                        <c:v>4.6513557434082031</c:v>
                      </c:pt>
                      <c:pt idx="1873">
                        <c:v>4.5479960441589355</c:v>
                      </c:pt>
                      <c:pt idx="1874">
                        <c:v>4.4314961433410645</c:v>
                      </c:pt>
                      <c:pt idx="1875">
                        <c:v>4.3020577430725098</c:v>
                      </c:pt>
                      <c:pt idx="1876">
                        <c:v>4.1599054336547852</c:v>
                      </c:pt>
                      <c:pt idx="1877">
                        <c:v>4.005286693572998</c:v>
                      </c:pt>
                      <c:pt idx="1878">
                        <c:v>3.8384687900543213</c:v>
                      </c:pt>
                      <c:pt idx="1879">
                        <c:v>3.6597421169281006</c:v>
                      </c:pt>
                      <c:pt idx="1880">
                        <c:v>3.4694170951843262</c:v>
                      </c:pt>
                      <c:pt idx="1881">
                        <c:v>3.2678251266479492</c:v>
                      </c:pt>
                      <c:pt idx="1882">
                        <c:v>3.0553174018859863</c:v>
                      </c:pt>
                      <c:pt idx="1883">
                        <c:v>2.8322641849517822</c:v>
                      </c:pt>
                      <c:pt idx="1884">
                        <c:v>2.5990538597106934</c:v>
                      </c:pt>
                      <c:pt idx="1885">
                        <c:v>2.3560919761657715</c:v>
                      </c:pt>
                      <c:pt idx="1886">
                        <c:v>2.1037998199462891</c:v>
                      </c:pt>
                      <c:pt idx="1887">
                        <c:v>1.8426144123077393</c:v>
                      </c:pt>
                      <c:pt idx="1888">
                        <c:v>1.5729866027832031</c:v>
                      </c:pt>
                      <c:pt idx="1889">
                        <c:v>1.2953809499740601</c:v>
                      </c:pt>
                      <c:pt idx="1890">
                        <c:v>1.0102744102478027</c:v>
                      </c:pt>
                      <c:pt idx="1891">
                        <c:v>0.71815502643585205</c:v>
                      </c:pt>
                      <c:pt idx="1892">
                        <c:v>0.41952136158943176</c:v>
                      </c:pt>
                      <c:pt idx="1893">
                        <c:v>0.11488141119480133</c:v>
                      </c:pt>
                      <c:pt idx="1894">
                        <c:v>-0.1952478438615799</c:v>
                      </c:pt>
                      <c:pt idx="1895">
                        <c:v>-0.5103411078453064</c:v>
                      </c:pt>
                      <c:pt idx="1896">
                        <c:v>-0.82986551523208618</c:v>
                      </c:pt>
                      <c:pt idx="1897">
                        <c:v>-1.1532816886901855</c:v>
                      </c:pt>
                      <c:pt idx="1898">
                        <c:v>-1.4800447225570679</c:v>
                      </c:pt>
                      <c:pt idx="1899">
                        <c:v>-1.8096052408218384</c:v>
                      </c:pt>
                      <c:pt idx="1900">
                        <c:v>-2.1414101123809814</c:v>
                      </c:pt>
                      <c:pt idx="1901">
                        <c:v>-2.4749035835266113</c:v>
                      </c:pt>
                      <c:pt idx="1902">
                        <c:v>-2.8095269203186035</c:v>
                      </c:pt>
                      <c:pt idx="1903">
                        <c:v>-3.1447207927703857</c:v>
                      </c:pt>
                      <c:pt idx="1904">
                        <c:v>-3.479924201965332</c:v>
                      </c:pt>
                      <c:pt idx="1905">
                        <c:v>-3.8145782947540283</c:v>
                      </c:pt>
                      <c:pt idx="1906">
                        <c:v>-4.148125171661377</c:v>
                      </c:pt>
                      <c:pt idx="1907">
                        <c:v>-4.4800105094909668</c:v>
                      </c:pt>
                      <c:pt idx="1908">
                        <c:v>-4.8096842765808105</c:v>
                      </c:pt>
                      <c:pt idx="1909">
                        <c:v>-5.1366024017333984</c:v>
                      </c:pt>
                      <c:pt idx="1910">
                        <c:v>-5.4602255821228027</c:v>
                      </c:pt>
                      <c:pt idx="1911">
                        <c:v>-5.780022144317627</c:v>
                      </c:pt>
                      <c:pt idx="1912">
                        <c:v>-6.0954675674438477</c:v>
                      </c:pt>
                      <c:pt idx="1913">
                        <c:v>-6.4060454368591309</c:v>
                      </c:pt>
                      <c:pt idx="1914">
                        <c:v>-6.7112488746643066</c:v>
                      </c:pt>
                      <c:pt idx="1915">
                        <c:v>-7.0105805397033691</c:v>
                      </c:pt>
                      <c:pt idx="1916">
                        <c:v>-7.303553581237793</c:v>
                      </c:pt>
                      <c:pt idx="1917">
                        <c:v>-7.5896921157836914</c:v>
                      </c:pt>
                      <c:pt idx="1918">
                        <c:v>-7.8685307502746582</c:v>
                      </c:pt>
                      <c:pt idx="1919">
                        <c:v>-8.1396169662475586</c:v>
                      </c:pt>
                      <c:pt idx="1920">
                        <c:v>-8.4025106430053711</c:v>
                      </c:pt>
                      <c:pt idx="1921">
                        <c:v>-8.6567850112915039</c:v>
                      </c:pt>
                      <c:pt idx="1922">
                        <c:v>-8.9020280838012695</c:v>
                      </c:pt>
                      <c:pt idx="1923">
                        <c:v>-9.1378412246704102</c:v>
                      </c:pt>
                      <c:pt idx="1924">
                        <c:v>-9.3638439178466797</c:v>
                      </c:pt>
                      <c:pt idx="1925">
                        <c:v>-9.5796709060668945</c:v>
                      </c:pt>
                      <c:pt idx="1926">
                        <c:v>-9.7849740982055664</c:v>
                      </c:pt>
                      <c:pt idx="1927">
                        <c:v>-9.979426383972168</c:v>
                      </c:pt>
                      <c:pt idx="1928">
                        <c:v>-10.162715911865234</c:v>
                      </c:pt>
                      <c:pt idx="1929">
                        <c:v>-10.334553718566895</c:v>
                      </c:pt>
                      <c:pt idx="1930">
                        <c:v>-10.494668960571289</c:v>
                      </c:pt>
                      <c:pt idx="1931">
                        <c:v>-10.642813682556152</c:v>
                      </c:pt>
                      <c:pt idx="1932">
                        <c:v>-10.778759956359863</c:v>
                      </c:pt>
                      <c:pt idx="1933">
                        <c:v>-10.902300834655762</c:v>
                      </c:pt>
                      <c:pt idx="1934">
                        <c:v>-11.013251304626465</c:v>
                      </c:pt>
                      <c:pt idx="1935">
                        <c:v>-11.111448287963867</c:v>
                      </c:pt>
                      <c:pt idx="1936">
                        <c:v>-11.196748733520508</c:v>
                      </c:pt>
                      <c:pt idx="1937">
                        <c:v>-11.269034385681152</c:v>
                      </c:pt>
                      <c:pt idx="1938">
                        <c:v>-11.328205108642578</c:v>
                      </c:pt>
                      <c:pt idx="1939">
                        <c:v>-11.374186515808105</c:v>
                      </c:pt>
                      <c:pt idx="1940">
                        <c:v>-11.406923294067383</c:v>
                      </c:pt>
                      <c:pt idx="1941">
                        <c:v>-11.426383018493652</c:v>
                      </c:pt>
                      <c:pt idx="1942">
                        <c:v>-11.432554244995117</c:v>
                      </c:pt>
                      <c:pt idx="1943">
                        <c:v>-11.425448417663574</c:v>
                      </c:pt>
                      <c:pt idx="1944">
                        <c:v>-11.405097007751465</c:v>
                      </c:pt>
                      <c:pt idx="1945">
                        <c:v>-11.371554374694824</c:v>
                      </c:pt>
                      <c:pt idx="1946">
                        <c:v>-11.324895858764648</c:v>
                      </c:pt>
                      <c:pt idx="1947">
                        <c:v>-11.265217781066895</c:v>
                      </c:pt>
                      <c:pt idx="1948">
                        <c:v>-11.192638397216797</c:v>
                      </c:pt>
                      <c:pt idx="1949">
                        <c:v>-11.1072998046875</c:v>
                      </c:pt>
                      <c:pt idx="1950">
                        <c:v>-11.009363174438477</c:v>
                      </c:pt>
                      <c:pt idx="1951">
                        <c:v>-10.899013519287109</c:v>
                      </c:pt>
                      <c:pt idx="1952">
                        <c:v>-10.776453971862793</c:v>
                      </c:pt>
                      <c:pt idx="1953">
                        <c:v>-10.641910552978516</c:v>
                      </c:pt>
                      <c:pt idx="1954">
                        <c:v>-10.495624542236328</c:v>
                      </c:pt>
                      <c:pt idx="1955">
                        <c:v>-10.337859153747559</c:v>
                      </c:pt>
                      <c:pt idx="1956">
                        <c:v>-10.16889476776123</c:v>
                      </c:pt>
                      <c:pt idx="1957">
                        <c:v>-9.9890260696411133</c:v>
                      </c:pt>
                      <c:pt idx="1958">
                        <c:v>-9.7985658645629883</c:v>
                      </c:pt>
                      <c:pt idx="1959">
                        <c:v>-9.5978412628173828</c:v>
                      </c:pt>
                      <c:pt idx="1960">
                        <c:v>-9.3871936798095703</c:v>
                      </c:pt>
                      <c:pt idx="1961">
                        <c:v>-9.1669807434082031</c:v>
                      </c:pt>
                      <c:pt idx="1962">
                        <c:v>-8.9375705718994141</c:v>
                      </c:pt>
                      <c:pt idx="1963">
                        <c:v>-8.6993465423583984</c:v>
                      </c:pt>
                      <c:pt idx="1964">
                        <c:v>-8.4527015686035156</c:v>
                      </c:pt>
                      <c:pt idx="1965">
                        <c:v>-8.1980447769165039</c:v>
                      </c:pt>
                      <c:pt idx="1966">
                        <c:v>-7.935793399810791</c:v>
                      </c:pt>
                      <c:pt idx="1967">
                        <c:v>-7.666377067565918</c:v>
                      </c:pt>
                      <c:pt idx="1968">
                        <c:v>-7.3902359008789062</c:v>
                      </c:pt>
                      <c:pt idx="1969">
                        <c:v>-7.1078176498413086</c:v>
                      </c:pt>
                      <c:pt idx="1970">
                        <c:v>-6.8195810317993164</c:v>
                      </c:pt>
                      <c:pt idx="1971">
                        <c:v>-6.5259904861450195</c:v>
                      </c:pt>
                      <c:pt idx="1972">
                        <c:v>-6.2275180816650391</c:v>
                      </c:pt>
                      <c:pt idx="1973">
                        <c:v>-5.9246425628662109</c:v>
                      </c:pt>
                      <c:pt idx="1974">
                        <c:v>-5.6178464889526367</c:v>
                      </c:pt>
                      <c:pt idx="1975">
                        <c:v>-5.3076186180114746</c:v>
                      </c:pt>
                      <c:pt idx="1976">
                        <c:v>-4.9944510459899902</c:v>
                      </c:pt>
                      <c:pt idx="1977">
                        <c:v>-4.6788406372070313</c:v>
                      </c:pt>
                      <c:pt idx="1978">
                        <c:v>-4.3612871170043945</c:v>
                      </c:pt>
                      <c:pt idx="1979">
                        <c:v>-4.0422921180725098</c:v>
                      </c:pt>
                      <c:pt idx="1980">
                        <c:v>-3.722358226776123</c:v>
                      </c:pt>
                      <c:pt idx="1981">
                        <c:v>-3.4019899368286133</c:v>
                      </c:pt>
                      <c:pt idx="1982">
                        <c:v>-3.0816903114318848</c:v>
                      </c:pt>
                      <c:pt idx="1983">
                        <c:v>-2.7619636058807373</c:v>
                      </c:pt>
                      <c:pt idx="1984">
                        <c:v>-2.4433128833770752</c:v>
                      </c:pt>
                      <c:pt idx="1985">
                        <c:v>-2.1262404918670654</c:v>
                      </c:pt>
                      <c:pt idx="1986">
                        <c:v>-1.8112461566925049</c:v>
                      </c:pt>
                      <c:pt idx="1987">
                        <c:v>-1.4988265037536621</c:v>
                      </c:pt>
                      <c:pt idx="1988">
                        <c:v>-1.1894741058349609</c:v>
                      </c:pt>
                      <c:pt idx="1989">
                        <c:v>-0.88367658853530884</c:v>
                      </c:pt>
                      <c:pt idx="1990">
                        <c:v>-0.58191674947738647</c:v>
                      </c:pt>
                      <c:pt idx="1991">
                        <c:v>-0.2846720814704895</c:v>
                      </c:pt>
                      <c:pt idx="1992">
                        <c:v>7.5857318006455898E-3</c:v>
                      </c:pt>
                      <c:pt idx="1993">
                        <c:v>0.29439190030097961</c:v>
                      </c:pt>
                      <c:pt idx="1994">
                        <c:v>0.57528972625732422</c:v>
                      </c:pt>
                      <c:pt idx="1995">
                        <c:v>0.84983170032501221</c:v>
                      </c:pt>
                      <c:pt idx="1996">
                        <c:v>1.1175806522369385</c:v>
                      </c:pt>
                      <c:pt idx="1997">
                        <c:v>1.3781102895736694</c:v>
                      </c:pt>
                      <c:pt idx="1998">
                        <c:v>1.6310058832168579</c:v>
                      </c:pt>
                      <c:pt idx="1999">
                        <c:v>1.8758643865585327</c:v>
                      </c:pt>
                      <c:pt idx="2000">
                        <c:v>2.1122956275939941</c:v>
                      </c:pt>
                      <c:pt idx="2001">
                        <c:v>2.3399224281311035</c:v>
                      </c:pt>
                      <c:pt idx="2002">
                        <c:v>2.5583822727203369</c:v>
                      </c:pt>
                      <c:pt idx="2003">
                        <c:v>2.7673277854919434</c:v>
                      </c:pt>
                      <c:pt idx="2004">
                        <c:v>2.9664268493652344</c:v>
                      </c:pt>
                      <c:pt idx="2005">
                        <c:v>3.1553633213043213</c:v>
                      </c:pt>
                      <c:pt idx="2006">
                        <c:v>3.3338375091552734</c:v>
                      </c:pt>
                      <c:pt idx="2007">
                        <c:v>3.5015647411346436</c:v>
                      </c:pt>
                      <c:pt idx="2008">
                        <c:v>3.6582779884338379</c:v>
                      </c:pt>
                      <c:pt idx="2009">
                        <c:v>3.8037264347076416</c:v>
                      </c:pt>
                      <c:pt idx="2010">
                        <c:v>3.9376773834228516</c:v>
                      </c:pt>
                      <c:pt idx="2011">
                        <c:v>4.0599155426025391</c:v>
                      </c:pt>
                      <c:pt idx="2012">
                        <c:v>4.1702446937561035</c:v>
                      </c:pt>
                      <c:pt idx="2013">
                        <c:v>4.2684869766235352</c:v>
                      </c:pt>
                      <c:pt idx="2014">
                        <c:v>4.3544826507568359</c:v>
                      </c:pt>
                      <c:pt idx="2015">
                        <c:v>4.4280929565429687</c:v>
                      </c:pt>
                      <c:pt idx="2016">
                        <c:v>4.4891977310180664</c:v>
                      </c:pt>
                      <c:pt idx="2017">
                        <c:v>4.5376968383789062</c:v>
                      </c:pt>
                      <c:pt idx="2018">
                        <c:v>4.5735125541687012</c:v>
                      </c:pt>
                      <c:pt idx="2019">
                        <c:v>4.5965862274169922</c:v>
                      </c:pt>
                      <c:pt idx="2020">
                        <c:v>4.6068820953369141</c:v>
                      </c:pt>
                      <c:pt idx="2021">
                        <c:v>4.6043829917907715</c:v>
                      </c:pt>
                      <c:pt idx="2022">
                        <c:v>4.5890936851501465</c:v>
                      </c:pt>
                      <c:pt idx="2023">
                        <c:v>4.5610384941101074</c:v>
                      </c:pt>
                      <c:pt idx="2024">
                        <c:v>4.5202617645263672</c:v>
                      </c:pt>
                      <c:pt idx="2025">
                        <c:v>4.4668283462524414</c:v>
                      </c:pt>
                      <c:pt idx="2026">
                        <c:v>4.4008197784423828</c:v>
                      </c:pt>
                      <c:pt idx="2027">
                        <c:v>4.3223385810852051</c:v>
                      </c:pt>
                      <c:pt idx="2028">
                        <c:v>4.231503963470459</c:v>
                      </c:pt>
                      <c:pt idx="2029">
                        <c:v>4.1284575462341309</c:v>
                      </c:pt>
                      <c:pt idx="2030">
                        <c:v>4.0133581161499023</c:v>
                      </c:pt>
                      <c:pt idx="2031">
                        <c:v>3.8863849639892578</c:v>
                      </c:pt>
                      <c:pt idx="2032">
                        <c:v>3.7477362155914307</c:v>
                      </c:pt>
                      <c:pt idx="2033">
                        <c:v>3.5976285934448242</c:v>
                      </c:pt>
                      <c:pt idx="2034">
                        <c:v>3.4362976551055908</c:v>
                      </c:pt>
                      <c:pt idx="2035">
                        <c:v>3.2639968395233154</c:v>
                      </c:pt>
                      <c:pt idx="2036">
                        <c:v>3.0809981822967529</c:v>
                      </c:pt>
                      <c:pt idx="2037">
                        <c:v>2.8875913619995117</c:v>
                      </c:pt>
                      <c:pt idx="2038">
                        <c:v>2.6840832233428955</c:v>
                      </c:pt>
                      <c:pt idx="2039">
                        <c:v>2.4707980155944824</c:v>
                      </c:pt>
                      <c:pt idx="2040">
                        <c:v>2.2480766773223877</c:v>
                      </c:pt>
                      <c:pt idx="2041">
                        <c:v>2.0162758827209473</c:v>
                      </c:pt>
                      <c:pt idx="2042">
                        <c:v>1.77576744556427</c:v>
                      </c:pt>
                      <c:pt idx="2043">
                        <c:v>1.526938796043396</c:v>
                      </c:pt>
                      <c:pt idx="2044">
                        <c:v>1.2701907157897949</c:v>
                      </c:pt>
                      <c:pt idx="2045">
                        <c:v>1.0059372186660767</c:v>
                      </c:pt>
                      <c:pt idx="2046">
                        <c:v>0.7346043586730957</c:v>
                      </c:pt>
                      <c:pt idx="2047">
                        <c:v>0.45662924647331238</c:v>
                      </c:pt>
                      <c:pt idx="2048">
                        <c:v>0.17245958745479584</c:v>
                      </c:pt>
                      <c:pt idx="2049">
                        <c:v>-0.11744716018438339</c:v>
                      </c:pt>
                      <c:pt idx="2050">
                        <c:v>-0.4126247763633728</c:v>
                      </c:pt>
                      <c:pt idx="2051">
                        <c:v>-0.71259915828704834</c:v>
                      </c:pt>
                      <c:pt idx="2052">
                        <c:v>-1.016889214515686</c:v>
                      </c:pt>
                      <c:pt idx="2053">
                        <c:v>-1.3250075578689575</c:v>
                      </c:pt>
                      <c:pt idx="2054">
                        <c:v>-1.6364613771438599</c:v>
                      </c:pt>
                      <c:pt idx="2055">
                        <c:v>-1.9507526159286499</c:v>
                      </c:pt>
                      <c:pt idx="2056">
                        <c:v>-2.2673788070678711</c:v>
                      </c:pt>
                      <c:pt idx="2057">
                        <c:v>-2.5858333110809326</c:v>
                      </c:pt>
                      <c:pt idx="2058">
                        <c:v>-2.9056055545806885</c:v>
                      </c:pt>
                      <c:pt idx="2059">
                        <c:v>-3.2261829376220703</c:v>
                      </c:pt>
                      <c:pt idx="2060">
                        <c:v>-3.547050952911377</c:v>
                      </c:pt>
                      <c:pt idx="2061">
                        <c:v>-3.8676936626434326</c:v>
                      </c:pt>
                      <c:pt idx="2062">
                        <c:v>-4.1875953674316406</c:v>
                      </c:pt>
                      <c:pt idx="2063">
                        <c:v>-4.5062408447265625</c:v>
                      </c:pt>
                      <c:pt idx="2064">
                        <c:v>-4.8231158256530762</c:v>
                      </c:pt>
                      <c:pt idx="2065">
                        <c:v>-5.1377091407775879</c:v>
                      </c:pt>
                      <c:pt idx="2066">
                        <c:v>-5.4495110511779785</c:v>
                      </c:pt>
                      <c:pt idx="2067">
                        <c:v>-5.7580180168151855</c:v>
                      </c:pt>
                      <c:pt idx="2068">
                        <c:v>-6.0627288818359375</c:v>
                      </c:pt>
                      <c:pt idx="2069">
                        <c:v>-6.3631501197814941</c:v>
                      </c:pt>
                      <c:pt idx="2070">
                        <c:v>-6.6587944030761719</c:v>
                      </c:pt>
                      <c:pt idx="2071">
                        <c:v>-6.9491815567016602</c:v>
                      </c:pt>
                      <c:pt idx="2072">
                        <c:v>-7.2338390350341797</c:v>
                      </c:pt>
                      <c:pt idx="2073">
                        <c:v>-7.5123028755187988</c:v>
                      </c:pt>
                      <c:pt idx="2074">
                        <c:v>-7.7841191291809082</c:v>
                      </c:pt>
                      <c:pt idx="2075">
                        <c:v>-8.0488433837890625</c:v>
                      </c:pt>
                      <c:pt idx="2076">
                        <c:v>-8.3060417175292969</c:v>
                      </c:pt>
                      <c:pt idx="2077">
                        <c:v>-8.5552921295166016</c:v>
                      </c:pt>
                      <c:pt idx="2078">
                        <c:v>-8.7961845397949219</c:v>
                      </c:pt>
                      <c:pt idx="2079">
                        <c:v>-9.0283231735229492</c:v>
                      </c:pt>
                      <c:pt idx="2080">
                        <c:v>-9.2513217926025391</c:v>
                      </c:pt>
                      <c:pt idx="2081">
                        <c:v>-9.4648122787475586</c:v>
                      </c:pt>
                      <c:pt idx="2082">
                        <c:v>-9.6684389114379883</c:v>
                      </c:pt>
                      <c:pt idx="2083">
                        <c:v>-9.8618612289428711</c:v>
                      </c:pt>
                      <c:pt idx="2084">
                        <c:v>-10.044755935668945</c:v>
                      </c:pt>
                      <c:pt idx="2085">
                        <c:v>-10.216816902160645</c:v>
                      </c:pt>
                      <c:pt idx="2086">
                        <c:v>-10.377752304077148</c:v>
                      </c:pt>
                      <c:pt idx="2087">
                        <c:v>-10.527292251586914</c:v>
                      </c:pt>
                      <c:pt idx="2088">
                        <c:v>-10.665182113647461</c:v>
                      </c:pt>
                      <c:pt idx="2089">
                        <c:v>-10.791189193725586</c:v>
                      </c:pt>
                      <c:pt idx="2090">
                        <c:v>-10.905097961425781</c:v>
                      </c:pt>
                      <c:pt idx="2091">
                        <c:v>-11.006714820861816</c:v>
                      </c:pt>
                      <c:pt idx="2092">
                        <c:v>-11.095867156982422</c:v>
                      </c:pt>
                      <c:pt idx="2093">
                        <c:v>-11.17240047454834</c:v>
                      </c:pt>
                      <c:pt idx="2094">
                        <c:v>-11.236185073852539</c:v>
                      </c:pt>
                      <c:pt idx="2095">
                        <c:v>-11.287110328674316</c:v>
                      </c:pt>
                      <c:pt idx="2096">
                        <c:v>-11.325088500976563</c:v>
                      </c:pt>
                      <c:pt idx="2097">
                        <c:v>-11.35004997253418</c:v>
                      </c:pt>
                      <c:pt idx="2098">
                        <c:v>-11.36194896697998</c:v>
                      </c:pt>
                      <c:pt idx="2099">
                        <c:v>-11.360761642456055</c:v>
                      </c:pt>
                      <c:pt idx="2100">
                        <c:v>-11.34648323059082</c:v>
                      </c:pt>
                      <c:pt idx="2101">
                        <c:v>-11.319130897521973</c:v>
                      </c:pt>
                      <c:pt idx="2102">
                        <c:v>-11.278743743896484</c:v>
                      </c:pt>
                      <c:pt idx="2103">
                        <c:v>-11.225379943847656</c:v>
                      </c:pt>
                      <c:pt idx="2104">
                        <c:v>-11.159121513366699</c:v>
                      </c:pt>
                      <c:pt idx="2105">
                        <c:v>-11.080072402954102</c:v>
                      </c:pt>
                      <c:pt idx="2106">
                        <c:v>-10.988356590270996</c:v>
                      </c:pt>
                      <c:pt idx="2107">
                        <c:v>-10.884120941162109</c:v>
                      </c:pt>
                      <c:pt idx="2108">
                        <c:v>-10.767531394958496</c:v>
                      </c:pt>
                      <c:pt idx="2109">
                        <c:v>-10.638775825500488</c:v>
                      </c:pt>
                      <c:pt idx="2110">
                        <c:v>-10.498059272766113</c:v>
                      </c:pt>
                      <c:pt idx="2111">
                        <c:v>-10.345608711242676</c:v>
                      </c:pt>
                      <c:pt idx="2112">
                        <c:v>-10.181671142578125</c:v>
                      </c:pt>
                      <c:pt idx="2113">
                        <c:v>-10.006508827209473</c:v>
                      </c:pt>
                      <c:pt idx="2114">
                        <c:v>-9.820404052734375</c:v>
                      </c:pt>
                      <c:pt idx="2115">
                        <c:v>-9.6236581802368164</c:v>
                      </c:pt>
                      <c:pt idx="2116">
                        <c:v>-9.4165878295898437</c:v>
                      </c:pt>
                      <c:pt idx="2117">
                        <c:v>-9.1995258331298828</c:v>
                      </c:pt>
                      <c:pt idx="2118">
                        <c:v>-8.9728202819824219</c:v>
                      </c:pt>
                      <c:pt idx="2119">
                        <c:v>-8.7368364334106445</c:v>
                      </c:pt>
                      <c:pt idx="2120">
                        <c:v>-8.4919528961181641</c:v>
                      </c:pt>
                      <c:pt idx="2121">
                        <c:v>-8.2385644912719727</c:v>
                      </c:pt>
                      <c:pt idx="2122">
                        <c:v>-7.9770774841308594</c:v>
                      </c:pt>
                      <c:pt idx="2123">
                        <c:v>-7.707911491394043</c:v>
                      </c:pt>
                      <c:pt idx="2124">
                        <c:v>-7.4314975738525391</c:v>
                      </c:pt>
                      <c:pt idx="2125">
                        <c:v>-7.1482758522033691</c:v>
                      </c:pt>
                      <c:pt idx="2126">
                        <c:v>-6.8586978912353516</c:v>
                      </c:pt>
                      <c:pt idx="2127">
                        <c:v>-6.563225269317627</c:v>
                      </c:pt>
                      <c:pt idx="2128">
                        <c:v>-6.2623271942138672</c:v>
                      </c:pt>
                      <c:pt idx="2129">
                        <c:v>-5.9564828872680664</c:v>
                      </c:pt>
                      <c:pt idx="2130">
                        <c:v>-5.6461782455444336</c:v>
                      </c:pt>
                      <c:pt idx="2131">
                        <c:v>-5.3319072723388672</c:v>
                      </c:pt>
                      <c:pt idx="2132">
                        <c:v>-5.0141706466674805</c:v>
                      </c:pt>
                      <c:pt idx="2133">
                        <c:v>-4.6934757232666016</c:v>
                      </c:pt>
                      <c:pt idx="2134">
                        <c:v>-4.3703365325927734</c:v>
                      </c:pt>
                      <c:pt idx="2135">
                        <c:v>-4.0452713966369629</c:v>
                      </c:pt>
                      <c:pt idx="2136">
                        <c:v>-3.7188048362731934</c:v>
                      </c:pt>
                      <c:pt idx="2137">
                        <c:v>-3.391463041305542</c:v>
                      </c:pt>
                      <c:pt idx="2138">
                        <c:v>-3.0637760162353516</c:v>
                      </c:pt>
                      <c:pt idx="2139">
                        <c:v>-2.7362756729125977</c:v>
                      </c:pt>
                      <c:pt idx="2140">
                        <c:v>-2.409494161605835</c:v>
                      </c:pt>
                      <c:pt idx="2141">
                        <c:v>-2.0839648246765137</c:v>
                      </c:pt>
                      <c:pt idx="2142">
                        <c:v>-1.7602189779281616</c:v>
                      </c:pt>
                      <c:pt idx="2143">
                        <c:v>-1.4387867450714111</c:v>
                      </c:pt>
                      <c:pt idx="2144">
                        <c:v>-1.1201951503753662</c:v>
                      </c:pt>
                      <c:pt idx="2145">
                        <c:v>-0.80496710538864136</c:v>
                      </c:pt>
                      <c:pt idx="2146">
                        <c:v>-0.493621826171875</c:v>
                      </c:pt>
                      <c:pt idx="2147">
                        <c:v>-0.18667334318161011</c:v>
                      </c:pt>
                      <c:pt idx="2148">
                        <c:v>0.1153697669506073</c:v>
                      </c:pt>
                      <c:pt idx="2149">
                        <c:v>0.41200557351112366</c:v>
                      </c:pt>
                      <c:pt idx="2150">
                        <c:v>0.70273977518081665</c:v>
                      </c:pt>
                      <c:pt idx="2151">
                        <c:v>0.9870867133140564</c:v>
                      </c:pt>
                      <c:pt idx="2152">
                        <c:v>1.2645702362060547</c:v>
                      </c:pt>
                      <c:pt idx="2153">
                        <c:v>1.534724235534668</c:v>
                      </c:pt>
                      <c:pt idx="2154">
                        <c:v>1.7970937490463257</c:v>
                      </c:pt>
                      <c:pt idx="2155">
                        <c:v>2.0512344837188721</c:v>
                      </c:pt>
                      <c:pt idx="2156">
                        <c:v>2.296715259552002</c:v>
                      </c:pt>
                      <c:pt idx="2157">
                        <c:v>2.5331170558929443</c:v>
                      </c:pt>
                      <c:pt idx="2158">
                        <c:v>2.760035514831543</c:v>
                      </c:pt>
                      <c:pt idx="2159">
                        <c:v>2.9770820140838623</c:v>
                      </c:pt>
                      <c:pt idx="2160">
                        <c:v>3.1838829517364502</c:v>
                      </c:pt>
                      <c:pt idx="2161">
                        <c:v>3.380082368850708</c:v>
                      </c:pt>
                      <c:pt idx="2162">
                        <c:v>3.5653407573699951</c:v>
                      </c:pt>
                      <c:pt idx="2163">
                        <c:v>3.7393364906311035</c:v>
                      </c:pt>
                      <c:pt idx="2164">
                        <c:v>3.9017670154571533</c:v>
                      </c:pt>
                      <c:pt idx="2165">
                        <c:v>4.0523476600646973</c:v>
                      </c:pt>
                      <c:pt idx="2166">
                        <c:v>4.1908140182495117</c:v>
                      </c:pt>
                      <c:pt idx="2167">
                        <c:v>4.3169221878051758</c:v>
                      </c:pt>
                      <c:pt idx="2168">
                        <c:v>4.430448055267334</c:v>
                      </c:pt>
                      <c:pt idx="2169">
                        <c:v>4.5311903953552246</c:v>
                      </c:pt>
                      <c:pt idx="2170">
                        <c:v>4.6189670562744141</c:v>
                      </c:pt>
                      <c:pt idx="2171">
                        <c:v>4.6936182975769043</c:v>
                      </c:pt>
                      <c:pt idx="2172">
                        <c:v>4.7550063133239746</c:v>
                      </c:pt>
                      <c:pt idx="2173">
                        <c:v>4.8030152320861816</c:v>
                      </c:pt>
                      <c:pt idx="2174">
                        <c:v>4.8375506401062012</c:v>
                      </c:pt>
                      <c:pt idx="2175">
                        <c:v>4.8585419654846191</c:v>
                      </c:pt>
                      <c:pt idx="2176">
                        <c:v>4.8659415245056152</c:v>
                      </c:pt>
                      <c:pt idx="2177">
                        <c:v>4.8597235679626465</c:v>
                      </c:pt>
                      <c:pt idx="2178">
                        <c:v>4.8398842811584473</c:v>
                      </c:pt>
                      <c:pt idx="2179">
                        <c:v>4.8064441680908203</c:v>
                      </c:pt>
                      <c:pt idx="2180">
                        <c:v>4.7594451904296875</c:v>
                      </c:pt>
                      <c:pt idx="2181">
                        <c:v>4.698951244354248</c:v>
                      </c:pt>
                      <c:pt idx="2182">
                        <c:v>4.6250495910644531</c:v>
                      </c:pt>
                      <c:pt idx="2183">
                        <c:v>4.5378484725952148</c:v>
                      </c:pt>
                      <c:pt idx="2184">
                        <c:v>4.4374790191650391</c:v>
                      </c:pt>
                      <c:pt idx="2185">
                        <c:v>4.3240947723388672</c:v>
                      </c:pt>
                      <c:pt idx="2186">
                        <c:v>4.1978731155395508</c:v>
                      </c:pt>
                      <c:pt idx="2187">
                        <c:v>4.0590124130249023</c:v>
                      </c:pt>
                      <c:pt idx="2188">
                        <c:v>3.9077341556549072</c:v>
                      </c:pt>
                      <c:pt idx="2189">
                        <c:v>3.744281530380249</c:v>
                      </c:pt>
                      <c:pt idx="2190">
                        <c:v>3.5689184665679932</c:v>
                      </c:pt>
                      <c:pt idx="2191">
                        <c:v>3.3819303512573242</c:v>
                      </c:pt>
                      <c:pt idx="2192">
                        <c:v>3.1836230754852295</c:v>
                      </c:pt>
                      <c:pt idx="2193">
                        <c:v>2.9743232727050781</c:v>
                      </c:pt>
                      <c:pt idx="2194">
                        <c:v>2.7543759346008301</c:v>
                      </c:pt>
                      <c:pt idx="2195">
                        <c:v>2.5241456031799316</c:v>
                      </c:pt>
                      <c:pt idx="2196">
                        <c:v>2.2840135097503662</c:v>
                      </c:pt>
                      <c:pt idx="2197">
                        <c:v>2.0343787670135498</c:v>
                      </c:pt>
                      <c:pt idx="2198">
                        <c:v>1.7756572961807251</c:v>
                      </c:pt>
                      <c:pt idx="2199">
                        <c:v>1.508280873298645</c:v>
                      </c:pt>
                      <c:pt idx="2200">
                        <c:v>1.232696533203125</c:v>
                      </c:pt>
                      <c:pt idx="2201">
                        <c:v>0.94936507940292358</c:v>
                      </c:pt>
                      <c:pt idx="2202">
                        <c:v>0.65876090526580811</c:v>
                      </c:pt>
                      <c:pt idx="2203">
                        <c:v>0.36137092113494873</c:v>
                      </c:pt>
                      <c:pt idx="2204">
                        <c:v>5.7693954557180405E-2</c:v>
                      </c:pt>
                      <c:pt idx="2205">
                        <c:v>-0.25176015496253967</c:v>
                      </c:pt>
                      <c:pt idx="2206">
                        <c:v>-0.56647133827209473</c:v>
                      </c:pt>
                      <c:pt idx="2207">
                        <c:v>-0.88591057062149048</c:v>
                      </c:pt>
                      <c:pt idx="2208">
                        <c:v>-1.209540843963623</c:v>
                      </c:pt>
                      <c:pt idx="2209">
                        <c:v>-1.5368183851242065</c:v>
                      </c:pt>
                      <c:pt idx="2210">
                        <c:v>-1.8671935796737671</c:v>
                      </c:pt>
                      <c:pt idx="2211">
                        <c:v>-2.2001113891601562</c:v>
                      </c:pt>
                      <c:pt idx="2212">
                        <c:v>-2.5350124835968018</c:v>
                      </c:pt>
                      <c:pt idx="2213">
                        <c:v>-2.8713338375091553</c:v>
                      </c:pt>
                      <c:pt idx="2214">
                        <c:v>-3.2085099220275879</c:v>
                      </c:pt>
                      <c:pt idx="2215">
                        <c:v>-3.5459740161895752</c:v>
                      </c:pt>
                      <c:pt idx="2216">
                        <c:v>-3.8831589221954346</c:v>
                      </c:pt>
                      <c:pt idx="2217">
                        <c:v>-4.2194986343383789</c:v>
                      </c:pt>
                      <c:pt idx="2218">
                        <c:v>-4.5544285774230957</c:v>
                      </c:pt>
                      <c:pt idx="2219">
                        <c:v>-4.8873863220214844</c:v>
                      </c:pt>
                      <c:pt idx="2220">
                        <c:v>-5.2178130149841309</c:v>
                      </c:pt>
                      <c:pt idx="2221">
                        <c:v>-5.5451531410217285</c:v>
                      </c:pt>
                      <c:pt idx="2222">
                        <c:v>-5.8688569068908691</c:v>
                      </c:pt>
                      <c:pt idx="2223">
                        <c:v>-6.1883788108825684</c:v>
                      </c:pt>
                      <c:pt idx="2224">
                        <c:v>-6.5031805038452148</c:v>
                      </c:pt>
                      <c:pt idx="2225">
                        <c:v>-6.8127322196960449</c:v>
                      </c:pt>
                      <c:pt idx="2226">
                        <c:v>-7.1165099143981934</c:v>
                      </c:pt>
                      <c:pt idx="2227">
                        <c:v>-7.4140009880065918</c:v>
                      </c:pt>
                      <c:pt idx="2228">
                        <c:v>-7.7047014236450195</c:v>
                      </c:pt>
                      <c:pt idx="2229">
                        <c:v>-7.9881186485290527</c:v>
                      </c:pt>
                      <c:pt idx="2230">
                        <c:v>-8.2637720108032227</c:v>
                      </c:pt>
                      <c:pt idx="2231">
                        <c:v>-8.531193733215332</c:v>
                      </c:pt>
                      <c:pt idx="2232">
                        <c:v>-8.7899284362792969</c:v>
                      </c:pt>
                      <c:pt idx="2233">
                        <c:v>-9.0395383834838867</c:v>
                      </c:pt>
                      <c:pt idx="2234">
                        <c:v>-9.2795982360839844</c:v>
                      </c:pt>
                      <c:pt idx="2235">
                        <c:v>-9.5097017288208008</c:v>
                      </c:pt>
                      <c:pt idx="2236">
                        <c:v>-9.7294559478759766</c:v>
                      </c:pt>
                      <c:pt idx="2237">
                        <c:v>-9.9384908676147461</c:v>
                      </c:pt>
                      <c:pt idx="2238">
                        <c:v>-10.136449813842773</c:v>
                      </c:pt>
                      <c:pt idx="2239">
                        <c:v>-10.322999000549316</c:v>
                      </c:pt>
                      <c:pt idx="2240">
                        <c:v>-10.497822761535645</c:v>
                      </c:pt>
                      <c:pt idx="2241">
                        <c:v>-10.660626411437988</c:v>
                      </c:pt>
                      <c:pt idx="2242">
                        <c:v>-10.811135292053223</c:v>
                      </c:pt>
                      <c:pt idx="2243">
                        <c:v>-10.949097633361816</c:v>
                      </c:pt>
                      <c:pt idx="2244">
                        <c:v>-11.074282646179199</c:v>
                      </c:pt>
                      <c:pt idx="2245">
                        <c:v>-11.186480522155762</c:v>
                      </c:pt>
                      <c:pt idx="2246">
                        <c:v>-11.285503387451172</c:v>
                      </c:pt>
                      <c:pt idx="2247">
                        <c:v>-11.371189117431641</c:v>
                      </c:pt>
                      <c:pt idx="2248">
                        <c:v>-11.443394660949707</c:v>
                      </c:pt>
                      <c:pt idx="2249">
                        <c:v>-11.502004623413086</c:v>
                      </c:pt>
                      <c:pt idx="2250">
                        <c:v>-11.54692554473877</c:v>
                      </c:pt>
                      <c:pt idx="2251">
                        <c:v>-11.578085899353027</c:v>
                      </c:pt>
                      <c:pt idx="2252">
                        <c:v>-11.595441818237305</c:v>
                      </c:pt>
                      <c:pt idx="2253">
                        <c:v>-11.598971366882324</c:v>
                      </c:pt>
                      <c:pt idx="2254">
                        <c:v>-11.588675498962402</c:v>
                      </c:pt>
                      <c:pt idx="2255">
                        <c:v>-11.564580917358398</c:v>
                      </c:pt>
                      <c:pt idx="2256">
                        <c:v>-11.526737213134766</c:v>
                      </c:pt>
                      <c:pt idx="2257">
                        <c:v>-11.475218772888184</c:v>
                      </c:pt>
                      <c:pt idx="2258">
                        <c:v>-11.410122871398926</c:v>
                      </c:pt>
                      <c:pt idx="2259">
                        <c:v>-11.331569671630859</c:v>
                      </c:pt>
                      <c:pt idx="2260">
                        <c:v>-11.239704132080078</c:v>
                      </c:pt>
                      <c:pt idx="2261">
                        <c:v>-11.134696006774902</c:v>
                      </c:pt>
                      <c:pt idx="2262">
                        <c:v>-11.016736030578613</c:v>
                      </c:pt>
                      <c:pt idx="2263">
                        <c:v>-10.886035919189453</c:v>
                      </c:pt>
                      <c:pt idx="2264">
                        <c:v>-10.742830276489258</c:v>
                      </c:pt>
                      <c:pt idx="2265">
                        <c:v>-10.587372779846191</c:v>
                      </c:pt>
                      <c:pt idx="2266">
                        <c:v>-10.419939041137695</c:v>
                      </c:pt>
                      <c:pt idx="2267">
                        <c:v>-10.24082088470459</c:v>
                      </c:pt>
                      <c:pt idx="2268">
                        <c:v>-10.050328254699707</c:v>
                      </c:pt>
                      <c:pt idx="2269">
                        <c:v>-9.8487911224365234</c:v>
                      </c:pt>
                      <c:pt idx="2270">
                        <c:v>-9.6365556716918945</c:v>
                      </c:pt>
                      <c:pt idx="2271">
                        <c:v>-9.4139871597290039</c:v>
                      </c:pt>
                      <c:pt idx="2272">
                        <c:v>-9.1814651489257812</c:v>
                      </c:pt>
                      <c:pt idx="2273">
                        <c:v>-8.9393844604492187</c:v>
                      </c:pt>
                      <c:pt idx="2274">
                        <c:v>-8.6881580352783203</c:v>
                      </c:pt>
                      <c:pt idx="2275">
                        <c:v>-8.4282102584838867</c:v>
                      </c:pt>
                      <c:pt idx="2276">
                        <c:v>-8.1599807739257813</c:v>
                      </c:pt>
                      <c:pt idx="2277">
                        <c:v>-7.8839235305786133</c:v>
                      </c:pt>
                      <c:pt idx="2278">
                        <c:v>-7.6005029678344727</c:v>
                      </c:pt>
                      <c:pt idx="2279">
                        <c:v>-7.3101940155029297</c:v>
                      </c:pt>
                      <c:pt idx="2280">
                        <c:v>-7.0134820938110352</c:v>
                      </c:pt>
                      <c:pt idx="2281">
                        <c:v>-6.7108607292175293</c:v>
                      </c:pt>
                      <c:pt idx="2282">
                        <c:v>-6.4028334617614746</c:v>
                      </c:pt>
                      <c:pt idx="2283">
                        <c:v>-6.0899085998535156</c:v>
                      </c:pt>
                      <c:pt idx="2284">
                        <c:v>-5.7726025581359863</c:v>
                      </c:pt>
                      <c:pt idx="2285">
                        <c:v>-5.4514355659484863</c:v>
                      </c:pt>
                      <c:pt idx="2286">
                        <c:v>-5.1269350051879883</c:v>
                      </c:pt>
                      <c:pt idx="2287">
                        <c:v>-4.7996311187744141</c:v>
                      </c:pt>
                      <c:pt idx="2288">
                        <c:v>-4.470059871673584</c:v>
                      </c:pt>
                      <c:pt idx="2289">
                        <c:v>-4.1387600898742676</c:v>
                      </c:pt>
                      <c:pt idx="2290">
                        <c:v>-3.8062727451324463</c:v>
                      </c:pt>
                      <c:pt idx="2291">
                        <c:v>-3.4731409549713135</c:v>
                      </c:pt>
                      <c:pt idx="2292">
                        <c:v>-3.1399085521697998</c:v>
                      </c:pt>
                      <c:pt idx="2293">
                        <c:v>-2.8071203231811523</c:v>
                      </c:pt>
                      <c:pt idx="2294">
                        <c:v>-2.4753208160400391</c:v>
                      </c:pt>
                      <c:pt idx="2295">
                        <c:v>-2.1450538635253906</c:v>
                      </c:pt>
                      <c:pt idx="2296">
                        <c:v>-1.8168619871139526</c:v>
                      </c:pt>
                      <c:pt idx="2297">
                        <c:v>-1.4912841320037842</c:v>
                      </c:pt>
                      <c:pt idx="2298">
                        <c:v>-1.1688554286956787</c:v>
                      </c:pt>
                      <c:pt idx="2299">
                        <c:v>-0.8501056432723999</c:v>
                      </c:pt>
                      <c:pt idx="2300">
                        <c:v>-0.53555822372436523</c:v>
                      </c:pt>
                      <c:pt idx="2301">
                        <c:v>-0.22573022544384003</c:v>
                      </c:pt>
                      <c:pt idx="2302">
                        <c:v>7.8868679702281952E-2</c:v>
                      </c:pt>
                      <c:pt idx="2303">
                        <c:v>0.37773686647415161</c:v>
                      </c:pt>
                      <c:pt idx="2304">
                        <c:v>0.67038214206695557</c:v>
                      </c:pt>
                      <c:pt idx="2305">
                        <c:v>0.95632284879684448</c:v>
                      </c:pt>
                      <c:pt idx="2306">
                        <c:v>1.2350893020629883</c:v>
                      </c:pt>
                      <c:pt idx="2307">
                        <c:v>1.506224513053894</c:v>
                      </c:pt>
                      <c:pt idx="2308">
                        <c:v>1.7692844867706299</c:v>
                      </c:pt>
                      <c:pt idx="2309">
                        <c:v>2.0238392353057861</c:v>
                      </c:pt>
                      <c:pt idx="2310">
                        <c:v>2.2694723606109619</c:v>
                      </c:pt>
                      <c:pt idx="2311">
                        <c:v>2.5057816505432129</c:v>
                      </c:pt>
                      <c:pt idx="2312">
                        <c:v>2.732379674911499</c:v>
                      </c:pt>
                      <c:pt idx="2313">
                        <c:v>2.9488954544067383</c:v>
                      </c:pt>
                      <c:pt idx="2314">
                        <c:v>3.1549742221832275</c:v>
                      </c:pt>
                      <c:pt idx="2315">
                        <c:v>3.3502790927886963</c:v>
                      </c:pt>
                      <c:pt idx="2316">
                        <c:v>3.5344905853271484</c:v>
                      </c:pt>
                      <c:pt idx="2317">
                        <c:v>3.7073075771331787</c:v>
                      </c:pt>
                      <c:pt idx="2318">
                        <c:v>3.86844801902771</c:v>
                      </c:pt>
                      <c:pt idx="2319">
                        <c:v>4.0176482200622559</c:v>
                      </c:pt>
                      <c:pt idx="2320">
                        <c:v>4.1546649932861328</c:v>
                      </c:pt>
                      <c:pt idx="2321">
                        <c:v>4.2792749404907227</c:v>
                      </c:pt>
                      <c:pt idx="2322">
                        <c:v>4.3912763595581055</c:v>
                      </c:pt>
                      <c:pt idx="2323">
                        <c:v>4.4904890060424805</c:v>
                      </c:pt>
                      <c:pt idx="2324">
                        <c:v>4.5767545700073242</c:v>
                      </c:pt>
                      <c:pt idx="2325">
                        <c:v>4.649935245513916</c:v>
                      </c:pt>
                      <c:pt idx="2326">
                        <c:v>4.7099175453186035</c:v>
                      </c:pt>
                      <c:pt idx="2327">
                        <c:v>4.7566084861755371</c:v>
                      </c:pt>
                      <c:pt idx="2328">
                        <c:v>4.7899384498596191</c:v>
                      </c:pt>
                      <c:pt idx="2329">
                        <c:v>4.8098611831665039</c:v>
                      </c:pt>
                      <c:pt idx="2330">
                        <c:v>4.8163528442382812</c:v>
                      </c:pt>
                      <c:pt idx="2331">
                        <c:v>4.8094120025634766</c:v>
                      </c:pt>
                      <c:pt idx="2332">
                        <c:v>4.7890591621398926</c:v>
                      </c:pt>
                      <c:pt idx="2333">
                        <c:v>4.7553372383117676</c:v>
                      </c:pt>
                      <c:pt idx="2334">
                        <c:v>4.7083101272583008</c:v>
                      </c:pt>
                      <c:pt idx="2335">
                        <c:v>4.6480631828308105</c:v>
                      </c:pt>
                      <c:pt idx="2336">
                        <c:v>4.574702262878418</c:v>
                      </c:pt>
                      <c:pt idx="2337">
                        <c:v>4.4883527755737305</c:v>
                      </c:pt>
                      <c:pt idx="2338">
                        <c:v>4.38916015625</c:v>
                      </c:pt>
                      <c:pt idx="2339">
                        <c:v>4.2772903442382812</c:v>
                      </c:pt>
                      <c:pt idx="2340">
                        <c:v>4.1529312133789062</c:v>
                      </c:pt>
                      <c:pt idx="2341">
                        <c:v>4.0162906646728516</c:v>
                      </c:pt>
                      <c:pt idx="2342">
                        <c:v>3.8675975799560547</c:v>
                      </c:pt>
                      <c:pt idx="2343">
                        <c:v>3.7071011066436768</c:v>
                      </c:pt>
                      <c:pt idx="2344">
                        <c:v>3.5350706577301025</c:v>
                      </c:pt>
                      <c:pt idx="2345">
                        <c:v>3.351794958114624</c:v>
                      </c:pt>
                      <c:pt idx="2346">
                        <c:v>3.1575822830200195</c:v>
                      </c:pt>
                      <c:pt idx="2347">
                        <c:v>2.9527597427368164</c:v>
                      </c:pt>
                      <c:pt idx="2348">
                        <c:v>2.7376728057861328</c:v>
                      </c:pt>
                      <c:pt idx="2349">
                        <c:v>2.5126843452453613</c:v>
                      </c:pt>
                      <c:pt idx="2350">
                        <c:v>2.2781734466552734</c:v>
                      </c:pt>
                      <c:pt idx="2351">
                        <c:v>2.0345349311828613</c:v>
                      </c:pt>
                      <c:pt idx="2352">
                        <c:v>1.7821789979934692</c:v>
                      </c:pt>
                      <c:pt idx="2353">
                        <c:v>1.5215299129486084</c:v>
                      </c:pt>
                      <c:pt idx="2354">
                        <c:v>1.2530252933502197</c:v>
                      </c:pt>
                      <c:pt idx="2355">
                        <c:v>0.97711479663848877</c:v>
                      </c:pt>
                      <c:pt idx="2356">
                        <c:v>0.69425910711288452</c:v>
                      </c:pt>
                      <c:pt idx="2357">
                        <c:v>0.40492933988571167</c:v>
                      </c:pt>
                      <c:pt idx="2358">
                        <c:v>0.10960612446069717</c:v>
                      </c:pt>
                      <c:pt idx="2359">
                        <c:v>-0.1912209540605545</c:v>
                      </c:pt>
                      <c:pt idx="2360">
                        <c:v>-0.49705392122268677</c:v>
                      </c:pt>
                      <c:pt idx="2361">
                        <c:v>-0.80738729238510132</c:v>
                      </c:pt>
                      <c:pt idx="2362">
                        <c:v>-1.1217089891433716</c:v>
                      </c:pt>
                      <c:pt idx="2363">
                        <c:v>-1.4395015239715576</c:v>
                      </c:pt>
                      <c:pt idx="2364">
                        <c:v>-1.7602425813674927</c:v>
                      </c:pt>
                      <c:pt idx="2365">
                        <c:v>-2.0834054946899414</c:v>
                      </c:pt>
                      <c:pt idx="2366">
                        <c:v>-2.4084606170654297</c:v>
                      </c:pt>
                      <c:pt idx="2367">
                        <c:v>-2.7348747253417969</c:v>
                      </c:pt>
                      <c:pt idx="2368">
                        <c:v>-3.0621132850646973</c:v>
                      </c:pt>
                      <c:pt idx="2369">
                        <c:v>-3.3896396160125732</c:v>
                      </c:pt>
                      <c:pt idx="2370">
                        <c:v>-3.7169182300567627</c:v>
                      </c:pt>
                      <c:pt idx="2371">
                        <c:v>-4.0434136390686035</c:v>
                      </c:pt>
                      <c:pt idx="2372">
                        <c:v>-4.3685932159423828</c:v>
                      </c:pt>
                      <c:pt idx="2373">
                        <c:v>-4.6919269561767578</c:v>
                      </c:pt>
                      <c:pt idx="2374">
                        <c:v>-5.0128893852233887</c:v>
                      </c:pt>
                      <c:pt idx="2375">
                        <c:v>-5.330958366394043</c:v>
                      </c:pt>
                      <c:pt idx="2376">
                        <c:v>-5.6456174850463867</c:v>
                      </c:pt>
                      <c:pt idx="2377">
                        <c:v>-5.9563565254211426</c:v>
                      </c:pt>
                      <c:pt idx="2378">
                        <c:v>-6.2626724243164062</c:v>
                      </c:pt>
                      <c:pt idx="2379">
                        <c:v>-6.5640687942504883</c:v>
                      </c:pt>
                      <c:pt idx="2380">
                        <c:v>-6.8600592613220215</c:v>
                      </c:pt>
                      <c:pt idx="2381">
                        <c:v>-7.1501650810241699</c:v>
                      </c:pt>
                      <c:pt idx="2382">
                        <c:v>-7.4339170455932617</c:v>
                      </c:pt>
                      <c:pt idx="2383">
                        <c:v>-7.7108573913574219</c:v>
                      </c:pt>
                      <c:pt idx="2384">
                        <c:v>-7.980536937713623</c:v>
                      </c:pt>
                      <c:pt idx="2385">
                        <c:v>-8.2425193786621094</c:v>
                      </c:pt>
                      <c:pt idx="2386">
                        <c:v>-8.4963808059692383</c:v>
                      </c:pt>
                      <c:pt idx="2387">
                        <c:v>-8.7417097091674805</c:v>
                      </c:pt>
                      <c:pt idx="2388">
                        <c:v>-8.9781074523925781</c:v>
                      </c:pt>
                      <c:pt idx="2389">
                        <c:v>-9.2051906585693359</c:v>
                      </c:pt>
                      <c:pt idx="2390">
                        <c:v>-9.4225902557373047</c:v>
                      </c:pt>
                      <c:pt idx="2391">
                        <c:v>-9.6299552917480469</c:v>
                      </c:pt>
                      <c:pt idx="2392">
                        <c:v>-9.8269491195678711</c:v>
                      </c:pt>
                      <c:pt idx="2393">
                        <c:v>-10.013252258300781</c:v>
                      </c:pt>
                      <c:pt idx="2394">
                        <c:v>-10.188565254211426</c:v>
                      </c:pt>
                      <c:pt idx="2395">
                        <c:v>-10.352605819702148</c:v>
                      </c:pt>
                      <c:pt idx="2396">
                        <c:v>-10.505110740661621</c:v>
                      </c:pt>
                      <c:pt idx="2397">
                        <c:v>-10.645837783813477</c:v>
                      </c:pt>
                      <c:pt idx="2398">
                        <c:v>-10.774563789367676</c:v>
                      </c:pt>
                      <c:pt idx="2399">
                        <c:v>-10.891085624694824</c:v>
                      </c:pt>
                      <c:pt idx="2400">
                        <c:v>-10.995221138000488</c:v>
                      </c:pt>
                      <c:pt idx="2401">
                        <c:v>-11.086808204650879</c:v>
                      </c:pt>
                      <c:pt idx="2402">
                        <c:v>-11.165708541870117</c:v>
                      </c:pt>
                      <c:pt idx="2403">
                        <c:v>-11.231800079345703</c:v>
                      </c:pt>
                      <c:pt idx="2404">
                        <c:v>-11.28498649597168</c:v>
                      </c:pt>
                      <c:pt idx="2405">
                        <c:v>-11.325189590454102</c:v>
                      </c:pt>
                      <c:pt idx="2406">
                        <c:v>-11.352355003356934</c:v>
                      </c:pt>
                      <c:pt idx="2407">
                        <c:v>-11.366446495056152</c:v>
                      </c:pt>
                      <c:pt idx="2408">
                        <c:v>-11.367449760437012</c:v>
                      </c:pt>
                      <c:pt idx="2409">
                        <c:v>-11.355374336242676</c:v>
                      </c:pt>
                      <c:pt idx="2410">
                        <c:v>-11.33024787902832</c:v>
                      </c:pt>
                      <c:pt idx="2411">
                        <c:v>-11.292120933532715</c:v>
                      </c:pt>
                      <c:pt idx="2412">
                        <c:v>-11.241063117980957</c:v>
                      </c:pt>
                      <c:pt idx="2413">
                        <c:v>-11.177167892456055</c:v>
                      </c:pt>
                      <c:pt idx="2414">
                        <c:v>-11.100549697875977</c:v>
                      </c:pt>
                      <c:pt idx="2415">
                        <c:v>-11.011343955993652</c:v>
                      </c:pt>
                      <c:pt idx="2416">
                        <c:v>-10.909708023071289</c:v>
                      </c:pt>
                      <c:pt idx="2417">
                        <c:v>-10.795819282531738</c:v>
                      </c:pt>
                      <c:pt idx="2418">
                        <c:v>-10.669875144958496</c:v>
                      </c:pt>
                      <c:pt idx="2419">
                        <c:v>-10.53209114074707</c:v>
                      </c:pt>
                      <c:pt idx="2420">
                        <c:v>-10.382704734802246</c:v>
                      </c:pt>
                      <c:pt idx="2421">
                        <c:v>-10.221967697143555</c:v>
                      </c:pt>
                      <c:pt idx="2422">
                        <c:v>-10.050151824951172</c:v>
                      </c:pt>
                      <c:pt idx="2423">
                        <c:v>-9.8675451278686523</c:v>
                      </c:pt>
                      <c:pt idx="2424">
                        <c:v>-9.6744508743286133</c:v>
                      </c:pt>
                      <c:pt idx="2425">
                        <c:v>-9.4711875915527344</c:v>
                      </c:pt>
                      <c:pt idx="2426">
                        <c:v>-9.258091926574707</c:v>
                      </c:pt>
                      <c:pt idx="2427">
                        <c:v>-9.0355119705200195</c:v>
                      </c:pt>
                      <c:pt idx="2428">
                        <c:v>-8.8038101196289062</c:v>
                      </c:pt>
                      <c:pt idx="2429">
                        <c:v>-8.5633621215820312</c:v>
                      </c:pt>
                      <c:pt idx="2430">
                        <c:v>-8.3145580291748047</c:v>
                      </c:pt>
                      <c:pt idx="2431">
                        <c:v>-8.0578012466430664</c:v>
                      </c:pt>
                      <c:pt idx="2432">
                        <c:v>-7.7935042381286621</c:v>
                      </c:pt>
                      <c:pt idx="2433">
                        <c:v>-7.5220928192138672</c:v>
                      </c:pt>
                      <c:pt idx="2434">
                        <c:v>-7.2440018653869629</c:v>
                      </c:pt>
                      <c:pt idx="2435">
                        <c:v>-6.9596762657165527</c:v>
                      </c:pt>
                      <c:pt idx="2436">
                        <c:v>-6.6695685386657715</c:v>
                      </c:pt>
                      <c:pt idx="2437">
                        <c:v>-6.3741416931152344</c:v>
                      </c:pt>
                      <c:pt idx="2438">
                        <c:v>-6.0738644599914551</c:v>
                      </c:pt>
                      <c:pt idx="2439">
                        <c:v>-5.7692122459411621</c:v>
                      </c:pt>
                      <c:pt idx="2440">
                        <c:v>-5.460667610168457</c:v>
                      </c:pt>
                      <c:pt idx="2441">
                        <c:v>-5.1487178802490234</c:v>
                      </c:pt>
                      <c:pt idx="2442">
                        <c:v>-4.8338556289672852</c:v>
                      </c:pt>
                      <c:pt idx="2443">
                        <c:v>-4.5165786743164062</c:v>
                      </c:pt>
                      <c:pt idx="2444">
                        <c:v>-4.1973891258239746</c:v>
                      </c:pt>
                      <c:pt idx="2445">
                        <c:v>-3.8767919540405273</c:v>
                      </c:pt>
                      <c:pt idx="2446">
                        <c:v>-3.5552937984466553</c:v>
                      </c:pt>
                      <c:pt idx="2447">
                        <c:v>-3.233403205871582</c:v>
                      </c:pt>
                      <c:pt idx="2448">
                        <c:v>-2.911630392074585</c:v>
                      </c:pt>
                      <c:pt idx="2449">
                        <c:v>-2.5904858112335205</c:v>
                      </c:pt>
                      <c:pt idx="2450">
                        <c:v>-2.2704801559448242</c:v>
                      </c:pt>
                      <c:pt idx="2451">
                        <c:v>-1.9521230459213257</c:v>
                      </c:pt>
                      <c:pt idx="2452">
                        <c:v>-1.6359224319458008</c:v>
                      </c:pt>
                      <c:pt idx="2453">
                        <c:v>-1.3223834037780762</c:v>
                      </c:pt>
                      <c:pt idx="2454">
                        <c:v>-1.012007474899292</c:v>
                      </c:pt>
                      <c:pt idx="2455">
                        <c:v>-0.7052919864654541</c:v>
                      </c:pt>
                      <c:pt idx="2456">
                        <c:v>-0.40272983908653259</c:v>
                      </c:pt>
                      <c:pt idx="2457">
                        <c:v>-0.1048090010881424</c:v>
                      </c:pt>
                      <c:pt idx="2458">
                        <c:v>0.18798868358135223</c:v>
                      </c:pt>
                      <c:pt idx="2459">
                        <c:v>0.47518855333328247</c:v>
                      </c:pt>
                      <c:pt idx="2460">
                        <c:v>0.75632423162460327</c:v>
                      </c:pt>
                      <c:pt idx="2461">
                        <c:v>1.0309388637542725</c:v>
                      </c:pt>
                      <c:pt idx="2462">
                        <c:v>1.2985854148864746</c:v>
                      </c:pt>
                      <c:pt idx="2463">
                        <c:v>1.5588277578353882</c:v>
                      </c:pt>
                      <c:pt idx="2464">
                        <c:v>1.8112410306930542</c:v>
                      </c:pt>
                      <c:pt idx="2465">
                        <c:v>2.0554118156433105</c:v>
                      </c:pt>
                      <c:pt idx="2466">
                        <c:v>2.2909398078918457</c:v>
                      </c:pt>
                      <c:pt idx="2467">
                        <c:v>2.517437219619751</c:v>
                      </c:pt>
                      <c:pt idx="2468">
                        <c:v>2.7345321178436279</c:v>
                      </c:pt>
                      <c:pt idx="2469">
                        <c:v>2.9418666362762451</c:v>
                      </c:pt>
                      <c:pt idx="2470">
                        <c:v>3.1390988826751709</c:v>
                      </c:pt>
                      <c:pt idx="2471">
                        <c:v>3.3259027004241943</c:v>
                      </c:pt>
                      <c:pt idx="2472">
                        <c:v>3.5019686222076416</c:v>
                      </c:pt>
                      <c:pt idx="2473">
                        <c:v>3.6670031547546387</c:v>
                      </c:pt>
                      <c:pt idx="2474">
                        <c:v>3.8207309246063232</c:v>
                      </c:pt>
                      <c:pt idx="2475">
                        <c:v>3.9628934860229492</c:v>
                      </c:pt>
                      <c:pt idx="2476">
                        <c:v>4.0932512283325195</c:v>
                      </c:pt>
                      <c:pt idx="2477">
                        <c:v>4.2115836143493652</c:v>
                      </c:pt>
                      <c:pt idx="2478">
                        <c:v>4.3176889419555664</c:v>
                      </c:pt>
                      <c:pt idx="2479">
                        <c:v>4.4113850593566895</c:v>
                      </c:pt>
                      <c:pt idx="2480">
                        <c:v>4.4925103187561035</c:v>
                      </c:pt>
                      <c:pt idx="2481">
                        <c:v>4.5609221458435059</c:v>
                      </c:pt>
                      <c:pt idx="2482">
                        <c:v>4.6164999008178711</c:v>
                      </c:pt>
                      <c:pt idx="2483">
                        <c:v>4.6591429710388184</c:v>
                      </c:pt>
                      <c:pt idx="2484">
                        <c:v>4.6887731552124023</c:v>
                      </c:pt>
                      <c:pt idx="2485">
                        <c:v>4.7053337097167969</c:v>
                      </c:pt>
                      <c:pt idx="2486">
                        <c:v>4.7087893486022949</c:v>
                      </c:pt>
                      <c:pt idx="2487">
                        <c:v>4.6991257667541504</c:v>
                      </c:pt>
                      <c:pt idx="2488">
                        <c:v>4.6763501167297363</c:v>
                      </c:pt>
                      <c:pt idx="2489">
                        <c:v>4.6404910087585449</c:v>
                      </c:pt>
                      <c:pt idx="2490">
                        <c:v>4.5915970802307129</c:v>
                      </c:pt>
                      <c:pt idx="2491">
                        <c:v>4.5297374725341797</c:v>
                      </c:pt>
                      <c:pt idx="2492">
                        <c:v>4.4550023078918457</c:v>
                      </c:pt>
                      <c:pt idx="2493">
                        <c:v>4.367499828338623</c:v>
                      </c:pt>
                      <c:pt idx="2494">
                        <c:v>4.2673611640930176</c:v>
                      </c:pt>
                      <c:pt idx="2495">
                        <c:v>4.1547374725341797</c:v>
                      </c:pt>
                      <c:pt idx="2496">
                        <c:v>4.0298004150390625</c:v>
                      </c:pt>
                      <c:pt idx="2497">
                        <c:v>3.892742395401001</c:v>
                      </c:pt>
                      <c:pt idx="2498">
                        <c:v>3.7437765598297119</c:v>
                      </c:pt>
                      <c:pt idx="2499">
                        <c:v>3.5831351280212402</c:v>
                      </c:pt>
                      <c:pt idx="2500">
                        <c:v>3.4110710620880127</c:v>
                      </c:pt>
                      <c:pt idx="2501">
                        <c:v>3.2278566360473633</c:v>
                      </c:pt>
                      <c:pt idx="2502">
                        <c:v>3.0337831974029541</c:v>
                      </c:pt>
                      <c:pt idx="2503">
                        <c:v>2.8291621208190918</c:v>
                      </c:pt>
                      <c:pt idx="2504">
                        <c:v>2.6143219470977783</c:v>
                      </c:pt>
                      <c:pt idx="2505">
                        <c:v>2.3896093368530273</c:v>
                      </c:pt>
                      <c:pt idx="2506">
                        <c:v>2.1553878784179687</c:v>
                      </c:pt>
                      <c:pt idx="2507">
                        <c:v>1.9120379686355591</c:v>
                      </c:pt>
                      <c:pt idx="2508">
                        <c:v>1.659955620765686</c:v>
                      </c:pt>
                      <c:pt idx="2509">
                        <c:v>1.3995524644851685</c:v>
                      </c:pt>
                      <c:pt idx="2510">
                        <c:v>1.1312538385391235</c:v>
                      </c:pt>
                      <c:pt idx="2511">
                        <c:v>0.85549831390380859</c:v>
                      </c:pt>
                      <c:pt idx="2512">
                        <c:v>0.57273697853088379</c:v>
                      </c:pt>
                      <c:pt idx="2513">
                        <c:v>0.28343230485916138</c:v>
                      </c:pt>
                      <c:pt idx="2514">
                        <c:v>-1.1941977776587009E-2</c:v>
                      </c:pt>
                      <c:pt idx="2515">
                        <c:v>-0.31290224194526672</c:v>
                      </c:pt>
                      <c:pt idx="2516">
                        <c:v>-0.61895567178726196</c:v>
                      </c:pt>
                      <c:pt idx="2517">
                        <c:v>-0.92960125207901001</c:v>
                      </c:pt>
                      <c:pt idx="2518">
                        <c:v>-1.244330883026123</c:v>
                      </c:pt>
                      <c:pt idx="2519">
                        <c:v>-1.5626300573348999</c:v>
                      </c:pt>
                      <c:pt idx="2520">
                        <c:v>-1.8839787244796753</c:v>
                      </c:pt>
                      <c:pt idx="2521">
                        <c:v>-2.2078514099121094</c:v>
                      </c:pt>
                      <c:pt idx="2522">
                        <c:v>-2.5337178707122803</c:v>
                      </c:pt>
                      <c:pt idx="2523">
                        <c:v>-2.8610446453094482</c:v>
                      </c:pt>
                      <c:pt idx="2524">
                        <c:v>-3.1892943382263184</c:v>
                      </c:pt>
                      <c:pt idx="2525">
                        <c:v>-3.5179283618927002</c:v>
                      </c:pt>
                      <c:pt idx="2526">
                        <c:v>-3.8464071750640869</c:v>
                      </c:pt>
                      <c:pt idx="2527">
                        <c:v>-4.1741905212402344</c:v>
                      </c:pt>
                      <c:pt idx="2528">
                        <c:v>-4.500739574432373</c:v>
                      </c:pt>
                      <c:pt idx="2529">
                        <c:v>-4.8255162239074707</c:v>
                      </c:pt>
                      <c:pt idx="2530">
                        <c:v>-5.1479849815368652</c:v>
                      </c:pt>
                      <c:pt idx="2531">
                        <c:v>-5.467613697052002</c:v>
                      </c:pt>
                      <c:pt idx="2532">
                        <c:v>-5.7838735580444336</c:v>
                      </c:pt>
                      <c:pt idx="2533">
                        <c:v>-6.0962409973144531</c:v>
                      </c:pt>
                      <c:pt idx="2534">
                        <c:v>-6.4041996002197266</c:v>
                      </c:pt>
                      <c:pt idx="2535">
                        <c:v>-6.707237720489502</c:v>
                      </c:pt>
                      <c:pt idx="2536">
                        <c:v>-7.0048537254333496</c:v>
                      </c:pt>
                      <c:pt idx="2537">
                        <c:v>-7.2965517044067383</c:v>
                      </c:pt>
                      <c:pt idx="2538">
                        <c:v>-7.5818462371826172</c:v>
                      </c:pt>
                      <c:pt idx="2539">
                        <c:v>-7.860262393951416</c:v>
                      </c:pt>
                      <c:pt idx="2540">
                        <c:v>-8.1313343048095703</c:v>
                      </c:pt>
                      <c:pt idx="2541">
                        <c:v>-8.3946094512939453</c:v>
                      </c:pt>
                      <c:pt idx="2542">
                        <c:v>-8.6496458053588867</c:v>
                      </c:pt>
                      <c:pt idx="2543">
                        <c:v>-8.8960151672363281</c:v>
                      </c:pt>
                      <c:pt idx="2544">
                        <c:v>-9.1333036422729492</c:v>
                      </c:pt>
                      <c:pt idx="2545">
                        <c:v>-9.361109733581543</c:v>
                      </c:pt>
                      <c:pt idx="2546">
                        <c:v>-9.5790510177612305</c:v>
                      </c:pt>
                      <c:pt idx="2547">
                        <c:v>-9.7867555618286133</c:v>
                      </c:pt>
                      <c:pt idx="2548">
                        <c:v>-9.9838733673095703</c:v>
                      </c:pt>
                      <c:pt idx="2549">
                        <c:v>-10.170069694519043</c:v>
                      </c:pt>
                      <c:pt idx="2550">
                        <c:v>-10.345026969909668</c:v>
                      </c:pt>
                      <c:pt idx="2551">
                        <c:v>-10.508447647094727</c:v>
                      </c:pt>
                      <c:pt idx="2552">
                        <c:v>-10.660053253173828</c:v>
                      </c:pt>
                      <c:pt idx="2553">
                        <c:v>-10.799585342407227</c:v>
                      </c:pt>
                      <c:pt idx="2554">
                        <c:v>-10.926806449890137</c:v>
                      </c:pt>
                      <c:pt idx="2555">
                        <c:v>-11.041498184204102</c:v>
                      </c:pt>
                      <c:pt idx="2556">
                        <c:v>-11.143465042114258</c:v>
                      </c:pt>
                      <c:pt idx="2557">
                        <c:v>-11.232532501220703</c:v>
                      </c:pt>
                      <c:pt idx="2558">
                        <c:v>-11.308549880981445</c:v>
                      </c:pt>
                      <c:pt idx="2559">
                        <c:v>-11.371386528015137</c:v>
                      </c:pt>
                      <c:pt idx="2560">
                        <c:v>-11.420934677124023</c:v>
                      </c:pt>
                      <c:pt idx="2561">
                        <c:v>-11.457112312316895</c:v>
                      </c:pt>
                      <c:pt idx="2562">
                        <c:v>-11.479856491088867</c:v>
                      </c:pt>
                      <c:pt idx="2563">
                        <c:v>-11.489128112792969</c:v>
                      </c:pt>
                      <c:pt idx="2564">
                        <c:v>-11.484911918640137</c:v>
                      </c:pt>
                      <c:pt idx="2565">
                        <c:v>-11.467212677001953</c:v>
                      </c:pt>
                      <c:pt idx="2566">
                        <c:v>-11.436060905456543</c:v>
                      </c:pt>
                      <c:pt idx="2567">
                        <c:v>-11.391507148742676</c:v>
                      </c:pt>
                      <c:pt idx="2568">
                        <c:v>-11.333624839782715</c:v>
                      </c:pt>
                      <c:pt idx="2569">
                        <c:v>-11.26251220703125</c:v>
                      </c:pt>
                      <c:pt idx="2570">
                        <c:v>-11.178286552429199</c:v>
                      </c:pt>
                      <c:pt idx="2571">
                        <c:v>-11.081092834472656</c:v>
                      </c:pt>
                      <c:pt idx="2572">
                        <c:v>-10.971095085144043</c:v>
                      </c:pt>
                      <c:pt idx="2573">
                        <c:v>-10.848478317260742</c:v>
                      </c:pt>
                      <c:pt idx="2574">
                        <c:v>-10.71345043182373</c:v>
                      </c:pt>
                      <c:pt idx="2575">
                        <c:v>-10.566239356994629</c:v>
                      </c:pt>
                      <c:pt idx="2576">
                        <c:v>-10.40709114074707</c:v>
                      </c:pt>
                      <c:pt idx="2577">
                        <c:v>-10.236273765563965</c:v>
                      </c:pt>
                      <c:pt idx="2578">
                        <c:v>-10.054073333740234</c:v>
                      </c:pt>
                      <c:pt idx="2579">
                        <c:v>-9.8607931137084961</c:v>
                      </c:pt>
                      <c:pt idx="2580">
                        <c:v>-9.6567554473876953</c:v>
                      </c:pt>
                      <c:pt idx="2581">
                        <c:v>-9.4423017501831055</c:v>
                      </c:pt>
                      <c:pt idx="2582">
                        <c:v>-9.2177858352661133</c:v>
                      </c:pt>
                      <c:pt idx="2583">
                        <c:v>-8.98358154296875</c:v>
                      </c:pt>
                      <c:pt idx="2584">
                        <c:v>-8.7400751113891602</c:v>
                      </c:pt>
                      <c:pt idx="2585">
                        <c:v>-8.4876699447631836</c:v>
                      </c:pt>
                      <c:pt idx="2586">
                        <c:v>-8.2267827987670898</c:v>
                      </c:pt>
                      <c:pt idx="2587">
                        <c:v>-7.9578442573547363</c:v>
                      </c:pt>
                      <c:pt idx="2588">
                        <c:v>-7.6812963485717773</c:v>
                      </c:pt>
                      <c:pt idx="2589">
                        <c:v>-7.3975925445556641</c:v>
                      </c:pt>
                      <c:pt idx="2590">
                        <c:v>-7.1071977615356445</c:v>
                      </c:pt>
                      <c:pt idx="2591">
                        <c:v>-6.8105850219726563</c:v>
                      </c:pt>
                      <c:pt idx="2592">
                        <c:v>-6.5082387924194336</c:v>
                      </c:pt>
                      <c:pt idx="2593">
                        <c:v>-6.2006497383117676</c:v>
                      </c:pt>
                      <c:pt idx="2594">
                        <c:v>-5.8883175849914551</c:v>
                      </c:pt>
                      <c:pt idx="2595">
                        <c:v>-5.571749210357666</c:v>
                      </c:pt>
                      <c:pt idx="2596">
                        <c:v>-5.251457691192627</c:v>
                      </c:pt>
                      <c:pt idx="2597">
                        <c:v>-4.9279623031616211</c:v>
                      </c:pt>
                      <c:pt idx="2598">
                        <c:v>-4.6017875671386719</c:v>
                      </c:pt>
                      <c:pt idx="2599">
                        <c:v>-4.2734637260437012</c:v>
                      </c:pt>
                      <c:pt idx="2600">
                        <c:v>-3.9435257911682129</c:v>
                      </c:pt>
                      <c:pt idx="2601">
                        <c:v>-3.6125109195709229</c:v>
                      </c:pt>
                      <c:pt idx="2602">
                        <c:v>-3.2809593677520752</c:v>
                      </c:pt>
                      <c:pt idx="2603">
                        <c:v>-2.9494128227233887</c:v>
                      </c:pt>
                      <c:pt idx="2604">
                        <c:v>-2.6184144020080566</c:v>
                      </c:pt>
                      <c:pt idx="2605">
                        <c:v>-2.2885072231292725</c:v>
                      </c:pt>
                      <c:pt idx="2606">
                        <c:v>-1.9602333307266235</c:v>
                      </c:pt>
                      <c:pt idx="2607">
                        <c:v>-1.6341334581375122</c:v>
                      </c:pt>
                      <c:pt idx="2608">
                        <c:v>-1.3107445240020752</c:v>
                      </c:pt>
                      <c:pt idx="2609">
                        <c:v>-0.9905998706817627</c:v>
                      </c:pt>
                      <c:pt idx="2610">
                        <c:v>-0.67422741651535034</c:v>
                      </c:pt>
                      <c:pt idx="2611">
                        <c:v>-0.36214980483055115</c:v>
                      </c:pt>
                      <c:pt idx="2612">
                        <c:v>-5.4883562028408051E-2</c:v>
                      </c:pt>
                      <c:pt idx="2613">
                        <c:v>0.24706171452999115</c:v>
                      </c:pt>
                      <c:pt idx="2614">
                        <c:v>0.54318434000015259</c:v>
                      </c:pt>
                      <c:pt idx="2615">
                        <c:v>0.83299165964126587</c:v>
                      </c:pt>
                      <c:pt idx="2616">
                        <c:v>1.1160013675689697</c:v>
                      </c:pt>
                      <c:pt idx="2617">
                        <c:v>1.3917419910430908</c:v>
                      </c:pt>
                      <c:pt idx="2618">
                        <c:v>1.6597540378570557</c:v>
                      </c:pt>
                      <c:pt idx="2619">
                        <c:v>1.9195899963378906</c:v>
                      </c:pt>
                      <c:pt idx="2620">
                        <c:v>2.1708152294158936</c:v>
                      </c:pt>
                      <c:pt idx="2621">
                        <c:v>2.4130079746246338</c:v>
                      </c:pt>
                      <c:pt idx="2622">
                        <c:v>2.645761251449585</c:v>
                      </c:pt>
                      <c:pt idx="2623">
                        <c:v>2.868682861328125</c:v>
                      </c:pt>
                      <c:pt idx="2624">
                        <c:v>3.0813970565795898</c:v>
                      </c:pt>
                      <c:pt idx="2625">
                        <c:v>3.2835452556610107</c:v>
                      </c:pt>
                      <c:pt idx="2626">
                        <c:v>3.4747862815856934</c:v>
                      </c:pt>
                      <c:pt idx="2627">
                        <c:v>3.6547970771789551</c:v>
                      </c:pt>
                      <c:pt idx="2628">
                        <c:v>3.8232731819152832</c:v>
                      </c:pt>
                      <c:pt idx="2629">
                        <c:v>3.9799292087554932</c:v>
                      </c:pt>
                      <c:pt idx="2630">
                        <c:v>4.1244993209838867</c:v>
                      </c:pt>
                      <c:pt idx="2631">
                        <c:v>4.2567377090454102</c:v>
                      </c:pt>
                      <c:pt idx="2632">
                        <c:v>4.3764200210571289</c:v>
                      </c:pt>
                      <c:pt idx="2633">
                        <c:v>4.483342170715332</c:v>
                      </c:pt>
                      <c:pt idx="2634">
                        <c:v>4.5773229598999023</c:v>
                      </c:pt>
                      <c:pt idx="2635">
                        <c:v>4.6582021713256836</c:v>
                      </c:pt>
                      <c:pt idx="2636">
                        <c:v>4.7258415222167969</c:v>
                      </c:pt>
                      <c:pt idx="2637">
                        <c:v>4.7801246643066406</c:v>
                      </c:pt>
                      <c:pt idx="2638">
                        <c:v>4.8209586143493652</c:v>
                      </c:pt>
                      <c:pt idx="2639">
                        <c:v>4.8482718467712402</c:v>
                      </c:pt>
                      <c:pt idx="2640">
                        <c:v>4.8620176315307617</c:v>
                      </c:pt>
                      <c:pt idx="2641">
                        <c:v>4.8621706962585449</c:v>
                      </c:pt>
                      <c:pt idx="2642">
                        <c:v>4.8487286567687988</c:v>
                      </c:pt>
                      <c:pt idx="2643">
                        <c:v>4.8217120170593262</c:v>
                      </c:pt>
                      <c:pt idx="2644">
                        <c:v>4.7811636924743652</c:v>
                      </c:pt>
                      <c:pt idx="2645">
                        <c:v>4.7271485328674316</c:v>
                      </c:pt>
                      <c:pt idx="2646">
                        <c:v>4.6597533226013184</c:v>
                      </c:pt>
                      <c:pt idx="2647">
                        <c:v>4.5790853500366211</c:v>
                      </c:pt>
                      <c:pt idx="2648">
                        <c:v>4.4852743148803711</c:v>
                      </c:pt>
                      <c:pt idx="2649">
                        <c:v>4.3784704208374023</c:v>
                      </c:pt>
                      <c:pt idx="2650">
                        <c:v>4.258847713470459</c:v>
                      </c:pt>
                      <c:pt idx="2651">
                        <c:v>4.1266016960144043</c:v>
                      </c:pt>
                      <c:pt idx="2652">
                        <c:v>3.9819493293762207</c:v>
                      </c:pt>
                      <c:pt idx="2653">
                        <c:v>3.8251290321350098</c:v>
                      </c:pt>
                      <c:pt idx="2654">
                        <c:v>3.6564006805419922</c:v>
                      </c:pt>
                      <c:pt idx="2655">
                        <c:v>3.4760441780090332</c:v>
                      </c:pt>
                      <c:pt idx="2656">
                        <c:v>3.284360408782959</c:v>
                      </c:pt>
                      <c:pt idx="2657">
                        <c:v>3.0816695690155029</c:v>
                      </c:pt>
                      <c:pt idx="2658">
                        <c:v>2.8683114051818848</c:v>
                      </c:pt>
                      <c:pt idx="2659">
                        <c:v>2.644644021987915</c:v>
                      </c:pt>
                      <c:pt idx="2660">
                        <c:v>2.4110429286956787</c:v>
                      </c:pt>
                      <c:pt idx="2661">
                        <c:v>2.1679000854492187</c:v>
                      </c:pt>
                      <c:pt idx="2662">
                        <c:v>1.9156244993209839</c:v>
                      </c:pt>
                      <c:pt idx="2663">
                        <c:v>1.6546398401260376</c:v>
                      </c:pt>
                      <c:pt idx="2664">
                        <c:v>1.385385274887085</c:v>
                      </c:pt>
                      <c:pt idx="2665">
                        <c:v>1.1083135604858398</c:v>
                      </c:pt>
                      <c:pt idx="2666">
                        <c:v>0.82388973236083984</c:v>
                      </c:pt>
                      <c:pt idx="2667">
                        <c:v>0.53259128332138062</c:v>
                      </c:pt>
                      <c:pt idx="2668">
                        <c:v>0.23490647971630096</c:v>
                      </c:pt>
                      <c:pt idx="2669">
                        <c:v>-6.8665735423564911E-2</c:v>
                      </c:pt>
                      <c:pt idx="2670">
                        <c:v>-0.3776167631149292</c:v>
                      </c:pt>
                      <c:pt idx="2671">
                        <c:v>-0.69142913818359375</c:v>
                      </c:pt>
                      <c:pt idx="2672">
                        <c:v>-1.0095776319503784</c:v>
                      </c:pt>
                      <c:pt idx="2673">
                        <c:v>-1.3315306901931763</c:v>
                      </c:pt>
                      <c:pt idx="2674">
                        <c:v>-1.6567507982254028</c:v>
                      </c:pt>
                      <c:pt idx="2675">
                        <c:v>-1.9846961498260498</c:v>
                      </c:pt>
                      <c:pt idx="2676">
                        <c:v>-2.3148205280303955</c:v>
                      </c:pt>
                      <c:pt idx="2677">
                        <c:v>-2.6465742588043213</c:v>
                      </c:pt>
                      <c:pt idx="2678">
                        <c:v>-2.9794051647186279</c:v>
                      </c:pt>
                      <c:pt idx="2679">
                        <c:v>-3.3127596378326416</c:v>
                      </c:pt>
                      <c:pt idx="2680">
                        <c:v>-3.646082878112793</c:v>
                      </c:pt>
                      <c:pt idx="2681">
                        <c:v>-3.9788217544555664</c:v>
                      </c:pt>
                      <c:pt idx="2682">
                        <c:v>-4.3104243278503418</c:v>
                      </c:pt>
                      <c:pt idx="2683">
                        <c:v>-4.6403408050537109</c:v>
                      </c:pt>
                      <c:pt idx="2684">
                        <c:v>-4.9680252075195313</c:v>
                      </c:pt>
                      <c:pt idx="2685">
                        <c:v>-5.2929353713989258</c:v>
                      </c:pt>
                      <c:pt idx="2686">
                        <c:v>-5.6145334243774414</c:v>
                      </c:pt>
                      <c:pt idx="2687">
                        <c:v>-5.9322876930236816</c:v>
                      </c:pt>
                      <c:pt idx="2688">
                        <c:v>-6.2456731796264648</c:v>
                      </c:pt>
                      <c:pt idx="2689">
                        <c:v>-6.5541706085205078</c:v>
                      </c:pt>
                      <c:pt idx="2690">
                        <c:v>-6.8572707176208496</c:v>
                      </c:pt>
                      <c:pt idx="2691">
                        <c:v>-7.1544713973999023</c:v>
                      </c:pt>
                      <c:pt idx="2692">
                        <c:v>-7.4452815055847168</c:v>
                      </c:pt>
                      <c:pt idx="2693">
                        <c:v>-7.7292184829711914</c:v>
                      </c:pt>
                      <c:pt idx="2694">
                        <c:v>-8.0058126449584961</c:v>
                      </c:pt>
                      <c:pt idx="2695">
                        <c:v>-8.2746047973632812</c:v>
                      </c:pt>
                      <c:pt idx="2696">
                        <c:v>-8.5351486206054687</c:v>
                      </c:pt>
                      <c:pt idx="2697">
                        <c:v>-8.7870121002197266</c:v>
                      </c:pt>
                      <c:pt idx="2698">
                        <c:v>-9.0297784805297852</c:v>
                      </c:pt>
                      <c:pt idx="2699">
                        <c:v>-9.2630434036254883</c:v>
                      </c:pt>
                      <c:pt idx="2700">
                        <c:v>-9.4864206314086914</c:v>
                      </c:pt>
                      <c:pt idx="2701">
                        <c:v>-9.6995410919189453</c:v>
                      </c:pt>
                      <c:pt idx="2702">
                        <c:v>-9.9020528793334961</c:v>
                      </c:pt>
                      <c:pt idx="2703">
                        <c:v>-10.093619346618652</c:v>
                      </c:pt>
                      <c:pt idx="2704">
                        <c:v>-10.273926734924316</c:v>
                      </c:pt>
                      <c:pt idx="2705">
                        <c:v>-10.442679405212402</c:v>
                      </c:pt>
                      <c:pt idx="2706">
                        <c:v>-10.599599838256836</c:v>
                      </c:pt>
                      <c:pt idx="2707">
                        <c:v>-10.74443244934082</c:v>
                      </c:pt>
                      <c:pt idx="2708">
                        <c:v>-10.87694263458252</c:v>
                      </c:pt>
                      <c:pt idx="2709">
                        <c:v>-10.996915817260742</c:v>
                      </c:pt>
                      <c:pt idx="2710">
                        <c:v>-11.104159355163574</c:v>
                      </c:pt>
                      <c:pt idx="2711">
                        <c:v>-11.198501586914063</c:v>
                      </c:pt>
                      <c:pt idx="2712">
                        <c:v>-11.279792785644531</c:v>
                      </c:pt>
                      <c:pt idx="2713">
                        <c:v>-11.347907066345215</c:v>
                      </c:pt>
                      <c:pt idx="2714">
                        <c:v>-11.402739524841309</c:v>
                      </c:pt>
                      <c:pt idx="2715">
                        <c:v>-11.444208145141602</c:v>
                      </c:pt>
                      <c:pt idx="2716">
                        <c:v>-11.472253799438477</c:v>
                      </c:pt>
                      <c:pt idx="2717">
                        <c:v>-11.48684024810791</c:v>
                      </c:pt>
                      <c:pt idx="2718">
                        <c:v>-11.487954139709473</c:v>
                      </c:pt>
                      <c:pt idx="2719">
                        <c:v>-11.475604057312012</c:v>
                      </c:pt>
                      <c:pt idx="2720">
                        <c:v>-11.449821472167969</c:v>
                      </c:pt>
                      <c:pt idx="2721">
                        <c:v>-11.410660743713379</c:v>
                      </c:pt>
                      <c:pt idx="2722">
                        <c:v>-11.358199119567871</c:v>
                      </c:pt>
                      <c:pt idx="2723">
                        <c:v>-11.292533874511719</c:v>
                      </c:pt>
                      <c:pt idx="2724">
                        <c:v>-11.213788986206055</c:v>
                      </c:pt>
                      <c:pt idx="2725">
                        <c:v>-11.12210750579834</c:v>
                      </c:pt>
                      <c:pt idx="2726">
                        <c:v>-11.017656326293945</c:v>
                      </c:pt>
                      <c:pt idx="2727">
                        <c:v>-10.90062427520752</c:v>
                      </c:pt>
                      <c:pt idx="2728">
                        <c:v>-10.771219253540039</c:v>
                      </c:pt>
                      <c:pt idx="2729">
                        <c:v>-10.629670143127441</c:v>
                      </c:pt>
                      <c:pt idx="2730">
                        <c:v>-10.476225852966309</c:v>
                      </c:pt>
                      <c:pt idx="2731">
                        <c:v>-10.311151504516602</c:v>
                      </c:pt>
                      <c:pt idx="2732">
                        <c:v>-10.134734153747559</c:v>
                      </c:pt>
                      <c:pt idx="2733">
                        <c:v>-9.9472742080688477</c:v>
                      </c:pt>
                      <c:pt idx="2734">
                        <c:v>-9.7490911483764648</c:v>
                      </c:pt>
                      <c:pt idx="2735">
                        <c:v>-9.5405216217041016</c:v>
                      </c:pt>
                      <c:pt idx="2736">
                        <c:v>-9.3219156265258789</c:v>
                      </c:pt>
                      <c:pt idx="2737">
                        <c:v>-9.0936412811279297</c:v>
                      </c:pt>
                      <c:pt idx="2738">
                        <c:v>-8.8560791015625</c:v>
                      </c:pt>
                      <c:pt idx="2739">
                        <c:v>-8.6096248626708984</c:v>
                      </c:pt>
                      <c:pt idx="2740">
                        <c:v>-8.3546876907348633</c:v>
                      </c:pt>
                      <c:pt idx="2741">
                        <c:v>-8.0916910171508789</c:v>
                      </c:pt>
                      <c:pt idx="2742">
                        <c:v>-7.8210692405700684</c:v>
                      </c:pt>
                      <c:pt idx="2743">
                        <c:v>-7.5432696342468262</c:v>
                      </c:pt>
                      <c:pt idx="2744">
                        <c:v>-7.2587480545043945</c:v>
                      </c:pt>
                      <c:pt idx="2745">
                        <c:v>-6.9679698944091797</c:v>
                      </c:pt>
                      <c:pt idx="2746">
                        <c:v>-6.6714105606079102</c:v>
                      </c:pt>
                      <c:pt idx="2747">
                        <c:v>-6.3695516586303711</c:v>
                      </c:pt>
                      <c:pt idx="2748">
                        <c:v>-6.0628824234008789</c:v>
                      </c:pt>
                      <c:pt idx="2749">
                        <c:v>-5.751899242401123</c:v>
                      </c:pt>
                      <c:pt idx="2750">
                        <c:v>-5.4371023178100586</c:v>
                      </c:pt>
                      <c:pt idx="2751">
                        <c:v>-5.1189975738525391</c:v>
                      </c:pt>
                      <c:pt idx="2752">
                        <c:v>-4.7980966567993164</c:v>
                      </c:pt>
                      <c:pt idx="2753">
                        <c:v>-4.47491455078125</c:v>
                      </c:pt>
                      <c:pt idx="2754">
                        <c:v>-4.1499700546264648</c:v>
                      </c:pt>
                      <c:pt idx="2755">
                        <c:v>-3.8237848281860352</c:v>
                      </c:pt>
                      <c:pt idx="2756">
                        <c:v>-3.4968822002410889</c:v>
                      </c:pt>
                      <c:pt idx="2757">
                        <c:v>-3.1697866916656494</c:v>
                      </c:pt>
                      <c:pt idx="2758">
                        <c:v>-2.8430237770080566</c:v>
                      </c:pt>
                      <c:pt idx="2759">
                        <c:v>-2.5171194076538086</c:v>
                      </c:pt>
                      <c:pt idx="2760">
                        <c:v>-2.1925990581512451</c:v>
                      </c:pt>
                      <c:pt idx="2761">
                        <c:v>-1.8699866533279419</c:v>
                      </c:pt>
                      <c:pt idx="2762">
                        <c:v>-1.5498040914535522</c:v>
                      </c:pt>
                      <c:pt idx="2763">
                        <c:v>-1.2325690984725952</c:v>
                      </c:pt>
                      <c:pt idx="2764">
                        <c:v>-0.91879492998123169</c:v>
                      </c:pt>
                      <c:pt idx="2765">
                        <c:v>-0.608989417552948</c:v>
                      </c:pt>
                      <c:pt idx="2766">
                        <c:v>-0.30365487933158875</c:v>
                      </c:pt>
                      <c:pt idx="2767">
                        <c:v>-3.2871931325644255E-3</c:v>
                      </c:pt>
                      <c:pt idx="2768">
                        <c:v>0.29162484407424927</c:v>
                      </c:pt>
                      <c:pt idx="2769">
                        <c:v>0.58060097694396973</c:v>
                      </c:pt>
                      <c:pt idx="2770">
                        <c:v>0.86317050457000732</c:v>
                      </c:pt>
                      <c:pt idx="2771">
                        <c:v>1.1388734579086304</c:v>
                      </c:pt>
                      <c:pt idx="2772">
                        <c:v>1.4072616100311279</c:v>
                      </c:pt>
                      <c:pt idx="2773">
                        <c:v>1.6678982973098755</c:v>
                      </c:pt>
                      <c:pt idx="2774">
                        <c:v>1.9203598499298096</c:v>
                      </c:pt>
                      <c:pt idx="2775">
                        <c:v>2.1642346382141113</c:v>
                      </c:pt>
                      <c:pt idx="2776">
                        <c:v>2.3991250991821289</c:v>
                      </c:pt>
                      <c:pt idx="2777">
                        <c:v>2.6246473789215088</c:v>
                      </c:pt>
                      <c:pt idx="2778">
                        <c:v>2.8404326438903809</c:v>
                      </c:pt>
                      <c:pt idx="2779">
                        <c:v>3.046128511428833</c:v>
                      </c:pt>
                      <c:pt idx="2780">
                        <c:v>3.2413983345031738</c:v>
                      </c:pt>
                      <c:pt idx="2781">
                        <c:v>3.4259228706359863</c:v>
                      </c:pt>
                      <c:pt idx="2782">
                        <c:v>3.5993998050689697</c:v>
                      </c:pt>
                      <c:pt idx="2783">
                        <c:v>3.7615437507629395</c:v>
                      </c:pt>
                      <c:pt idx="2784">
                        <c:v>3.9120883941650391</c:v>
                      </c:pt>
                      <c:pt idx="2785">
                        <c:v>4.0507850646972656</c:v>
                      </c:pt>
                      <c:pt idx="2786">
                        <c:v>4.177405834197998</c:v>
                      </c:pt>
                      <c:pt idx="2787">
                        <c:v>4.2917418479919434</c:v>
                      </c:pt>
                      <c:pt idx="2788">
                        <c:v>4.3936038017272949</c:v>
                      </c:pt>
                      <c:pt idx="2789">
                        <c:v>4.4828248023986816</c:v>
                      </c:pt>
                      <c:pt idx="2790">
                        <c:v>4.559257984161377</c:v>
                      </c:pt>
                      <c:pt idx="2791">
                        <c:v>4.6227765083312988</c:v>
                      </c:pt>
                      <c:pt idx="2792">
                        <c:v>4.6732773780822754</c:v>
                      </c:pt>
                      <c:pt idx="2793">
                        <c:v>4.7106766700744629</c:v>
                      </c:pt>
                      <c:pt idx="2794">
                        <c:v>4.7349147796630859</c:v>
                      </c:pt>
                      <c:pt idx="2795">
                        <c:v>4.7459526062011719</c:v>
                      </c:pt>
                      <c:pt idx="2796">
                        <c:v>4.7437739372253418</c:v>
                      </c:pt>
                      <c:pt idx="2797">
                        <c:v>4.7283825874328613</c:v>
                      </c:pt>
                      <c:pt idx="2798">
                        <c:v>4.6998052597045898</c:v>
                      </c:pt>
                      <c:pt idx="2799">
                        <c:v>4.658088207244873</c:v>
                      </c:pt>
                      <c:pt idx="2800">
                        <c:v>4.6032991409301758</c:v>
                      </c:pt>
                      <c:pt idx="2801">
                        <c:v>4.5355262756347656</c:v>
                      </c:pt>
                      <c:pt idx="2802">
                        <c:v>4.4548759460449219</c:v>
                      </c:pt>
                      <c:pt idx="2803">
                        <c:v>4.3614754676818848</c:v>
                      </c:pt>
                      <c:pt idx="2804">
                        <c:v>4.2554731369018555</c:v>
                      </c:pt>
                      <c:pt idx="2805">
                        <c:v>4.1370377540588379</c:v>
                      </c:pt>
                      <c:pt idx="2806">
                        <c:v>4.0063576698303223</c:v>
                      </c:pt>
                      <c:pt idx="2807">
                        <c:v>3.8636441230773926</c:v>
                      </c:pt>
                      <c:pt idx="2808">
                        <c:v>3.7091264724731445</c:v>
                      </c:pt>
                      <c:pt idx="2809">
                        <c:v>3.5430550575256348</c:v>
                      </c:pt>
                      <c:pt idx="2810">
                        <c:v>3.3656995296478271</c:v>
                      </c:pt>
                      <c:pt idx="2811">
                        <c:v>3.1773490905761719</c:v>
                      </c:pt>
                      <c:pt idx="2812">
                        <c:v>2.9783117771148682</c:v>
                      </c:pt>
                      <c:pt idx="2813">
                        <c:v>2.7689146995544434</c:v>
                      </c:pt>
                      <c:pt idx="2814">
                        <c:v>2.5495016574859619</c:v>
                      </c:pt>
                      <c:pt idx="2815">
                        <c:v>2.3204343318939209</c:v>
                      </c:pt>
                      <c:pt idx="2816">
                        <c:v>2.0820896625518799</c:v>
                      </c:pt>
                      <c:pt idx="2817">
                        <c:v>1.8348613977432251</c:v>
                      </c:pt>
                      <c:pt idx="2818">
                        <c:v>1.5791572332382202</c:v>
                      </c:pt>
                      <c:pt idx="2819">
                        <c:v>1.3153994083404541</c:v>
                      </c:pt>
                      <c:pt idx="2820">
                        <c:v>1.0440232753753662</c:v>
                      </c:pt>
                      <c:pt idx="2821">
                        <c:v>0.76547586917877197</c:v>
                      </c:pt>
                      <c:pt idx="2822">
                        <c:v>0.48021534085273743</c:v>
                      </c:pt>
                      <c:pt idx="2823">
                        <c:v>0.18871055543422699</c:v>
                      </c:pt>
                      <c:pt idx="2824">
                        <c:v>-0.10855975747108459</c:v>
                      </c:pt>
                      <c:pt idx="2825">
                        <c:v>-0.41110771894454956</c:v>
                      </c:pt>
                      <c:pt idx="2826">
                        <c:v>-0.7184370756149292</c:v>
                      </c:pt>
                      <c:pt idx="2827">
                        <c:v>-1.0300444364547729</c:v>
                      </c:pt>
                      <c:pt idx="2828">
                        <c:v>-1.3454196453094482</c:v>
                      </c:pt>
                      <c:pt idx="2829">
                        <c:v>-1.6640474796295166</c:v>
                      </c:pt>
                      <c:pt idx="2830">
                        <c:v>-1.9854072332382202</c:v>
                      </c:pt>
                      <c:pt idx="2831">
                        <c:v>-2.3089742660522461</c:v>
                      </c:pt>
                      <c:pt idx="2832">
                        <c:v>-2.6342196464538574</c:v>
                      </c:pt>
                      <c:pt idx="2833">
                        <c:v>-2.9606115818023682</c:v>
                      </c:pt>
                      <c:pt idx="2834">
                        <c:v>-3.2876160144805908</c:v>
                      </c:pt>
                      <c:pt idx="2835">
                        <c:v>-3.6146979331970215</c:v>
                      </c:pt>
                      <c:pt idx="2836">
                        <c:v>-3.9413230419158936</c:v>
                      </c:pt>
                      <c:pt idx="2837">
                        <c:v>-4.2669572830200195</c:v>
                      </c:pt>
                      <c:pt idx="2838">
                        <c:v>-4.5910687446594238</c:v>
                      </c:pt>
                      <c:pt idx="2839">
                        <c:v>-4.9131278991699219</c:v>
                      </c:pt>
                      <c:pt idx="2840">
                        <c:v>-5.2326092720031738</c:v>
                      </c:pt>
                      <c:pt idx="2841">
                        <c:v>-5.5489912033081055</c:v>
                      </c:pt>
                      <c:pt idx="2842">
                        <c:v>-5.8617563247680664</c:v>
                      </c:pt>
                      <c:pt idx="2843">
                        <c:v>-6.1703939437866211</c:v>
                      </c:pt>
                      <c:pt idx="2844">
                        <c:v>-6.4744000434875488</c:v>
                      </c:pt>
                      <c:pt idx="2845">
                        <c:v>-6.7732782363891602</c:v>
                      </c:pt>
                      <c:pt idx="2846">
                        <c:v>-7.0665397644042969</c:v>
                      </c:pt>
                      <c:pt idx="2847">
                        <c:v>-7.3537049293518066</c:v>
                      </c:pt>
                      <c:pt idx="2848">
                        <c:v>-7.6343026161193848</c:v>
                      </c:pt>
                      <c:pt idx="2849">
                        <c:v>-7.9078731536865234</c:v>
                      </c:pt>
                      <c:pt idx="2850">
                        <c:v>-8.1739664077758789</c:v>
                      </c:pt>
                      <c:pt idx="2851">
                        <c:v>-8.4321451187133789</c:v>
                      </c:pt>
                      <c:pt idx="2852">
                        <c:v>-8.6819829940795898</c:v>
                      </c:pt>
                      <c:pt idx="2853">
                        <c:v>-8.9230680465698242</c:v>
                      </c:pt>
                      <c:pt idx="2854">
                        <c:v>-9.1550006866455078</c:v>
                      </c:pt>
                      <c:pt idx="2855">
                        <c:v>-9.3773984909057617</c:v>
                      </c:pt>
                      <c:pt idx="2856">
                        <c:v>-9.5898923873901367</c:v>
                      </c:pt>
                      <c:pt idx="2857">
                        <c:v>-9.7921295166015625</c:v>
                      </c:pt>
                      <c:pt idx="2858">
                        <c:v>-9.9837760925292969</c:v>
                      </c:pt>
                      <c:pt idx="2859">
                        <c:v>-10.164511680603027</c:v>
                      </c:pt>
                      <c:pt idx="2860">
                        <c:v>-10.334039688110352</c:v>
                      </c:pt>
                      <c:pt idx="2861">
                        <c:v>-10.49207878112793</c:v>
                      </c:pt>
                      <c:pt idx="2862">
                        <c:v>-10.63836669921875</c:v>
                      </c:pt>
                      <c:pt idx="2863">
                        <c:v>-10.772663116455078</c:v>
                      </c:pt>
                      <c:pt idx="2864">
                        <c:v>-10.894746780395508</c:v>
                      </c:pt>
                      <c:pt idx="2865">
                        <c:v>-11.004417419433594</c:v>
                      </c:pt>
                      <c:pt idx="2866">
                        <c:v>-11.101495742797852</c:v>
                      </c:pt>
                      <c:pt idx="2867">
                        <c:v>-11.185822486877441</c:v>
                      </c:pt>
                      <c:pt idx="2868">
                        <c:v>-11.257261276245117</c:v>
                      </c:pt>
                      <c:pt idx="2869">
                        <c:v>-11.315696716308594</c:v>
                      </c:pt>
                      <c:pt idx="2870">
                        <c:v>-11.361035346984863</c:v>
                      </c:pt>
                      <c:pt idx="2871">
                        <c:v>-11.393205642700195</c:v>
                      </c:pt>
                      <c:pt idx="2872">
                        <c:v>-11.41215705871582</c:v>
                      </c:pt>
                      <c:pt idx="2873">
                        <c:v>-11.417860984802246</c:v>
                      </c:pt>
                      <c:pt idx="2874">
                        <c:v>-11.410311698913574</c:v>
                      </c:pt>
                      <c:pt idx="2875">
                        <c:v>-11.389524459838867</c:v>
                      </c:pt>
                      <c:pt idx="2876">
                        <c:v>-11.355534553527832</c:v>
                      </c:pt>
                      <c:pt idx="2877">
                        <c:v>-11.308403015136719</c:v>
                      </c:pt>
                      <c:pt idx="2878">
                        <c:v>-11.248208999633789</c:v>
                      </c:pt>
                      <c:pt idx="2879">
                        <c:v>-11.175056457519531</c:v>
                      </c:pt>
                      <c:pt idx="2880">
                        <c:v>-11.089070320129395</c:v>
                      </c:pt>
                      <c:pt idx="2881">
                        <c:v>-10.990399360656738</c:v>
                      </c:pt>
                      <c:pt idx="2882">
                        <c:v>-10.87921142578125</c:v>
                      </c:pt>
                      <c:pt idx="2883">
                        <c:v>-10.755696296691895</c:v>
                      </c:pt>
                      <c:pt idx="2884">
                        <c:v>-10.620062828063965</c:v>
                      </c:pt>
                      <c:pt idx="2885">
                        <c:v>-10.472541809082031</c:v>
                      </c:pt>
                      <c:pt idx="2886">
                        <c:v>-10.313380241394043</c:v>
                      </c:pt>
                      <c:pt idx="2887">
                        <c:v>-10.142845153808594</c:v>
                      </c:pt>
                      <c:pt idx="2888">
                        <c:v>-9.9612207412719727</c:v>
                      </c:pt>
                      <c:pt idx="2889">
                        <c:v>-9.7688093185424805</c:v>
                      </c:pt>
                      <c:pt idx="2890">
                        <c:v>-9.5659284591674805</c:v>
                      </c:pt>
                      <c:pt idx="2891">
                        <c:v>-9.3529138565063477</c:v>
                      </c:pt>
                      <c:pt idx="2892">
                        <c:v>-9.1301145553588867</c:v>
                      </c:pt>
                      <c:pt idx="2893">
                        <c:v>-8.8978948593139648</c:v>
                      </c:pt>
                      <c:pt idx="2894">
                        <c:v>-8.6566343307495117</c:v>
                      </c:pt>
                      <c:pt idx="2895">
                        <c:v>-8.4067277908325195</c:v>
                      </c:pt>
                      <c:pt idx="2896">
                        <c:v>-8.1485824584960937</c:v>
                      </c:pt>
                      <c:pt idx="2897">
                        <c:v>-7.8826169967651367</c:v>
                      </c:pt>
                      <c:pt idx="2898">
                        <c:v>-7.6092643737792969</c:v>
                      </c:pt>
                      <c:pt idx="2899">
                        <c:v>-7.3289661407470703</c:v>
                      </c:pt>
                      <c:pt idx="2900">
                        <c:v>-7.0421757698059082</c:v>
                      </c:pt>
                      <c:pt idx="2901">
                        <c:v>-6.7493548393249512</c:v>
                      </c:pt>
                      <c:pt idx="2902">
                        <c:v>-6.4509749412536621</c:v>
                      </c:pt>
                      <c:pt idx="2903">
                        <c:v>-6.1475152969360352</c:v>
                      </c:pt>
                      <c:pt idx="2904">
                        <c:v>-5.8394622802734375</c:v>
                      </c:pt>
                      <c:pt idx="2905">
                        <c:v>-5.5273089408874512</c:v>
                      </c:pt>
                      <c:pt idx="2906">
                        <c:v>-5.2115545272827148</c:v>
                      </c:pt>
                      <c:pt idx="2907">
                        <c:v>-4.8927054405212402</c:v>
                      </c:pt>
                      <c:pt idx="2908">
                        <c:v>-4.5712709426879883</c:v>
                      </c:pt>
                      <c:pt idx="2909">
                        <c:v>-4.247767448425293</c:v>
                      </c:pt>
                      <c:pt idx="2910">
                        <c:v>-3.9227137565612793</c:v>
                      </c:pt>
                      <c:pt idx="2911">
                        <c:v>-3.5966315269470215</c:v>
                      </c:pt>
                      <c:pt idx="2912">
                        <c:v>-3.2700450420379639</c:v>
                      </c:pt>
                      <c:pt idx="2913">
                        <c:v>-2.9434795379638672</c:v>
                      </c:pt>
                      <c:pt idx="2914">
                        <c:v>-2.6174619197845459</c:v>
                      </c:pt>
                      <c:pt idx="2915">
                        <c:v>-2.2925186157226562</c:v>
                      </c:pt>
                      <c:pt idx="2916">
                        <c:v>-1.9691760540008545</c:v>
                      </c:pt>
                      <c:pt idx="2917">
                        <c:v>-1.6479582786560059</c:v>
                      </c:pt>
                      <c:pt idx="2918">
                        <c:v>-1.329386830329895</c:v>
                      </c:pt>
                      <c:pt idx="2919">
                        <c:v>-1.0139795541763306</c:v>
                      </c:pt>
                      <c:pt idx="2920">
                        <c:v>-0.70224994421005249</c:v>
                      </c:pt>
                      <c:pt idx="2921">
                        <c:v>-0.39470669627189636</c:v>
                      </c:pt>
                      <c:pt idx="2922">
                        <c:v>-9.1853074729442596E-2</c:v>
                      </c:pt>
                      <c:pt idx="2923">
                        <c:v>0.20581386983394623</c:v>
                      </c:pt>
                      <c:pt idx="2924">
                        <c:v>0.49780455231666565</c:v>
                      </c:pt>
                      <c:pt idx="2925">
                        <c:v>0.78363800048828125</c:v>
                      </c:pt>
                      <c:pt idx="2926">
                        <c:v>1.0628429651260376</c:v>
                      </c:pt>
                      <c:pt idx="2927">
                        <c:v>1.334958553314209</c:v>
                      </c:pt>
                      <c:pt idx="2928">
                        <c:v>1.5995355844497681</c:v>
                      </c:pt>
                      <c:pt idx="2929">
                        <c:v>1.8561359643936157</c:v>
                      </c:pt>
                      <c:pt idx="2930">
                        <c:v>2.1043341159820557</c:v>
                      </c:pt>
                      <c:pt idx="2931">
                        <c:v>2.3437175750732422</c:v>
                      </c:pt>
                      <c:pt idx="2932">
                        <c:v>2.5738871097564697</c:v>
                      </c:pt>
                      <c:pt idx="2933">
                        <c:v>2.7944595813751221</c:v>
                      </c:pt>
                      <c:pt idx="2934">
                        <c:v>3.0050661563873291</c:v>
                      </c:pt>
                      <c:pt idx="2935">
                        <c:v>3.2053554058074951</c:v>
                      </c:pt>
                      <c:pt idx="2936">
                        <c:v>3.3949921131134033</c:v>
                      </c:pt>
                      <c:pt idx="2937">
                        <c:v>3.5736575126647949</c:v>
                      </c:pt>
                      <c:pt idx="2938">
                        <c:v>3.7410516738891602</c:v>
                      </c:pt>
                      <c:pt idx="2939">
                        <c:v>3.8968913555145264</c:v>
                      </c:pt>
                      <c:pt idx="2940">
                        <c:v>4.0409131050109863</c:v>
                      </c:pt>
                      <c:pt idx="2941">
                        <c:v>4.1728715896606445</c:v>
                      </c:pt>
                      <c:pt idx="2942">
                        <c:v>4.2925424575805664</c:v>
                      </c:pt>
                      <c:pt idx="2943">
                        <c:v>4.3997206687927246</c:v>
                      </c:pt>
                      <c:pt idx="2944">
                        <c:v>4.4942226409912109</c:v>
                      </c:pt>
                      <c:pt idx="2945">
                        <c:v>4.5758848190307617</c:v>
                      </c:pt>
                      <c:pt idx="2946">
                        <c:v>4.644564151763916</c:v>
                      </c:pt>
                      <c:pt idx="2947">
                        <c:v>4.7001409530639648</c:v>
                      </c:pt>
                      <c:pt idx="2948">
                        <c:v>4.7425155639648437</c:v>
                      </c:pt>
                      <c:pt idx="2949">
                        <c:v>4.7716121673583984</c:v>
                      </c:pt>
                      <c:pt idx="2950">
                        <c:v>4.7873759269714355</c:v>
                      </c:pt>
                      <c:pt idx="2951">
                        <c:v>4.7897758483886719</c:v>
                      </c:pt>
                      <c:pt idx="2952">
                        <c:v>4.778801441192627</c:v>
                      </c:pt>
                      <c:pt idx="2953">
                        <c:v>4.7544651031494141</c:v>
                      </c:pt>
                      <c:pt idx="2954">
                        <c:v>4.7168006896972656</c:v>
                      </c:pt>
                      <c:pt idx="2955">
                        <c:v>4.6658644676208496</c:v>
                      </c:pt>
                      <c:pt idx="2956">
                        <c:v>4.6017322540283203</c:v>
                      </c:pt>
                      <c:pt idx="2957">
                        <c:v>4.5245018005371094</c:v>
                      </c:pt>
                      <c:pt idx="2958">
                        <c:v>4.4342913627624512</c:v>
                      </c:pt>
                      <c:pt idx="2959">
                        <c:v>4.3312397003173828</c:v>
                      </c:pt>
                      <c:pt idx="2960">
                        <c:v>4.2155089378356934</c:v>
                      </c:pt>
                      <c:pt idx="2961">
                        <c:v>4.0872817039489746</c:v>
                      </c:pt>
                      <c:pt idx="2962">
                        <c:v>3.9467611312866211</c:v>
                      </c:pt>
                      <c:pt idx="2963">
                        <c:v>3.7941722869873047</c:v>
                      </c:pt>
                      <c:pt idx="2964">
                        <c:v>3.6297605037689209</c:v>
                      </c:pt>
                      <c:pt idx="2965">
                        <c:v>3.4537909030914307</c:v>
                      </c:pt>
                      <c:pt idx="2966">
                        <c:v>3.2665495872497559</c:v>
                      </c:pt>
                      <c:pt idx="2967">
                        <c:v>3.0683419704437256</c:v>
                      </c:pt>
                      <c:pt idx="2968">
                        <c:v>2.8594927787780762</c:v>
                      </c:pt>
                      <c:pt idx="2969">
                        <c:v>2.6403450965881348</c:v>
                      </c:pt>
                      <c:pt idx="2970">
                        <c:v>2.4112601280212402</c:v>
                      </c:pt>
                      <c:pt idx="2971">
                        <c:v>2.1726155281066895</c:v>
                      </c:pt>
                      <c:pt idx="2972">
                        <c:v>1.9248062372207642</c:v>
                      </c:pt>
                      <c:pt idx="2973">
                        <c:v>1.6682428121566772</c:v>
                      </c:pt>
                      <c:pt idx="2974">
                        <c:v>1.4033510684967041</c:v>
                      </c:pt>
                      <c:pt idx="2975">
                        <c:v>1.1305705308914185</c:v>
                      </c:pt>
                      <c:pt idx="2976">
                        <c:v>0.85035413503646851</c:v>
                      </c:pt>
                      <c:pt idx="2977">
                        <c:v>0.56316679716110229</c:v>
                      </c:pt>
                      <c:pt idx="2978">
                        <c:v>0.26948493719100952</c:v>
                      </c:pt>
                      <c:pt idx="2979">
                        <c:v>-3.0204363167285919E-2</c:v>
                      </c:pt>
                      <c:pt idx="2980">
                        <c:v>-0.33540397882461548</c:v>
                      </c:pt>
                      <c:pt idx="2981">
                        <c:v>-0.64560782909393311</c:v>
                      </c:pt>
                      <c:pt idx="2982">
                        <c:v>-0.96030193567276001</c:v>
                      </c:pt>
                      <c:pt idx="2983">
                        <c:v>-1.2789653539657593</c:v>
                      </c:pt>
                      <c:pt idx="2984">
                        <c:v>-1.6010712385177612</c:v>
                      </c:pt>
                      <c:pt idx="2985">
                        <c:v>-1.9260873794555664</c:v>
                      </c:pt>
                      <c:pt idx="2986">
                        <c:v>-2.2534768581390381</c:v>
                      </c:pt>
                      <c:pt idx="2987">
                        <c:v>-2.5826988220214844</c:v>
                      </c:pt>
                      <c:pt idx="2988">
                        <c:v>-2.9132087230682373</c:v>
                      </c:pt>
                      <c:pt idx="2989">
                        <c:v>-3.244459867477417</c:v>
                      </c:pt>
                      <c:pt idx="2990">
                        <c:v>-3.575904369354248</c:v>
                      </c:pt>
                      <c:pt idx="2991">
                        <c:v>-3.9069938659667969</c:v>
                      </c:pt>
                      <c:pt idx="2992">
                        <c:v>-4.2371807098388672</c:v>
                      </c:pt>
                      <c:pt idx="2993">
                        <c:v>-4.5659193992614746</c:v>
                      </c:pt>
                      <c:pt idx="2994">
                        <c:v>-4.8926663398742676</c:v>
                      </c:pt>
                      <c:pt idx="2995">
                        <c:v>-5.2168803215026855</c:v>
                      </c:pt>
                      <c:pt idx="2996">
                        <c:v>-5.5380244255065918</c:v>
                      </c:pt>
                      <c:pt idx="2997">
                        <c:v>-5.855567455291748</c:v>
                      </c:pt>
                      <c:pt idx="2998">
                        <c:v>-6.1689825057983398</c:v>
                      </c:pt>
                      <c:pt idx="2999">
                        <c:v>-6.4777507781982422</c:v>
                      </c:pt>
                      <c:pt idx="3000">
                        <c:v>-6.7813596725463867</c:v>
                      </c:pt>
                      <c:pt idx="3001">
                        <c:v>-7.0793056488037109</c:v>
                      </c:pt>
                      <c:pt idx="3002">
                        <c:v>-7.3710942268371582</c:v>
                      </c:pt>
                      <c:pt idx="3003">
                        <c:v>-7.6562395095825195</c:v>
                      </c:pt>
                      <c:pt idx="3004">
                        <c:v>-7.934267520904541</c:v>
                      </c:pt>
                      <c:pt idx="3005">
                        <c:v>-8.2047147750854492</c:v>
                      </c:pt>
                      <c:pt idx="3006">
                        <c:v>-8.4671306610107422</c:v>
                      </c:pt>
                      <c:pt idx="3007">
                        <c:v>-8.7210779190063477</c:v>
                      </c:pt>
                      <c:pt idx="3008">
                        <c:v>-8.966130256652832</c:v>
                      </c:pt>
                      <c:pt idx="3009">
                        <c:v>-9.2018795013427734</c:v>
                      </c:pt>
                      <c:pt idx="3010">
                        <c:v>-9.4279298782348633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Results!$G$5</c15:sqref>
                        </c15:formulaRef>
                      </c:ext>
                    </c:extLst>
                    <c:strCache>
                      <c:ptCount val="1"/>
                      <c:pt idx="0">
                        <c:v>1 Riser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Results!$A$6:$A$14810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-1</c:v>
                      </c:pt>
                      <c:pt idx="1">
                        <c:v>-0.9</c:v>
                      </c:pt>
                      <c:pt idx="2">
                        <c:v>-0.8</c:v>
                      </c:pt>
                      <c:pt idx="3">
                        <c:v>-0.7</c:v>
                      </c:pt>
                      <c:pt idx="4">
                        <c:v>-0.6</c:v>
                      </c:pt>
                      <c:pt idx="5">
                        <c:v>-0.5</c:v>
                      </c:pt>
                      <c:pt idx="6">
                        <c:v>-0.39999999999999991</c:v>
                      </c:pt>
                      <c:pt idx="7">
                        <c:v>-0.29999999999999993</c:v>
                      </c:pt>
                      <c:pt idx="8">
                        <c:v>-0.19999999999999996</c:v>
                      </c:pt>
                      <c:pt idx="9">
                        <c:v>-9.9999999999999978E-2</c:v>
                      </c:pt>
                      <c:pt idx="10">
                        <c:v>0</c:v>
                      </c:pt>
                      <c:pt idx="11">
                        <c:v>0.10000000000000009</c:v>
                      </c:pt>
                      <c:pt idx="12">
                        <c:v>0.20000000000000018</c:v>
                      </c:pt>
                      <c:pt idx="13">
                        <c:v>0.30000000000000004</c:v>
                      </c:pt>
                      <c:pt idx="14">
                        <c:v>0.40000000000000013</c:v>
                      </c:pt>
                      <c:pt idx="15">
                        <c:v>0.5</c:v>
                      </c:pt>
                      <c:pt idx="16">
                        <c:v>0.60000000000000009</c:v>
                      </c:pt>
                      <c:pt idx="17">
                        <c:v>0.70000000000000018</c:v>
                      </c:pt>
                      <c:pt idx="18">
                        <c:v>0.8</c:v>
                      </c:pt>
                      <c:pt idx="19">
                        <c:v>0.90000000000000013</c:v>
                      </c:pt>
                      <c:pt idx="20">
                        <c:v>1</c:v>
                      </c:pt>
                      <c:pt idx="21">
                        <c:v>1.1000000000000001</c:v>
                      </c:pt>
                      <c:pt idx="22">
                        <c:v>1.2000000000000002</c:v>
                      </c:pt>
                      <c:pt idx="23">
                        <c:v>1.3000000000000003</c:v>
                      </c:pt>
                      <c:pt idx="24">
                        <c:v>1.4000000000000004</c:v>
                      </c:pt>
                      <c:pt idx="25">
                        <c:v>1.5</c:v>
                      </c:pt>
                      <c:pt idx="26">
                        <c:v>1.6</c:v>
                      </c:pt>
                      <c:pt idx="27">
                        <c:v>1.7000000000000002</c:v>
                      </c:pt>
                      <c:pt idx="28">
                        <c:v>1.8000000000000003</c:v>
                      </c:pt>
                      <c:pt idx="29">
                        <c:v>1.9000000000000004</c:v>
                      </c:pt>
                      <c:pt idx="30">
                        <c:v>2</c:v>
                      </c:pt>
                      <c:pt idx="31">
                        <c:v>2.1</c:v>
                      </c:pt>
                      <c:pt idx="32">
                        <c:v>2.2000000000000002</c:v>
                      </c:pt>
                      <c:pt idx="33">
                        <c:v>2.3000000000000003</c:v>
                      </c:pt>
                      <c:pt idx="34">
                        <c:v>2.4000000000000004</c:v>
                      </c:pt>
                      <c:pt idx="35">
                        <c:v>2.5</c:v>
                      </c:pt>
                      <c:pt idx="36">
                        <c:v>2.6</c:v>
                      </c:pt>
                      <c:pt idx="37">
                        <c:v>2.7</c:v>
                      </c:pt>
                      <c:pt idx="38">
                        <c:v>2.8000000000000003</c:v>
                      </c:pt>
                      <c:pt idx="39">
                        <c:v>2.9000000000000004</c:v>
                      </c:pt>
                      <c:pt idx="40">
                        <c:v>3</c:v>
                      </c:pt>
                      <c:pt idx="41">
                        <c:v>3.1000000000000005</c:v>
                      </c:pt>
                      <c:pt idx="42">
                        <c:v>3.2</c:v>
                      </c:pt>
                      <c:pt idx="43">
                        <c:v>3.3</c:v>
                      </c:pt>
                      <c:pt idx="44">
                        <c:v>3.4000000000000004</c:v>
                      </c:pt>
                      <c:pt idx="45">
                        <c:v>3.5</c:v>
                      </c:pt>
                      <c:pt idx="46">
                        <c:v>3.6000000000000005</c:v>
                      </c:pt>
                      <c:pt idx="47">
                        <c:v>3.7</c:v>
                      </c:pt>
                      <c:pt idx="48">
                        <c:v>3.8000000000000007</c:v>
                      </c:pt>
                      <c:pt idx="49">
                        <c:v>3.9000000000000004</c:v>
                      </c:pt>
                      <c:pt idx="50">
                        <c:v>4</c:v>
                      </c:pt>
                      <c:pt idx="51">
                        <c:v>4.1000000000000005</c:v>
                      </c:pt>
                      <c:pt idx="52">
                        <c:v>4.2</c:v>
                      </c:pt>
                      <c:pt idx="53">
                        <c:v>4.3000000000000007</c:v>
                      </c:pt>
                      <c:pt idx="54">
                        <c:v>4.4000000000000004</c:v>
                      </c:pt>
                      <c:pt idx="55">
                        <c:v>4.5</c:v>
                      </c:pt>
                      <c:pt idx="56">
                        <c:v>4.6000000000000005</c:v>
                      </c:pt>
                      <c:pt idx="57">
                        <c:v>4.7</c:v>
                      </c:pt>
                      <c:pt idx="58">
                        <c:v>4.8000000000000007</c:v>
                      </c:pt>
                      <c:pt idx="59">
                        <c:v>4.9000000000000004</c:v>
                      </c:pt>
                      <c:pt idx="60">
                        <c:v>5</c:v>
                      </c:pt>
                      <c:pt idx="61">
                        <c:v>5.1000000000000005</c:v>
                      </c:pt>
                      <c:pt idx="62">
                        <c:v>5.2</c:v>
                      </c:pt>
                      <c:pt idx="63">
                        <c:v>5.3000000000000007</c:v>
                      </c:pt>
                      <c:pt idx="64">
                        <c:v>5.4</c:v>
                      </c:pt>
                      <c:pt idx="65">
                        <c:v>5.5</c:v>
                      </c:pt>
                      <c:pt idx="66">
                        <c:v>5.6000000000000005</c:v>
                      </c:pt>
                      <c:pt idx="67">
                        <c:v>5.7</c:v>
                      </c:pt>
                      <c:pt idx="68">
                        <c:v>5.8000000000000007</c:v>
                      </c:pt>
                      <c:pt idx="69">
                        <c:v>5.9</c:v>
                      </c:pt>
                      <c:pt idx="70">
                        <c:v>6</c:v>
                      </c:pt>
                      <c:pt idx="71">
                        <c:v>6.1000000000000005</c:v>
                      </c:pt>
                      <c:pt idx="72">
                        <c:v>6.2</c:v>
                      </c:pt>
                      <c:pt idx="73">
                        <c:v>6.3000000000000007</c:v>
                      </c:pt>
                      <c:pt idx="74">
                        <c:v>6.4</c:v>
                      </c:pt>
                      <c:pt idx="75">
                        <c:v>6.5</c:v>
                      </c:pt>
                      <c:pt idx="76">
                        <c:v>6.6000000000000005</c:v>
                      </c:pt>
                      <c:pt idx="77">
                        <c:v>6.7</c:v>
                      </c:pt>
                      <c:pt idx="78">
                        <c:v>6.8000000000000007</c:v>
                      </c:pt>
                      <c:pt idx="79">
                        <c:v>6.9</c:v>
                      </c:pt>
                      <c:pt idx="80">
                        <c:v>7</c:v>
                      </c:pt>
                      <c:pt idx="81">
                        <c:v>7.1</c:v>
                      </c:pt>
                      <c:pt idx="82">
                        <c:v>7.2000000000000011</c:v>
                      </c:pt>
                      <c:pt idx="83">
                        <c:v>7.3000000000000007</c:v>
                      </c:pt>
                      <c:pt idx="84">
                        <c:v>7.4</c:v>
                      </c:pt>
                      <c:pt idx="85">
                        <c:v>7.5</c:v>
                      </c:pt>
                      <c:pt idx="86">
                        <c:v>7.6</c:v>
                      </c:pt>
                      <c:pt idx="87">
                        <c:v>7.7000000000000011</c:v>
                      </c:pt>
                      <c:pt idx="88">
                        <c:v>7.8000000000000007</c:v>
                      </c:pt>
                      <c:pt idx="89">
                        <c:v>7.9</c:v>
                      </c:pt>
                      <c:pt idx="90">
                        <c:v>8</c:v>
                      </c:pt>
                      <c:pt idx="91">
                        <c:v>8.1</c:v>
                      </c:pt>
                      <c:pt idx="92">
                        <c:v>8.2000000000000011</c:v>
                      </c:pt>
                      <c:pt idx="93">
                        <c:v>8.3000000000000007</c:v>
                      </c:pt>
                      <c:pt idx="94">
                        <c:v>8.4</c:v>
                      </c:pt>
                      <c:pt idx="95">
                        <c:v>8.5</c:v>
                      </c:pt>
                      <c:pt idx="96">
                        <c:v>8.6000000000000014</c:v>
                      </c:pt>
                      <c:pt idx="97">
                        <c:v>8.7000000000000011</c:v>
                      </c:pt>
                      <c:pt idx="98">
                        <c:v>8.8000000000000007</c:v>
                      </c:pt>
                      <c:pt idx="99">
                        <c:v>8.9</c:v>
                      </c:pt>
                      <c:pt idx="100">
                        <c:v>9</c:v>
                      </c:pt>
                      <c:pt idx="101">
                        <c:v>9.1000000000000014</c:v>
                      </c:pt>
                      <c:pt idx="102">
                        <c:v>9.2000000000000011</c:v>
                      </c:pt>
                      <c:pt idx="103">
                        <c:v>9.3000000000000007</c:v>
                      </c:pt>
                      <c:pt idx="104">
                        <c:v>9.4</c:v>
                      </c:pt>
                      <c:pt idx="105">
                        <c:v>9.5</c:v>
                      </c:pt>
                      <c:pt idx="106">
                        <c:v>9.6000000000000014</c:v>
                      </c:pt>
                      <c:pt idx="107">
                        <c:v>9.7000000000000011</c:v>
                      </c:pt>
                      <c:pt idx="108">
                        <c:v>9.8000000000000007</c:v>
                      </c:pt>
                      <c:pt idx="109">
                        <c:v>9.9</c:v>
                      </c:pt>
                      <c:pt idx="110">
                        <c:v>10</c:v>
                      </c:pt>
                      <c:pt idx="111">
                        <c:v>10.100000000000001</c:v>
                      </c:pt>
                      <c:pt idx="112">
                        <c:v>10.200000000000001</c:v>
                      </c:pt>
                      <c:pt idx="113">
                        <c:v>10.3</c:v>
                      </c:pt>
                      <c:pt idx="114">
                        <c:v>10.4</c:v>
                      </c:pt>
                      <c:pt idx="115">
                        <c:v>10.5</c:v>
                      </c:pt>
                      <c:pt idx="116">
                        <c:v>10.600000000000001</c:v>
                      </c:pt>
                      <c:pt idx="117">
                        <c:v>10.700000000000001</c:v>
                      </c:pt>
                      <c:pt idx="118">
                        <c:v>10.8</c:v>
                      </c:pt>
                      <c:pt idx="119">
                        <c:v>10.9</c:v>
                      </c:pt>
                      <c:pt idx="120">
                        <c:v>11</c:v>
                      </c:pt>
                      <c:pt idx="121">
                        <c:v>11.100000000000001</c:v>
                      </c:pt>
                      <c:pt idx="122">
                        <c:v>11.200000000000001</c:v>
                      </c:pt>
                      <c:pt idx="123">
                        <c:v>11.3</c:v>
                      </c:pt>
                      <c:pt idx="124">
                        <c:v>11.4</c:v>
                      </c:pt>
                      <c:pt idx="125">
                        <c:v>11.5</c:v>
                      </c:pt>
                      <c:pt idx="126">
                        <c:v>11.600000000000001</c:v>
                      </c:pt>
                      <c:pt idx="127">
                        <c:v>11.700000000000001</c:v>
                      </c:pt>
                      <c:pt idx="128">
                        <c:v>11.8</c:v>
                      </c:pt>
                      <c:pt idx="129">
                        <c:v>11.9</c:v>
                      </c:pt>
                      <c:pt idx="130">
                        <c:v>12</c:v>
                      </c:pt>
                      <c:pt idx="131">
                        <c:v>12.100000000000001</c:v>
                      </c:pt>
                      <c:pt idx="132">
                        <c:v>12.200000000000001</c:v>
                      </c:pt>
                      <c:pt idx="133">
                        <c:v>12.3</c:v>
                      </c:pt>
                      <c:pt idx="134">
                        <c:v>12.4</c:v>
                      </c:pt>
                      <c:pt idx="135">
                        <c:v>12.5</c:v>
                      </c:pt>
                      <c:pt idx="136">
                        <c:v>12.600000000000001</c:v>
                      </c:pt>
                      <c:pt idx="137">
                        <c:v>12.700000000000001</c:v>
                      </c:pt>
                      <c:pt idx="138">
                        <c:v>12.8</c:v>
                      </c:pt>
                      <c:pt idx="139">
                        <c:v>12.9</c:v>
                      </c:pt>
                      <c:pt idx="140">
                        <c:v>13</c:v>
                      </c:pt>
                      <c:pt idx="141">
                        <c:v>13.100000000000001</c:v>
                      </c:pt>
                      <c:pt idx="142">
                        <c:v>13.200000000000001</c:v>
                      </c:pt>
                      <c:pt idx="143">
                        <c:v>13.3</c:v>
                      </c:pt>
                      <c:pt idx="144">
                        <c:v>13.4</c:v>
                      </c:pt>
                      <c:pt idx="145">
                        <c:v>13.5</c:v>
                      </c:pt>
                      <c:pt idx="146">
                        <c:v>13.600000000000001</c:v>
                      </c:pt>
                      <c:pt idx="147">
                        <c:v>13.700000000000001</c:v>
                      </c:pt>
                      <c:pt idx="148">
                        <c:v>13.8</c:v>
                      </c:pt>
                      <c:pt idx="149">
                        <c:v>13.9</c:v>
                      </c:pt>
                      <c:pt idx="150">
                        <c:v>14</c:v>
                      </c:pt>
                      <c:pt idx="151">
                        <c:v>14.100000000000001</c:v>
                      </c:pt>
                      <c:pt idx="152">
                        <c:v>14.200000000000001</c:v>
                      </c:pt>
                      <c:pt idx="153">
                        <c:v>14.3</c:v>
                      </c:pt>
                      <c:pt idx="154">
                        <c:v>14.4</c:v>
                      </c:pt>
                      <c:pt idx="155">
                        <c:v>14.5</c:v>
                      </c:pt>
                      <c:pt idx="156">
                        <c:v>14.600000000000001</c:v>
                      </c:pt>
                      <c:pt idx="157">
                        <c:v>14.700000000000001</c:v>
                      </c:pt>
                      <c:pt idx="158">
                        <c:v>14.8</c:v>
                      </c:pt>
                      <c:pt idx="159">
                        <c:v>14.9</c:v>
                      </c:pt>
                      <c:pt idx="160">
                        <c:v>15</c:v>
                      </c:pt>
                      <c:pt idx="161">
                        <c:v>15.100000000000001</c:v>
                      </c:pt>
                      <c:pt idx="162">
                        <c:v>15.2</c:v>
                      </c:pt>
                      <c:pt idx="163">
                        <c:v>15.3</c:v>
                      </c:pt>
                      <c:pt idx="164">
                        <c:v>15.400000000000002</c:v>
                      </c:pt>
                      <c:pt idx="165">
                        <c:v>15.5</c:v>
                      </c:pt>
                      <c:pt idx="166">
                        <c:v>15.600000000000001</c:v>
                      </c:pt>
                      <c:pt idx="167">
                        <c:v>15.7</c:v>
                      </c:pt>
                      <c:pt idx="168">
                        <c:v>15.8</c:v>
                      </c:pt>
                      <c:pt idx="169">
                        <c:v>15.900000000000002</c:v>
                      </c:pt>
                      <c:pt idx="170">
                        <c:v>16</c:v>
                      </c:pt>
                      <c:pt idx="171">
                        <c:v>16.100000000000001</c:v>
                      </c:pt>
                      <c:pt idx="172">
                        <c:v>16.2</c:v>
                      </c:pt>
                      <c:pt idx="173">
                        <c:v>16.3</c:v>
                      </c:pt>
                      <c:pt idx="174">
                        <c:v>16.400000000000002</c:v>
                      </c:pt>
                      <c:pt idx="175">
                        <c:v>16.5</c:v>
                      </c:pt>
                      <c:pt idx="176">
                        <c:v>16.600000000000001</c:v>
                      </c:pt>
                      <c:pt idx="177">
                        <c:v>16.7</c:v>
                      </c:pt>
                      <c:pt idx="178">
                        <c:v>16.8</c:v>
                      </c:pt>
                      <c:pt idx="179">
                        <c:v>16.900000000000002</c:v>
                      </c:pt>
                      <c:pt idx="180">
                        <c:v>17</c:v>
                      </c:pt>
                      <c:pt idx="181">
                        <c:v>17.100000000000001</c:v>
                      </c:pt>
                      <c:pt idx="182">
                        <c:v>17.2</c:v>
                      </c:pt>
                      <c:pt idx="183">
                        <c:v>17.3</c:v>
                      </c:pt>
                      <c:pt idx="184">
                        <c:v>17.400000000000002</c:v>
                      </c:pt>
                      <c:pt idx="185">
                        <c:v>17.5</c:v>
                      </c:pt>
                      <c:pt idx="186">
                        <c:v>17.600000000000001</c:v>
                      </c:pt>
                      <c:pt idx="187">
                        <c:v>17.7</c:v>
                      </c:pt>
                      <c:pt idx="188">
                        <c:v>17.8</c:v>
                      </c:pt>
                      <c:pt idx="189">
                        <c:v>17.900000000000002</c:v>
                      </c:pt>
                      <c:pt idx="190">
                        <c:v>18</c:v>
                      </c:pt>
                      <c:pt idx="191">
                        <c:v>18.100000000000001</c:v>
                      </c:pt>
                      <c:pt idx="192">
                        <c:v>18.200000000000003</c:v>
                      </c:pt>
                      <c:pt idx="193">
                        <c:v>18.3</c:v>
                      </c:pt>
                      <c:pt idx="194">
                        <c:v>18.400000000000002</c:v>
                      </c:pt>
                      <c:pt idx="195">
                        <c:v>18.5</c:v>
                      </c:pt>
                      <c:pt idx="196">
                        <c:v>18.600000000000001</c:v>
                      </c:pt>
                      <c:pt idx="197">
                        <c:v>18.700000000000003</c:v>
                      </c:pt>
                      <c:pt idx="198">
                        <c:v>18.8</c:v>
                      </c:pt>
                      <c:pt idx="199">
                        <c:v>18.900000000000002</c:v>
                      </c:pt>
                      <c:pt idx="200">
                        <c:v>19</c:v>
                      </c:pt>
                      <c:pt idx="201">
                        <c:v>19.100000000000001</c:v>
                      </c:pt>
                      <c:pt idx="202">
                        <c:v>19.200000000000003</c:v>
                      </c:pt>
                      <c:pt idx="203">
                        <c:v>19.3</c:v>
                      </c:pt>
                      <c:pt idx="204">
                        <c:v>19.400000000000002</c:v>
                      </c:pt>
                      <c:pt idx="205">
                        <c:v>19.5</c:v>
                      </c:pt>
                      <c:pt idx="206">
                        <c:v>19.600000000000001</c:v>
                      </c:pt>
                      <c:pt idx="207">
                        <c:v>19.700000000000003</c:v>
                      </c:pt>
                      <c:pt idx="208">
                        <c:v>19.8</c:v>
                      </c:pt>
                      <c:pt idx="209">
                        <c:v>19.900000000000002</c:v>
                      </c:pt>
                      <c:pt idx="210">
                        <c:v>20</c:v>
                      </c:pt>
                      <c:pt idx="211">
                        <c:v>20.100000000000001</c:v>
                      </c:pt>
                      <c:pt idx="212">
                        <c:v>20.200000000000003</c:v>
                      </c:pt>
                      <c:pt idx="213">
                        <c:v>20.3</c:v>
                      </c:pt>
                      <c:pt idx="214">
                        <c:v>20.400000000000002</c:v>
                      </c:pt>
                      <c:pt idx="215">
                        <c:v>20.5</c:v>
                      </c:pt>
                      <c:pt idx="216">
                        <c:v>20.6</c:v>
                      </c:pt>
                      <c:pt idx="217">
                        <c:v>20.700000000000003</c:v>
                      </c:pt>
                      <c:pt idx="218">
                        <c:v>20.8</c:v>
                      </c:pt>
                      <c:pt idx="219">
                        <c:v>20.900000000000002</c:v>
                      </c:pt>
                      <c:pt idx="220">
                        <c:v>21</c:v>
                      </c:pt>
                      <c:pt idx="221">
                        <c:v>21.1</c:v>
                      </c:pt>
                      <c:pt idx="222">
                        <c:v>21.200000000000003</c:v>
                      </c:pt>
                      <c:pt idx="223">
                        <c:v>21.3</c:v>
                      </c:pt>
                      <c:pt idx="224">
                        <c:v>21.400000000000002</c:v>
                      </c:pt>
                      <c:pt idx="225">
                        <c:v>21.5</c:v>
                      </c:pt>
                      <c:pt idx="226">
                        <c:v>21.6</c:v>
                      </c:pt>
                      <c:pt idx="227">
                        <c:v>21.700000000000003</c:v>
                      </c:pt>
                      <c:pt idx="228">
                        <c:v>21.8</c:v>
                      </c:pt>
                      <c:pt idx="229">
                        <c:v>21.900000000000002</c:v>
                      </c:pt>
                      <c:pt idx="230">
                        <c:v>22</c:v>
                      </c:pt>
                      <c:pt idx="231">
                        <c:v>22.1</c:v>
                      </c:pt>
                      <c:pt idx="232">
                        <c:v>22.200000000000003</c:v>
                      </c:pt>
                      <c:pt idx="233">
                        <c:v>22.3</c:v>
                      </c:pt>
                      <c:pt idx="234">
                        <c:v>22.400000000000002</c:v>
                      </c:pt>
                      <c:pt idx="235">
                        <c:v>22.5</c:v>
                      </c:pt>
                      <c:pt idx="236">
                        <c:v>22.6</c:v>
                      </c:pt>
                      <c:pt idx="237">
                        <c:v>22.700000000000003</c:v>
                      </c:pt>
                      <c:pt idx="238">
                        <c:v>22.8</c:v>
                      </c:pt>
                      <c:pt idx="239">
                        <c:v>22.900000000000002</c:v>
                      </c:pt>
                      <c:pt idx="240">
                        <c:v>23</c:v>
                      </c:pt>
                      <c:pt idx="241">
                        <c:v>23.1</c:v>
                      </c:pt>
                      <c:pt idx="242">
                        <c:v>23.200000000000003</c:v>
                      </c:pt>
                      <c:pt idx="243">
                        <c:v>23.3</c:v>
                      </c:pt>
                      <c:pt idx="244">
                        <c:v>23.400000000000002</c:v>
                      </c:pt>
                      <c:pt idx="245">
                        <c:v>23.5</c:v>
                      </c:pt>
                      <c:pt idx="246">
                        <c:v>23.6</c:v>
                      </c:pt>
                      <c:pt idx="247">
                        <c:v>23.700000000000003</c:v>
                      </c:pt>
                      <c:pt idx="248">
                        <c:v>23.8</c:v>
                      </c:pt>
                      <c:pt idx="249">
                        <c:v>23.900000000000002</c:v>
                      </c:pt>
                      <c:pt idx="250">
                        <c:v>24</c:v>
                      </c:pt>
                      <c:pt idx="251">
                        <c:v>24.1</c:v>
                      </c:pt>
                      <c:pt idx="252">
                        <c:v>24.200000000000003</c:v>
                      </c:pt>
                      <c:pt idx="253">
                        <c:v>24.3</c:v>
                      </c:pt>
                      <c:pt idx="254">
                        <c:v>24.400000000000002</c:v>
                      </c:pt>
                      <c:pt idx="255">
                        <c:v>24.5</c:v>
                      </c:pt>
                      <c:pt idx="256">
                        <c:v>24.6</c:v>
                      </c:pt>
                      <c:pt idx="257">
                        <c:v>24.700000000000003</c:v>
                      </c:pt>
                      <c:pt idx="258">
                        <c:v>24.8</c:v>
                      </c:pt>
                      <c:pt idx="259">
                        <c:v>24.900000000000002</c:v>
                      </c:pt>
                      <c:pt idx="260">
                        <c:v>25</c:v>
                      </c:pt>
                      <c:pt idx="261">
                        <c:v>25.1</c:v>
                      </c:pt>
                      <c:pt idx="262">
                        <c:v>25.200000000000003</c:v>
                      </c:pt>
                      <c:pt idx="263">
                        <c:v>25.3</c:v>
                      </c:pt>
                      <c:pt idx="264">
                        <c:v>25.400000000000002</c:v>
                      </c:pt>
                      <c:pt idx="265">
                        <c:v>25.5</c:v>
                      </c:pt>
                      <c:pt idx="266">
                        <c:v>25.6</c:v>
                      </c:pt>
                      <c:pt idx="267">
                        <c:v>25.700000000000003</c:v>
                      </c:pt>
                      <c:pt idx="268">
                        <c:v>25.8</c:v>
                      </c:pt>
                      <c:pt idx="269">
                        <c:v>25.900000000000002</c:v>
                      </c:pt>
                      <c:pt idx="270">
                        <c:v>26</c:v>
                      </c:pt>
                      <c:pt idx="271">
                        <c:v>26.1</c:v>
                      </c:pt>
                      <c:pt idx="272">
                        <c:v>26.200000000000003</c:v>
                      </c:pt>
                      <c:pt idx="273">
                        <c:v>26.3</c:v>
                      </c:pt>
                      <c:pt idx="274">
                        <c:v>26.400000000000002</c:v>
                      </c:pt>
                      <c:pt idx="275">
                        <c:v>26.5</c:v>
                      </c:pt>
                      <c:pt idx="276">
                        <c:v>26.6</c:v>
                      </c:pt>
                      <c:pt idx="277">
                        <c:v>26.700000000000003</c:v>
                      </c:pt>
                      <c:pt idx="278">
                        <c:v>26.8</c:v>
                      </c:pt>
                      <c:pt idx="279">
                        <c:v>26.900000000000002</c:v>
                      </c:pt>
                      <c:pt idx="280">
                        <c:v>27</c:v>
                      </c:pt>
                      <c:pt idx="281">
                        <c:v>27.1</c:v>
                      </c:pt>
                      <c:pt idx="282">
                        <c:v>27.200000000000003</c:v>
                      </c:pt>
                      <c:pt idx="283">
                        <c:v>27.3</c:v>
                      </c:pt>
                      <c:pt idx="284">
                        <c:v>27.400000000000002</c:v>
                      </c:pt>
                      <c:pt idx="285">
                        <c:v>27.5</c:v>
                      </c:pt>
                      <c:pt idx="286">
                        <c:v>27.6</c:v>
                      </c:pt>
                      <c:pt idx="287">
                        <c:v>27.700000000000003</c:v>
                      </c:pt>
                      <c:pt idx="288">
                        <c:v>27.8</c:v>
                      </c:pt>
                      <c:pt idx="289">
                        <c:v>27.900000000000002</c:v>
                      </c:pt>
                      <c:pt idx="290">
                        <c:v>28</c:v>
                      </c:pt>
                      <c:pt idx="291">
                        <c:v>28.1</c:v>
                      </c:pt>
                      <c:pt idx="292">
                        <c:v>28.200000000000003</c:v>
                      </c:pt>
                      <c:pt idx="293">
                        <c:v>28.3</c:v>
                      </c:pt>
                      <c:pt idx="294">
                        <c:v>28.400000000000002</c:v>
                      </c:pt>
                      <c:pt idx="295">
                        <c:v>28.5</c:v>
                      </c:pt>
                      <c:pt idx="296">
                        <c:v>28.6</c:v>
                      </c:pt>
                      <c:pt idx="297">
                        <c:v>28.700000000000003</c:v>
                      </c:pt>
                      <c:pt idx="298">
                        <c:v>28.8</c:v>
                      </c:pt>
                      <c:pt idx="299">
                        <c:v>28.900000000000002</c:v>
                      </c:pt>
                      <c:pt idx="300">
                        <c:v>29</c:v>
                      </c:pt>
                      <c:pt idx="301">
                        <c:v>29.1</c:v>
                      </c:pt>
                      <c:pt idx="302">
                        <c:v>29.200000000000003</c:v>
                      </c:pt>
                      <c:pt idx="303">
                        <c:v>29.3</c:v>
                      </c:pt>
                      <c:pt idx="304">
                        <c:v>29.400000000000002</c:v>
                      </c:pt>
                      <c:pt idx="305">
                        <c:v>29.5</c:v>
                      </c:pt>
                      <c:pt idx="306">
                        <c:v>29.6</c:v>
                      </c:pt>
                      <c:pt idx="307">
                        <c:v>29.700000000000003</c:v>
                      </c:pt>
                      <c:pt idx="308">
                        <c:v>29.8</c:v>
                      </c:pt>
                      <c:pt idx="309">
                        <c:v>29.900000000000002</c:v>
                      </c:pt>
                      <c:pt idx="310">
                        <c:v>30</c:v>
                      </c:pt>
                      <c:pt idx="311">
                        <c:v>30.1</c:v>
                      </c:pt>
                      <c:pt idx="312">
                        <c:v>30.200000000000003</c:v>
                      </c:pt>
                      <c:pt idx="313">
                        <c:v>30.3</c:v>
                      </c:pt>
                      <c:pt idx="314">
                        <c:v>30.400000000000002</c:v>
                      </c:pt>
                      <c:pt idx="315">
                        <c:v>30.5</c:v>
                      </c:pt>
                      <c:pt idx="316">
                        <c:v>30.6</c:v>
                      </c:pt>
                      <c:pt idx="317">
                        <c:v>30.700000000000003</c:v>
                      </c:pt>
                      <c:pt idx="318">
                        <c:v>30.8</c:v>
                      </c:pt>
                      <c:pt idx="319">
                        <c:v>30.900000000000002</c:v>
                      </c:pt>
                      <c:pt idx="320">
                        <c:v>31</c:v>
                      </c:pt>
                      <c:pt idx="321">
                        <c:v>31.1</c:v>
                      </c:pt>
                      <c:pt idx="322">
                        <c:v>31.200000000000003</c:v>
                      </c:pt>
                      <c:pt idx="323">
                        <c:v>31.300000000000004</c:v>
                      </c:pt>
                      <c:pt idx="324">
                        <c:v>31.4</c:v>
                      </c:pt>
                      <c:pt idx="325">
                        <c:v>31.5</c:v>
                      </c:pt>
                      <c:pt idx="326">
                        <c:v>31.6</c:v>
                      </c:pt>
                      <c:pt idx="327">
                        <c:v>31.700000000000003</c:v>
                      </c:pt>
                      <c:pt idx="328">
                        <c:v>31.800000000000004</c:v>
                      </c:pt>
                      <c:pt idx="329">
                        <c:v>31.9</c:v>
                      </c:pt>
                      <c:pt idx="330">
                        <c:v>32</c:v>
                      </c:pt>
                      <c:pt idx="331">
                        <c:v>32.1</c:v>
                      </c:pt>
                      <c:pt idx="332">
                        <c:v>32.200000000000003</c:v>
                      </c:pt>
                      <c:pt idx="333">
                        <c:v>32.300000000000004</c:v>
                      </c:pt>
                      <c:pt idx="334">
                        <c:v>32.4</c:v>
                      </c:pt>
                      <c:pt idx="335">
                        <c:v>32.5</c:v>
                      </c:pt>
                      <c:pt idx="336">
                        <c:v>32.6</c:v>
                      </c:pt>
                      <c:pt idx="337">
                        <c:v>32.700000000000003</c:v>
                      </c:pt>
                      <c:pt idx="338">
                        <c:v>32.800000000000004</c:v>
                      </c:pt>
                      <c:pt idx="339">
                        <c:v>32.9</c:v>
                      </c:pt>
                      <c:pt idx="340">
                        <c:v>33</c:v>
                      </c:pt>
                      <c:pt idx="341">
                        <c:v>33.1</c:v>
                      </c:pt>
                      <c:pt idx="342">
                        <c:v>33.200000000000003</c:v>
                      </c:pt>
                      <c:pt idx="343">
                        <c:v>33.300000000000004</c:v>
                      </c:pt>
                      <c:pt idx="344">
                        <c:v>33.4</c:v>
                      </c:pt>
                      <c:pt idx="345">
                        <c:v>33.5</c:v>
                      </c:pt>
                      <c:pt idx="346">
                        <c:v>33.6</c:v>
                      </c:pt>
                      <c:pt idx="347">
                        <c:v>33.700000000000003</c:v>
                      </c:pt>
                      <c:pt idx="348">
                        <c:v>33.800000000000004</c:v>
                      </c:pt>
                      <c:pt idx="349">
                        <c:v>33.9</c:v>
                      </c:pt>
                      <c:pt idx="350">
                        <c:v>34</c:v>
                      </c:pt>
                      <c:pt idx="351">
                        <c:v>34.1</c:v>
                      </c:pt>
                      <c:pt idx="352">
                        <c:v>34.200000000000003</c:v>
                      </c:pt>
                      <c:pt idx="353">
                        <c:v>34.300000000000004</c:v>
                      </c:pt>
                      <c:pt idx="354">
                        <c:v>34.4</c:v>
                      </c:pt>
                      <c:pt idx="355">
                        <c:v>34.5</c:v>
                      </c:pt>
                      <c:pt idx="356">
                        <c:v>34.6</c:v>
                      </c:pt>
                      <c:pt idx="357">
                        <c:v>34.700000000000003</c:v>
                      </c:pt>
                      <c:pt idx="358">
                        <c:v>34.800000000000004</c:v>
                      </c:pt>
                      <c:pt idx="359">
                        <c:v>34.9</c:v>
                      </c:pt>
                      <c:pt idx="360">
                        <c:v>35</c:v>
                      </c:pt>
                      <c:pt idx="361">
                        <c:v>35.1</c:v>
                      </c:pt>
                      <c:pt idx="362">
                        <c:v>35.200000000000003</c:v>
                      </c:pt>
                      <c:pt idx="363">
                        <c:v>35.300000000000004</c:v>
                      </c:pt>
                      <c:pt idx="364">
                        <c:v>35.4</c:v>
                      </c:pt>
                      <c:pt idx="365">
                        <c:v>35.5</c:v>
                      </c:pt>
                      <c:pt idx="366">
                        <c:v>35.6</c:v>
                      </c:pt>
                      <c:pt idx="367">
                        <c:v>35.700000000000003</c:v>
                      </c:pt>
                      <c:pt idx="368">
                        <c:v>35.800000000000004</c:v>
                      </c:pt>
                      <c:pt idx="369">
                        <c:v>35.9</c:v>
                      </c:pt>
                      <c:pt idx="370">
                        <c:v>36</c:v>
                      </c:pt>
                      <c:pt idx="371">
                        <c:v>36.1</c:v>
                      </c:pt>
                      <c:pt idx="372">
                        <c:v>36.200000000000003</c:v>
                      </c:pt>
                      <c:pt idx="373">
                        <c:v>36.300000000000004</c:v>
                      </c:pt>
                      <c:pt idx="374">
                        <c:v>36.4</c:v>
                      </c:pt>
                      <c:pt idx="375">
                        <c:v>36.5</c:v>
                      </c:pt>
                      <c:pt idx="376">
                        <c:v>36.6</c:v>
                      </c:pt>
                      <c:pt idx="377">
                        <c:v>36.700000000000003</c:v>
                      </c:pt>
                      <c:pt idx="378">
                        <c:v>36.800000000000004</c:v>
                      </c:pt>
                      <c:pt idx="379">
                        <c:v>36.9</c:v>
                      </c:pt>
                      <c:pt idx="380">
                        <c:v>37</c:v>
                      </c:pt>
                      <c:pt idx="381">
                        <c:v>37.1</c:v>
                      </c:pt>
                      <c:pt idx="382">
                        <c:v>37.200000000000003</c:v>
                      </c:pt>
                      <c:pt idx="383">
                        <c:v>37.300000000000004</c:v>
                      </c:pt>
                      <c:pt idx="384">
                        <c:v>37.400000000000006</c:v>
                      </c:pt>
                      <c:pt idx="385">
                        <c:v>37.5</c:v>
                      </c:pt>
                      <c:pt idx="386">
                        <c:v>37.6</c:v>
                      </c:pt>
                      <c:pt idx="387">
                        <c:v>37.700000000000003</c:v>
                      </c:pt>
                      <c:pt idx="388">
                        <c:v>37.800000000000004</c:v>
                      </c:pt>
                      <c:pt idx="389">
                        <c:v>37.900000000000006</c:v>
                      </c:pt>
                      <c:pt idx="390">
                        <c:v>38</c:v>
                      </c:pt>
                      <c:pt idx="391">
                        <c:v>38.1</c:v>
                      </c:pt>
                      <c:pt idx="392">
                        <c:v>38.200000000000003</c:v>
                      </c:pt>
                      <c:pt idx="393">
                        <c:v>38.300000000000004</c:v>
                      </c:pt>
                      <c:pt idx="394">
                        <c:v>38.400000000000006</c:v>
                      </c:pt>
                      <c:pt idx="395">
                        <c:v>38.5</c:v>
                      </c:pt>
                      <c:pt idx="396">
                        <c:v>38.6</c:v>
                      </c:pt>
                      <c:pt idx="397">
                        <c:v>38.700000000000003</c:v>
                      </c:pt>
                      <c:pt idx="398">
                        <c:v>38.800000000000004</c:v>
                      </c:pt>
                      <c:pt idx="399">
                        <c:v>38.900000000000006</c:v>
                      </c:pt>
                      <c:pt idx="400">
                        <c:v>39</c:v>
                      </c:pt>
                      <c:pt idx="401">
                        <c:v>39.1</c:v>
                      </c:pt>
                      <c:pt idx="402">
                        <c:v>39.200000000000003</c:v>
                      </c:pt>
                      <c:pt idx="403">
                        <c:v>39.300000000000004</c:v>
                      </c:pt>
                      <c:pt idx="404">
                        <c:v>39.400000000000006</c:v>
                      </c:pt>
                      <c:pt idx="405">
                        <c:v>39.5</c:v>
                      </c:pt>
                      <c:pt idx="406">
                        <c:v>39.6</c:v>
                      </c:pt>
                      <c:pt idx="407">
                        <c:v>39.700000000000003</c:v>
                      </c:pt>
                      <c:pt idx="408">
                        <c:v>39.800000000000004</c:v>
                      </c:pt>
                      <c:pt idx="409">
                        <c:v>39.900000000000006</c:v>
                      </c:pt>
                      <c:pt idx="410">
                        <c:v>40</c:v>
                      </c:pt>
                      <c:pt idx="411">
                        <c:v>40.1</c:v>
                      </c:pt>
                      <c:pt idx="412">
                        <c:v>40.200000000000003</c:v>
                      </c:pt>
                      <c:pt idx="413">
                        <c:v>40.300000000000004</c:v>
                      </c:pt>
                      <c:pt idx="414">
                        <c:v>40.400000000000006</c:v>
                      </c:pt>
                      <c:pt idx="415">
                        <c:v>40.5</c:v>
                      </c:pt>
                      <c:pt idx="416">
                        <c:v>40.6</c:v>
                      </c:pt>
                      <c:pt idx="417">
                        <c:v>40.700000000000003</c:v>
                      </c:pt>
                      <c:pt idx="418">
                        <c:v>40.800000000000004</c:v>
                      </c:pt>
                      <c:pt idx="419">
                        <c:v>40.900000000000006</c:v>
                      </c:pt>
                      <c:pt idx="420">
                        <c:v>41</c:v>
                      </c:pt>
                      <c:pt idx="421">
                        <c:v>41.1</c:v>
                      </c:pt>
                      <c:pt idx="422">
                        <c:v>41.2</c:v>
                      </c:pt>
                      <c:pt idx="423">
                        <c:v>41.300000000000004</c:v>
                      </c:pt>
                      <c:pt idx="424">
                        <c:v>41.400000000000006</c:v>
                      </c:pt>
                      <c:pt idx="425">
                        <c:v>41.5</c:v>
                      </c:pt>
                      <c:pt idx="426">
                        <c:v>41.6</c:v>
                      </c:pt>
                      <c:pt idx="427">
                        <c:v>41.7</c:v>
                      </c:pt>
                      <c:pt idx="428">
                        <c:v>41.800000000000004</c:v>
                      </c:pt>
                      <c:pt idx="429">
                        <c:v>41.900000000000006</c:v>
                      </c:pt>
                      <c:pt idx="430">
                        <c:v>42</c:v>
                      </c:pt>
                      <c:pt idx="431">
                        <c:v>42.1</c:v>
                      </c:pt>
                      <c:pt idx="432">
                        <c:v>42.2</c:v>
                      </c:pt>
                      <c:pt idx="433">
                        <c:v>42.300000000000004</c:v>
                      </c:pt>
                      <c:pt idx="434">
                        <c:v>42.400000000000006</c:v>
                      </c:pt>
                      <c:pt idx="435">
                        <c:v>42.5</c:v>
                      </c:pt>
                      <c:pt idx="436">
                        <c:v>42.6</c:v>
                      </c:pt>
                      <c:pt idx="437">
                        <c:v>42.7</c:v>
                      </c:pt>
                      <c:pt idx="438">
                        <c:v>42.800000000000004</c:v>
                      </c:pt>
                      <c:pt idx="439">
                        <c:v>42.900000000000006</c:v>
                      </c:pt>
                      <c:pt idx="440">
                        <c:v>43</c:v>
                      </c:pt>
                      <c:pt idx="441">
                        <c:v>43.1</c:v>
                      </c:pt>
                      <c:pt idx="442">
                        <c:v>43.2</c:v>
                      </c:pt>
                      <c:pt idx="443">
                        <c:v>43.300000000000004</c:v>
                      </c:pt>
                      <c:pt idx="444">
                        <c:v>43.400000000000006</c:v>
                      </c:pt>
                      <c:pt idx="445">
                        <c:v>43.5</c:v>
                      </c:pt>
                      <c:pt idx="446">
                        <c:v>43.6</c:v>
                      </c:pt>
                      <c:pt idx="447">
                        <c:v>43.7</c:v>
                      </c:pt>
                      <c:pt idx="448">
                        <c:v>43.800000000000004</c:v>
                      </c:pt>
                      <c:pt idx="449">
                        <c:v>43.900000000000006</c:v>
                      </c:pt>
                      <c:pt idx="450">
                        <c:v>44</c:v>
                      </c:pt>
                      <c:pt idx="451">
                        <c:v>44.1</c:v>
                      </c:pt>
                      <c:pt idx="452">
                        <c:v>44.2</c:v>
                      </c:pt>
                      <c:pt idx="453">
                        <c:v>44.300000000000004</c:v>
                      </c:pt>
                      <c:pt idx="454">
                        <c:v>44.400000000000006</c:v>
                      </c:pt>
                      <c:pt idx="455">
                        <c:v>44.5</c:v>
                      </c:pt>
                      <c:pt idx="456">
                        <c:v>44.6</c:v>
                      </c:pt>
                      <c:pt idx="457">
                        <c:v>44.7</c:v>
                      </c:pt>
                      <c:pt idx="458">
                        <c:v>44.800000000000004</c:v>
                      </c:pt>
                      <c:pt idx="459">
                        <c:v>44.900000000000006</c:v>
                      </c:pt>
                      <c:pt idx="460">
                        <c:v>45</c:v>
                      </c:pt>
                      <c:pt idx="461">
                        <c:v>45.1</c:v>
                      </c:pt>
                      <c:pt idx="462">
                        <c:v>45.2</c:v>
                      </c:pt>
                      <c:pt idx="463">
                        <c:v>45.300000000000004</c:v>
                      </c:pt>
                      <c:pt idx="464">
                        <c:v>45.400000000000006</c:v>
                      </c:pt>
                      <c:pt idx="465">
                        <c:v>45.5</c:v>
                      </c:pt>
                      <c:pt idx="466">
                        <c:v>45.6</c:v>
                      </c:pt>
                      <c:pt idx="467">
                        <c:v>45.7</c:v>
                      </c:pt>
                      <c:pt idx="468">
                        <c:v>45.800000000000004</c:v>
                      </c:pt>
                      <c:pt idx="469">
                        <c:v>45.900000000000006</c:v>
                      </c:pt>
                      <c:pt idx="470">
                        <c:v>46</c:v>
                      </c:pt>
                      <c:pt idx="471">
                        <c:v>46.1</c:v>
                      </c:pt>
                      <c:pt idx="472">
                        <c:v>46.2</c:v>
                      </c:pt>
                      <c:pt idx="473">
                        <c:v>46.300000000000004</c:v>
                      </c:pt>
                      <c:pt idx="474">
                        <c:v>46.400000000000006</c:v>
                      </c:pt>
                      <c:pt idx="475">
                        <c:v>46.5</c:v>
                      </c:pt>
                      <c:pt idx="476">
                        <c:v>46.6</c:v>
                      </c:pt>
                      <c:pt idx="477">
                        <c:v>46.7</c:v>
                      </c:pt>
                      <c:pt idx="478">
                        <c:v>46.800000000000004</c:v>
                      </c:pt>
                      <c:pt idx="479">
                        <c:v>46.900000000000006</c:v>
                      </c:pt>
                      <c:pt idx="480">
                        <c:v>47</c:v>
                      </c:pt>
                      <c:pt idx="481">
                        <c:v>47.1</c:v>
                      </c:pt>
                      <c:pt idx="482">
                        <c:v>47.2</c:v>
                      </c:pt>
                      <c:pt idx="483">
                        <c:v>47.300000000000004</c:v>
                      </c:pt>
                      <c:pt idx="484">
                        <c:v>47.400000000000006</c:v>
                      </c:pt>
                      <c:pt idx="485">
                        <c:v>47.5</c:v>
                      </c:pt>
                      <c:pt idx="486">
                        <c:v>47.6</c:v>
                      </c:pt>
                      <c:pt idx="487">
                        <c:v>47.7</c:v>
                      </c:pt>
                      <c:pt idx="488">
                        <c:v>47.800000000000004</c:v>
                      </c:pt>
                      <c:pt idx="489">
                        <c:v>47.900000000000006</c:v>
                      </c:pt>
                      <c:pt idx="490">
                        <c:v>48</c:v>
                      </c:pt>
                      <c:pt idx="491">
                        <c:v>48.1</c:v>
                      </c:pt>
                      <c:pt idx="492">
                        <c:v>48.2</c:v>
                      </c:pt>
                      <c:pt idx="493">
                        <c:v>48.300000000000004</c:v>
                      </c:pt>
                      <c:pt idx="494">
                        <c:v>48.400000000000006</c:v>
                      </c:pt>
                      <c:pt idx="495">
                        <c:v>48.5</c:v>
                      </c:pt>
                      <c:pt idx="496">
                        <c:v>48.6</c:v>
                      </c:pt>
                      <c:pt idx="497">
                        <c:v>48.7</c:v>
                      </c:pt>
                      <c:pt idx="498">
                        <c:v>48.800000000000004</c:v>
                      </c:pt>
                      <c:pt idx="499">
                        <c:v>48.900000000000006</c:v>
                      </c:pt>
                      <c:pt idx="500">
                        <c:v>49</c:v>
                      </c:pt>
                      <c:pt idx="501">
                        <c:v>49.1</c:v>
                      </c:pt>
                      <c:pt idx="502">
                        <c:v>49.2</c:v>
                      </c:pt>
                      <c:pt idx="503">
                        <c:v>49.300000000000004</c:v>
                      </c:pt>
                      <c:pt idx="504">
                        <c:v>49.400000000000006</c:v>
                      </c:pt>
                      <c:pt idx="505">
                        <c:v>49.5</c:v>
                      </c:pt>
                      <c:pt idx="506">
                        <c:v>49.6</c:v>
                      </c:pt>
                      <c:pt idx="507">
                        <c:v>49.7</c:v>
                      </c:pt>
                      <c:pt idx="508">
                        <c:v>49.800000000000004</c:v>
                      </c:pt>
                      <c:pt idx="509">
                        <c:v>49.900000000000006</c:v>
                      </c:pt>
                      <c:pt idx="510">
                        <c:v>50</c:v>
                      </c:pt>
                      <c:pt idx="511">
                        <c:v>50.1</c:v>
                      </c:pt>
                      <c:pt idx="512">
                        <c:v>50.2</c:v>
                      </c:pt>
                      <c:pt idx="513">
                        <c:v>50.300000000000004</c:v>
                      </c:pt>
                      <c:pt idx="514">
                        <c:v>50.400000000000006</c:v>
                      </c:pt>
                      <c:pt idx="515">
                        <c:v>50.5</c:v>
                      </c:pt>
                      <c:pt idx="516">
                        <c:v>50.6</c:v>
                      </c:pt>
                      <c:pt idx="517">
                        <c:v>50.7</c:v>
                      </c:pt>
                      <c:pt idx="518">
                        <c:v>50.800000000000004</c:v>
                      </c:pt>
                      <c:pt idx="519">
                        <c:v>50.900000000000006</c:v>
                      </c:pt>
                      <c:pt idx="520">
                        <c:v>51</c:v>
                      </c:pt>
                      <c:pt idx="521">
                        <c:v>51.1</c:v>
                      </c:pt>
                      <c:pt idx="522">
                        <c:v>51.2</c:v>
                      </c:pt>
                      <c:pt idx="523">
                        <c:v>51.300000000000004</c:v>
                      </c:pt>
                      <c:pt idx="524">
                        <c:v>51.400000000000006</c:v>
                      </c:pt>
                      <c:pt idx="525">
                        <c:v>51.5</c:v>
                      </c:pt>
                      <c:pt idx="526">
                        <c:v>51.6</c:v>
                      </c:pt>
                      <c:pt idx="527">
                        <c:v>51.7</c:v>
                      </c:pt>
                      <c:pt idx="528">
                        <c:v>51.800000000000004</c:v>
                      </c:pt>
                      <c:pt idx="529">
                        <c:v>51.900000000000006</c:v>
                      </c:pt>
                      <c:pt idx="530">
                        <c:v>52</c:v>
                      </c:pt>
                      <c:pt idx="531">
                        <c:v>52.1</c:v>
                      </c:pt>
                      <c:pt idx="532">
                        <c:v>52.2</c:v>
                      </c:pt>
                      <c:pt idx="533">
                        <c:v>52.300000000000004</c:v>
                      </c:pt>
                      <c:pt idx="534">
                        <c:v>52.400000000000006</c:v>
                      </c:pt>
                      <c:pt idx="535">
                        <c:v>52.5</c:v>
                      </c:pt>
                      <c:pt idx="536">
                        <c:v>52.6</c:v>
                      </c:pt>
                      <c:pt idx="537">
                        <c:v>52.7</c:v>
                      </c:pt>
                      <c:pt idx="538">
                        <c:v>52.800000000000004</c:v>
                      </c:pt>
                      <c:pt idx="539">
                        <c:v>52.900000000000006</c:v>
                      </c:pt>
                      <c:pt idx="540">
                        <c:v>53</c:v>
                      </c:pt>
                      <c:pt idx="541">
                        <c:v>53.1</c:v>
                      </c:pt>
                      <c:pt idx="542">
                        <c:v>53.2</c:v>
                      </c:pt>
                      <c:pt idx="543">
                        <c:v>53.300000000000004</c:v>
                      </c:pt>
                      <c:pt idx="544">
                        <c:v>53.400000000000006</c:v>
                      </c:pt>
                      <c:pt idx="545">
                        <c:v>53.5</c:v>
                      </c:pt>
                      <c:pt idx="546">
                        <c:v>53.6</c:v>
                      </c:pt>
                      <c:pt idx="547">
                        <c:v>53.7</c:v>
                      </c:pt>
                      <c:pt idx="548">
                        <c:v>53.800000000000004</c:v>
                      </c:pt>
                      <c:pt idx="549">
                        <c:v>53.900000000000006</c:v>
                      </c:pt>
                      <c:pt idx="550">
                        <c:v>54</c:v>
                      </c:pt>
                      <c:pt idx="551">
                        <c:v>54.1</c:v>
                      </c:pt>
                      <c:pt idx="552">
                        <c:v>54.2</c:v>
                      </c:pt>
                      <c:pt idx="553">
                        <c:v>54.300000000000004</c:v>
                      </c:pt>
                      <c:pt idx="554">
                        <c:v>54.400000000000006</c:v>
                      </c:pt>
                      <c:pt idx="555">
                        <c:v>54.5</c:v>
                      </c:pt>
                      <c:pt idx="556">
                        <c:v>54.6</c:v>
                      </c:pt>
                      <c:pt idx="557">
                        <c:v>54.7</c:v>
                      </c:pt>
                      <c:pt idx="558">
                        <c:v>54.800000000000004</c:v>
                      </c:pt>
                      <c:pt idx="559">
                        <c:v>54.900000000000006</c:v>
                      </c:pt>
                      <c:pt idx="560">
                        <c:v>55</c:v>
                      </c:pt>
                      <c:pt idx="561">
                        <c:v>55.1</c:v>
                      </c:pt>
                      <c:pt idx="562">
                        <c:v>55.2</c:v>
                      </c:pt>
                      <c:pt idx="563">
                        <c:v>55.300000000000004</c:v>
                      </c:pt>
                      <c:pt idx="564">
                        <c:v>55.400000000000006</c:v>
                      </c:pt>
                      <c:pt idx="565">
                        <c:v>55.5</c:v>
                      </c:pt>
                      <c:pt idx="566">
                        <c:v>55.6</c:v>
                      </c:pt>
                      <c:pt idx="567">
                        <c:v>55.7</c:v>
                      </c:pt>
                      <c:pt idx="568">
                        <c:v>55.800000000000004</c:v>
                      </c:pt>
                      <c:pt idx="569">
                        <c:v>55.900000000000006</c:v>
                      </c:pt>
                      <c:pt idx="570">
                        <c:v>56</c:v>
                      </c:pt>
                      <c:pt idx="571">
                        <c:v>56.1</c:v>
                      </c:pt>
                      <c:pt idx="572">
                        <c:v>56.2</c:v>
                      </c:pt>
                      <c:pt idx="573">
                        <c:v>56.300000000000004</c:v>
                      </c:pt>
                      <c:pt idx="574">
                        <c:v>56.400000000000006</c:v>
                      </c:pt>
                      <c:pt idx="575">
                        <c:v>56.5</c:v>
                      </c:pt>
                      <c:pt idx="576">
                        <c:v>56.6</c:v>
                      </c:pt>
                      <c:pt idx="577">
                        <c:v>56.7</c:v>
                      </c:pt>
                      <c:pt idx="578">
                        <c:v>56.800000000000004</c:v>
                      </c:pt>
                      <c:pt idx="579">
                        <c:v>56.900000000000006</c:v>
                      </c:pt>
                      <c:pt idx="580">
                        <c:v>57</c:v>
                      </c:pt>
                      <c:pt idx="581">
                        <c:v>57.1</c:v>
                      </c:pt>
                      <c:pt idx="582">
                        <c:v>57.2</c:v>
                      </c:pt>
                      <c:pt idx="583">
                        <c:v>57.300000000000004</c:v>
                      </c:pt>
                      <c:pt idx="584">
                        <c:v>57.400000000000006</c:v>
                      </c:pt>
                      <c:pt idx="585">
                        <c:v>57.5</c:v>
                      </c:pt>
                      <c:pt idx="586">
                        <c:v>57.6</c:v>
                      </c:pt>
                      <c:pt idx="587">
                        <c:v>57.7</c:v>
                      </c:pt>
                      <c:pt idx="588">
                        <c:v>57.800000000000004</c:v>
                      </c:pt>
                      <c:pt idx="589">
                        <c:v>57.900000000000006</c:v>
                      </c:pt>
                      <c:pt idx="590">
                        <c:v>58</c:v>
                      </c:pt>
                      <c:pt idx="591">
                        <c:v>58.1</c:v>
                      </c:pt>
                      <c:pt idx="592">
                        <c:v>58.2</c:v>
                      </c:pt>
                      <c:pt idx="593">
                        <c:v>58.300000000000004</c:v>
                      </c:pt>
                      <c:pt idx="594">
                        <c:v>58.400000000000006</c:v>
                      </c:pt>
                      <c:pt idx="595">
                        <c:v>58.5</c:v>
                      </c:pt>
                      <c:pt idx="596">
                        <c:v>58.6</c:v>
                      </c:pt>
                      <c:pt idx="597">
                        <c:v>58.7</c:v>
                      </c:pt>
                      <c:pt idx="598">
                        <c:v>58.800000000000004</c:v>
                      </c:pt>
                      <c:pt idx="599">
                        <c:v>58.900000000000006</c:v>
                      </c:pt>
                      <c:pt idx="600">
                        <c:v>59</c:v>
                      </c:pt>
                      <c:pt idx="601">
                        <c:v>59.1</c:v>
                      </c:pt>
                      <c:pt idx="602">
                        <c:v>59.2</c:v>
                      </c:pt>
                      <c:pt idx="603">
                        <c:v>59.300000000000004</c:v>
                      </c:pt>
                      <c:pt idx="604">
                        <c:v>59.400000000000006</c:v>
                      </c:pt>
                      <c:pt idx="605">
                        <c:v>59.5</c:v>
                      </c:pt>
                      <c:pt idx="606">
                        <c:v>59.6</c:v>
                      </c:pt>
                      <c:pt idx="607">
                        <c:v>59.7</c:v>
                      </c:pt>
                      <c:pt idx="608">
                        <c:v>59.800000000000004</c:v>
                      </c:pt>
                      <c:pt idx="609">
                        <c:v>59.900000000000006</c:v>
                      </c:pt>
                      <c:pt idx="610">
                        <c:v>60</c:v>
                      </c:pt>
                      <c:pt idx="611">
                        <c:v>60.1</c:v>
                      </c:pt>
                      <c:pt idx="612">
                        <c:v>60.2</c:v>
                      </c:pt>
                      <c:pt idx="613">
                        <c:v>60.300000000000004</c:v>
                      </c:pt>
                      <c:pt idx="614">
                        <c:v>60.400000000000006</c:v>
                      </c:pt>
                      <c:pt idx="615">
                        <c:v>60.5</c:v>
                      </c:pt>
                      <c:pt idx="616">
                        <c:v>60.6</c:v>
                      </c:pt>
                      <c:pt idx="617">
                        <c:v>60.7</c:v>
                      </c:pt>
                      <c:pt idx="618">
                        <c:v>60.800000000000004</c:v>
                      </c:pt>
                      <c:pt idx="619">
                        <c:v>60.900000000000006</c:v>
                      </c:pt>
                      <c:pt idx="620">
                        <c:v>61</c:v>
                      </c:pt>
                      <c:pt idx="621">
                        <c:v>61.1</c:v>
                      </c:pt>
                      <c:pt idx="622">
                        <c:v>61.2</c:v>
                      </c:pt>
                      <c:pt idx="623">
                        <c:v>61.300000000000004</c:v>
                      </c:pt>
                      <c:pt idx="624">
                        <c:v>61.400000000000006</c:v>
                      </c:pt>
                      <c:pt idx="625">
                        <c:v>61.5</c:v>
                      </c:pt>
                      <c:pt idx="626">
                        <c:v>61.6</c:v>
                      </c:pt>
                      <c:pt idx="627">
                        <c:v>61.7</c:v>
                      </c:pt>
                      <c:pt idx="628">
                        <c:v>61.800000000000004</c:v>
                      </c:pt>
                      <c:pt idx="629">
                        <c:v>61.900000000000006</c:v>
                      </c:pt>
                      <c:pt idx="630">
                        <c:v>62</c:v>
                      </c:pt>
                      <c:pt idx="631">
                        <c:v>62.1</c:v>
                      </c:pt>
                      <c:pt idx="632">
                        <c:v>62.2</c:v>
                      </c:pt>
                      <c:pt idx="633">
                        <c:v>62.300000000000004</c:v>
                      </c:pt>
                      <c:pt idx="634">
                        <c:v>62.400000000000006</c:v>
                      </c:pt>
                      <c:pt idx="635">
                        <c:v>62.5</c:v>
                      </c:pt>
                      <c:pt idx="636">
                        <c:v>62.6</c:v>
                      </c:pt>
                      <c:pt idx="637">
                        <c:v>62.7</c:v>
                      </c:pt>
                      <c:pt idx="638">
                        <c:v>62.800000000000004</c:v>
                      </c:pt>
                      <c:pt idx="639">
                        <c:v>62.900000000000006</c:v>
                      </c:pt>
                      <c:pt idx="640">
                        <c:v>63</c:v>
                      </c:pt>
                      <c:pt idx="641">
                        <c:v>63.100000000000009</c:v>
                      </c:pt>
                      <c:pt idx="642">
                        <c:v>63.2</c:v>
                      </c:pt>
                      <c:pt idx="643">
                        <c:v>63.3</c:v>
                      </c:pt>
                      <c:pt idx="644">
                        <c:v>63.400000000000006</c:v>
                      </c:pt>
                      <c:pt idx="645">
                        <c:v>63.5</c:v>
                      </c:pt>
                      <c:pt idx="646">
                        <c:v>63.600000000000009</c:v>
                      </c:pt>
                      <c:pt idx="647">
                        <c:v>63.7</c:v>
                      </c:pt>
                      <c:pt idx="648">
                        <c:v>63.8</c:v>
                      </c:pt>
                      <c:pt idx="649">
                        <c:v>63.900000000000006</c:v>
                      </c:pt>
                      <c:pt idx="650">
                        <c:v>64</c:v>
                      </c:pt>
                      <c:pt idx="651">
                        <c:v>64.100000000000009</c:v>
                      </c:pt>
                      <c:pt idx="652">
                        <c:v>64.2</c:v>
                      </c:pt>
                      <c:pt idx="653">
                        <c:v>64.3</c:v>
                      </c:pt>
                      <c:pt idx="654">
                        <c:v>64.400000000000006</c:v>
                      </c:pt>
                      <c:pt idx="655">
                        <c:v>64.5</c:v>
                      </c:pt>
                      <c:pt idx="656">
                        <c:v>64.600000000000009</c:v>
                      </c:pt>
                      <c:pt idx="657">
                        <c:v>64.7</c:v>
                      </c:pt>
                      <c:pt idx="658">
                        <c:v>64.8</c:v>
                      </c:pt>
                      <c:pt idx="659">
                        <c:v>64.900000000000006</c:v>
                      </c:pt>
                      <c:pt idx="660">
                        <c:v>65</c:v>
                      </c:pt>
                      <c:pt idx="661">
                        <c:v>65.100000000000009</c:v>
                      </c:pt>
                      <c:pt idx="662">
                        <c:v>65.2</c:v>
                      </c:pt>
                      <c:pt idx="663">
                        <c:v>65.3</c:v>
                      </c:pt>
                      <c:pt idx="664">
                        <c:v>65.400000000000006</c:v>
                      </c:pt>
                      <c:pt idx="665">
                        <c:v>65.5</c:v>
                      </c:pt>
                      <c:pt idx="666">
                        <c:v>65.600000000000009</c:v>
                      </c:pt>
                      <c:pt idx="667">
                        <c:v>65.7</c:v>
                      </c:pt>
                      <c:pt idx="668">
                        <c:v>65.8</c:v>
                      </c:pt>
                      <c:pt idx="669">
                        <c:v>65.900000000000006</c:v>
                      </c:pt>
                      <c:pt idx="670">
                        <c:v>66</c:v>
                      </c:pt>
                      <c:pt idx="671">
                        <c:v>66.100000000000009</c:v>
                      </c:pt>
                      <c:pt idx="672">
                        <c:v>66.2</c:v>
                      </c:pt>
                      <c:pt idx="673">
                        <c:v>66.3</c:v>
                      </c:pt>
                      <c:pt idx="674">
                        <c:v>66.400000000000006</c:v>
                      </c:pt>
                      <c:pt idx="675">
                        <c:v>66.5</c:v>
                      </c:pt>
                      <c:pt idx="676">
                        <c:v>66.600000000000009</c:v>
                      </c:pt>
                      <c:pt idx="677">
                        <c:v>66.7</c:v>
                      </c:pt>
                      <c:pt idx="678">
                        <c:v>66.8</c:v>
                      </c:pt>
                      <c:pt idx="679">
                        <c:v>66.900000000000006</c:v>
                      </c:pt>
                      <c:pt idx="680">
                        <c:v>67</c:v>
                      </c:pt>
                      <c:pt idx="681">
                        <c:v>67.100000000000009</c:v>
                      </c:pt>
                      <c:pt idx="682">
                        <c:v>67.2</c:v>
                      </c:pt>
                      <c:pt idx="683">
                        <c:v>67.3</c:v>
                      </c:pt>
                      <c:pt idx="684">
                        <c:v>67.400000000000006</c:v>
                      </c:pt>
                      <c:pt idx="685">
                        <c:v>67.5</c:v>
                      </c:pt>
                      <c:pt idx="686">
                        <c:v>67.600000000000009</c:v>
                      </c:pt>
                      <c:pt idx="687">
                        <c:v>67.7</c:v>
                      </c:pt>
                      <c:pt idx="688">
                        <c:v>67.8</c:v>
                      </c:pt>
                      <c:pt idx="689">
                        <c:v>67.900000000000006</c:v>
                      </c:pt>
                      <c:pt idx="690">
                        <c:v>68</c:v>
                      </c:pt>
                      <c:pt idx="691">
                        <c:v>68.100000000000009</c:v>
                      </c:pt>
                      <c:pt idx="692">
                        <c:v>68.2</c:v>
                      </c:pt>
                      <c:pt idx="693">
                        <c:v>68.3</c:v>
                      </c:pt>
                      <c:pt idx="694">
                        <c:v>68.400000000000006</c:v>
                      </c:pt>
                      <c:pt idx="695">
                        <c:v>68.5</c:v>
                      </c:pt>
                      <c:pt idx="696">
                        <c:v>68.600000000000009</c:v>
                      </c:pt>
                      <c:pt idx="697">
                        <c:v>68.7</c:v>
                      </c:pt>
                      <c:pt idx="698">
                        <c:v>68.8</c:v>
                      </c:pt>
                      <c:pt idx="699">
                        <c:v>68.900000000000006</c:v>
                      </c:pt>
                      <c:pt idx="700">
                        <c:v>69</c:v>
                      </c:pt>
                      <c:pt idx="701">
                        <c:v>69.100000000000009</c:v>
                      </c:pt>
                      <c:pt idx="702">
                        <c:v>69.2</c:v>
                      </c:pt>
                      <c:pt idx="703">
                        <c:v>69.3</c:v>
                      </c:pt>
                      <c:pt idx="704">
                        <c:v>69.400000000000006</c:v>
                      </c:pt>
                      <c:pt idx="705">
                        <c:v>69.5</c:v>
                      </c:pt>
                      <c:pt idx="706">
                        <c:v>69.600000000000009</c:v>
                      </c:pt>
                      <c:pt idx="707">
                        <c:v>69.7</c:v>
                      </c:pt>
                      <c:pt idx="708">
                        <c:v>69.8</c:v>
                      </c:pt>
                      <c:pt idx="709">
                        <c:v>69.900000000000006</c:v>
                      </c:pt>
                      <c:pt idx="710">
                        <c:v>70</c:v>
                      </c:pt>
                      <c:pt idx="711">
                        <c:v>70.100000000000009</c:v>
                      </c:pt>
                      <c:pt idx="712">
                        <c:v>70.2</c:v>
                      </c:pt>
                      <c:pt idx="713">
                        <c:v>70.3</c:v>
                      </c:pt>
                      <c:pt idx="714">
                        <c:v>70.400000000000006</c:v>
                      </c:pt>
                      <c:pt idx="715">
                        <c:v>70.5</c:v>
                      </c:pt>
                      <c:pt idx="716">
                        <c:v>70.600000000000009</c:v>
                      </c:pt>
                      <c:pt idx="717">
                        <c:v>70.7</c:v>
                      </c:pt>
                      <c:pt idx="718">
                        <c:v>70.8</c:v>
                      </c:pt>
                      <c:pt idx="719">
                        <c:v>70.900000000000006</c:v>
                      </c:pt>
                      <c:pt idx="720">
                        <c:v>71</c:v>
                      </c:pt>
                      <c:pt idx="721">
                        <c:v>71.100000000000009</c:v>
                      </c:pt>
                      <c:pt idx="722">
                        <c:v>71.2</c:v>
                      </c:pt>
                      <c:pt idx="723">
                        <c:v>71.3</c:v>
                      </c:pt>
                      <c:pt idx="724">
                        <c:v>71.400000000000006</c:v>
                      </c:pt>
                      <c:pt idx="725">
                        <c:v>71.5</c:v>
                      </c:pt>
                      <c:pt idx="726">
                        <c:v>71.600000000000009</c:v>
                      </c:pt>
                      <c:pt idx="727">
                        <c:v>71.7</c:v>
                      </c:pt>
                      <c:pt idx="728">
                        <c:v>71.8</c:v>
                      </c:pt>
                      <c:pt idx="729">
                        <c:v>71.900000000000006</c:v>
                      </c:pt>
                      <c:pt idx="730">
                        <c:v>72</c:v>
                      </c:pt>
                      <c:pt idx="731">
                        <c:v>72.100000000000009</c:v>
                      </c:pt>
                      <c:pt idx="732">
                        <c:v>72.2</c:v>
                      </c:pt>
                      <c:pt idx="733">
                        <c:v>72.3</c:v>
                      </c:pt>
                      <c:pt idx="734">
                        <c:v>72.400000000000006</c:v>
                      </c:pt>
                      <c:pt idx="735">
                        <c:v>72.5</c:v>
                      </c:pt>
                      <c:pt idx="736">
                        <c:v>72.600000000000009</c:v>
                      </c:pt>
                      <c:pt idx="737">
                        <c:v>72.7</c:v>
                      </c:pt>
                      <c:pt idx="738">
                        <c:v>72.8</c:v>
                      </c:pt>
                      <c:pt idx="739">
                        <c:v>72.900000000000006</c:v>
                      </c:pt>
                      <c:pt idx="740">
                        <c:v>73</c:v>
                      </c:pt>
                      <c:pt idx="741">
                        <c:v>73.100000000000009</c:v>
                      </c:pt>
                      <c:pt idx="742">
                        <c:v>73.2</c:v>
                      </c:pt>
                      <c:pt idx="743">
                        <c:v>73.3</c:v>
                      </c:pt>
                      <c:pt idx="744">
                        <c:v>73.400000000000006</c:v>
                      </c:pt>
                      <c:pt idx="745">
                        <c:v>73.5</c:v>
                      </c:pt>
                      <c:pt idx="746">
                        <c:v>73.600000000000009</c:v>
                      </c:pt>
                      <c:pt idx="747">
                        <c:v>73.7</c:v>
                      </c:pt>
                      <c:pt idx="748">
                        <c:v>73.8</c:v>
                      </c:pt>
                      <c:pt idx="749">
                        <c:v>73.900000000000006</c:v>
                      </c:pt>
                      <c:pt idx="750">
                        <c:v>74</c:v>
                      </c:pt>
                      <c:pt idx="751">
                        <c:v>74.100000000000009</c:v>
                      </c:pt>
                      <c:pt idx="752">
                        <c:v>74.2</c:v>
                      </c:pt>
                      <c:pt idx="753">
                        <c:v>74.3</c:v>
                      </c:pt>
                      <c:pt idx="754">
                        <c:v>74.400000000000006</c:v>
                      </c:pt>
                      <c:pt idx="755">
                        <c:v>74.5</c:v>
                      </c:pt>
                      <c:pt idx="756">
                        <c:v>74.600000000000009</c:v>
                      </c:pt>
                      <c:pt idx="757">
                        <c:v>74.7</c:v>
                      </c:pt>
                      <c:pt idx="758">
                        <c:v>74.8</c:v>
                      </c:pt>
                      <c:pt idx="759">
                        <c:v>74.900000000000006</c:v>
                      </c:pt>
                      <c:pt idx="760">
                        <c:v>75</c:v>
                      </c:pt>
                      <c:pt idx="761">
                        <c:v>75.100000000000009</c:v>
                      </c:pt>
                      <c:pt idx="762">
                        <c:v>75.2</c:v>
                      </c:pt>
                      <c:pt idx="763">
                        <c:v>75.3</c:v>
                      </c:pt>
                      <c:pt idx="764">
                        <c:v>75.400000000000006</c:v>
                      </c:pt>
                      <c:pt idx="765">
                        <c:v>75.5</c:v>
                      </c:pt>
                      <c:pt idx="766">
                        <c:v>75.600000000000009</c:v>
                      </c:pt>
                      <c:pt idx="767">
                        <c:v>75.7</c:v>
                      </c:pt>
                      <c:pt idx="768">
                        <c:v>75.800000000000011</c:v>
                      </c:pt>
                      <c:pt idx="769">
                        <c:v>75.900000000000006</c:v>
                      </c:pt>
                      <c:pt idx="770">
                        <c:v>76</c:v>
                      </c:pt>
                      <c:pt idx="771">
                        <c:v>76.100000000000009</c:v>
                      </c:pt>
                      <c:pt idx="772">
                        <c:v>76.2</c:v>
                      </c:pt>
                      <c:pt idx="773">
                        <c:v>76.300000000000011</c:v>
                      </c:pt>
                      <c:pt idx="774">
                        <c:v>76.400000000000006</c:v>
                      </c:pt>
                      <c:pt idx="775">
                        <c:v>76.5</c:v>
                      </c:pt>
                      <c:pt idx="776">
                        <c:v>76.600000000000009</c:v>
                      </c:pt>
                      <c:pt idx="777">
                        <c:v>76.7</c:v>
                      </c:pt>
                      <c:pt idx="778">
                        <c:v>76.800000000000011</c:v>
                      </c:pt>
                      <c:pt idx="779">
                        <c:v>76.900000000000006</c:v>
                      </c:pt>
                      <c:pt idx="780">
                        <c:v>77</c:v>
                      </c:pt>
                      <c:pt idx="781">
                        <c:v>77.100000000000009</c:v>
                      </c:pt>
                      <c:pt idx="782">
                        <c:v>77.2</c:v>
                      </c:pt>
                      <c:pt idx="783">
                        <c:v>77.300000000000011</c:v>
                      </c:pt>
                      <c:pt idx="784">
                        <c:v>77.400000000000006</c:v>
                      </c:pt>
                      <c:pt idx="785">
                        <c:v>77.5</c:v>
                      </c:pt>
                      <c:pt idx="786">
                        <c:v>77.600000000000009</c:v>
                      </c:pt>
                      <c:pt idx="787">
                        <c:v>77.7</c:v>
                      </c:pt>
                      <c:pt idx="788">
                        <c:v>77.800000000000011</c:v>
                      </c:pt>
                      <c:pt idx="789">
                        <c:v>77.900000000000006</c:v>
                      </c:pt>
                      <c:pt idx="790">
                        <c:v>78</c:v>
                      </c:pt>
                      <c:pt idx="791">
                        <c:v>78.100000000000009</c:v>
                      </c:pt>
                      <c:pt idx="792">
                        <c:v>78.2</c:v>
                      </c:pt>
                      <c:pt idx="793">
                        <c:v>78.300000000000011</c:v>
                      </c:pt>
                      <c:pt idx="794">
                        <c:v>78.400000000000006</c:v>
                      </c:pt>
                      <c:pt idx="795">
                        <c:v>78.5</c:v>
                      </c:pt>
                      <c:pt idx="796">
                        <c:v>78.600000000000009</c:v>
                      </c:pt>
                      <c:pt idx="797">
                        <c:v>78.7</c:v>
                      </c:pt>
                      <c:pt idx="798">
                        <c:v>78.800000000000011</c:v>
                      </c:pt>
                      <c:pt idx="799">
                        <c:v>78.900000000000006</c:v>
                      </c:pt>
                      <c:pt idx="800">
                        <c:v>79</c:v>
                      </c:pt>
                      <c:pt idx="801">
                        <c:v>79.100000000000009</c:v>
                      </c:pt>
                      <c:pt idx="802">
                        <c:v>79.2</c:v>
                      </c:pt>
                      <c:pt idx="803">
                        <c:v>79.300000000000011</c:v>
                      </c:pt>
                      <c:pt idx="804">
                        <c:v>79.400000000000006</c:v>
                      </c:pt>
                      <c:pt idx="805">
                        <c:v>79.5</c:v>
                      </c:pt>
                      <c:pt idx="806">
                        <c:v>79.600000000000009</c:v>
                      </c:pt>
                      <c:pt idx="807">
                        <c:v>79.7</c:v>
                      </c:pt>
                      <c:pt idx="808">
                        <c:v>79.800000000000011</c:v>
                      </c:pt>
                      <c:pt idx="809">
                        <c:v>79.900000000000006</c:v>
                      </c:pt>
                      <c:pt idx="810">
                        <c:v>80</c:v>
                      </c:pt>
                      <c:pt idx="811">
                        <c:v>80.100000000000009</c:v>
                      </c:pt>
                      <c:pt idx="812">
                        <c:v>80.2</c:v>
                      </c:pt>
                      <c:pt idx="813">
                        <c:v>80.300000000000011</c:v>
                      </c:pt>
                      <c:pt idx="814">
                        <c:v>80.400000000000006</c:v>
                      </c:pt>
                      <c:pt idx="815">
                        <c:v>80.5</c:v>
                      </c:pt>
                      <c:pt idx="816">
                        <c:v>80.600000000000009</c:v>
                      </c:pt>
                      <c:pt idx="817">
                        <c:v>80.7</c:v>
                      </c:pt>
                      <c:pt idx="818">
                        <c:v>80.800000000000011</c:v>
                      </c:pt>
                      <c:pt idx="819">
                        <c:v>80.900000000000006</c:v>
                      </c:pt>
                      <c:pt idx="820">
                        <c:v>81</c:v>
                      </c:pt>
                      <c:pt idx="821">
                        <c:v>81.100000000000009</c:v>
                      </c:pt>
                      <c:pt idx="822">
                        <c:v>81.2</c:v>
                      </c:pt>
                      <c:pt idx="823">
                        <c:v>81.300000000000011</c:v>
                      </c:pt>
                      <c:pt idx="824">
                        <c:v>81.400000000000006</c:v>
                      </c:pt>
                      <c:pt idx="825">
                        <c:v>81.5</c:v>
                      </c:pt>
                      <c:pt idx="826">
                        <c:v>81.600000000000009</c:v>
                      </c:pt>
                      <c:pt idx="827">
                        <c:v>81.7</c:v>
                      </c:pt>
                      <c:pt idx="828">
                        <c:v>81.800000000000011</c:v>
                      </c:pt>
                      <c:pt idx="829">
                        <c:v>81.900000000000006</c:v>
                      </c:pt>
                      <c:pt idx="830">
                        <c:v>82</c:v>
                      </c:pt>
                      <c:pt idx="831">
                        <c:v>82.100000000000009</c:v>
                      </c:pt>
                      <c:pt idx="832">
                        <c:v>82.2</c:v>
                      </c:pt>
                      <c:pt idx="833">
                        <c:v>82.300000000000011</c:v>
                      </c:pt>
                      <c:pt idx="834">
                        <c:v>82.4</c:v>
                      </c:pt>
                      <c:pt idx="835">
                        <c:v>82.5</c:v>
                      </c:pt>
                      <c:pt idx="836">
                        <c:v>82.600000000000009</c:v>
                      </c:pt>
                      <c:pt idx="837">
                        <c:v>82.7</c:v>
                      </c:pt>
                      <c:pt idx="838">
                        <c:v>82.800000000000011</c:v>
                      </c:pt>
                      <c:pt idx="839">
                        <c:v>82.9</c:v>
                      </c:pt>
                      <c:pt idx="840">
                        <c:v>83</c:v>
                      </c:pt>
                      <c:pt idx="841">
                        <c:v>83.100000000000009</c:v>
                      </c:pt>
                      <c:pt idx="842">
                        <c:v>83.2</c:v>
                      </c:pt>
                      <c:pt idx="843">
                        <c:v>83.300000000000011</c:v>
                      </c:pt>
                      <c:pt idx="844">
                        <c:v>83.4</c:v>
                      </c:pt>
                      <c:pt idx="845">
                        <c:v>83.5</c:v>
                      </c:pt>
                      <c:pt idx="846">
                        <c:v>83.600000000000009</c:v>
                      </c:pt>
                      <c:pt idx="847">
                        <c:v>83.7</c:v>
                      </c:pt>
                      <c:pt idx="848">
                        <c:v>83.800000000000011</c:v>
                      </c:pt>
                      <c:pt idx="849">
                        <c:v>83.9</c:v>
                      </c:pt>
                      <c:pt idx="850">
                        <c:v>84</c:v>
                      </c:pt>
                      <c:pt idx="851">
                        <c:v>84.100000000000009</c:v>
                      </c:pt>
                      <c:pt idx="852">
                        <c:v>84.2</c:v>
                      </c:pt>
                      <c:pt idx="853">
                        <c:v>84.300000000000011</c:v>
                      </c:pt>
                      <c:pt idx="854">
                        <c:v>84.4</c:v>
                      </c:pt>
                      <c:pt idx="855">
                        <c:v>84.5</c:v>
                      </c:pt>
                      <c:pt idx="856">
                        <c:v>84.600000000000009</c:v>
                      </c:pt>
                      <c:pt idx="857">
                        <c:v>84.7</c:v>
                      </c:pt>
                      <c:pt idx="858">
                        <c:v>84.800000000000011</c:v>
                      </c:pt>
                      <c:pt idx="859">
                        <c:v>84.9</c:v>
                      </c:pt>
                      <c:pt idx="860">
                        <c:v>85</c:v>
                      </c:pt>
                      <c:pt idx="861">
                        <c:v>85.100000000000009</c:v>
                      </c:pt>
                      <c:pt idx="862">
                        <c:v>85.2</c:v>
                      </c:pt>
                      <c:pt idx="863">
                        <c:v>85.300000000000011</c:v>
                      </c:pt>
                      <c:pt idx="864">
                        <c:v>85.4</c:v>
                      </c:pt>
                      <c:pt idx="865">
                        <c:v>85.5</c:v>
                      </c:pt>
                      <c:pt idx="866">
                        <c:v>85.600000000000009</c:v>
                      </c:pt>
                      <c:pt idx="867">
                        <c:v>85.7</c:v>
                      </c:pt>
                      <c:pt idx="868">
                        <c:v>85.800000000000011</c:v>
                      </c:pt>
                      <c:pt idx="869">
                        <c:v>85.9</c:v>
                      </c:pt>
                      <c:pt idx="870">
                        <c:v>86</c:v>
                      </c:pt>
                      <c:pt idx="871">
                        <c:v>86.100000000000009</c:v>
                      </c:pt>
                      <c:pt idx="872">
                        <c:v>86.2</c:v>
                      </c:pt>
                      <c:pt idx="873">
                        <c:v>86.300000000000011</c:v>
                      </c:pt>
                      <c:pt idx="874">
                        <c:v>86.4</c:v>
                      </c:pt>
                      <c:pt idx="875">
                        <c:v>86.5</c:v>
                      </c:pt>
                      <c:pt idx="876">
                        <c:v>86.600000000000009</c:v>
                      </c:pt>
                      <c:pt idx="877">
                        <c:v>86.7</c:v>
                      </c:pt>
                      <c:pt idx="878">
                        <c:v>86.800000000000011</c:v>
                      </c:pt>
                      <c:pt idx="879">
                        <c:v>86.9</c:v>
                      </c:pt>
                      <c:pt idx="880">
                        <c:v>87</c:v>
                      </c:pt>
                      <c:pt idx="881">
                        <c:v>87.100000000000009</c:v>
                      </c:pt>
                      <c:pt idx="882">
                        <c:v>87.2</c:v>
                      </c:pt>
                      <c:pt idx="883">
                        <c:v>87.300000000000011</c:v>
                      </c:pt>
                      <c:pt idx="884">
                        <c:v>87.4</c:v>
                      </c:pt>
                      <c:pt idx="885">
                        <c:v>87.5</c:v>
                      </c:pt>
                      <c:pt idx="886">
                        <c:v>87.600000000000009</c:v>
                      </c:pt>
                      <c:pt idx="887">
                        <c:v>87.7</c:v>
                      </c:pt>
                      <c:pt idx="888">
                        <c:v>87.800000000000011</c:v>
                      </c:pt>
                      <c:pt idx="889">
                        <c:v>87.9</c:v>
                      </c:pt>
                      <c:pt idx="890">
                        <c:v>88</c:v>
                      </c:pt>
                      <c:pt idx="891">
                        <c:v>88.100000000000009</c:v>
                      </c:pt>
                      <c:pt idx="892">
                        <c:v>88.2</c:v>
                      </c:pt>
                      <c:pt idx="893">
                        <c:v>88.300000000000011</c:v>
                      </c:pt>
                      <c:pt idx="894">
                        <c:v>88.4</c:v>
                      </c:pt>
                      <c:pt idx="895">
                        <c:v>88.5</c:v>
                      </c:pt>
                      <c:pt idx="896">
                        <c:v>88.600000000000009</c:v>
                      </c:pt>
                      <c:pt idx="897">
                        <c:v>88.7</c:v>
                      </c:pt>
                      <c:pt idx="898">
                        <c:v>88.800000000000011</c:v>
                      </c:pt>
                      <c:pt idx="899">
                        <c:v>88.9</c:v>
                      </c:pt>
                      <c:pt idx="900">
                        <c:v>89</c:v>
                      </c:pt>
                      <c:pt idx="901">
                        <c:v>89.100000000000009</c:v>
                      </c:pt>
                      <c:pt idx="902">
                        <c:v>89.2</c:v>
                      </c:pt>
                      <c:pt idx="903">
                        <c:v>89.300000000000011</c:v>
                      </c:pt>
                      <c:pt idx="904">
                        <c:v>89.4</c:v>
                      </c:pt>
                      <c:pt idx="905">
                        <c:v>89.5</c:v>
                      </c:pt>
                      <c:pt idx="906">
                        <c:v>89.600000000000009</c:v>
                      </c:pt>
                      <c:pt idx="907">
                        <c:v>89.7</c:v>
                      </c:pt>
                      <c:pt idx="908">
                        <c:v>89.800000000000011</c:v>
                      </c:pt>
                      <c:pt idx="909">
                        <c:v>89.9</c:v>
                      </c:pt>
                      <c:pt idx="910">
                        <c:v>90</c:v>
                      </c:pt>
                      <c:pt idx="911">
                        <c:v>90.100000000000009</c:v>
                      </c:pt>
                      <c:pt idx="912">
                        <c:v>90.2</c:v>
                      </c:pt>
                      <c:pt idx="913">
                        <c:v>90.300000000000011</c:v>
                      </c:pt>
                      <c:pt idx="914">
                        <c:v>90.4</c:v>
                      </c:pt>
                      <c:pt idx="915">
                        <c:v>90.5</c:v>
                      </c:pt>
                      <c:pt idx="916">
                        <c:v>90.600000000000009</c:v>
                      </c:pt>
                      <c:pt idx="917">
                        <c:v>90.7</c:v>
                      </c:pt>
                      <c:pt idx="918">
                        <c:v>90.800000000000011</c:v>
                      </c:pt>
                      <c:pt idx="919">
                        <c:v>90.9</c:v>
                      </c:pt>
                      <c:pt idx="920">
                        <c:v>91</c:v>
                      </c:pt>
                      <c:pt idx="921">
                        <c:v>91.100000000000009</c:v>
                      </c:pt>
                      <c:pt idx="922">
                        <c:v>91.2</c:v>
                      </c:pt>
                      <c:pt idx="923">
                        <c:v>91.300000000000011</c:v>
                      </c:pt>
                      <c:pt idx="924">
                        <c:v>91.4</c:v>
                      </c:pt>
                      <c:pt idx="925">
                        <c:v>91.5</c:v>
                      </c:pt>
                      <c:pt idx="926">
                        <c:v>91.600000000000009</c:v>
                      </c:pt>
                      <c:pt idx="927">
                        <c:v>91.7</c:v>
                      </c:pt>
                      <c:pt idx="928">
                        <c:v>91.800000000000011</c:v>
                      </c:pt>
                      <c:pt idx="929">
                        <c:v>91.9</c:v>
                      </c:pt>
                      <c:pt idx="930">
                        <c:v>92</c:v>
                      </c:pt>
                      <c:pt idx="931">
                        <c:v>92.100000000000009</c:v>
                      </c:pt>
                      <c:pt idx="932">
                        <c:v>92.2</c:v>
                      </c:pt>
                      <c:pt idx="933">
                        <c:v>92.300000000000011</c:v>
                      </c:pt>
                      <c:pt idx="934">
                        <c:v>92.4</c:v>
                      </c:pt>
                      <c:pt idx="935">
                        <c:v>92.5</c:v>
                      </c:pt>
                      <c:pt idx="936">
                        <c:v>92.600000000000009</c:v>
                      </c:pt>
                      <c:pt idx="937">
                        <c:v>92.7</c:v>
                      </c:pt>
                      <c:pt idx="938">
                        <c:v>92.800000000000011</c:v>
                      </c:pt>
                      <c:pt idx="939">
                        <c:v>92.9</c:v>
                      </c:pt>
                      <c:pt idx="940">
                        <c:v>93</c:v>
                      </c:pt>
                      <c:pt idx="941">
                        <c:v>93.100000000000009</c:v>
                      </c:pt>
                      <c:pt idx="942">
                        <c:v>93.2</c:v>
                      </c:pt>
                      <c:pt idx="943">
                        <c:v>93.300000000000011</c:v>
                      </c:pt>
                      <c:pt idx="944">
                        <c:v>93.4</c:v>
                      </c:pt>
                      <c:pt idx="945">
                        <c:v>93.5</c:v>
                      </c:pt>
                      <c:pt idx="946">
                        <c:v>93.600000000000009</c:v>
                      </c:pt>
                      <c:pt idx="947">
                        <c:v>93.7</c:v>
                      </c:pt>
                      <c:pt idx="948">
                        <c:v>93.800000000000011</c:v>
                      </c:pt>
                      <c:pt idx="949">
                        <c:v>93.9</c:v>
                      </c:pt>
                      <c:pt idx="950">
                        <c:v>94</c:v>
                      </c:pt>
                      <c:pt idx="951">
                        <c:v>94.100000000000009</c:v>
                      </c:pt>
                      <c:pt idx="952">
                        <c:v>94.2</c:v>
                      </c:pt>
                      <c:pt idx="953">
                        <c:v>94.300000000000011</c:v>
                      </c:pt>
                      <c:pt idx="954">
                        <c:v>94.4</c:v>
                      </c:pt>
                      <c:pt idx="955">
                        <c:v>94.5</c:v>
                      </c:pt>
                      <c:pt idx="956">
                        <c:v>94.600000000000009</c:v>
                      </c:pt>
                      <c:pt idx="957">
                        <c:v>94.7</c:v>
                      </c:pt>
                      <c:pt idx="958">
                        <c:v>94.800000000000011</c:v>
                      </c:pt>
                      <c:pt idx="959">
                        <c:v>94.9</c:v>
                      </c:pt>
                      <c:pt idx="960">
                        <c:v>95</c:v>
                      </c:pt>
                      <c:pt idx="961">
                        <c:v>95.100000000000009</c:v>
                      </c:pt>
                      <c:pt idx="962">
                        <c:v>95.2</c:v>
                      </c:pt>
                      <c:pt idx="963">
                        <c:v>95.300000000000011</c:v>
                      </c:pt>
                      <c:pt idx="964">
                        <c:v>95.4</c:v>
                      </c:pt>
                      <c:pt idx="965">
                        <c:v>95.5</c:v>
                      </c:pt>
                      <c:pt idx="966">
                        <c:v>95.600000000000009</c:v>
                      </c:pt>
                      <c:pt idx="967">
                        <c:v>95.7</c:v>
                      </c:pt>
                      <c:pt idx="968">
                        <c:v>95.800000000000011</c:v>
                      </c:pt>
                      <c:pt idx="969">
                        <c:v>95.9</c:v>
                      </c:pt>
                      <c:pt idx="970">
                        <c:v>96</c:v>
                      </c:pt>
                      <c:pt idx="971">
                        <c:v>96.100000000000009</c:v>
                      </c:pt>
                      <c:pt idx="972">
                        <c:v>96.2</c:v>
                      </c:pt>
                      <c:pt idx="973">
                        <c:v>96.300000000000011</c:v>
                      </c:pt>
                      <c:pt idx="974">
                        <c:v>96.4</c:v>
                      </c:pt>
                      <c:pt idx="975">
                        <c:v>96.5</c:v>
                      </c:pt>
                      <c:pt idx="976">
                        <c:v>96.600000000000009</c:v>
                      </c:pt>
                      <c:pt idx="977">
                        <c:v>96.7</c:v>
                      </c:pt>
                      <c:pt idx="978">
                        <c:v>96.800000000000011</c:v>
                      </c:pt>
                      <c:pt idx="979">
                        <c:v>96.9</c:v>
                      </c:pt>
                      <c:pt idx="980">
                        <c:v>97</c:v>
                      </c:pt>
                      <c:pt idx="981">
                        <c:v>97.100000000000009</c:v>
                      </c:pt>
                      <c:pt idx="982">
                        <c:v>97.2</c:v>
                      </c:pt>
                      <c:pt idx="983">
                        <c:v>97.300000000000011</c:v>
                      </c:pt>
                      <c:pt idx="984">
                        <c:v>97.4</c:v>
                      </c:pt>
                      <c:pt idx="985">
                        <c:v>97.5</c:v>
                      </c:pt>
                      <c:pt idx="986">
                        <c:v>97.600000000000009</c:v>
                      </c:pt>
                      <c:pt idx="987">
                        <c:v>97.7</c:v>
                      </c:pt>
                      <c:pt idx="988">
                        <c:v>97.800000000000011</c:v>
                      </c:pt>
                      <c:pt idx="989">
                        <c:v>97.9</c:v>
                      </c:pt>
                      <c:pt idx="990">
                        <c:v>98</c:v>
                      </c:pt>
                      <c:pt idx="991">
                        <c:v>98.100000000000009</c:v>
                      </c:pt>
                      <c:pt idx="992">
                        <c:v>98.2</c:v>
                      </c:pt>
                      <c:pt idx="993">
                        <c:v>98.300000000000011</c:v>
                      </c:pt>
                      <c:pt idx="994">
                        <c:v>98.4</c:v>
                      </c:pt>
                      <c:pt idx="995">
                        <c:v>98.5</c:v>
                      </c:pt>
                      <c:pt idx="996">
                        <c:v>98.600000000000009</c:v>
                      </c:pt>
                      <c:pt idx="997">
                        <c:v>98.7</c:v>
                      </c:pt>
                      <c:pt idx="998">
                        <c:v>98.800000000000011</c:v>
                      </c:pt>
                      <c:pt idx="999">
                        <c:v>98.9</c:v>
                      </c:pt>
                      <c:pt idx="1000">
                        <c:v>99</c:v>
                      </c:pt>
                      <c:pt idx="1001">
                        <c:v>99.100000000000009</c:v>
                      </c:pt>
                      <c:pt idx="1002">
                        <c:v>99.2</c:v>
                      </c:pt>
                      <c:pt idx="1003">
                        <c:v>99.300000000000011</c:v>
                      </c:pt>
                      <c:pt idx="1004">
                        <c:v>99.4</c:v>
                      </c:pt>
                      <c:pt idx="1005">
                        <c:v>99.5</c:v>
                      </c:pt>
                      <c:pt idx="1006">
                        <c:v>99.600000000000009</c:v>
                      </c:pt>
                      <c:pt idx="1007">
                        <c:v>99.7</c:v>
                      </c:pt>
                      <c:pt idx="1008">
                        <c:v>99.800000000000011</c:v>
                      </c:pt>
                      <c:pt idx="1009">
                        <c:v>99.9</c:v>
                      </c:pt>
                      <c:pt idx="1010">
                        <c:v>100</c:v>
                      </c:pt>
                      <c:pt idx="1011">
                        <c:v>100.10000000000001</c:v>
                      </c:pt>
                      <c:pt idx="1012">
                        <c:v>100.2</c:v>
                      </c:pt>
                      <c:pt idx="1013">
                        <c:v>100.30000000000001</c:v>
                      </c:pt>
                      <c:pt idx="1014">
                        <c:v>100.4</c:v>
                      </c:pt>
                      <c:pt idx="1015">
                        <c:v>100.5</c:v>
                      </c:pt>
                      <c:pt idx="1016">
                        <c:v>100.60000000000001</c:v>
                      </c:pt>
                      <c:pt idx="1017">
                        <c:v>100.7</c:v>
                      </c:pt>
                      <c:pt idx="1018">
                        <c:v>100.80000000000001</c:v>
                      </c:pt>
                      <c:pt idx="1019">
                        <c:v>100.9</c:v>
                      </c:pt>
                      <c:pt idx="1020">
                        <c:v>101</c:v>
                      </c:pt>
                      <c:pt idx="1021">
                        <c:v>101.10000000000001</c:v>
                      </c:pt>
                      <c:pt idx="1022">
                        <c:v>101.2</c:v>
                      </c:pt>
                      <c:pt idx="1023">
                        <c:v>101.30000000000001</c:v>
                      </c:pt>
                      <c:pt idx="1024">
                        <c:v>101.4</c:v>
                      </c:pt>
                      <c:pt idx="1025">
                        <c:v>101.5</c:v>
                      </c:pt>
                      <c:pt idx="1026">
                        <c:v>101.60000000000001</c:v>
                      </c:pt>
                      <c:pt idx="1027">
                        <c:v>101.7</c:v>
                      </c:pt>
                      <c:pt idx="1028">
                        <c:v>101.80000000000001</c:v>
                      </c:pt>
                      <c:pt idx="1029">
                        <c:v>101.9</c:v>
                      </c:pt>
                      <c:pt idx="1030">
                        <c:v>102</c:v>
                      </c:pt>
                      <c:pt idx="1031">
                        <c:v>102.10000000000001</c:v>
                      </c:pt>
                      <c:pt idx="1032">
                        <c:v>102.2</c:v>
                      </c:pt>
                      <c:pt idx="1033">
                        <c:v>102.30000000000001</c:v>
                      </c:pt>
                      <c:pt idx="1034">
                        <c:v>102.4</c:v>
                      </c:pt>
                      <c:pt idx="1035">
                        <c:v>102.5</c:v>
                      </c:pt>
                      <c:pt idx="1036">
                        <c:v>102.60000000000001</c:v>
                      </c:pt>
                      <c:pt idx="1037">
                        <c:v>102.7</c:v>
                      </c:pt>
                      <c:pt idx="1038">
                        <c:v>102.80000000000001</c:v>
                      </c:pt>
                      <c:pt idx="1039">
                        <c:v>102.9</c:v>
                      </c:pt>
                      <c:pt idx="1040">
                        <c:v>103</c:v>
                      </c:pt>
                      <c:pt idx="1041">
                        <c:v>103.10000000000001</c:v>
                      </c:pt>
                      <c:pt idx="1042">
                        <c:v>103.2</c:v>
                      </c:pt>
                      <c:pt idx="1043">
                        <c:v>103.30000000000001</c:v>
                      </c:pt>
                      <c:pt idx="1044">
                        <c:v>103.4</c:v>
                      </c:pt>
                      <c:pt idx="1045">
                        <c:v>103.5</c:v>
                      </c:pt>
                      <c:pt idx="1046">
                        <c:v>103.60000000000001</c:v>
                      </c:pt>
                      <c:pt idx="1047">
                        <c:v>103.7</c:v>
                      </c:pt>
                      <c:pt idx="1048">
                        <c:v>103.80000000000001</c:v>
                      </c:pt>
                      <c:pt idx="1049">
                        <c:v>103.9</c:v>
                      </c:pt>
                      <c:pt idx="1050">
                        <c:v>104</c:v>
                      </c:pt>
                      <c:pt idx="1051">
                        <c:v>104.10000000000001</c:v>
                      </c:pt>
                      <c:pt idx="1052">
                        <c:v>104.2</c:v>
                      </c:pt>
                      <c:pt idx="1053">
                        <c:v>104.30000000000001</c:v>
                      </c:pt>
                      <c:pt idx="1054">
                        <c:v>104.4</c:v>
                      </c:pt>
                      <c:pt idx="1055">
                        <c:v>104.5</c:v>
                      </c:pt>
                      <c:pt idx="1056">
                        <c:v>104.60000000000001</c:v>
                      </c:pt>
                      <c:pt idx="1057">
                        <c:v>104.7</c:v>
                      </c:pt>
                      <c:pt idx="1058">
                        <c:v>104.80000000000001</c:v>
                      </c:pt>
                      <c:pt idx="1059">
                        <c:v>104.9</c:v>
                      </c:pt>
                      <c:pt idx="1060">
                        <c:v>105</c:v>
                      </c:pt>
                      <c:pt idx="1061">
                        <c:v>105.10000000000001</c:v>
                      </c:pt>
                      <c:pt idx="1062">
                        <c:v>105.2</c:v>
                      </c:pt>
                      <c:pt idx="1063">
                        <c:v>105.30000000000001</c:v>
                      </c:pt>
                      <c:pt idx="1064">
                        <c:v>105.4</c:v>
                      </c:pt>
                      <c:pt idx="1065">
                        <c:v>105.5</c:v>
                      </c:pt>
                      <c:pt idx="1066">
                        <c:v>105.60000000000001</c:v>
                      </c:pt>
                      <c:pt idx="1067">
                        <c:v>105.7</c:v>
                      </c:pt>
                      <c:pt idx="1068">
                        <c:v>105.80000000000001</c:v>
                      </c:pt>
                      <c:pt idx="1069">
                        <c:v>105.9</c:v>
                      </c:pt>
                      <c:pt idx="1070">
                        <c:v>106</c:v>
                      </c:pt>
                      <c:pt idx="1071">
                        <c:v>106.10000000000001</c:v>
                      </c:pt>
                      <c:pt idx="1072">
                        <c:v>106.2</c:v>
                      </c:pt>
                      <c:pt idx="1073">
                        <c:v>106.30000000000001</c:v>
                      </c:pt>
                      <c:pt idx="1074">
                        <c:v>106.4</c:v>
                      </c:pt>
                      <c:pt idx="1075">
                        <c:v>106.5</c:v>
                      </c:pt>
                      <c:pt idx="1076">
                        <c:v>106.60000000000001</c:v>
                      </c:pt>
                      <c:pt idx="1077">
                        <c:v>106.7</c:v>
                      </c:pt>
                      <c:pt idx="1078">
                        <c:v>106.80000000000001</c:v>
                      </c:pt>
                      <c:pt idx="1079">
                        <c:v>106.9</c:v>
                      </c:pt>
                      <c:pt idx="1080">
                        <c:v>107</c:v>
                      </c:pt>
                      <c:pt idx="1081">
                        <c:v>107.10000000000001</c:v>
                      </c:pt>
                      <c:pt idx="1082">
                        <c:v>107.2</c:v>
                      </c:pt>
                      <c:pt idx="1083">
                        <c:v>107.30000000000001</c:v>
                      </c:pt>
                      <c:pt idx="1084">
                        <c:v>107.4</c:v>
                      </c:pt>
                      <c:pt idx="1085">
                        <c:v>107.5</c:v>
                      </c:pt>
                      <c:pt idx="1086">
                        <c:v>107.60000000000001</c:v>
                      </c:pt>
                      <c:pt idx="1087">
                        <c:v>107.7</c:v>
                      </c:pt>
                      <c:pt idx="1088">
                        <c:v>107.80000000000001</c:v>
                      </c:pt>
                      <c:pt idx="1089">
                        <c:v>107.9</c:v>
                      </c:pt>
                      <c:pt idx="1090">
                        <c:v>108</c:v>
                      </c:pt>
                      <c:pt idx="1091">
                        <c:v>108.10000000000001</c:v>
                      </c:pt>
                      <c:pt idx="1092">
                        <c:v>108.2</c:v>
                      </c:pt>
                      <c:pt idx="1093">
                        <c:v>108.30000000000001</c:v>
                      </c:pt>
                      <c:pt idx="1094">
                        <c:v>108.4</c:v>
                      </c:pt>
                      <c:pt idx="1095">
                        <c:v>108.5</c:v>
                      </c:pt>
                      <c:pt idx="1096">
                        <c:v>108.60000000000001</c:v>
                      </c:pt>
                      <c:pt idx="1097">
                        <c:v>108.7</c:v>
                      </c:pt>
                      <c:pt idx="1098">
                        <c:v>108.80000000000001</c:v>
                      </c:pt>
                      <c:pt idx="1099">
                        <c:v>108.9</c:v>
                      </c:pt>
                      <c:pt idx="1100">
                        <c:v>109</c:v>
                      </c:pt>
                      <c:pt idx="1101">
                        <c:v>109.10000000000001</c:v>
                      </c:pt>
                      <c:pt idx="1102">
                        <c:v>109.2</c:v>
                      </c:pt>
                      <c:pt idx="1103">
                        <c:v>109.30000000000001</c:v>
                      </c:pt>
                      <c:pt idx="1104">
                        <c:v>109.4</c:v>
                      </c:pt>
                      <c:pt idx="1105">
                        <c:v>109.5</c:v>
                      </c:pt>
                      <c:pt idx="1106">
                        <c:v>109.60000000000001</c:v>
                      </c:pt>
                      <c:pt idx="1107">
                        <c:v>109.7</c:v>
                      </c:pt>
                      <c:pt idx="1108">
                        <c:v>109.80000000000001</c:v>
                      </c:pt>
                      <c:pt idx="1109">
                        <c:v>109.9</c:v>
                      </c:pt>
                      <c:pt idx="1110">
                        <c:v>110</c:v>
                      </c:pt>
                      <c:pt idx="1111">
                        <c:v>110.10000000000001</c:v>
                      </c:pt>
                      <c:pt idx="1112">
                        <c:v>110.2</c:v>
                      </c:pt>
                      <c:pt idx="1113">
                        <c:v>110.30000000000001</c:v>
                      </c:pt>
                      <c:pt idx="1114">
                        <c:v>110.4</c:v>
                      </c:pt>
                      <c:pt idx="1115">
                        <c:v>110.5</c:v>
                      </c:pt>
                      <c:pt idx="1116">
                        <c:v>110.60000000000001</c:v>
                      </c:pt>
                      <c:pt idx="1117">
                        <c:v>110.7</c:v>
                      </c:pt>
                      <c:pt idx="1118">
                        <c:v>110.80000000000001</c:v>
                      </c:pt>
                      <c:pt idx="1119">
                        <c:v>110.9</c:v>
                      </c:pt>
                      <c:pt idx="1120">
                        <c:v>111</c:v>
                      </c:pt>
                      <c:pt idx="1121">
                        <c:v>111.10000000000001</c:v>
                      </c:pt>
                      <c:pt idx="1122">
                        <c:v>111.2</c:v>
                      </c:pt>
                      <c:pt idx="1123">
                        <c:v>111.30000000000001</c:v>
                      </c:pt>
                      <c:pt idx="1124">
                        <c:v>111.4</c:v>
                      </c:pt>
                      <c:pt idx="1125">
                        <c:v>111.5</c:v>
                      </c:pt>
                      <c:pt idx="1126">
                        <c:v>111.60000000000001</c:v>
                      </c:pt>
                      <c:pt idx="1127">
                        <c:v>111.7</c:v>
                      </c:pt>
                      <c:pt idx="1128">
                        <c:v>111.80000000000001</c:v>
                      </c:pt>
                      <c:pt idx="1129">
                        <c:v>111.9</c:v>
                      </c:pt>
                      <c:pt idx="1130">
                        <c:v>112</c:v>
                      </c:pt>
                      <c:pt idx="1131">
                        <c:v>112.10000000000001</c:v>
                      </c:pt>
                      <c:pt idx="1132">
                        <c:v>112.2</c:v>
                      </c:pt>
                      <c:pt idx="1133">
                        <c:v>112.30000000000001</c:v>
                      </c:pt>
                      <c:pt idx="1134">
                        <c:v>112.4</c:v>
                      </c:pt>
                      <c:pt idx="1135">
                        <c:v>112.5</c:v>
                      </c:pt>
                      <c:pt idx="1136">
                        <c:v>112.60000000000001</c:v>
                      </c:pt>
                      <c:pt idx="1137">
                        <c:v>112.7</c:v>
                      </c:pt>
                      <c:pt idx="1138">
                        <c:v>112.80000000000001</c:v>
                      </c:pt>
                      <c:pt idx="1139">
                        <c:v>112.9</c:v>
                      </c:pt>
                      <c:pt idx="1140">
                        <c:v>113</c:v>
                      </c:pt>
                      <c:pt idx="1141">
                        <c:v>113.10000000000001</c:v>
                      </c:pt>
                      <c:pt idx="1142">
                        <c:v>113.2</c:v>
                      </c:pt>
                      <c:pt idx="1143">
                        <c:v>113.30000000000001</c:v>
                      </c:pt>
                      <c:pt idx="1144">
                        <c:v>113.4</c:v>
                      </c:pt>
                      <c:pt idx="1145">
                        <c:v>113.5</c:v>
                      </c:pt>
                      <c:pt idx="1146">
                        <c:v>113.60000000000001</c:v>
                      </c:pt>
                      <c:pt idx="1147">
                        <c:v>113.7</c:v>
                      </c:pt>
                      <c:pt idx="1148">
                        <c:v>113.80000000000001</c:v>
                      </c:pt>
                      <c:pt idx="1149">
                        <c:v>113.9</c:v>
                      </c:pt>
                      <c:pt idx="1150">
                        <c:v>114</c:v>
                      </c:pt>
                      <c:pt idx="1151">
                        <c:v>114.10000000000001</c:v>
                      </c:pt>
                      <c:pt idx="1152">
                        <c:v>114.2</c:v>
                      </c:pt>
                      <c:pt idx="1153">
                        <c:v>114.30000000000001</c:v>
                      </c:pt>
                      <c:pt idx="1154">
                        <c:v>114.4</c:v>
                      </c:pt>
                      <c:pt idx="1155">
                        <c:v>114.5</c:v>
                      </c:pt>
                      <c:pt idx="1156">
                        <c:v>114.60000000000001</c:v>
                      </c:pt>
                      <c:pt idx="1157">
                        <c:v>114.7</c:v>
                      </c:pt>
                      <c:pt idx="1158">
                        <c:v>114.80000000000001</c:v>
                      </c:pt>
                      <c:pt idx="1159">
                        <c:v>114.9</c:v>
                      </c:pt>
                      <c:pt idx="1160">
                        <c:v>115</c:v>
                      </c:pt>
                      <c:pt idx="1161">
                        <c:v>115.10000000000001</c:v>
                      </c:pt>
                      <c:pt idx="1162">
                        <c:v>115.2</c:v>
                      </c:pt>
                      <c:pt idx="1163">
                        <c:v>115.30000000000001</c:v>
                      </c:pt>
                      <c:pt idx="1164">
                        <c:v>115.4</c:v>
                      </c:pt>
                      <c:pt idx="1165">
                        <c:v>115.5</c:v>
                      </c:pt>
                      <c:pt idx="1166">
                        <c:v>115.60000000000001</c:v>
                      </c:pt>
                      <c:pt idx="1167">
                        <c:v>115.7</c:v>
                      </c:pt>
                      <c:pt idx="1168">
                        <c:v>115.80000000000001</c:v>
                      </c:pt>
                      <c:pt idx="1169">
                        <c:v>115.9</c:v>
                      </c:pt>
                      <c:pt idx="1170">
                        <c:v>116</c:v>
                      </c:pt>
                      <c:pt idx="1171">
                        <c:v>116.10000000000001</c:v>
                      </c:pt>
                      <c:pt idx="1172">
                        <c:v>116.2</c:v>
                      </c:pt>
                      <c:pt idx="1173">
                        <c:v>116.30000000000001</c:v>
                      </c:pt>
                      <c:pt idx="1174">
                        <c:v>116.4</c:v>
                      </c:pt>
                      <c:pt idx="1175">
                        <c:v>116.5</c:v>
                      </c:pt>
                      <c:pt idx="1176">
                        <c:v>116.60000000000001</c:v>
                      </c:pt>
                      <c:pt idx="1177">
                        <c:v>116.7</c:v>
                      </c:pt>
                      <c:pt idx="1178">
                        <c:v>116.80000000000001</c:v>
                      </c:pt>
                      <c:pt idx="1179">
                        <c:v>116.9</c:v>
                      </c:pt>
                      <c:pt idx="1180">
                        <c:v>117</c:v>
                      </c:pt>
                      <c:pt idx="1181">
                        <c:v>117.10000000000001</c:v>
                      </c:pt>
                      <c:pt idx="1182">
                        <c:v>117.2</c:v>
                      </c:pt>
                      <c:pt idx="1183">
                        <c:v>117.30000000000001</c:v>
                      </c:pt>
                      <c:pt idx="1184">
                        <c:v>117.4</c:v>
                      </c:pt>
                      <c:pt idx="1185">
                        <c:v>117.5</c:v>
                      </c:pt>
                      <c:pt idx="1186">
                        <c:v>117.60000000000001</c:v>
                      </c:pt>
                      <c:pt idx="1187">
                        <c:v>117.7</c:v>
                      </c:pt>
                      <c:pt idx="1188">
                        <c:v>117.80000000000001</c:v>
                      </c:pt>
                      <c:pt idx="1189">
                        <c:v>117.9</c:v>
                      </c:pt>
                      <c:pt idx="1190">
                        <c:v>118</c:v>
                      </c:pt>
                      <c:pt idx="1191">
                        <c:v>118.10000000000001</c:v>
                      </c:pt>
                      <c:pt idx="1192">
                        <c:v>118.2</c:v>
                      </c:pt>
                      <c:pt idx="1193">
                        <c:v>118.30000000000001</c:v>
                      </c:pt>
                      <c:pt idx="1194">
                        <c:v>118.4</c:v>
                      </c:pt>
                      <c:pt idx="1195">
                        <c:v>118.5</c:v>
                      </c:pt>
                      <c:pt idx="1196">
                        <c:v>118.60000000000001</c:v>
                      </c:pt>
                      <c:pt idx="1197">
                        <c:v>118.7</c:v>
                      </c:pt>
                      <c:pt idx="1198">
                        <c:v>118.80000000000001</c:v>
                      </c:pt>
                      <c:pt idx="1199">
                        <c:v>118.9</c:v>
                      </c:pt>
                      <c:pt idx="1200">
                        <c:v>119</c:v>
                      </c:pt>
                      <c:pt idx="1201">
                        <c:v>119.10000000000001</c:v>
                      </c:pt>
                      <c:pt idx="1202">
                        <c:v>119.2</c:v>
                      </c:pt>
                      <c:pt idx="1203">
                        <c:v>119.30000000000001</c:v>
                      </c:pt>
                      <c:pt idx="1204">
                        <c:v>119.4</c:v>
                      </c:pt>
                      <c:pt idx="1205">
                        <c:v>119.5</c:v>
                      </c:pt>
                      <c:pt idx="1206">
                        <c:v>119.60000000000001</c:v>
                      </c:pt>
                      <c:pt idx="1207">
                        <c:v>119.7</c:v>
                      </c:pt>
                      <c:pt idx="1208">
                        <c:v>119.80000000000001</c:v>
                      </c:pt>
                      <c:pt idx="1209">
                        <c:v>119.9</c:v>
                      </c:pt>
                      <c:pt idx="1210">
                        <c:v>120</c:v>
                      </c:pt>
                      <c:pt idx="1211">
                        <c:v>120.10000000000001</c:v>
                      </c:pt>
                      <c:pt idx="1212">
                        <c:v>120.2</c:v>
                      </c:pt>
                      <c:pt idx="1213">
                        <c:v>120.30000000000001</c:v>
                      </c:pt>
                      <c:pt idx="1214">
                        <c:v>120.4</c:v>
                      </c:pt>
                      <c:pt idx="1215">
                        <c:v>120.5</c:v>
                      </c:pt>
                      <c:pt idx="1216">
                        <c:v>120.60000000000001</c:v>
                      </c:pt>
                      <c:pt idx="1217">
                        <c:v>120.7</c:v>
                      </c:pt>
                      <c:pt idx="1218">
                        <c:v>120.80000000000001</c:v>
                      </c:pt>
                      <c:pt idx="1219">
                        <c:v>120.9</c:v>
                      </c:pt>
                      <c:pt idx="1220">
                        <c:v>121</c:v>
                      </c:pt>
                      <c:pt idx="1221">
                        <c:v>121.10000000000001</c:v>
                      </c:pt>
                      <c:pt idx="1222">
                        <c:v>121.2</c:v>
                      </c:pt>
                      <c:pt idx="1223">
                        <c:v>121.30000000000001</c:v>
                      </c:pt>
                      <c:pt idx="1224">
                        <c:v>121.4</c:v>
                      </c:pt>
                      <c:pt idx="1225">
                        <c:v>121.5</c:v>
                      </c:pt>
                      <c:pt idx="1226">
                        <c:v>121.60000000000001</c:v>
                      </c:pt>
                      <c:pt idx="1227">
                        <c:v>121.7</c:v>
                      </c:pt>
                      <c:pt idx="1228">
                        <c:v>121.80000000000001</c:v>
                      </c:pt>
                      <c:pt idx="1229">
                        <c:v>121.9</c:v>
                      </c:pt>
                      <c:pt idx="1230">
                        <c:v>122</c:v>
                      </c:pt>
                      <c:pt idx="1231">
                        <c:v>122.10000000000001</c:v>
                      </c:pt>
                      <c:pt idx="1232">
                        <c:v>122.2</c:v>
                      </c:pt>
                      <c:pt idx="1233">
                        <c:v>122.30000000000001</c:v>
                      </c:pt>
                      <c:pt idx="1234">
                        <c:v>122.4</c:v>
                      </c:pt>
                      <c:pt idx="1235">
                        <c:v>122.5</c:v>
                      </c:pt>
                      <c:pt idx="1236">
                        <c:v>122.60000000000001</c:v>
                      </c:pt>
                      <c:pt idx="1237">
                        <c:v>122.7</c:v>
                      </c:pt>
                      <c:pt idx="1238">
                        <c:v>122.80000000000001</c:v>
                      </c:pt>
                      <c:pt idx="1239">
                        <c:v>122.9</c:v>
                      </c:pt>
                      <c:pt idx="1240">
                        <c:v>123</c:v>
                      </c:pt>
                      <c:pt idx="1241">
                        <c:v>123.10000000000001</c:v>
                      </c:pt>
                      <c:pt idx="1242">
                        <c:v>123.2</c:v>
                      </c:pt>
                      <c:pt idx="1243">
                        <c:v>123.30000000000001</c:v>
                      </c:pt>
                      <c:pt idx="1244">
                        <c:v>123.4</c:v>
                      </c:pt>
                      <c:pt idx="1245">
                        <c:v>123.5</c:v>
                      </c:pt>
                      <c:pt idx="1246">
                        <c:v>123.60000000000001</c:v>
                      </c:pt>
                      <c:pt idx="1247">
                        <c:v>123.7</c:v>
                      </c:pt>
                      <c:pt idx="1248">
                        <c:v>123.80000000000001</c:v>
                      </c:pt>
                      <c:pt idx="1249">
                        <c:v>123.9</c:v>
                      </c:pt>
                      <c:pt idx="1250">
                        <c:v>124</c:v>
                      </c:pt>
                      <c:pt idx="1251">
                        <c:v>124.10000000000001</c:v>
                      </c:pt>
                      <c:pt idx="1252">
                        <c:v>124.2</c:v>
                      </c:pt>
                      <c:pt idx="1253">
                        <c:v>124.30000000000001</c:v>
                      </c:pt>
                      <c:pt idx="1254">
                        <c:v>124.4</c:v>
                      </c:pt>
                      <c:pt idx="1255">
                        <c:v>124.5</c:v>
                      </c:pt>
                      <c:pt idx="1256">
                        <c:v>124.60000000000001</c:v>
                      </c:pt>
                      <c:pt idx="1257">
                        <c:v>124.7</c:v>
                      </c:pt>
                      <c:pt idx="1258">
                        <c:v>124.80000000000001</c:v>
                      </c:pt>
                      <c:pt idx="1259">
                        <c:v>124.9</c:v>
                      </c:pt>
                      <c:pt idx="1260">
                        <c:v>125</c:v>
                      </c:pt>
                      <c:pt idx="1261">
                        <c:v>125.10000000000001</c:v>
                      </c:pt>
                      <c:pt idx="1262">
                        <c:v>125.2</c:v>
                      </c:pt>
                      <c:pt idx="1263">
                        <c:v>125.30000000000001</c:v>
                      </c:pt>
                      <c:pt idx="1264">
                        <c:v>125.4</c:v>
                      </c:pt>
                      <c:pt idx="1265">
                        <c:v>125.5</c:v>
                      </c:pt>
                      <c:pt idx="1266">
                        <c:v>125.60000000000001</c:v>
                      </c:pt>
                      <c:pt idx="1267">
                        <c:v>125.7</c:v>
                      </c:pt>
                      <c:pt idx="1268">
                        <c:v>125.80000000000001</c:v>
                      </c:pt>
                      <c:pt idx="1269">
                        <c:v>125.9</c:v>
                      </c:pt>
                      <c:pt idx="1270">
                        <c:v>126</c:v>
                      </c:pt>
                      <c:pt idx="1271">
                        <c:v>126.10000000000001</c:v>
                      </c:pt>
                      <c:pt idx="1272">
                        <c:v>126.2</c:v>
                      </c:pt>
                      <c:pt idx="1273">
                        <c:v>126.30000000000001</c:v>
                      </c:pt>
                      <c:pt idx="1274">
                        <c:v>126.4</c:v>
                      </c:pt>
                      <c:pt idx="1275">
                        <c:v>126.5</c:v>
                      </c:pt>
                      <c:pt idx="1276">
                        <c:v>126.60000000000001</c:v>
                      </c:pt>
                      <c:pt idx="1277">
                        <c:v>126.7</c:v>
                      </c:pt>
                      <c:pt idx="1278">
                        <c:v>126.80000000000001</c:v>
                      </c:pt>
                      <c:pt idx="1279">
                        <c:v>126.9</c:v>
                      </c:pt>
                      <c:pt idx="1280">
                        <c:v>127</c:v>
                      </c:pt>
                      <c:pt idx="1281">
                        <c:v>127.1</c:v>
                      </c:pt>
                      <c:pt idx="1282">
                        <c:v>127.20000000000002</c:v>
                      </c:pt>
                      <c:pt idx="1283">
                        <c:v>127.30000000000001</c:v>
                      </c:pt>
                      <c:pt idx="1284">
                        <c:v>127.4</c:v>
                      </c:pt>
                      <c:pt idx="1285">
                        <c:v>127.5</c:v>
                      </c:pt>
                      <c:pt idx="1286">
                        <c:v>127.6</c:v>
                      </c:pt>
                      <c:pt idx="1287">
                        <c:v>127.70000000000002</c:v>
                      </c:pt>
                      <c:pt idx="1288">
                        <c:v>127.80000000000001</c:v>
                      </c:pt>
                      <c:pt idx="1289">
                        <c:v>127.9</c:v>
                      </c:pt>
                      <c:pt idx="1290">
                        <c:v>128</c:v>
                      </c:pt>
                      <c:pt idx="1291">
                        <c:v>128.1</c:v>
                      </c:pt>
                      <c:pt idx="1292">
                        <c:v>128.20000000000002</c:v>
                      </c:pt>
                      <c:pt idx="1293">
                        <c:v>128.30000000000001</c:v>
                      </c:pt>
                      <c:pt idx="1294">
                        <c:v>128.4</c:v>
                      </c:pt>
                      <c:pt idx="1295">
                        <c:v>128.5</c:v>
                      </c:pt>
                      <c:pt idx="1296">
                        <c:v>128.6</c:v>
                      </c:pt>
                      <c:pt idx="1297">
                        <c:v>128.70000000000002</c:v>
                      </c:pt>
                      <c:pt idx="1298">
                        <c:v>128.80000000000001</c:v>
                      </c:pt>
                      <c:pt idx="1299">
                        <c:v>128.9</c:v>
                      </c:pt>
                      <c:pt idx="1300">
                        <c:v>129</c:v>
                      </c:pt>
                      <c:pt idx="1301">
                        <c:v>129.1</c:v>
                      </c:pt>
                      <c:pt idx="1302">
                        <c:v>129.20000000000002</c:v>
                      </c:pt>
                      <c:pt idx="1303">
                        <c:v>129.30000000000001</c:v>
                      </c:pt>
                      <c:pt idx="1304">
                        <c:v>129.4</c:v>
                      </c:pt>
                      <c:pt idx="1305">
                        <c:v>129.5</c:v>
                      </c:pt>
                      <c:pt idx="1306">
                        <c:v>129.6</c:v>
                      </c:pt>
                      <c:pt idx="1307">
                        <c:v>129.70000000000002</c:v>
                      </c:pt>
                      <c:pt idx="1308">
                        <c:v>129.80000000000001</c:v>
                      </c:pt>
                      <c:pt idx="1309">
                        <c:v>129.9</c:v>
                      </c:pt>
                      <c:pt idx="1310">
                        <c:v>130</c:v>
                      </c:pt>
                      <c:pt idx="1311">
                        <c:v>130.1</c:v>
                      </c:pt>
                      <c:pt idx="1312">
                        <c:v>130.20000000000002</c:v>
                      </c:pt>
                      <c:pt idx="1313">
                        <c:v>130.30000000000001</c:v>
                      </c:pt>
                      <c:pt idx="1314">
                        <c:v>130.4</c:v>
                      </c:pt>
                      <c:pt idx="1315">
                        <c:v>130.5</c:v>
                      </c:pt>
                      <c:pt idx="1316">
                        <c:v>130.6</c:v>
                      </c:pt>
                      <c:pt idx="1317">
                        <c:v>130.70000000000002</c:v>
                      </c:pt>
                      <c:pt idx="1318">
                        <c:v>130.80000000000001</c:v>
                      </c:pt>
                      <c:pt idx="1319">
                        <c:v>130.9</c:v>
                      </c:pt>
                      <c:pt idx="1320">
                        <c:v>131</c:v>
                      </c:pt>
                      <c:pt idx="1321">
                        <c:v>131.1</c:v>
                      </c:pt>
                      <c:pt idx="1322">
                        <c:v>131.20000000000002</c:v>
                      </c:pt>
                      <c:pt idx="1323">
                        <c:v>131.30000000000001</c:v>
                      </c:pt>
                      <c:pt idx="1324">
                        <c:v>131.4</c:v>
                      </c:pt>
                      <c:pt idx="1325">
                        <c:v>131.5</c:v>
                      </c:pt>
                      <c:pt idx="1326">
                        <c:v>131.6</c:v>
                      </c:pt>
                      <c:pt idx="1327">
                        <c:v>131.70000000000002</c:v>
                      </c:pt>
                      <c:pt idx="1328">
                        <c:v>131.80000000000001</c:v>
                      </c:pt>
                      <c:pt idx="1329">
                        <c:v>131.9</c:v>
                      </c:pt>
                      <c:pt idx="1330">
                        <c:v>132</c:v>
                      </c:pt>
                      <c:pt idx="1331">
                        <c:v>132.1</c:v>
                      </c:pt>
                      <c:pt idx="1332">
                        <c:v>132.20000000000002</c:v>
                      </c:pt>
                      <c:pt idx="1333">
                        <c:v>132.30000000000001</c:v>
                      </c:pt>
                      <c:pt idx="1334">
                        <c:v>132.4</c:v>
                      </c:pt>
                      <c:pt idx="1335">
                        <c:v>132.5</c:v>
                      </c:pt>
                      <c:pt idx="1336">
                        <c:v>132.6</c:v>
                      </c:pt>
                      <c:pt idx="1337">
                        <c:v>132.70000000000002</c:v>
                      </c:pt>
                      <c:pt idx="1338">
                        <c:v>132.80000000000001</c:v>
                      </c:pt>
                      <c:pt idx="1339">
                        <c:v>132.9</c:v>
                      </c:pt>
                      <c:pt idx="1340">
                        <c:v>133</c:v>
                      </c:pt>
                      <c:pt idx="1341">
                        <c:v>133.1</c:v>
                      </c:pt>
                      <c:pt idx="1342">
                        <c:v>133.20000000000002</c:v>
                      </c:pt>
                      <c:pt idx="1343">
                        <c:v>133.30000000000001</c:v>
                      </c:pt>
                      <c:pt idx="1344">
                        <c:v>133.4</c:v>
                      </c:pt>
                      <c:pt idx="1345">
                        <c:v>133.5</c:v>
                      </c:pt>
                      <c:pt idx="1346">
                        <c:v>133.6</c:v>
                      </c:pt>
                      <c:pt idx="1347">
                        <c:v>133.70000000000002</c:v>
                      </c:pt>
                      <c:pt idx="1348">
                        <c:v>133.80000000000001</c:v>
                      </c:pt>
                      <c:pt idx="1349">
                        <c:v>133.9</c:v>
                      </c:pt>
                      <c:pt idx="1350">
                        <c:v>134</c:v>
                      </c:pt>
                      <c:pt idx="1351">
                        <c:v>134.1</c:v>
                      </c:pt>
                      <c:pt idx="1352">
                        <c:v>134.20000000000002</c:v>
                      </c:pt>
                      <c:pt idx="1353">
                        <c:v>134.30000000000001</c:v>
                      </c:pt>
                      <c:pt idx="1354">
                        <c:v>134.4</c:v>
                      </c:pt>
                      <c:pt idx="1355">
                        <c:v>134.5</c:v>
                      </c:pt>
                      <c:pt idx="1356">
                        <c:v>134.6</c:v>
                      </c:pt>
                      <c:pt idx="1357">
                        <c:v>134.70000000000002</c:v>
                      </c:pt>
                      <c:pt idx="1358">
                        <c:v>134.80000000000001</c:v>
                      </c:pt>
                      <c:pt idx="1359">
                        <c:v>134.9</c:v>
                      </c:pt>
                      <c:pt idx="1360">
                        <c:v>135</c:v>
                      </c:pt>
                      <c:pt idx="1361">
                        <c:v>135.1</c:v>
                      </c:pt>
                      <c:pt idx="1362">
                        <c:v>135.20000000000002</c:v>
                      </c:pt>
                      <c:pt idx="1363">
                        <c:v>135.30000000000001</c:v>
                      </c:pt>
                      <c:pt idx="1364">
                        <c:v>135.4</c:v>
                      </c:pt>
                      <c:pt idx="1365">
                        <c:v>135.5</c:v>
                      </c:pt>
                      <c:pt idx="1366">
                        <c:v>135.6</c:v>
                      </c:pt>
                      <c:pt idx="1367">
                        <c:v>135.70000000000002</c:v>
                      </c:pt>
                      <c:pt idx="1368">
                        <c:v>135.80000000000001</c:v>
                      </c:pt>
                      <c:pt idx="1369">
                        <c:v>135.9</c:v>
                      </c:pt>
                      <c:pt idx="1370">
                        <c:v>136</c:v>
                      </c:pt>
                      <c:pt idx="1371">
                        <c:v>136.1</c:v>
                      </c:pt>
                      <c:pt idx="1372">
                        <c:v>136.20000000000002</c:v>
                      </c:pt>
                      <c:pt idx="1373">
                        <c:v>136.30000000000001</c:v>
                      </c:pt>
                      <c:pt idx="1374">
                        <c:v>136.4</c:v>
                      </c:pt>
                      <c:pt idx="1375">
                        <c:v>136.5</c:v>
                      </c:pt>
                      <c:pt idx="1376">
                        <c:v>136.6</c:v>
                      </c:pt>
                      <c:pt idx="1377">
                        <c:v>136.70000000000002</c:v>
                      </c:pt>
                      <c:pt idx="1378">
                        <c:v>136.80000000000001</c:v>
                      </c:pt>
                      <c:pt idx="1379">
                        <c:v>136.9</c:v>
                      </c:pt>
                      <c:pt idx="1380">
                        <c:v>137</c:v>
                      </c:pt>
                      <c:pt idx="1381">
                        <c:v>137.1</c:v>
                      </c:pt>
                      <c:pt idx="1382">
                        <c:v>137.20000000000002</c:v>
                      </c:pt>
                      <c:pt idx="1383">
                        <c:v>137.30000000000001</c:v>
                      </c:pt>
                      <c:pt idx="1384">
                        <c:v>137.4</c:v>
                      </c:pt>
                      <c:pt idx="1385">
                        <c:v>137.5</c:v>
                      </c:pt>
                      <c:pt idx="1386">
                        <c:v>137.6</c:v>
                      </c:pt>
                      <c:pt idx="1387">
                        <c:v>137.70000000000002</c:v>
                      </c:pt>
                      <c:pt idx="1388">
                        <c:v>137.80000000000001</c:v>
                      </c:pt>
                      <c:pt idx="1389">
                        <c:v>137.9</c:v>
                      </c:pt>
                      <c:pt idx="1390">
                        <c:v>138</c:v>
                      </c:pt>
                      <c:pt idx="1391">
                        <c:v>138.1</c:v>
                      </c:pt>
                      <c:pt idx="1392">
                        <c:v>138.20000000000002</c:v>
                      </c:pt>
                      <c:pt idx="1393">
                        <c:v>138.30000000000001</c:v>
                      </c:pt>
                      <c:pt idx="1394">
                        <c:v>138.4</c:v>
                      </c:pt>
                      <c:pt idx="1395">
                        <c:v>138.5</c:v>
                      </c:pt>
                      <c:pt idx="1396">
                        <c:v>138.6</c:v>
                      </c:pt>
                      <c:pt idx="1397">
                        <c:v>138.70000000000002</c:v>
                      </c:pt>
                      <c:pt idx="1398">
                        <c:v>138.80000000000001</c:v>
                      </c:pt>
                      <c:pt idx="1399">
                        <c:v>138.9</c:v>
                      </c:pt>
                      <c:pt idx="1400">
                        <c:v>139</c:v>
                      </c:pt>
                      <c:pt idx="1401">
                        <c:v>139.1</c:v>
                      </c:pt>
                      <c:pt idx="1402">
                        <c:v>139.20000000000002</c:v>
                      </c:pt>
                      <c:pt idx="1403">
                        <c:v>139.30000000000001</c:v>
                      </c:pt>
                      <c:pt idx="1404">
                        <c:v>139.4</c:v>
                      </c:pt>
                      <c:pt idx="1405">
                        <c:v>139.5</c:v>
                      </c:pt>
                      <c:pt idx="1406">
                        <c:v>139.6</c:v>
                      </c:pt>
                      <c:pt idx="1407">
                        <c:v>139.70000000000002</c:v>
                      </c:pt>
                      <c:pt idx="1408">
                        <c:v>139.80000000000001</c:v>
                      </c:pt>
                      <c:pt idx="1409">
                        <c:v>139.9</c:v>
                      </c:pt>
                      <c:pt idx="1410">
                        <c:v>140</c:v>
                      </c:pt>
                      <c:pt idx="1411">
                        <c:v>140.1</c:v>
                      </c:pt>
                      <c:pt idx="1412">
                        <c:v>140.20000000000002</c:v>
                      </c:pt>
                      <c:pt idx="1413">
                        <c:v>140.30000000000001</c:v>
                      </c:pt>
                      <c:pt idx="1414">
                        <c:v>140.4</c:v>
                      </c:pt>
                      <c:pt idx="1415">
                        <c:v>140.5</c:v>
                      </c:pt>
                      <c:pt idx="1416">
                        <c:v>140.6</c:v>
                      </c:pt>
                      <c:pt idx="1417">
                        <c:v>140.70000000000002</c:v>
                      </c:pt>
                      <c:pt idx="1418">
                        <c:v>140.80000000000001</c:v>
                      </c:pt>
                      <c:pt idx="1419">
                        <c:v>140.9</c:v>
                      </c:pt>
                      <c:pt idx="1420">
                        <c:v>141</c:v>
                      </c:pt>
                      <c:pt idx="1421">
                        <c:v>141.1</c:v>
                      </c:pt>
                      <c:pt idx="1422">
                        <c:v>141.20000000000002</c:v>
                      </c:pt>
                      <c:pt idx="1423">
                        <c:v>141.30000000000001</c:v>
                      </c:pt>
                      <c:pt idx="1424">
                        <c:v>141.4</c:v>
                      </c:pt>
                      <c:pt idx="1425">
                        <c:v>141.5</c:v>
                      </c:pt>
                      <c:pt idx="1426">
                        <c:v>141.6</c:v>
                      </c:pt>
                      <c:pt idx="1427">
                        <c:v>141.70000000000002</c:v>
                      </c:pt>
                      <c:pt idx="1428">
                        <c:v>141.80000000000001</c:v>
                      </c:pt>
                      <c:pt idx="1429">
                        <c:v>141.9</c:v>
                      </c:pt>
                      <c:pt idx="1430">
                        <c:v>142</c:v>
                      </c:pt>
                      <c:pt idx="1431">
                        <c:v>142.1</c:v>
                      </c:pt>
                      <c:pt idx="1432">
                        <c:v>142.20000000000002</c:v>
                      </c:pt>
                      <c:pt idx="1433">
                        <c:v>142.30000000000001</c:v>
                      </c:pt>
                      <c:pt idx="1434">
                        <c:v>142.4</c:v>
                      </c:pt>
                      <c:pt idx="1435">
                        <c:v>142.5</c:v>
                      </c:pt>
                      <c:pt idx="1436">
                        <c:v>142.6</c:v>
                      </c:pt>
                      <c:pt idx="1437">
                        <c:v>142.70000000000002</c:v>
                      </c:pt>
                      <c:pt idx="1438">
                        <c:v>142.80000000000001</c:v>
                      </c:pt>
                      <c:pt idx="1439">
                        <c:v>142.9</c:v>
                      </c:pt>
                      <c:pt idx="1440">
                        <c:v>143</c:v>
                      </c:pt>
                      <c:pt idx="1441">
                        <c:v>143.1</c:v>
                      </c:pt>
                      <c:pt idx="1442">
                        <c:v>143.20000000000002</c:v>
                      </c:pt>
                      <c:pt idx="1443">
                        <c:v>143.30000000000001</c:v>
                      </c:pt>
                      <c:pt idx="1444">
                        <c:v>143.4</c:v>
                      </c:pt>
                      <c:pt idx="1445">
                        <c:v>143.5</c:v>
                      </c:pt>
                      <c:pt idx="1446">
                        <c:v>143.6</c:v>
                      </c:pt>
                      <c:pt idx="1447">
                        <c:v>143.70000000000002</c:v>
                      </c:pt>
                      <c:pt idx="1448">
                        <c:v>143.80000000000001</c:v>
                      </c:pt>
                      <c:pt idx="1449">
                        <c:v>143.9</c:v>
                      </c:pt>
                      <c:pt idx="1450">
                        <c:v>144</c:v>
                      </c:pt>
                      <c:pt idx="1451">
                        <c:v>144.1</c:v>
                      </c:pt>
                      <c:pt idx="1452">
                        <c:v>144.20000000000002</c:v>
                      </c:pt>
                      <c:pt idx="1453">
                        <c:v>144.30000000000001</c:v>
                      </c:pt>
                      <c:pt idx="1454">
                        <c:v>144.4</c:v>
                      </c:pt>
                      <c:pt idx="1455">
                        <c:v>144.5</c:v>
                      </c:pt>
                      <c:pt idx="1456">
                        <c:v>144.6</c:v>
                      </c:pt>
                      <c:pt idx="1457">
                        <c:v>144.70000000000002</c:v>
                      </c:pt>
                      <c:pt idx="1458">
                        <c:v>144.80000000000001</c:v>
                      </c:pt>
                      <c:pt idx="1459">
                        <c:v>144.9</c:v>
                      </c:pt>
                      <c:pt idx="1460">
                        <c:v>145</c:v>
                      </c:pt>
                      <c:pt idx="1461">
                        <c:v>145.1</c:v>
                      </c:pt>
                      <c:pt idx="1462">
                        <c:v>145.20000000000002</c:v>
                      </c:pt>
                      <c:pt idx="1463">
                        <c:v>145.30000000000001</c:v>
                      </c:pt>
                      <c:pt idx="1464">
                        <c:v>145.4</c:v>
                      </c:pt>
                      <c:pt idx="1465">
                        <c:v>145.5</c:v>
                      </c:pt>
                      <c:pt idx="1466">
                        <c:v>145.6</c:v>
                      </c:pt>
                      <c:pt idx="1467">
                        <c:v>145.70000000000002</c:v>
                      </c:pt>
                      <c:pt idx="1468">
                        <c:v>145.80000000000001</c:v>
                      </c:pt>
                      <c:pt idx="1469">
                        <c:v>145.9</c:v>
                      </c:pt>
                      <c:pt idx="1470">
                        <c:v>146</c:v>
                      </c:pt>
                      <c:pt idx="1471">
                        <c:v>146.1</c:v>
                      </c:pt>
                      <c:pt idx="1472">
                        <c:v>146.20000000000002</c:v>
                      </c:pt>
                      <c:pt idx="1473">
                        <c:v>146.30000000000001</c:v>
                      </c:pt>
                      <c:pt idx="1474">
                        <c:v>146.4</c:v>
                      </c:pt>
                      <c:pt idx="1475">
                        <c:v>146.5</c:v>
                      </c:pt>
                      <c:pt idx="1476">
                        <c:v>146.6</c:v>
                      </c:pt>
                      <c:pt idx="1477">
                        <c:v>146.70000000000002</c:v>
                      </c:pt>
                      <c:pt idx="1478">
                        <c:v>146.80000000000001</c:v>
                      </c:pt>
                      <c:pt idx="1479">
                        <c:v>146.9</c:v>
                      </c:pt>
                      <c:pt idx="1480">
                        <c:v>147</c:v>
                      </c:pt>
                      <c:pt idx="1481">
                        <c:v>147.1</c:v>
                      </c:pt>
                      <c:pt idx="1482">
                        <c:v>147.20000000000002</c:v>
                      </c:pt>
                      <c:pt idx="1483">
                        <c:v>147.30000000000001</c:v>
                      </c:pt>
                      <c:pt idx="1484">
                        <c:v>147.4</c:v>
                      </c:pt>
                      <c:pt idx="1485">
                        <c:v>147.5</c:v>
                      </c:pt>
                      <c:pt idx="1486">
                        <c:v>147.6</c:v>
                      </c:pt>
                      <c:pt idx="1487">
                        <c:v>147.70000000000002</c:v>
                      </c:pt>
                      <c:pt idx="1488">
                        <c:v>147.80000000000001</c:v>
                      </c:pt>
                      <c:pt idx="1489">
                        <c:v>147.9</c:v>
                      </c:pt>
                      <c:pt idx="1490">
                        <c:v>148</c:v>
                      </c:pt>
                      <c:pt idx="1491">
                        <c:v>148.1</c:v>
                      </c:pt>
                      <c:pt idx="1492">
                        <c:v>148.20000000000002</c:v>
                      </c:pt>
                      <c:pt idx="1493">
                        <c:v>148.30000000000001</c:v>
                      </c:pt>
                      <c:pt idx="1494">
                        <c:v>148.4</c:v>
                      </c:pt>
                      <c:pt idx="1495">
                        <c:v>148.5</c:v>
                      </c:pt>
                      <c:pt idx="1496">
                        <c:v>148.6</c:v>
                      </c:pt>
                      <c:pt idx="1497">
                        <c:v>148.70000000000002</c:v>
                      </c:pt>
                      <c:pt idx="1498">
                        <c:v>148.80000000000001</c:v>
                      </c:pt>
                      <c:pt idx="1499">
                        <c:v>148.9</c:v>
                      </c:pt>
                      <c:pt idx="1500">
                        <c:v>149</c:v>
                      </c:pt>
                      <c:pt idx="1501">
                        <c:v>149.1</c:v>
                      </c:pt>
                      <c:pt idx="1502">
                        <c:v>149.20000000000002</c:v>
                      </c:pt>
                      <c:pt idx="1503">
                        <c:v>149.30000000000001</c:v>
                      </c:pt>
                      <c:pt idx="1504">
                        <c:v>149.4</c:v>
                      </c:pt>
                      <c:pt idx="1505">
                        <c:v>149.5</c:v>
                      </c:pt>
                      <c:pt idx="1506">
                        <c:v>149.6</c:v>
                      </c:pt>
                      <c:pt idx="1507">
                        <c:v>149.70000000000002</c:v>
                      </c:pt>
                      <c:pt idx="1508">
                        <c:v>149.80000000000001</c:v>
                      </c:pt>
                      <c:pt idx="1509">
                        <c:v>149.9</c:v>
                      </c:pt>
                      <c:pt idx="1510">
                        <c:v>150</c:v>
                      </c:pt>
                      <c:pt idx="1511">
                        <c:v>150.1</c:v>
                      </c:pt>
                      <c:pt idx="1512">
                        <c:v>150.20000000000002</c:v>
                      </c:pt>
                      <c:pt idx="1513">
                        <c:v>150.30000000000001</c:v>
                      </c:pt>
                      <c:pt idx="1514">
                        <c:v>150.4</c:v>
                      </c:pt>
                      <c:pt idx="1515">
                        <c:v>150.5</c:v>
                      </c:pt>
                      <c:pt idx="1516">
                        <c:v>150.6</c:v>
                      </c:pt>
                      <c:pt idx="1517">
                        <c:v>150.70000000000002</c:v>
                      </c:pt>
                      <c:pt idx="1518">
                        <c:v>150.80000000000001</c:v>
                      </c:pt>
                      <c:pt idx="1519">
                        <c:v>150.9</c:v>
                      </c:pt>
                      <c:pt idx="1520">
                        <c:v>151</c:v>
                      </c:pt>
                      <c:pt idx="1521">
                        <c:v>151.1</c:v>
                      </c:pt>
                      <c:pt idx="1522">
                        <c:v>151.20000000000002</c:v>
                      </c:pt>
                      <c:pt idx="1523">
                        <c:v>151.30000000000001</c:v>
                      </c:pt>
                      <c:pt idx="1524">
                        <c:v>151.4</c:v>
                      </c:pt>
                      <c:pt idx="1525">
                        <c:v>151.5</c:v>
                      </c:pt>
                      <c:pt idx="1526">
                        <c:v>151.6</c:v>
                      </c:pt>
                      <c:pt idx="1527">
                        <c:v>151.70000000000002</c:v>
                      </c:pt>
                      <c:pt idx="1528">
                        <c:v>151.80000000000001</c:v>
                      </c:pt>
                      <c:pt idx="1529">
                        <c:v>151.9</c:v>
                      </c:pt>
                      <c:pt idx="1530">
                        <c:v>152</c:v>
                      </c:pt>
                      <c:pt idx="1531">
                        <c:v>152.1</c:v>
                      </c:pt>
                      <c:pt idx="1532">
                        <c:v>152.20000000000002</c:v>
                      </c:pt>
                      <c:pt idx="1533">
                        <c:v>152.30000000000001</c:v>
                      </c:pt>
                      <c:pt idx="1534">
                        <c:v>152.4</c:v>
                      </c:pt>
                      <c:pt idx="1535">
                        <c:v>152.5</c:v>
                      </c:pt>
                      <c:pt idx="1536">
                        <c:v>152.60000000000002</c:v>
                      </c:pt>
                      <c:pt idx="1537">
                        <c:v>152.70000000000002</c:v>
                      </c:pt>
                      <c:pt idx="1538">
                        <c:v>152.80000000000001</c:v>
                      </c:pt>
                      <c:pt idx="1539">
                        <c:v>152.9</c:v>
                      </c:pt>
                      <c:pt idx="1540">
                        <c:v>153</c:v>
                      </c:pt>
                      <c:pt idx="1541">
                        <c:v>153.10000000000002</c:v>
                      </c:pt>
                      <c:pt idx="1542">
                        <c:v>153.20000000000002</c:v>
                      </c:pt>
                      <c:pt idx="1543">
                        <c:v>153.30000000000001</c:v>
                      </c:pt>
                      <c:pt idx="1544">
                        <c:v>153.4</c:v>
                      </c:pt>
                      <c:pt idx="1545">
                        <c:v>153.5</c:v>
                      </c:pt>
                      <c:pt idx="1546">
                        <c:v>153.60000000000002</c:v>
                      </c:pt>
                      <c:pt idx="1547">
                        <c:v>153.70000000000002</c:v>
                      </c:pt>
                      <c:pt idx="1548">
                        <c:v>153.80000000000001</c:v>
                      </c:pt>
                      <c:pt idx="1549">
                        <c:v>153.9</c:v>
                      </c:pt>
                      <c:pt idx="1550">
                        <c:v>154</c:v>
                      </c:pt>
                      <c:pt idx="1551">
                        <c:v>154.10000000000002</c:v>
                      </c:pt>
                      <c:pt idx="1552">
                        <c:v>154.20000000000002</c:v>
                      </c:pt>
                      <c:pt idx="1553">
                        <c:v>154.30000000000001</c:v>
                      </c:pt>
                      <c:pt idx="1554">
                        <c:v>154.4</c:v>
                      </c:pt>
                      <c:pt idx="1555">
                        <c:v>154.5</c:v>
                      </c:pt>
                      <c:pt idx="1556">
                        <c:v>154.60000000000002</c:v>
                      </c:pt>
                      <c:pt idx="1557">
                        <c:v>154.70000000000002</c:v>
                      </c:pt>
                      <c:pt idx="1558">
                        <c:v>154.80000000000001</c:v>
                      </c:pt>
                      <c:pt idx="1559">
                        <c:v>154.9</c:v>
                      </c:pt>
                      <c:pt idx="1560">
                        <c:v>155</c:v>
                      </c:pt>
                      <c:pt idx="1561">
                        <c:v>155.10000000000002</c:v>
                      </c:pt>
                      <c:pt idx="1562">
                        <c:v>155.20000000000002</c:v>
                      </c:pt>
                      <c:pt idx="1563">
                        <c:v>155.30000000000001</c:v>
                      </c:pt>
                      <c:pt idx="1564">
                        <c:v>155.4</c:v>
                      </c:pt>
                      <c:pt idx="1565">
                        <c:v>155.5</c:v>
                      </c:pt>
                      <c:pt idx="1566">
                        <c:v>155.60000000000002</c:v>
                      </c:pt>
                      <c:pt idx="1567">
                        <c:v>155.70000000000002</c:v>
                      </c:pt>
                      <c:pt idx="1568">
                        <c:v>155.80000000000001</c:v>
                      </c:pt>
                      <c:pt idx="1569">
                        <c:v>155.9</c:v>
                      </c:pt>
                      <c:pt idx="1570">
                        <c:v>156</c:v>
                      </c:pt>
                      <c:pt idx="1571">
                        <c:v>156.10000000000002</c:v>
                      </c:pt>
                      <c:pt idx="1572">
                        <c:v>156.20000000000002</c:v>
                      </c:pt>
                      <c:pt idx="1573">
                        <c:v>156.30000000000001</c:v>
                      </c:pt>
                      <c:pt idx="1574">
                        <c:v>156.4</c:v>
                      </c:pt>
                      <c:pt idx="1575">
                        <c:v>156.5</c:v>
                      </c:pt>
                      <c:pt idx="1576">
                        <c:v>156.60000000000002</c:v>
                      </c:pt>
                      <c:pt idx="1577">
                        <c:v>156.70000000000002</c:v>
                      </c:pt>
                      <c:pt idx="1578">
                        <c:v>156.80000000000001</c:v>
                      </c:pt>
                      <c:pt idx="1579">
                        <c:v>156.9</c:v>
                      </c:pt>
                      <c:pt idx="1580">
                        <c:v>157</c:v>
                      </c:pt>
                      <c:pt idx="1581">
                        <c:v>157.10000000000002</c:v>
                      </c:pt>
                      <c:pt idx="1582">
                        <c:v>157.20000000000002</c:v>
                      </c:pt>
                      <c:pt idx="1583">
                        <c:v>157.30000000000001</c:v>
                      </c:pt>
                      <c:pt idx="1584">
                        <c:v>157.4</c:v>
                      </c:pt>
                      <c:pt idx="1585">
                        <c:v>157.5</c:v>
                      </c:pt>
                      <c:pt idx="1586">
                        <c:v>157.60000000000002</c:v>
                      </c:pt>
                      <c:pt idx="1587">
                        <c:v>157.70000000000002</c:v>
                      </c:pt>
                      <c:pt idx="1588">
                        <c:v>157.80000000000001</c:v>
                      </c:pt>
                      <c:pt idx="1589">
                        <c:v>157.9</c:v>
                      </c:pt>
                      <c:pt idx="1590">
                        <c:v>158</c:v>
                      </c:pt>
                      <c:pt idx="1591">
                        <c:v>158.10000000000002</c:v>
                      </c:pt>
                      <c:pt idx="1592">
                        <c:v>158.20000000000002</c:v>
                      </c:pt>
                      <c:pt idx="1593">
                        <c:v>158.30000000000001</c:v>
                      </c:pt>
                      <c:pt idx="1594">
                        <c:v>158.4</c:v>
                      </c:pt>
                      <c:pt idx="1595">
                        <c:v>158.5</c:v>
                      </c:pt>
                      <c:pt idx="1596">
                        <c:v>158.60000000000002</c:v>
                      </c:pt>
                      <c:pt idx="1597">
                        <c:v>158.70000000000002</c:v>
                      </c:pt>
                      <c:pt idx="1598">
                        <c:v>158.80000000000001</c:v>
                      </c:pt>
                      <c:pt idx="1599">
                        <c:v>158.9</c:v>
                      </c:pt>
                      <c:pt idx="1600">
                        <c:v>159</c:v>
                      </c:pt>
                      <c:pt idx="1601">
                        <c:v>159.10000000000002</c:v>
                      </c:pt>
                      <c:pt idx="1602">
                        <c:v>159.20000000000002</c:v>
                      </c:pt>
                      <c:pt idx="1603">
                        <c:v>159.30000000000001</c:v>
                      </c:pt>
                      <c:pt idx="1604">
                        <c:v>159.4</c:v>
                      </c:pt>
                      <c:pt idx="1605">
                        <c:v>159.5</c:v>
                      </c:pt>
                      <c:pt idx="1606">
                        <c:v>159.60000000000002</c:v>
                      </c:pt>
                      <c:pt idx="1607">
                        <c:v>159.70000000000002</c:v>
                      </c:pt>
                      <c:pt idx="1608">
                        <c:v>159.80000000000001</c:v>
                      </c:pt>
                      <c:pt idx="1609">
                        <c:v>159.9</c:v>
                      </c:pt>
                      <c:pt idx="1610">
                        <c:v>160</c:v>
                      </c:pt>
                      <c:pt idx="1611">
                        <c:v>160.10000000000002</c:v>
                      </c:pt>
                      <c:pt idx="1612">
                        <c:v>160.20000000000002</c:v>
                      </c:pt>
                      <c:pt idx="1613">
                        <c:v>160.30000000000001</c:v>
                      </c:pt>
                      <c:pt idx="1614">
                        <c:v>160.4</c:v>
                      </c:pt>
                      <c:pt idx="1615">
                        <c:v>160.5</c:v>
                      </c:pt>
                      <c:pt idx="1616">
                        <c:v>160.60000000000002</c:v>
                      </c:pt>
                      <c:pt idx="1617">
                        <c:v>160.70000000000002</c:v>
                      </c:pt>
                      <c:pt idx="1618">
                        <c:v>160.80000000000001</c:v>
                      </c:pt>
                      <c:pt idx="1619">
                        <c:v>160.9</c:v>
                      </c:pt>
                      <c:pt idx="1620">
                        <c:v>161</c:v>
                      </c:pt>
                      <c:pt idx="1621">
                        <c:v>161.10000000000002</c:v>
                      </c:pt>
                      <c:pt idx="1622">
                        <c:v>161.20000000000002</c:v>
                      </c:pt>
                      <c:pt idx="1623">
                        <c:v>161.30000000000001</c:v>
                      </c:pt>
                      <c:pt idx="1624">
                        <c:v>161.4</c:v>
                      </c:pt>
                      <c:pt idx="1625">
                        <c:v>161.5</c:v>
                      </c:pt>
                      <c:pt idx="1626">
                        <c:v>161.60000000000002</c:v>
                      </c:pt>
                      <c:pt idx="1627">
                        <c:v>161.70000000000002</c:v>
                      </c:pt>
                      <c:pt idx="1628">
                        <c:v>161.80000000000001</c:v>
                      </c:pt>
                      <c:pt idx="1629">
                        <c:v>161.9</c:v>
                      </c:pt>
                      <c:pt idx="1630">
                        <c:v>162</c:v>
                      </c:pt>
                      <c:pt idx="1631">
                        <c:v>162.10000000000002</c:v>
                      </c:pt>
                      <c:pt idx="1632">
                        <c:v>162.20000000000002</c:v>
                      </c:pt>
                      <c:pt idx="1633">
                        <c:v>162.30000000000001</c:v>
                      </c:pt>
                      <c:pt idx="1634">
                        <c:v>162.4</c:v>
                      </c:pt>
                      <c:pt idx="1635">
                        <c:v>162.5</c:v>
                      </c:pt>
                      <c:pt idx="1636">
                        <c:v>162.60000000000002</c:v>
                      </c:pt>
                      <c:pt idx="1637">
                        <c:v>162.70000000000002</c:v>
                      </c:pt>
                      <c:pt idx="1638">
                        <c:v>162.80000000000001</c:v>
                      </c:pt>
                      <c:pt idx="1639">
                        <c:v>162.9</c:v>
                      </c:pt>
                      <c:pt idx="1640">
                        <c:v>163</c:v>
                      </c:pt>
                      <c:pt idx="1641">
                        <c:v>163.10000000000002</c:v>
                      </c:pt>
                      <c:pt idx="1642">
                        <c:v>163.20000000000002</c:v>
                      </c:pt>
                      <c:pt idx="1643">
                        <c:v>163.30000000000001</c:v>
                      </c:pt>
                      <c:pt idx="1644">
                        <c:v>163.4</c:v>
                      </c:pt>
                      <c:pt idx="1645">
                        <c:v>163.5</c:v>
                      </c:pt>
                      <c:pt idx="1646">
                        <c:v>163.60000000000002</c:v>
                      </c:pt>
                      <c:pt idx="1647">
                        <c:v>163.70000000000002</c:v>
                      </c:pt>
                      <c:pt idx="1648">
                        <c:v>163.80000000000001</c:v>
                      </c:pt>
                      <c:pt idx="1649">
                        <c:v>163.9</c:v>
                      </c:pt>
                      <c:pt idx="1650">
                        <c:v>164</c:v>
                      </c:pt>
                      <c:pt idx="1651">
                        <c:v>164.10000000000002</c:v>
                      </c:pt>
                      <c:pt idx="1652">
                        <c:v>164.20000000000002</c:v>
                      </c:pt>
                      <c:pt idx="1653">
                        <c:v>164.3</c:v>
                      </c:pt>
                      <c:pt idx="1654">
                        <c:v>164.4</c:v>
                      </c:pt>
                      <c:pt idx="1655">
                        <c:v>164.5</c:v>
                      </c:pt>
                      <c:pt idx="1656">
                        <c:v>164.60000000000002</c:v>
                      </c:pt>
                      <c:pt idx="1657">
                        <c:v>164.70000000000002</c:v>
                      </c:pt>
                      <c:pt idx="1658">
                        <c:v>164.8</c:v>
                      </c:pt>
                      <c:pt idx="1659">
                        <c:v>164.9</c:v>
                      </c:pt>
                      <c:pt idx="1660">
                        <c:v>165</c:v>
                      </c:pt>
                      <c:pt idx="1661">
                        <c:v>165.10000000000002</c:v>
                      </c:pt>
                      <c:pt idx="1662">
                        <c:v>165.20000000000002</c:v>
                      </c:pt>
                      <c:pt idx="1663">
                        <c:v>165.3</c:v>
                      </c:pt>
                      <c:pt idx="1664">
                        <c:v>165.4</c:v>
                      </c:pt>
                      <c:pt idx="1665">
                        <c:v>165.5</c:v>
                      </c:pt>
                      <c:pt idx="1666">
                        <c:v>165.60000000000002</c:v>
                      </c:pt>
                      <c:pt idx="1667">
                        <c:v>165.70000000000002</c:v>
                      </c:pt>
                      <c:pt idx="1668">
                        <c:v>165.8</c:v>
                      </c:pt>
                      <c:pt idx="1669">
                        <c:v>165.9</c:v>
                      </c:pt>
                      <c:pt idx="1670">
                        <c:v>166</c:v>
                      </c:pt>
                      <c:pt idx="1671">
                        <c:v>166.10000000000002</c:v>
                      </c:pt>
                      <c:pt idx="1672">
                        <c:v>166.20000000000002</c:v>
                      </c:pt>
                      <c:pt idx="1673">
                        <c:v>166.3</c:v>
                      </c:pt>
                      <c:pt idx="1674">
                        <c:v>166.4</c:v>
                      </c:pt>
                      <c:pt idx="1675">
                        <c:v>166.5</c:v>
                      </c:pt>
                      <c:pt idx="1676">
                        <c:v>166.60000000000002</c:v>
                      </c:pt>
                      <c:pt idx="1677">
                        <c:v>166.70000000000002</c:v>
                      </c:pt>
                      <c:pt idx="1678">
                        <c:v>166.8</c:v>
                      </c:pt>
                      <c:pt idx="1679">
                        <c:v>166.9</c:v>
                      </c:pt>
                      <c:pt idx="1680">
                        <c:v>167</c:v>
                      </c:pt>
                      <c:pt idx="1681">
                        <c:v>167.10000000000002</c:v>
                      </c:pt>
                      <c:pt idx="1682">
                        <c:v>167.20000000000002</c:v>
                      </c:pt>
                      <c:pt idx="1683">
                        <c:v>167.3</c:v>
                      </c:pt>
                      <c:pt idx="1684">
                        <c:v>167.4</c:v>
                      </c:pt>
                      <c:pt idx="1685">
                        <c:v>167.5</c:v>
                      </c:pt>
                      <c:pt idx="1686">
                        <c:v>167.60000000000002</c:v>
                      </c:pt>
                      <c:pt idx="1687">
                        <c:v>167.70000000000002</c:v>
                      </c:pt>
                      <c:pt idx="1688">
                        <c:v>167.8</c:v>
                      </c:pt>
                      <c:pt idx="1689">
                        <c:v>167.9</c:v>
                      </c:pt>
                      <c:pt idx="1690">
                        <c:v>168</c:v>
                      </c:pt>
                      <c:pt idx="1691">
                        <c:v>168.10000000000002</c:v>
                      </c:pt>
                      <c:pt idx="1692">
                        <c:v>168.20000000000002</c:v>
                      </c:pt>
                      <c:pt idx="1693">
                        <c:v>168.3</c:v>
                      </c:pt>
                      <c:pt idx="1694">
                        <c:v>168.4</c:v>
                      </c:pt>
                      <c:pt idx="1695">
                        <c:v>168.5</c:v>
                      </c:pt>
                      <c:pt idx="1696">
                        <c:v>168.60000000000002</c:v>
                      </c:pt>
                      <c:pt idx="1697">
                        <c:v>168.70000000000002</c:v>
                      </c:pt>
                      <c:pt idx="1698">
                        <c:v>168.8</c:v>
                      </c:pt>
                      <c:pt idx="1699">
                        <c:v>168.9</c:v>
                      </c:pt>
                      <c:pt idx="1700">
                        <c:v>169</c:v>
                      </c:pt>
                      <c:pt idx="1701">
                        <c:v>169.10000000000002</c:v>
                      </c:pt>
                      <c:pt idx="1702">
                        <c:v>169.20000000000002</c:v>
                      </c:pt>
                      <c:pt idx="1703">
                        <c:v>169.3</c:v>
                      </c:pt>
                      <c:pt idx="1704">
                        <c:v>169.4</c:v>
                      </c:pt>
                      <c:pt idx="1705">
                        <c:v>169.5</c:v>
                      </c:pt>
                      <c:pt idx="1706">
                        <c:v>169.60000000000002</c:v>
                      </c:pt>
                      <c:pt idx="1707">
                        <c:v>169.70000000000002</c:v>
                      </c:pt>
                      <c:pt idx="1708">
                        <c:v>169.8</c:v>
                      </c:pt>
                      <c:pt idx="1709">
                        <c:v>169.9</c:v>
                      </c:pt>
                      <c:pt idx="1710">
                        <c:v>170</c:v>
                      </c:pt>
                      <c:pt idx="1711">
                        <c:v>170.10000000000002</c:v>
                      </c:pt>
                      <c:pt idx="1712">
                        <c:v>170.20000000000002</c:v>
                      </c:pt>
                      <c:pt idx="1713">
                        <c:v>170.3</c:v>
                      </c:pt>
                      <c:pt idx="1714">
                        <c:v>170.4</c:v>
                      </c:pt>
                      <c:pt idx="1715">
                        <c:v>170.5</c:v>
                      </c:pt>
                      <c:pt idx="1716">
                        <c:v>170.60000000000002</c:v>
                      </c:pt>
                      <c:pt idx="1717">
                        <c:v>170.70000000000002</c:v>
                      </c:pt>
                      <c:pt idx="1718">
                        <c:v>170.8</c:v>
                      </c:pt>
                      <c:pt idx="1719">
                        <c:v>170.9</c:v>
                      </c:pt>
                      <c:pt idx="1720">
                        <c:v>171</c:v>
                      </c:pt>
                      <c:pt idx="1721">
                        <c:v>171.10000000000002</c:v>
                      </c:pt>
                      <c:pt idx="1722">
                        <c:v>171.20000000000002</c:v>
                      </c:pt>
                      <c:pt idx="1723">
                        <c:v>171.3</c:v>
                      </c:pt>
                      <c:pt idx="1724">
                        <c:v>171.4</c:v>
                      </c:pt>
                      <c:pt idx="1725">
                        <c:v>171.5</c:v>
                      </c:pt>
                      <c:pt idx="1726">
                        <c:v>171.60000000000002</c:v>
                      </c:pt>
                      <c:pt idx="1727">
                        <c:v>171.70000000000002</c:v>
                      </c:pt>
                      <c:pt idx="1728">
                        <c:v>171.8</c:v>
                      </c:pt>
                      <c:pt idx="1729">
                        <c:v>171.9</c:v>
                      </c:pt>
                      <c:pt idx="1730">
                        <c:v>172</c:v>
                      </c:pt>
                      <c:pt idx="1731">
                        <c:v>172.10000000000002</c:v>
                      </c:pt>
                      <c:pt idx="1732">
                        <c:v>172.20000000000002</c:v>
                      </c:pt>
                      <c:pt idx="1733">
                        <c:v>172.3</c:v>
                      </c:pt>
                      <c:pt idx="1734">
                        <c:v>172.4</c:v>
                      </c:pt>
                      <c:pt idx="1735">
                        <c:v>172.5</c:v>
                      </c:pt>
                      <c:pt idx="1736">
                        <c:v>172.60000000000002</c:v>
                      </c:pt>
                      <c:pt idx="1737">
                        <c:v>172.70000000000002</c:v>
                      </c:pt>
                      <c:pt idx="1738">
                        <c:v>172.8</c:v>
                      </c:pt>
                      <c:pt idx="1739">
                        <c:v>172.9</c:v>
                      </c:pt>
                      <c:pt idx="1740">
                        <c:v>173</c:v>
                      </c:pt>
                      <c:pt idx="1741">
                        <c:v>173.10000000000002</c:v>
                      </c:pt>
                      <c:pt idx="1742">
                        <c:v>173.20000000000002</c:v>
                      </c:pt>
                      <c:pt idx="1743">
                        <c:v>173.3</c:v>
                      </c:pt>
                      <c:pt idx="1744">
                        <c:v>173.4</c:v>
                      </c:pt>
                      <c:pt idx="1745">
                        <c:v>173.5</c:v>
                      </c:pt>
                      <c:pt idx="1746">
                        <c:v>173.60000000000002</c:v>
                      </c:pt>
                      <c:pt idx="1747">
                        <c:v>173.70000000000002</c:v>
                      </c:pt>
                      <c:pt idx="1748">
                        <c:v>173.8</c:v>
                      </c:pt>
                      <c:pt idx="1749">
                        <c:v>173.9</c:v>
                      </c:pt>
                      <c:pt idx="1750">
                        <c:v>174</c:v>
                      </c:pt>
                      <c:pt idx="1751">
                        <c:v>174.10000000000002</c:v>
                      </c:pt>
                      <c:pt idx="1752">
                        <c:v>174.20000000000002</c:v>
                      </c:pt>
                      <c:pt idx="1753">
                        <c:v>174.3</c:v>
                      </c:pt>
                      <c:pt idx="1754">
                        <c:v>174.4</c:v>
                      </c:pt>
                      <c:pt idx="1755">
                        <c:v>174.5</c:v>
                      </c:pt>
                      <c:pt idx="1756">
                        <c:v>174.60000000000002</c:v>
                      </c:pt>
                      <c:pt idx="1757">
                        <c:v>174.70000000000002</c:v>
                      </c:pt>
                      <c:pt idx="1758">
                        <c:v>174.8</c:v>
                      </c:pt>
                      <c:pt idx="1759">
                        <c:v>174.9</c:v>
                      </c:pt>
                      <c:pt idx="1760">
                        <c:v>175</c:v>
                      </c:pt>
                      <c:pt idx="1761">
                        <c:v>175.10000000000002</c:v>
                      </c:pt>
                      <c:pt idx="1762">
                        <c:v>175.20000000000002</c:v>
                      </c:pt>
                      <c:pt idx="1763">
                        <c:v>175.3</c:v>
                      </c:pt>
                      <c:pt idx="1764">
                        <c:v>175.4</c:v>
                      </c:pt>
                      <c:pt idx="1765">
                        <c:v>175.5</c:v>
                      </c:pt>
                      <c:pt idx="1766">
                        <c:v>175.60000000000002</c:v>
                      </c:pt>
                      <c:pt idx="1767">
                        <c:v>175.70000000000002</c:v>
                      </c:pt>
                      <c:pt idx="1768">
                        <c:v>175.8</c:v>
                      </c:pt>
                      <c:pt idx="1769">
                        <c:v>175.9</c:v>
                      </c:pt>
                      <c:pt idx="1770">
                        <c:v>176</c:v>
                      </c:pt>
                      <c:pt idx="1771">
                        <c:v>176.10000000000002</c:v>
                      </c:pt>
                      <c:pt idx="1772">
                        <c:v>176.20000000000002</c:v>
                      </c:pt>
                      <c:pt idx="1773">
                        <c:v>176.3</c:v>
                      </c:pt>
                      <c:pt idx="1774">
                        <c:v>176.4</c:v>
                      </c:pt>
                      <c:pt idx="1775">
                        <c:v>176.5</c:v>
                      </c:pt>
                      <c:pt idx="1776">
                        <c:v>176.60000000000002</c:v>
                      </c:pt>
                      <c:pt idx="1777">
                        <c:v>176.70000000000002</c:v>
                      </c:pt>
                      <c:pt idx="1778">
                        <c:v>176.8</c:v>
                      </c:pt>
                      <c:pt idx="1779">
                        <c:v>176.9</c:v>
                      </c:pt>
                      <c:pt idx="1780">
                        <c:v>177</c:v>
                      </c:pt>
                      <c:pt idx="1781">
                        <c:v>177.10000000000002</c:v>
                      </c:pt>
                      <c:pt idx="1782">
                        <c:v>177.20000000000002</c:v>
                      </c:pt>
                      <c:pt idx="1783">
                        <c:v>177.3</c:v>
                      </c:pt>
                      <c:pt idx="1784">
                        <c:v>177.4</c:v>
                      </c:pt>
                      <c:pt idx="1785">
                        <c:v>177.5</c:v>
                      </c:pt>
                      <c:pt idx="1786">
                        <c:v>177.60000000000002</c:v>
                      </c:pt>
                      <c:pt idx="1787">
                        <c:v>177.70000000000002</c:v>
                      </c:pt>
                      <c:pt idx="1788">
                        <c:v>177.8</c:v>
                      </c:pt>
                      <c:pt idx="1789">
                        <c:v>177.9</c:v>
                      </c:pt>
                      <c:pt idx="1790">
                        <c:v>178</c:v>
                      </c:pt>
                      <c:pt idx="1791">
                        <c:v>178.10000000000002</c:v>
                      </c:pt>
                      <c:pt idx="1792">
                        <c:v>178.20000000000002</c:v>
                      </c:pt>
                      <c:pt idx="1793">
                        <c:v>178.3</c:v>
                      </c:pt>
                      <c:pt idx="1794">
                        <c:v>178.4</c:v>
                      </c:pt>
                      <c:pt idx="1795">
                        <c:v>178.5</c:v>
                      </c:pt>
                      <c:pt idx="1796">
                        <c:v>178.60000000000002</c:v>
                      </c:pt>
                      <c:pt idx="1797">
                        <c:v>178.70000000000002</c:v>
                      </c:pt>
                      <c:pt idx="1798">
                        <c:v>178.8</c:v>
                      </c:pt>
                      <c:pt idx="1799">
                        <c:v>178.9</c:v>
                      </c:pt>
                      <c:pt idx="1800">
                        <c:v>179</c:v>
                      </c:pt>
                      <c:pt idx="1801">
                        <c:v>179.10000000000002</c:v>
                      </c:pt>
                      <c:pt idx="1802">
                        <c:v>179.20000000000002</c:v>
                      </c:pt>
                      <c:pt idx="1803">
                        <c:v>179.3</c:v>
                      </c:pt>
                      <c:pt idx="1804">
                        <c:v>179.4</c:v>
                      </c:pt>
                      <c:pt idx="1805">
                        <c:v>179.5</c:v>
                      </c:pt>
                      <c:pt idx="1806">
                        <c:v>179.60000000000002</c:v>
                      </c:pt>
                      <c:pt idx="1807">
                        <c:v>179.70000000000002</c:v>
                      </c:pt>
                      <c:pt idx="1808">
                        <c:v>179.8</c:v>
                      </c:pt>
                      <c:pt idx="1809">
                        <c:v>179.9</c:v>
                      </c:pt>
                      <c:pt idx="1810">
                        <c:v>180</c:v>
                      </c:pt>
                      <c:pt idx="1811">
                        <c:v>180.10000000000002</c:v>
                      </c:pt>
                      <c:pt idx="1812">
                        <c:v>180.20000000000002</c:v>
                      </c:pt>
                      <c:pt idx="1813">
                        <c:v>180.3</c:v>
                      </c:pt>
                      <c:pt idx="1814">
                        <c:v>180.4</c:v>
                      </c:pt>
                      <c:pt idx="1815">
                        <c:v>180.5</c:v>
                      </c:pt>
                      <c:pt idx="1816">
                        <c:v>180.60000000000002</c:v>
                      </c:pt>
                      <c:pt idx="1817">
                        <c:v>180.70000000000002</c:v>
                      </c:pt>
                      <c:pt idx="1818">
                        <c:v>180.8</c:v>
                      </c:pt>
                      <c:pt idx="1819">
                        <c:v>180.9</c:v>
                      </c:pt>
                      <c:pt idx="1820">
                        <c:v>181</c:v>
                      </c:pt>
                      <c:pt idx="1821">
                        <c:v>181.10000000000002</c:v>
                      </c:pt>
                      <c:pt idx="1822">
                        <c:v>181.20000000000002</c:v>
                      </c:pt>
                      <c:pt idx="1823">
                        <c:v>181.3</c:v>
                      </c:pt>
                      <c:pt idx="1824">
                        <c:v>181.4</c:v>
                      </c:pt>
                      <c:pt idx="1825">
                        <c:v>181.5</c:v>
                      </c:pt>
                      <c:pt idx="1826">
                        <c:v>181.60000000000002</c:v>
                      </c:pt>
                      <c:pt idx="1827">
                        <c:v>181.70000000000002</c:v>
                      </c:pt>
                      <c:pt idx="1828">
                        <c:v>181.8</c:v>
                      </c:pt>
                      <c:pt idx="1829">
                        <c:v>181.9</c:v>
                      </c:pt>
                      <c:pt idx="1830">
                        <c:v>182</c:v>
                      </c:pt>
                      <c:pt idx="1831">
                        <c:v>182.10000000000002</c:v>
                      </c:pt>
                      <c:pt idx="1832">
                        <c:v>182.20000000000002</c:v>
                      </c:pt>
                      <c:pt idx="1833">
                        <c:v>182.3</c:v>
                      </c:pt>
                      <c:pt idx="1834">
                        <c:v>182.4</c:v>
                      </c:pt>
                      <c:pt idx="1835">
                        <c:v>182.5</c:v>
                      </c:pt>
                      <c:pt idx="1836">
                        <c:v>182.60000000000002</c:v>
                      </c:pt>
                      <c:pt idx="1837">
                        <c:v>182.70000000000002</c:v>
                      </c:pt>
                      <c:pt idx="1838">
                        <c:v>182.8</c:v>
                      </c:pt>
                      <c:pt idx="1839">
                        <c:v>182.9</c:v>
                      </c:pt>
                      <c:pt idx="1840">
                        <c:v>183</c:v>
                      </c:pt>
                      <c:pt idx="1841">
                        <c:v>183.10000000000002</c:v>
                      </c:pt>
                      <c:pt idx="1842">
                        <c:v>183.20000000000002</c:v>
                      </c:pt>
                      <c:pt idx="1843">
                        <c:v>183.3</c:v>
                      </c:pt>
                      <c:pt idx="1844">
                        <c:v>183.4</c:v>
                      </c:pt>
                      <c:pt idx="1845">
                        <c:v>183.5</c:v>
                      </c:pt>
                      <c:pt idx="1846">
                        <c:v>183.60000000000002</c:v>
                      </c:pt>
                      <c:pt idx="1847">
                        <c:v>183.70000000000002</c:v>
                      </c:pt>
                      <c:pt idx="1848">
                        <c:v>183.8</c:v>
                      </c:pt>
                      <c:pt idx="1849">
                        <c:v>183.9</c:v>
                      </c:pt>
                      <c:pt idx="1850">
                        <c:v>184</c:v>
                      </c:pt>
                      <c:pt idx="1851">
                        <c:v>184.10000000000002</c:v>
                      </c:pt>
                      <c:pt idx="1852">
                        <c:v>184.20000000000002</c:v>
                      </c:pt>
                      <c:pt idx="1853">
                        <c:v>184.3</c:v>
                      </c:pt>
                      <c:pt idx="1854">
                        <c:v>184.4</c:v>
                      </c:pt>
                      <c:pt idx="1855">
                        <c:v>184.5</c:v>
                      </c:pt>
                      <c:pt idx="1856">
                        <c:v>184.60000000000002</c:v>
                      </c:pt>
                      <c:pt idx="1857">
                        <c:v>184.70000000000002</c:v>
                      </c:pt>
                      <c:pt idx="1858">
                        <c:v>184.8</c:v>
                      </c:pt>
                      <c:pt idx="1859">
                        <c:v>184.9</c:v>
                      </c:pt>
                      <c:pt idx="1860">
                        <c:v>185</c:v>
                      </c:pt>
                      <c:pt idx="1861">
                        <c:v>185.10000000000002</c:v>
                      </c:pt>
                      <c:pt idx="1862">
                        <c:v>185.20000000000002</c:v>
                      </c:pt>
                      <c:pt idx="1863">
                        <c:v>185.3</c:v>
                      </c:pt>
                      <c:pt idx="1864">
                        <c:v>185.4</c:v>
                      </c:pt>
                      <c:pt idx="1865">
                        <c:v>185.5</c:v>
                      </c:pt>
                      <c:pt idx="1866">
                        <c:v>185.60000000000002</c:v>
                      </c:pt>
                      <c:pt idx="1867">
                        <c:v>185.70000000000002</c:v>
                      </c:pt>
                      <c:pt idx="1868">
                        <c:v>185.8</c:v>
                      </c:pt>
                      <c:pt idx="1869">
                        <c:v>185.9</c:v>
                      </c:pt>
                      <c:pt idx="1870">
                        <c:v>186</c:v>
                      </c:pt>
                      <c:pt idx="1871">
                        <c:v>186.10000000000002</c:v>
                      </c:pt>
                      <c:pt idx="1872">
                        <c:v>186.20000000000002</c:v>
                      </c:pt>
                      <c:pt idx="1873">
                        <c:v>186.3</c:v>
                      </c:pt>
                      <c:pt idx="1874">
                        <c:v>186.4</c:v>
                      </c:pt>
                      <c:pt idx="1875">
                        <c:v>186.5</c:v>
                      </c:pt>
                      <c:pt idx="1876">
                        <c:v>186.60000000000002</c:v>
                      </c:pt>
                      <c:pt idx="1877">
                        <c:v>186.70000000000002</c:v>
                      </c:pt>
                      <c:pt idx="1878">
                        <c:v>186.8</c:v>
                      </c:pt>
                      <c:pt idx="1879">
                        <c:v>186.9</c:v>
                      </c:pt>
                      <c:pt idx="1880">
                        <c:v>187</c:v>
                      </c:pt>
                      <c:pt idx="1881">
                        <c:v>187.10000000000002</c:v>
                      </c:pt>
                      <c:pt idx="1882">
                        <c:v>187.20000000000002</c:v>
                      </c:pt>
                      <c:pt idx="1883">
                        <c:v>187.3</c:v>
                      </c:pt>
                      <c:pt idx="1884">
                        <c:v>187.4</c:v>
                      </c:pt>
                      <c:pt idx="1885">
                        <c:v>187.5</c:v>
                      </c:pt>
                      <c:pt idx="1886">
                        <c:v>187.60000000000002</c:v>
                      </c:pt>
                      <c:pt idx="1887">
                        <c:v>187.70000000000002</c:v>
                      </c:pt>
                      <c:pt idx="1888">
                        <c:v>187.8</c:v>
                      </c:pt>
                      <c:pt idx="1889">
                        <c:v>187.9</c:v>
                      </c:pt>
                      <c:pt idx="1890">
                        <c:v>188</c:v>
                      </c:pt>
                      <c:pt idx="1891">
                        <c:v>188.10000000000002</c:v>
                      </c:pt>
                      <c:pt idx="1892">
                        <c:v>188.20000000000002</c:v>
                      </c:pt>
                      <c:pt idx="1893">
                        <c:v>188.3</c:v>
                      </c:pt>
                      <c:pt idx="1894">
                        <c:v>188.4</c:v>
                      </c:pt>
                      <c:pt idx="1895">
                        <c:v>188.5</c:v>
                      </c:pt>
                      <c:pt idx="1896">
                        <c:v>188.60000000000002</c:v>
                      </c:pt>
                      <c:pt idx="1897">
                        <c:v>188.70000000000002</c:v>
                      </c:pt>
                      <c:pt idx="1898">
                        <c:v>188.8</c:v>
                      </c:pt>
                      <c:pt idx="1899">
                        <c:v>188.9</c:v>
                      </c:pt>
                      <c:pt idx="1900">
                        <c:v>189</c:v>
                      </c:pt>
                      <c:pt idx="1901">
                        <c:v>189.10000000000002</c:v>
                      </c:pt>
                      <c:pt idx="1902">
                        <c:v>189.20000000000002</c:v>
                      </c:pt>
                      <c:pt idx="1903">
                        <c:v>189.3</c:v>
                      </c:pt>
                      <c:pt idx="1904">
                        <c:v>189.4</c:v>
                      </c:pt>
                      <c:pt idx="1905">
                        <c:v>189.5</c:v>
                      </c:pt>
                      <c:pt idx="1906">
                        <c:v>189.60000000000002</c:v>
                      </c:pt>
                      <c:pt idx="1907">
                        <c:v>189.70000000000002</c:v>
                      </c:pt>
                      <c:pt idx="1908">
                        <c:v>189.8</c:v>
                      </c:pt>
                      <c:pt idx="1909">
                        <c:v>189.9</c:v>
                      </c:pt>
                      <c:pt idx="1910">
                        <c:v>190</c:v>
                      </c:pt>
                      <c:pt idx="1911">
                        <c:v>190.10000000000002</c:v>
                      </c:pt>
                      <c:pt idx="1912">
                        <c:v>190.20000000000002</c:v>
                      </c:pt>
                      <c:pt idx="1913">
                        <c:v>190.3</c:v>
                      </c:pt>
                      <c:pt idx="1914">
                        <c:v>190.4</c:v>
                      </c:pt>
                      <c:pt idx="1915">
                        <c:v>190.5</c:v>
                      </c:pt>
                      <c:pt idx="1916">
                        <c:v>190.60000000000002</c:v>
                      </c:pt>
                      <c:pt idx="1917">
                        <c:v>190.70000000000002</c:v>
                      </c:pt>
                      <c:pt idx="1918">
                        <c:v>190.8</c:v>
                      </c:pt>
                      <c:pt idx="1919">
                        <c:v>190.9</c:v>
                      </c:pt>
                      <c:pt idx="1920">
                        <c:v>191</c:v>
                      </c:pt>
                      <c:pt idx="1921">
                        <c:v>191.10000000000002</c:v>
                      </c:pt>
                      <c:pt idx="1922">
                        <c:v>191.20000000000002</c:v>
                      </c:pt>
                      <c:pt idx="1923">
                        <c:v>191.3</c:v>
                      </c:pt>
                      <c:pt idx="1924">
                        <c:v>191.4</c:v>
                      </c:pt>
                      <c:pt idx="1925">
                        <c:v>191.5</c:v>
                      </c:pt>
                      <c:pt idx="1926">
                        <c:v>191.60000000000002</c:v>
                      </c:pt>
                      <c:pt idx="1927">
                        <c:v>191.70000000000002</c:v>
                      </c:pt>
                      <c:pt idx="1928">
                        <c:v>191.8</c:v>
                      </c:pt>
                      <c:pt idx="1929">
                        <c:v>191.9</c:v>
                      </c:pt>
                      <c:pt idx="1930">
                        <c:v>192</c:v>
                      </c:pt>
                      <c:pt idx="1931">
                        <c:v>192.10000000000002</c:v>
                      </c:pt>
                      <c:pt idx="1932">
                        <c:v>192.20000000000002</c:v>
                      </c:pt>
                      <c:pt idx="1933">
                        <c:v>192.3</c:v>
                      </c:pt>
                      <c:pt idx="1934">
                        <c:v>192.4</c:v>
                      </c:pt>
                      <c:pt idx="1935">
                        <c:v>192.5</c:v>
                      </c:pt>
                      <c:pt idx="1936">
                        <c:v>192.60000000000002</c:v>
                      </c:pt>
                      <c:pt idx="1937">
                        <c:v>192.70000000000002</c:v>
                      </c:pt>
                      <c:pt idx="1938">
                        <c:v>192.8</c:v>
                      </c:pt>
                      <c:pt idx="1939">
                        <c:v>192.9</c:v>
                      </c:pt>
                      <c:pt idx="1940">
                        <c:v>193</c:v>
                      </c:pt>
                      <c:pt idx="1941">
                        <c:v>193.10000000000002</c:v>
                      </c:pt>
                      <c:pt idx="1942">
                        <c:v>193.20000000000002</c:v>
                      </c:pt>
                      <c:pt idx="1943">
                        <c:v>193.3</c:v>
                      </c:pt>
                      <c:pt idx="1944">
                        <c:v>193.4</c:v>
                      </c:pt>
                      <c:pt idx="1945">
                        <c:v>193.5</c:v>
                      </c:pt>
                      <c:pt idx="1946">
                        <c:v>193.60000000000002</c:v>
                      </c:pt>
                      <c:pt idx="1947">
                        <c:v>193.70000000000002</c:v>
                      </c:pt>
                      <c:pt idx="1948">
                        <c:v>193.8</c:v>
                      </c:pt>
                      <c:pt idx="1949">
                        <c:v>193.9</c:v>
                      </c:pt>
                      <c:pt idx="1950">
                        <c:v>194</c:v>
                      </c:pt>
                      <c:pt idx="1951">
                        <c:v>194.10000000000002</c:v>
                      </c:pt>
                      <c:pt idx="1952">
                        <c:v>194.20000000000002</c:v>
                      </c:pt>
                      <c:pt idx="1953">
                        <c:v>194.3</c:v>
                      </c:pt>
                      <c:pt idx="1954">
                        <c:v>194.4</c:v>
                      </c:pt>
                      <c:pt idx="1955">
                        <c:v>194.5</c:v>
                      </c:pt>
                      <c:pt idx="1956">
                        <c:v>194.60000000000002</c:v>
                      </c:pt>
                      <c:pt idx="1957">
                        <c:v>194.70000000000002</c:v>
                      </c:pt>
                      <c:pt idx="1958">
                        <c:v>194.8</c:v>
                      </c:pt>
                      <c:pt idx="1959">
                        <c:v>194.9</c:v>
                      </c:pt>
                      <c:pt idx="1960">
                        <c:v>195</c:v>
                      </c:pt>
                      <c:pt idx="1961">
                        <c:v>195.10000000000002</c:v>
                      </c:pt>
                      <c:pt idx="1962">
                        <c:v>195.20000000000002</c:v>
                      </c:pt>
                      <c:pt idx="1963">
                        <c:v>195.3</c:v>
                      </c:pt>
                      <c:pt idx="1964">
                        <c:v>195.4</c:v>
                      </c:pt>
                      <c:pt idx="1965">
                        <c:v>195.5</c:v>
                      </c:pt>
                      <c:pt idx="1966">
                        <c:v>195.60000000000002</c:v>
                      </c:pt>
                      <c:pt idx="1967">
                        <c:v>195.70000000000002</c:v>
                      </c:pt>
                      <c:pt idx="1968">
                        <c:v>195.8</c:v>
                      </c:pt>
                      <c:pt idx="1969">
                        <c:v>195.9</c:v>
                      </c:pt>
                      <c:pt idx="1970">
                        <c:v>196</c:v>
                      </c:pt>
                      <c:pt idx="1971">
                        <c:v>196.10000000000002</c:v>
                      </c:pt>
                      <c:pt idx="1972">
                        <c:v>196.20000000000002</c:v>
                      </c:pt>
                      <c:pt idx="1973">
                        <c:v>196.3</c:v>
                      </c:pt>
                      <c:pt idx="1974">
                        <c:v>196.4</c:v>
                      </c:pt>
                      <c:pt idx="1975">
                        <c:v>196.5</c:v>
                      </c:pt>
                      <c:pt idx="1976">
                        <c:v>196.60000000000002</c:v>
                      </c:pt>
                      <c:pt idx="1977">
                        <c:v>196.70000000000002</c:v>
                      </c:pt>
                      <c:pt idx="1978">
                        <c:v>196.8</c:v>
                      </c:pt>
                      <c:pt idx="1979">
                        <c:v>196.9</c:v>
                      </c:pt>
                      <c:pt idx="1980">
                        <c:v>197</c:v>
                      </c:pt>
                      <c:pt idx="1981">
                        <c:v>197.10000000000002</c:v>
                      </c:pt>
                      <c:pt idx="1982">
                        <c:v>197.20000000000002</c:v>
                      </c:pt>
                      <c:pt idx="1983">
                        <c:v>197.3</c:v>
                      </c:pt>
                      <c:pt idx="1984">
                        <c:v>197.4</c:v>
                      </c:pt>
                      <c:pt idx="1985">
                        <c:v>197.5</c:v>
                      </c:pt>
                      <c:pt idx="1986">
                        <c:v>197.60000000000002</c:v>
                      </c:pt>
                      <c:pt idx="1987">
                        <c:v>197.70000000000002</c:v>
                      </c:pt>
                      <c:pt idx="1988">
                        <c:v>197.8</c:v>
                      </c:pt>
                      <c:pt idx="1989">
                        <c:v>197.9</c:v>
                      </c:pt>
                      <c:pt idx="1990">
                        <c:v>198</c:v>
                      </c:pt>
                      <c:pt idx="1991">
                        <c:v>198.10000000000002</c:v>
                      </c:pt>
                      <c:pt idx="1992">
                        <c:v>198.20000000000002</c:v>
                      </c:pt>
                      <c:pt idx="1993">
                        <c:v>198.3</c:v>
                      </c:pt>
                      <c:pt idx="1994">
                        <c:v>198.4</c:v>
                      </c:pt>
                      <c:pt idx="1995">
                        <c:v>198.5</c:v>
                      </c:pt>
                      <c:pt idx="1996">
                        <c:v>198.60000000000002</c:v>
                      </c:pt>
                      <c:pt idx="1997">
                        <c:v>198.70000000000002</c:v>
                      </c:pt>
                      <c:pt idx="1998">
                        <c:v>198.8</c:v>
                      </c:pt>
                      <c:pt idx="1999">
                        <c:v>198.9</c:v>
                      </c:pt>
                      <c:pt idx="2000">
                        <c:v>199</c:v>
                      </c:pt>
                      <c:pt idx="2001">
                        <c:v>199.10000000000002</c:v>
                      </c:pt>
                      <c:pt idx="2002">
                        <c:v>199.20000000000002</c:v>
                      </c:pt>
                      <c:pt idx="2003">
                        <c:v>199.3</c:v>
                      </c:pt>
                      <c:pt idx="2004">
                        <c:v>199.4</c:v>
                      </c:pt>
                      <c:pt idx="2005">
                        <c:v>199.5</c:v>
                      </c:pt>
                      <c:pt idx="2006">
                        <c:v>199.60000000000002</c:v>
                      </c:pt>
                      <c:pt idx="2007">
                        <c:v>199.70000000000002</c:v>
                      </c:pt>
                      <c:pt idx="2008">
                        <c:v>199.8</c:v>
                      </c:pt>
                      <c:pt idx="2009">
                        <c:v>199.9</c:v>
                      </c:pt>
                      <c:pt idx="2010">
                        <c:v>200</c:v>
                      </c:pt>
                      <c:pt idx="2011">
                        <c:v>200.10000000000002</c:v>
                      </c:pt>
                      <c:pt idx="2012">
                        <c:v>200.20000000000002</c:v>
                      </c:pt>
                      <c:pt idx="2013">
                        <c:v>200.3</c:v>
                      </c:pt>
                      <c:pt idx="2014">
                        <c:v>200.4</c:v>
                      </c:pt>
                      <c:pt idx="2015">
                        <c:v>200.5</c:v>
                      </c:pt>
                      <c:pt idx="2016">
                        <c:v>200.60000000000002</c:v>
                      </c:pt>
                      <c:pt idx="2017">
                        <c:v>200.70000000000002</c:v>
                      </c:pt>
                      <c:pt idx="2018">
                        <c:v>200.8</c:v>
                      </c:pt>
                      <c:pt idx="2019">
                        <c:v>200.9</c:v>
                      </c:pt>
                      <c:pt idx="2020">
                        <c:v>201</c:v>
                      </c:pt>
                      <c:pt idx="2021">
                        <c:v>201.10000000000002</c:v>
                      </c:pt>
                      <c:pt idx="2022">
                        <c:v>201.20000000000002</c:v>
                      </c:pt>
                      <c:pt idx="2023">
                        <c:v>201.3</c:v>
                      </c:pt>
                      <c:pt idx="2024">
                        <c:v>201.4</c:v>
                      </c:pt>
                      <c:pt idx="2025">
                        <c:v>201.5</c:v>
                      </c:pt>
                      <c:pt idx="2026">
                        <c:v>201.60000000000002</c:v>
                      </c:pt>
                      <c:pt idx="2027">
                        <c:v>201.70000000000002</c:v>
                      </c:pt>
                      <c:pt idx="2028">
                        <c:v>201.8</c:v>
                      </c:pt>
                      <c:pt idx="2029">
                        <c:v>201.9</c:v>
                      </c:pt>
                      <c:pt idx="2030">
                        <c:v>202</c:v>
                      </c:pt>
                      <c:pt idx="2031">
                        <c:v>202.10000000000002</c:v>
                      </c:pt>
                      <c:pt idx="2032">
                        <c:v>202.20000000000002</c:v>
                      </c:pt>
                      <c:pt idx="2033">
                        <c:v>202.3</c:v>
                      </c:pt>
                      <c:pt idx="2034">
                        <c:v>202.4</c:v>
                      </c:pt>
                      <c:pt idx="2035">
                        <c:v>202.5</c:v>
                      </c:pt>
                      <c:pt idx="2036">
                        <c:v>202.60000000000002</c:v>
                      </c:pt>
                      <c:pt idx="2037">
                        <c:v>202.70000000000002</c:v>
                      </c:pt>
                      <c:pt idx="2038">
                        <c:v>202.8</c:v>
                      </c:pt>
                      <c:pt idx="2039">
                        <c:v>202.9</c:v>
                      </c:pt>
                      <c:pt idx="2040">
                        <c:v>203</c:v>
                      </c:pt>
                      <c:pt idx="2041">
                        <c:v>203.10000000000002</c:v>
                      </c:pt>
                      <c:pt idx="2042">
                        <c:v>203.20000000000002</c:v>
                      </c:pt>
                      <c:pt idx="2043">
                        <c:v>203.3</c:v>
                      </c:pt>
                      <c:pt idx="2044">
                        <c:v>203.4</c:v>
                      </c:pt>
                      <c:pt idx="2045">
                        <c:v>203.5</c:v>
                      </c:pt>
                      <c:pt idx="2046">
                        <c:v>203.60000000000002</c:v>
                      </c:pt>
                      <c:pt idx="2047">
                        <c:v>203.70000000000002</c:v>
                      </c:pt>
                      <c:pt idx="2048">
                        <c:v>203.8</c:v>
                      </c:pt>
                      <c:pt idx="2049">
                        <c:v>203.9</c:v>
                      </c:pt>
                      <c:pt idx="2050">
                        <c:v>204</c:v>
                      </c:pt>
                      <c:pt idx="2051">
                        <c:v>204.10000000000002</c:v>
                      </c:pt>
                      <c:pt idx="2052">
                        <c:v>204.20000000000002</c:v>
                      </c:pt>
                      <c:pt idx="2053">
                        <c:v>204.3</c:v>
                      </c:pt>
                      <c:pt idx="2054">
                        <c:v>204.4</c:v>
                      </c:pt>
                      <c:pt idx="2055">
                        <c:v>204.5</c:v>
                      </c:pt>
                      <c:pt idx="2056">
                        <c:v>204.60000000000002</c:v>
                      </c:pt>
                      <c:pt idx="2057">
                        <c:v>204.70000000000002</c:v>
                      </c:pt>
                      <c:pt idx="2058">
                        <c:v>204.8</c:v>
                      </c:pt>
                      <c:pt idx="2059">
                        <c:v>204.9</c:v>
                      </c:pt>
                      <c:pt idx="2060">
                        <c:v>205</c:v>
                      </c:pt>
                      <c:pt idx="2061">
                        <c:v>205.10000000000002</c:v>
                      </c:pt>
                      <c:pt idx="2062">
                        <c:v>205.20000000000002</c:v>
                      </c:pt>
                      <c:pt idx="2063">
                        <c:v>205.3</c:v>
                      </c:pt>
                      <c:pt idx="2064">
                        <c:v>205.4</c:v>
                      </c:pt>
                      <c:pt idx="2065">
                        <c:v>205.5</c:v>
                      </c:pt>
                      <c:pt idx="2066">
                        <c:v>205.60000000000002</c:v>
                      </c:pt>
                      <c:pt idx="2067">
                        <c:v>205.70000000000002</c:v>
                      </c:pt>
                      <c:pt idx="2068">
                        <c:v>205.8</c:v>
                      </c:pt>
                      <c:pt idx="2069">
                        <c:v>205.9</c:v>
                      </c:pt>
                      <c:pt idx="2070">
                        <c:v>206</c:v>
                      </c:pt>
                      <c:pt idx="2071">
                        <c:v>206.10000000000002</c:v>
                      </c:pt>
                      <c:pt idx="2072">
                        <c:v>206.20000000000002</c:v>
                      </c:pt>
                      <c:pt idx="2073">
                        <c:v>206.3</c:v>
                      </c:pt>
                      <c:pt idx="2074">
                        <c:v>206.4</c:v>
                      </c:pt>
                      <c:pt idx="2075">
                        <c:v>206.5</c:v>
                      </c:pt>
                      <c:pt idx="2076">
                        <c:v>206.60000000000002</c:v>
                      </c:pt>
                      <c:pt idx="2077">
                        <c:v>206.70000000000002</c:v>
                      </c:pt>
                      <c:pt idx="2078">
                        <c:v>206.8</c:v>
                      </c:pt>
                      <c:pt idx="2079">
                        <c:v>206.9</c:v>
                      </c:pt>
                      <c:pt idx="2080">
                        <c:v>207</c:v>
                      </c:pt>
                      <c:pt idx="2081">
                        <c:v>207.10000000000002</c:v>
                      </c:pt>
                      <c:pt idx="2082">
                        <c:v>207.20000000000002</c:v>
                      </c:pt>
                      <c:pt idx="2083">
                        <c:v>207.3</c:v>
                      </c:pt>
                      <c:pt idx="2084">
                        <c:v>207.4</c:v>
                      </c:pt>
                      <c:pt idx="2085">
                        <c:v>207.5</c:v>
                      </c:pt>
                      <c:pt idx="2086">
                        <c:v>207.60000000000002</c:v>
                      </c:pt>
                      <c:pt idx="2087">
                        <c:v>207.70000000000002</c:v>
                      </c:pt>
                      <c:pt idx="2088">
                        <c:v>207.8</c:v>
                      </c:pt>
                      <c:pt idx="2089">
                        <c:v>207.9</c:v>
                      </c:pt>
                      <c:pt idx="2090">
                        <c:v>208</c:v>
                      </c:pt>
                      <c:pt idx="2091">
                        <c:v>208.10000000000002</c:v>
                      </c:pt>
                      <c:pt idx="2092">
                        <c:v>208.20000000000002</c:v>
                      </c:pt>
                      <c:pt idx="2093">
                        <c:v>208.3</c:v>
                      </c:pt>
                      <c:pt idx="2094">
                        <c:v>208.4</c:v>
                      </c:pt>
                      <c:pt idx="2095">
                        <c:v>208.5</c:v>
                      </c:pt>
                      <c:pt idx="2096">
                        <c:v>208.60000000000002</c:v>
                      </c:pt>
                      <c:pt idx="2097">
                        <c:v>208.70000000000002</c:v>
                      </c:pt>
                      <c:pt idx="2098">
                        <c:v>208.8</c:v>
                      </c:pt>
                      <c:pt idx="2099">
                        <c:v>208.9</c:v>
                      </c:pt>
                      <c:pt idx="2100">
                        <c:v>209</c:v>
                      </c:pt>
                      <c:pt idx="2101">
                        <c:v>209.10000000000002</c:v>
                      </c:pt>
                      <c:pt idx="2102">
                        <c:v>209.20000000000002</c:v>
                      </c:pt>
                      <c:pt idx="2103">
                        <c:v>209.3</c:v>
                      </c:pt>
                      <c:pt idx="2104">
                        <c:v>209.4</c:v>
                      </c:pt>
                      <c:pt idx="2105">
                        <c:v>209.5</c:v>
                      </c:pt>
                      <c:pt idx="2106">
                        <c:v>209.60000000000002</c:v>
                      </c:pt>
                      <c:pt idx="2107">
                        <c:v>209.70000000000002</c:v>
                      </c:pt>
                      <c:pt idx="2108">
                        <c:v>209.8</c:v>
                      </c:pt>
                      <c:pt idx="2109">
                        <c:v>209.9</c:v>
                      </c:pt>
                      <c:pt idx="2110">
                        <c:v>210</c:v>
                      </c:pt>
                      <c:pt idx="2111">
                        <c:v>210.10000000000002</c:v>
                      </c:pt>
                      <c:pt idx="2112">
                        <c:v>210.20000000000002</c:v>
                      </c:pt>
                      <c:pt idx="2113">
                        <c:v>210.3</c:v>
                      </c:pt>
                      <c:pt idx="2114">
                        <c:v>210.4</c:v>
                      </c:pt>
                      <c:pt idx="2115">
                        <c:v>210.5</c:v>
                      </c:pt>
                      <c:pt idx="2116">
                        <c:v>210.60000000000002</c:v>
                      </c:pt>
                      <c:pt idx="2117">
                        <c:v>210.70000000000002</c:v>
                      </c:pt>
                      <c:pt idx="2118">
                        <c:v>210.8</c:v>
                      </c:pt>
                      <c:pt idx="2119">
                        <c:v>210.9</c:v>
                      </c:pt>
                      <c:pt idx="2120">
                        <c:v>211</c:v>
                      </c:pt>
                      <c:pt idx="2121">
                        <c:v>211.10000000000002</c:v>
                      </c:pt>
                      <c:pt idx="2122">
                        <c:v>211.20000000000002</c:v>
                      </c:pt>
                      <c:pt idx="2123">
                        <c:v>211.3</c:v>
                      </c:pt>
                      <c:pt idx="2124">
                        <c:v>211.4</c:v>
                      </c:pt>
                      <c:pt idx="2125">
                        <c:v>211.5</c:v>
                      </c:pt>
                      <c:pt idx="2126">
                        <c:v>211.60000000000002</c:v>
                      </c:pt>
                      <c:pt idx="2127">
                        <c:v>211.70000000000002</c:v>
                      </c:pt>
                      <c:pt idx="2128">
                        <c:v>211.8</c:v>
                      </c:pt>
                      <c:pt idx="2129">
                        <c:v>211.9</c:v>
                      </c:pt>
                      <c:pt idx="2130">
                        <c:v>212</c:v>
                      </c:pt>
                      <c:pt idx="2131">
                        <c:v>212.10000000000002</c:v>
                      </c:pt>
                      <c:pt idx="2132">
                        <c:v>212.20000000000002</c:v>
                      </c:pt>
                      <c:pt idx="2133">
                        <c:v>212.3</c:v>
                      </c:pt>
                      <c:pt idx="2134">
                        <c:v>212.4</c:v>
                      </c:pt>
                      <c:pt idx="2135">
                        <c:v>212.5</c:v>
                      </c:pt>
                      <c:pt idx="2136">
                        <c:v>212.60000000000002</c:v>
                      </c:pt>
                      <c:pt idx="2137">
                        <c:v>212.70000000000002</c:v>
                      </c:pt>
                      <c:pt idx="2138">
                        <c:v>212.8</c:v>
                      </c:pt>
                      <c:pt idx="2139">
                        <c:v>212.9</c:v>
                      </c:pt>
                      <c:pt idx="2140">
                        <c:v>213</c:v>
                      </c:pt>
                      <c:pt idx="2141">
                        <c:v>213.10000000000002</c:v>
                      </c:pt>
                      <c:pt idx="2142">
                        <c:v>213.20000000000002</c:v>
                      </c:pt>
                      <c:pt idx="2143">
                        <c:v>213.3</c:v>
                      </c:pt>
                      <c:pt idx="2144">
                        <c:v>213.4</c:v>
                      </c:pt>
                      <c:pt idx="2145">
                        <c:v>213.5</c:v>
                      </c:pt>
                      <c:pt idx="2146">
                        <c:v>213.60000000000002</c:v>
                      </c:pt>
                      <c:pt idx="2147">
                        <c:v>213.70000000000002</c:v>
                      </c:pt>
                      <c:pt idx="2148">
                        <c:v>213.8</c:v>
                      </c:pt>
                      <c:pt idx="2149">
                        <c:v>213.9</c:v>
                      </c:pt>
                      <c:pt idx="2150">
                        <c:v>214</c:v>
                      </c:pt>
                      <c:pt idx="2151">
                        <c:v>214.10000000000002</c:v>
                      </c:pt>
                      <c:pt idx="2152">
                        <c:v>214.20000000000002</c:v>
                      </c:pt>
                      <c:pt idx="2153">
                        <c:v>214.3</c:v>
                      </c:pt>
                      <c:pt idx="2154">
                        <c:v>214.4</c:v>
                      </c:pt>
                      <c:pt idx="2155">
                        <c:v>214.5</c:v>
                      </c:pt>
                      <c:pt idx="2156">
                        <c:v>214.60000000000002</c:v>
                      </c:pt>
                      <c:pt idx="2157">
                        <c:v>214.70000000000002</c:v>
                      </c:pt>
                      <c:pt idx="2158">
                        <c:v>214.8</c:v>
                      </c:pt>
                      <c:pt idx="2159">
                        <c:v>214.9</c:v>
                      </c:pt>
                      <c:pt idx="2160">
                        <c:v>215</c:v>
                      </c:pt>
                      <c:pt idx="2161">
                        <c:v>215.10000000000002</c:v>
                      </c:pt>
                      <c:pt idx="2162">
                        <c:v>215.20000000000002</c:v>
                      </c:pt>
                      <c:pt idx="2163">
                        <c:v>215.3</c:v>
                      </c:pt>
                      <c:pt idx="2164">
                        <c:v>215.4</c:v>
                      </c:pt>
                      <c:pt idx="2165">
                        <c:v>215.5</c:v>
                      </c:pt>
                      <c:pt idx="2166">
                        <c:v>215.60000000000002</c:v>
                      </c:pt>
                      <c:pt idx="2167">
                        <c:v>215.70000000000002</c:v>
                      </c:pt>
                      <c:pt idx="2168">
                        <c:v>215.8</c:v>
                      </c:pt>
                      <c:pt idx="2169">
                        <c:v>215.9</c:v>
                      </c:pt>
                      <c:pt idx="2170">
                        <c:v>216</c:v>
                      </c:pt>
                      <c:pt idx="2171">
                        <c:v>216.10000000000002</c:v>
                      </c:pt>
                      <c:pt idx="2172">
                        <c:v>216.20000000000002</c:v>
                      </c:pt>
                      <c:pt idx="2173">
                        <c:v>216.3</c:v>
                      </c:pt>
                      <c:pt idx="2174">
                        <c:v>216.4</c:v>
                      </c:pt>
                      <c:pt idx="2175">
                        <c:v>216.5</c:v>
                      </c:pt>
                      <c:pt idx="2176">
                        <c:v>216.60000000000002</c:v>
                      </c:pt>
                      <c:pt idx="2177">
                        <c:v>216.70000000000002</c:v>
                      </c:pt>
                      <c:pt idx="2178">
                        <c:v>216.8</c:v>
                      </c:pt>
                      <c:pt idx="2179">
                        <c:v>216.9</c:v>
                      </c:pt>
                      <c:pt idx="2180">
                        <c:v>217</c:v>
                      </c:pt>
                      <c:pt idx="2181">
                        <c:v>217.10000000000002</c:v>
                      </c:pt>
                      <c:pt idx="2182">
                        <c:v>217.20000000000002</c:v>
                      </c:pt>
                      <c:pt idx="2183">
                        <c:v>217.3</c:v>
                      </c:pt>
                      <c:pt idx="2184">
                        <c:v>217.4</c:v>
                      </c:pt>
                      <c:pt idx="2185">
                        <c:v>217.5</c:v>
                      </c:pt>
                      <c:pt idx="2186">
                        <c:v>217.60000000000002</c:v>
                      </c:pt>
                      <c:pt idx="2187">
                        <c:v>217.70000000000002</c:v>
                      </c:pt>
                      <c:pt idx="2188">
                        <c:v>217.8</c:v>
                      </c:pt>
                      <c:pt idx="2189">
                        <c:v>217.9</c:v>
                      </c:pt>
                      <c:pt idx="2190">
                        <c:v>218</c:v>
                      </c:pt>
                      <c:pt idx="2191">
                        <c:v>218.10000000000002</c:v>
                      </c:pt>
                      <c:pt idx="2192">
                        <c:v>218.20000000000002</c:v>
                      </c:pt>
                      <c:pt idx="2193">
                        <c:v>218.3</c:v>
                      </c:pt>
                      <c:pt idx="2194">
                        <c:v>218.4</c:v>
                      </c:pt>
                      <c:pt idx="2195">
                        <c:v>218.5</c:v>
                      </c:pt>
                      <c:pt idx="2196">
                        <c:v>218.60000000000002</c:v>
                      </c:pt>
                      <c:pt idx="2197">
                        <c:v>218.70000000000002</c:v>
                      </c:pt>
                      <c:pt idx="2198">
                        <c:v>218.8</c:v>
                      </c:pt>
                      <c:pt idx="2199">
                        <c:v>218.9</c:v>
                      </c:pt>
                      <c:pt idx="2200">
                        <c:v>219</c:v>
                      </c:pt>
                      <c:pt idx="2201">
                        <c:v>219.10000000000002</c:v>
                      </c:pt>
                      <c:pt idx="2202">
                        <c:v>219.20000000000002</c:v>
                      </c:pt>
                      <c:pt idx="2203">
                        <c:v>219.3</c:v>
                      </c:pt>
                      <c:pt idx="2204">
                        <c:v>219.4</c:v>
                      </c:pt>
                      <c:pt idx="2205">
                        <c:v>219.5</c:v>
                      </c:pt>
                      <c:pt idx="2206">
                        <c:v>219.60000000000002</c:v>
                      </c:pt>
                      <c:pt idx="2207">
                        <c:v>219.70000000000002</c:v>
                      </c:pt>
                      <c:pt idx="2208">
                        <c:v>219.8</c:v>
                      </c:pt>
                      <c:pt idx="2209">
                        <c:v>219.9</c:v>
                      </c:pt>
                      <c:pt idx="2210">
                        <c:v>220</c:v>
                      </c:pt>
                      <c:pt idx="2211">
                        <c:v>220.10000000000002</c:v>
                      </c:pt>
                      <c:pt idx="2212">
                        <c:v>220.20000000000002</c:v>
                      </c:pt>
                      <c:pt idx="2213">
                        <c:v>220.3</c:v>
                      </c:pt>
                      <c:pt idx="2214">
                        <c:v>220.4</c:v>
                      </c:pt>
                      <c:pt idx="2215">
                        <c:v>220.5</c:v>
                      </c:pt>
                      <c:pt idx="2216">
                        <c:v>220.60000000000002</c:v>
                      </c:pt>
                      <c:pt idx="2217">
                        <c:v>220.70000000000002</c:v>
                      </c:pt>
                      <c:pt idx="2218">
                        <c:v>220.8</c:v>
                      </c:pt>
                      <c:pt idx="2219">
                        <c:v>220.9</c:v>
                      </c:pt>
                      <c:pt idx="2220">
                        <c:v>221</c:v>
                      </c:pt>
                      <c:pt idx="2221">
                        <c:v>221.10000000000002</c:v>
                      </c:pt>
                      <c:pt idx="2222">
                        <c:v>221.20000000000002</c:v>
                      </c:pt>
                      <c:pt idx="2223">
                        <c:v>221.3</c:v>
                      </c:pt>
                      <c:pt idx="2224">
                        <c:v>221.4</c:v>
                      </c:pt>
                      <c:pt idx="2225">
                        <c:v>221.5</c:v>
                      </c:pt>
                      <c:pt idx="2226">
                        <c:v>221.60000000000002</c:v>
                      </c:pt>
                      <c:pt idx="2227">
                        <c:v>221.70000000000002</c:v>
                      </c:pt>
                      <c:pt idx="2228">
                        <c:v>221.8</c:v>
                      </c:pt>
                      <c:pt idx="2229">
                        <c:v>221.9</c:v>
                      </c:pt>
                      <c:pt idx="2230">
                        <c:v>222</c:v>
                      </c:pt>
                      <c:pt idx="2231">
                        <c:v>222.10000000000002</c:v>
                      </c:pt>
                      <c:pt idx="2232">
                        <c:v>222.20000000000002</c:v>
                      </c:pt>
                      <c:pt idx="2233">
                        <c:v>222.3</c:v>
                      </c:pt>
                      <c:pt idx="2234">
                        <c:v>222.4</c:v>
                      </c:pt>
                      <c:pt idx="2235">
                        <c:v>222.5</c:v>
                      </c:pt>
                      <c:pt idx="2236">
                        <c:v>222.60000000000002</c:v>
                      </c:pt>
                      <c:pt idx="2237">
                        <c:v>222.70000000000002</c:v>
                      </c:pt>
                      <c:pt idx="2238">
                        <c:v>222.8</c:v>
                      </c:pt>
                      <c:pt idx="2239">
                        <c:v>222.9</c:v>
                      </c:pt>
                      <c:pt idx="2240">
                        <c:v>223</c:v>
                      </c:pt>
                      <c:pt idx="2241">
                        <c:v>223.10000000000002</c:v>
                      </c:pt>
                      <c:pt idx="2242">
                        <c:v>223.20000000000002</c:v>
                      </c:pt>
                      <c:pt idx="2243">
                        <c:v>223.3</c:v>
                      </c:pt>
                      <c:pt idx="2244">
                        <c:v>223.4</c:v>
                      </c:pt>
                      <c:pt idx="2245">
                        <c:v>223.5</c:v>
                      </c:pt>
                      <c:pt idx="2246">
                        <c:v>223.60000000000002</c:v>
                      </c:pt>
                      <c:pt idx="2247">
                        <c:v>223.70000000000002</c:v>
                      </c:pt>
                      <c:pt idx="2248">
                        <c:v>223.8</c:v>
                      </c:pt>
                      <c:pt idx="2249">
                        <c:v>223.9</c:v>
                      </c:pt>
                      <c:pt idx="2250">
                        <c:v>224</c:v>
                      </c:pt>
                      <c:pt idx="2251">
                        <c:v>224.10000000000002</c:v>
                      </c:pt>
                      <c:pt idx="2252">
                        <c:v>224.20000000000002</c:v>
                      </c:pt>
                      <c:pt idx="2253">
                        <c:v>224.3</c:v>
                      </c:pt>
                      <c:pt idx="2254">
                        <c:v>224.4</c:v>
                      </c:pt>
                      <c:pt idx="2255">
                        <c:v>224.5</c:v>
                      </c:pt>
                      <c:pt idx="2256">
                        <c:v>224.60000000000002</c:v>
                      </c:pt>
                      <c:pt idx="2257">
                        <c:v>224.70000000000002</c:v>
                      </c:pt>
                      <c:pt idx="2258">
                        <c:v>224.8</c:v>
                      </c:pt>
                      <c:pt idx="2259">
                        <c:v>224.9</c:v>
                      </c:pt>
                      <c:pt idx="2260">
                        <c:v>225</c:v>
                      </c:pt>
                      <c:pt idx="2261">
                        <c:v>225.10000000000002</c:v>
                      </c:pt>
                      <c:pt idx="2262">
                        <c:v>225.20000000000002</c:v>
                      </c:pt>
                      <c:pt idx="2263">
                        <c:v>225.3</c:v>
                      </c:pt>
                      <c:pt idx="2264">
                        <c:v>225.4</c:v>
                      </c:pt>
                      <c:pt idx="2265">
                        <c:v>225.5</c:v>
                      </c:pt>
                      <c:pt idx="2266">
                        <c:v>225.60000000000002</c:v>
                      </c:pt>
                      <c:pt idx="2267">
                        <c:v>225.70000000000002</c:v>
                      </c:pt>
                      <c:pt idx="2268">
                        <c:v>225.8</c:v>
                      </c:pt>
                      <c:pt idx="2269">
                        <c:v>225.9</c:v>
                      </c:pt>
                      <c:pt idx="2270">
                        <c:v>226</c:v>
                      </c:pt>
                      <c:pt idx="2271">
                        <c:v>226.10000000000002</c:v>
                      </c:pt>
                      <c:pt idx="2272">
                        <c:v>226.20000000000002</c:v>
                      </c:pt>
                      <c:pt idx="2273">
                        <c:v>226.3</c:v>
                      </c:pt>
                      <c:pt idx="2274">
                        <c:v>226.4</c:v>
                      </c:pt>
                      <c:pt idx="2275">
                        <c:v>226.5</c:v>
                      </c:pt>
                      <c:pt idx="2276">
                        <c:v>226.60000000000002</c:v>
                      </c:pt>
                      <c:pt idx="2277">
                        <c:v>226.70000000000002</c:v>
                      </c:pt>
                      <c:pt idx="2278">
                        <c:v>226.8</c:v>
                      </c:pt>
                      <c:pt idx="2279">
                        <c:v>226.9</c:v>
                      </c:pt>
                      <c:pt idx="2280">
                        <c:v>227</c:v>
                      </c:pt>
                      <c:pt idx="2281">
                        <c:v>227.10000000000002</c:v>
                      </c:pt>
                      <c:pt idx="2282">
                        <c:v>227.20000000000002</c:v>
                      </c:pt>
                      <c:pt idx="2283">
                        <c:v>227.3</c:v>
                      </c:pt>
                      <c:pt idx="2284">
                        <c:v>227.4</c:v>
                      </c:pt>
                      <c:pt idx="2285">
                        <c:v>227.5</c:v>
                      </c:pt>
                      <c:pt idx="2286">
                        <c:v>227.60000000000002</c:v>
                      </c:pt>
                      <c:pt idx="2287">
                        <c:v>227.70000000000002</c:v>
                      </c:pt>
                      <c:pt idx="2288">
                        <c:v>227.8</c:v>
                      </c:pt>
                      <c:pt idx="2289">
                        <c:v>227.9</c:v>
                      </c:pt>
                      <c:pt idx="2290">
                        <c:v>228</c:v>
                      </c:pt>
                      <c:pt idx="2291">
                        <c:v>228.10000000000002</c:v>
                      </c:pt>
                      <c:pt idx="2292">
                        <c:v>228.20000000000002</c:v>
                      </c:pt>
                      <c:pt idx="2293">
                        <c:v>228.3</c:v>
                      </c:pt>
                      <c:pt idx="2294">
                        <c:v>228.4</c:v>
                      </c:pt>
                      <c:pt idx="2295">
                        <c:v>228.5</c:v>
                      </c:pt>
                      <c:pt idx="2296">
                        <c:v>228.60000000000002</c:v>
                      </c:pt>
                      <c:pt idx="2297">
                        <c:v>228.70000000000002</c:v>
                      </c:pt>
                      <c:pt idx="2298">
                        <c:v>228.8</c:v>
                      </c:pt>
                      <c:pt idx="2299">
                        <c:v>228.9</c:v>
                      </c:pt>
                      <c:pt idx="2300">
                        <c:v>229</c:v>
                      </c:pt>
                      <c:pt idx="2301">
                        <c:v>229.10000000000002</c:v>
                      </c:pt>
                      <c:pt idx="2302">
                        <c:v>229.20000000000002</c:v>
                      </c:pt>
                      <c:pt idx="2303">
                        <c:v>229.3</c:v>
                      </c:pt>
                      <c:pt idx="2304">
                        <c:v>229.4</c:v>
                      </c:pt>
                      <c:pt idx="2305">
                        <c:v>229.5</c:v>
                      </c:pt>
                      <c:pt idx="2306">
                        <c:v>229.60000000000002</c:v>
                      </c:pt>
                      <c:pt idx="2307">
                        <c:v>229.70000000000002</c:v>
                      </c:pt>
                      <c:pt idx="2308">
                        <c:v>229.8</c:v>
                      </c:pt>
                      <c:pt idx="2309">
                        <c:v>229.9</c:v>
                      </c:pt>
                      <c:pt idx="2310">
                        <c:v>230</c:v>
                      </c:pt>
                      <c:pt idx="2311">
                        <c:v>230.10000000000002</c:v>
                      </c:pt>
                      <c:pt idx="2312">
                        <c:v>230.20000000000002</c:v>
                      </c:pt>
                      <c:pt idx="2313">
                        <c:v>230.3</c:v>
                      </c:pt>
                      <c:pt idx="2314">
                        <c:v>230.4</c:v>
                      </c:pt>
                      <c:pt idx="2315">
                        <c:v>230.5</c:v>
                      </c:pt>
                      <c:pt idx="2316">
                        <c:v>230.60000000000002</c:v>
                      </c:pt>
                      <c:pt idx="2317">
                        <c:v>230.70000000000002</c:v>
                      </c:pt>
                      <c:pt idx="2318">
                        <c:v>230.8</c:v>
                      </c:pt>
                      <c:pt idx="2319">
                        <c:v>230.9</c:v>
                      </c:pt>
                      <c:pt idx="2320">
                        <c:v>231</c:v>
                      </c:pt>
                      <c:pt idx="2321">
                        <c:v>231.10000000000002</c:v>
                      </c:pt>
                      <c:pt idx="2322">
                        <c:v>231.20000000000002</c:v>
                      </c:pt>
                      <c:pt idx="2323">
                        <c:v>231.3</c:v>
                      </c:pt>
                      <c:pt idx="2324">
                        <c:v>231.4</c:v>
                      </c:pt>
                      <c:pt idx="2325">
                        <c:v>231.5</c:v>
                      </c:pt>
                      <c:pt idx="2326">
                        <c:v>231.60000000000002</c:v>
                      </c:pt>
                      <c:pt idx="2327">
                        <c:v>231.70000000000002</c:v>
                      </c:pt>
                      <c:pt idx="2328">
                        <c:v>231.8</c:v>
                      </c:pt>
                      <c:pt idx="2329">
                        <c:v>231.9</c:v>
                      </c:pt>
                      <c:pt idx="2330">
                        <c:v>232</c:v>
                      </c:pt>
                      <c:pt idx="2331">
                        <c:v>232.10000000000002</c:v>
                      </c:pt>
                      <c:pt idx="2332">
                        <c:v>232.20000000000002</c:v>
                      </c:pt>
                      <c:pt idx="2333">
                        <c:v>232.3</c:v>
                      </c:pt>
                      <c:pt idx="2334">
                        <c:v>232.4</c:v>
                      </c:pt>
                      <c:pt idx="2335">
                        <c:v>232.5</c:v>
                      </c:pt>
                      <c:pt idx="2336">
                        <c:v>232.60000000000002</c:v>
                      </c:pt>
                      <c:pt idx="2337">
                        <c:v>232.70000000000002</c:v>
                      </c:pt>
                      <c:pt idx="2338">
                        <c:v>232.8</c:v>
                      </c:pt>
                      <c:pt idx="2339">
                        <c:v>232.9</c:v>
                      </c:pt>
                      <c:pt idx="2340">
                        <c:v>233</c:v>
                      </c:pt>
                      <c:pt idx="2341">
                        <c:v>233.10000000000002</c:v>
                      </c:pt>
                      <c:pt idx="2342">
                        <c:v>233.20000000000002</c:v>
                      </c:pt>
                      <c:pt idx="2343">
                        <c:v>233.3</c:v>
                      </c:pt>
                      <c:pt idx="2344">
                        <c:v>233.4</c:v>
                      </c:pt>
                      <c:pt idx="2345">
                        <c:v>233.5</c:v>
                      </c:pt>
                      <c:pt idx="2346">
                        <c:v>233.60000000000002</c:v>
                      </c:pt>
                      <c:pt idx="2347">
                        <c:v>233.70000000000002</c:v>
                      </c:pt>
                      <c:pt idx="2348">
                        <c:v>233.8</c:v>
                      </c:pt>
                      <c:pt idx="2349">
                        <c:v>233.9</c:v>
                      </c:pt>
                      <c:pt idx="2350">
                        <c:v>234</c:v>
                      </c:pt>
                      <c:pt idx="2351">
                        <c:v>234.10000000000002</c:v>
                      </c:pt>
                      <c:pt idx="2352">
                        <c:v>234.20000000000002</c:v>
                      </c:pt>
                      <c:pt idx="2353">
                        <c:v>234.3</c:v>
                      </c:pt>
                      <c:pt idx="2354">
                        <c:v>234.4</c:v>
                      </c:pt>
                      <c:pt idx="2355">
                        <c:v>234.5</c:v>
                      </c:pt>
                      <c:pt idx="2356">
                        <c:v>234.60000000000002</c:v>
                      </c:pt>
                      <c:pt idx="2357">
                        <c:v>234.70000000000002</c:v>
                      </c:pt>
                      <c:pt idx="2358">
                        <c:v>234.8</c:v>
                      </c:pt>
                      <c:pt idx="2359">
                        <c:v>234.9</c:v>
                      </c:pt>
                      <c:pt idx="2360">
                        <c:v>235</c:v>
                      </c:pt>
                      <c:pt idx="2361">
                        <c:v>235.10000000000002</c:v>
                      </c:pt>
                      <c:pt idx="2362">
                        <c:v>235.20000000000002</c:v>
                      </c:pt>
                      <c:pt idx="2363">
                        <c:v>235.3</c:v>
                      </c:pt>
                      <c:pt idx="2364">
                        <c:v>235.4</c:v>
                      </c:pt>
                      <c:pt idx="2365">
                        <c:v>235.5</c:v>
                      </c:pt>
                      <c:pt idx="2366">
                        <c:v>235.60000000000002</c:v>
                      </c:pt>
                      <c:pt idx="2367">
                        <c:v>235.70000000000002</c:v>
                      </c:pt>
                      <c:pt idx="2368">
                        <c:v>235.8</c:v>
                      </c:pt>
                      <c:pt idx="2369">
                        <c:v>235.9</c:v>
                      </c:pt>
                      <c:pt idx="2370">
                        <c:v>236</c:v>
                      </c:pt>
                      <c:pt idx="2371">
                        <c:v>236.10000000000002</c:v>
                      </c:pt>
                      <c:pt idx="2372">
                        <c:v>236.20000000000002</c:v>
                      </c:pt>
                      <c:pt idx="2373">
                        <c:v>236.3</c:v>
                      </c:pt>
                      <c:pt idx="2374">
                        <c:v>236.4</c:v>
                      </c:pt>
                      <c:pt idx="2375">
                        <c:v>236.5</c:v>
                      </c:pt>
                      <c:pt idx="2376">
                        <c:v>236.60000000000002</c:v>
                      </c:pt>
                      <c:pt idx="2377">
                        <c:v>236.70000000000002</c:v>
                      </c:pt>
                      <c:pt idx="2378">
                        <c:v>236.8</c:v>
                      </c:pt>
                      <c:pt idx="2379">
                        <c:v>236.9</c:v>
                      </c:pt>
                      <c:pt idx="2380">
                        <c:v>237</c:v>
                      </c:pt>
                      <c:pt idx="2381">
                        <c:v>237.10000000000002</c:v>
                      </c:pt>
                      <c:pt idx="2382">
                        <c:v>237.20000000000002</c:v>
                      </c:pt>
                      <c:pt idx="2383">
                        <c:v>237.3</c:v>
                      </c:pt>
                      <c:pt idx="2384">
                        <c:v>237.4</c:v>
                      </c:pt>
                      <c:pt idx="2385">
                        <c:v>237.5</c:v>
                      </c:pt>
                      <c:pt idx="2386">
                        <c:v>237.60000000000002</c:v>
                      </c:pt>
                      <c:pt idx="2387">
                        <c:v>237.70000000000002</c:v>
                      </c:pt>
                      <c:pt idx="2388">
                        <c:v>237.8</c:v>
                      </c:pt>
                      <c:pt idx="2389">
                        <c:v>237.9</c:v>
                      </c:pt>
                      <c:pt idx="2390">
                        <c:v>238</c:v>
                      </c:pt>
                      <c:pt idx="2391">
                        <c:v>238.10000000000002</c:v>
                      </c:pt>
                      <c:pt idx="2392">
                        <c:v>238.20000000000002</c:v>
                      </c:pt>
                      <c:pt idx="2393">
                        <c:v>238.3</c:v>
                      </c:pt>
                      <c:pt idx="2394">
                        <c:v>238.4</c:v>
                      </c:pt>
                      <c:pt idx="2395">
                        <c:v>238.5</c:v>
                      </c:pt>
                      <c:pt idx="2396">
                        <c:v>238.60000000000002</c:v>
                      </c:pt>
                      <c:pt idx="2397">
                        <c:v>238.70000000000002</c:v>
                      </c:pt>
                      <c:pt idx="2398">
                        <c:v>238.8</c:v>
                      </c:pt>
                      <c:pt idx="2399">
                        <c:v>238.9</c:v>
                      </c:pt>
                      <c:pt idx="2400">
                        <c:v>239</c:v>
                      </c:pt>
                      <c:pt idx="2401">
                        <c:v>239.10000000000002</c:v>
                      </c:pt>
                      <c:pt idx="2402">
                        <c:v>239.20000000000002</c:v>
                      </c:pt>
                      <c:pt idx="2403">
                        <c:v>239.3</c:v>
                      </c:pt>
                      <c:pt idx="2404">
                        <c:v>239.4</c:v>
                      </c:pt>
                      <c:pt idx="2405">
                        <c:v>239.5</c:v>
                      </c:pt>
                      <c:pt idx="2406">
                        <c:v>239.60000000000002</c:v>
                      </c:pt>
                      <c:pt idx="2407">
                        <c:v>239.70000000000002</c:v>
                      </c:pt>
                      <c:pt idx="2408">
                        <c:v>239.8</c:v>
                      </c:pt>
                      <c:pt idx="2409">
                        <c:v>239.9</c:v>
                      </c:pt>
                      <c:pt idx="2410">
                        <c:v>240</c:v>
                      </c:pt>
                      <c:pt idx="2411">
                        <c:v>240.10000000000002</c:v>
                      </c:pt>
                      <c:pt idx="2412">
                        <c:v>240.20000000000002</c:v>
                      </c:pt>
                      <c:pt idx="2413">
                        <c:v>240.3</c:v>
                      </c:pt>
                      <c:pt idx="2414">
                        <c:v>240.4</c:v>
                      </c:pt>
                      <c:pt idx="2415">
                        <c:v>240.5</c:v>
                      </c:pt>
                      <c:pt idx="2416">
                        <c:v>240.60000000000002</c:v>
                      </c:pt>
                      <c:pt idx="2417">
                        <c:v>240.70000000000002</c:v>
                      </c:pt>
                      <c:pt idx="2418">
                        <c:v>240.8</c:v>
                      </c:pt>
                      <c:pt idx="2419">
                        <c:v>240.9</c:v>
                      </c:pt>
                      <c:pt idx="2420">
                        <c:v>241</c:v>
                      </c:pt>
                      <c:pt idx="2421">
                        <c:v>241.10000000000002</c:v>
                      </c:pt>
                      <c:pt idx="2422">
                        <c:v>241.20000000000002</c:v>
                      </c:pt>
                      <c:pt idx="2423">
                        <c:v>241.3</c:v>
                      </c:pt>
                      <c:pt idx="2424">
                        <c:v>241.4</c:v>
                      </c:pt>
                      <c:pt idx="2425">
                        <c:v>241.5</c:v>
                      </c:pt>
                      <c:pt idx="2426">
                        <c:v>241.60000000000002</c:v>
                      </c:pt>
                      <c:pt idx="2427">
                        <c:v>241.70000000000002</c:v>
                      </c:pt>
                      <c:pt idx="2428">
                        <c:v>241.8</c:v>
                      </c:pt>
                      <c:pt idx="2429">
                        <c:v>241.9</c:v>
                      </c:pt>
                      <c:pt idx="2430">
                        <c:v>242</c:v>
                      </c:pt>
                      <c:pt idx="2431">
                        <c:v>242.10000000000002</c:v>
                      </c:pt>
                      <c:pt idx="2432">
                        <c:v>242.20000000000002</c:v>
                      </c:pt>
                      <c:pt idx="2433">
                        <c:v>242.3</c:v>
                      </c:pt>
                      <c:pt idx="2434">
                        <c:v>242.4</c:v>
                      </c:pt>
                      <c:pt idx="2435">
                        <c:v>242.5</c:v>
                      </c:pt>
                      <c:pt idx="2436">
                        <c:v>242.60000000000002</c:v>
                      </c:pt>
                      <c:pt idx="2437">
                        <c:v>242.70000000000002</c:v>
                      </c:pt>
                      <c:pt idx="2438">
                        <c:v>242.8</c:v>
                      </c:pt>
                      <c:pt idx="2439">
                        <c:v>242.9</c:v>
                      </c:pt>
                      <c:pt idx="2440">
                        <c:v>243</c:v>
                      </c:pt>
                      <c:pt idx="2441">
                        <c:v>243.10000000000002</c:v>
                      </c:pt>
                      <c:pt idx="2442">
                        <c:v>243.20000000000002</c:v>
                      </c:pt>
                      <c:pt idx="2443">
                        <c:v>243.3</c:v>
                      </c:pt>
                      <c:pt idx="2444">
                        <c:v>243.4</c:v>
                      </c:pt>
                      <c:pt idx="2445">
                        <c:v>243.5</c:v>
                      </c:pt>
                      <c:pt idx="2446">
                        <c:v>243.60000000000002</c:v>
                      </c:pt>
                      <c:pt idx="2447">
                        <c:v>243.70000000000002</c:v>
                      </c:pt>
                      <c:pt idx="2448">
                        <c:v>243.8</c:v>
                      </c:pt>
                      <c:pt idx="2449">
                        <c:v>243.9</c:v>
                      </c:pt>
                      <c:pt idx="2450">
                        <c:v>244</c:v>
                      </c:pt>
                      <c:pt idx="2451">
                        <c:v>244.10000000000002</c:v>
                      </c:pt>
                      <c:pt idx="2452">
                        <c:v>244.20000000000002</c:v>
                      </c:pt>
                      <c:pt idx="2453">
                        <c:v>244.3</c:v>
                      </c:pt>
                      <c:pt idx="2454">
                        <c:v>244.4</c:v>
                      </c:pt>
                      <c:pt idx="2455">
                        <c:v>244.5</c:v>
                      </c:pt>
                      <c:pt idx="2456">
                        <c:v>244.60000000000002</c:v>
                      </c:pt>
                      <c:pt idx="2457">
                        <c:v>244.70000000000002</c:v>
                      </c:pt>
                      <c:pt idx="2458">
                        <c:v>244.8</c:v>
                      </c:pt>
                      <c:pt idx="2459">
                        <c:v>244.9</c:v>
                      </c:pt>
                      <c:pt idx="2460">
                        <c:v>245</c:v>
                      </c:pt>
                      <c:pt idx="2461">
                        <c:v>245.10000000000002</c:v>
                      </c:pt>
                      <c:pt idx="2462">
                        <c:v>245.20000000000002</c:v>
                      </c:pt>
                      <c:pt idx="2463">
                        <c:v>245.3</c:v>
                      </c:pt>
                      <c:pt idx="2464">
                        <c:v>245.4</c:v>
                      </c:pt>
                      <c:pt idx="2465">
                        <c:v>245.5</c:v>
                      </c:pt>
                      <c:pt idx="2466">
                        <c:v>245.60000000000002</c:v>
                      </c:pt>
                      <c:pt idx="2467">
                        <c:v>245.70000000000002</c:v>
                      </c:pt>
                      <c:pt idx="2468">
                        <c:v>245.8</c:v>
                      </c:pt>
                      <c:pt idx="2469">
                        <c:v>245.9</c:v>
                      </c:pt>
                      <c:pt idx="2470">
                        <c:v>246</c:v>
                      </c:pt>
                      <c:pt idx="2471">
                        <c:v>246.10000000000002</c:v>
                      </c:pt>
                      <c:pt idx="2472">
                        <c:v>246.20000000000002</c:v>
                      </c:pt>
                      <c:pt idx="2473">
                        <c:v>246.3</c:v>
                      </c:pt>
                      <c:pt idx="2474">
                        <c:v>246.4</c:v>
                      </c:pt>
                      <c:pt idx="2475">
                        <c:v>246.5</c:v>
                      </c:pt>
                      <c:pt idx="2476">
                        <c:v>246.60000000000002</c:v>
                      </c:pt>
                      <c:pt idx="2477">
                        <c:v>246.70000000000002</c:v>
                      </c:pt>
                      <c:pt idx="2478">
                        <c:v>246.8</c:v>
                      </c:pt>
                      <c:pt idx="2479">
                        <c:v>246.9</c:v>
                      </c:pt>
                      <c:pt idx="2480">
                        <c:v>247</c:v>
                      </c:pt>
                      <c:pt idx="2481">
                        <c:v>247.10000000000002</c:v>
                      </c:pt>
                      <c:pt idx="2482">
                        <c:v>247.20000000000002</c:v>
                      </c:pt>
                      <c:pt idx="2483">
                        <c:v>247.3</c:v>
                      </c:pt>
                      <c:pt idx="2484">
                        <c:v>247.4</c:v>
                      </c:pt>
                      <c:pt idx="2485">
                        <c:v>247.5</c:v>
                      </c:pt>
                      <c:pt idx="2486">
                        <c:v>247.60000000000002</c:v>
                      </c:pt>
                      <c:pt idx="2487">
                        <c:v>247.70000000000002</c:v>
                      </c:pt>
                      <c:pt idx="2488">
                        <c:v>247.8</c:v>
                      </c:pt>
                      <c:pt idx="2489">
                        <c:v>247.9</c:v>
                      </c:pt>
                      <c:pt idx="2490">
                        <c:v>248</c:v>
                      </c:pt>
                      <c:pt idx="2491">
                        <c:v>248.10000000000002</c:v>
                      </c:pt>
                      <c:pt idx="2492">
                        <c:v>248.20000000000002</c:v>
                      </c:pt>
                      <c:pt idx="2493">
                        <c:v>248.3</c:v>
                      </c:pt>
                      <c:pt idx="2494">
                        <c:v>248.4</c:v>
                      </c:pt>
                      <c:pt idx="2495">
                        <c:v>248.5</c:v>
                      </c:pt>
                      <c:pt idx="2496">
                        <c:v>248.60000000000002</c:v>
                      </c:pt>
                      <c:pt idx="2497">
                        <c:v>248.70000000000002</c:v>
                      </c:pt>
                      <c:pt idx="2498">
                        <c:v>248.8</c:v>
                      </c:pt>
                      <c:pt idx="2499">
                        <c:v>248.9</c:v>
                      </c:pt>
                      <c:pt idx="2500">
                        <c:v>249</c:v>
                      </c:pt>
                      <c:pt idx="2501">
                        <c:v>249.10000000000002</c:v>
                      </c:pt>
                      <c:pt idx="2502">
                        <c:v>249.20000000000002</c:v>
                      </c:pt>
                      <c:pt idx="2503">
                        <c:v>249.3</c:v>
                      </c:pt>
                      <c:pt idx="2504">
                        <c:v>249.4</c:v>
                      </c:pt>
                      <c:pt idx="2505">
                        <c:v>249.5</c:v>
                      </c:pt>
                      <c:pt idx="2506">
                        <c:v>249.60000000000002</c:v>
                      </c:pt>
                      <c:pt idx="2507">
                        <c:v>249.70000000000002</c:v>
                      </c:pt>
                      <c:pt idx="2508">
                        <c:v>249.8</c:v>
                      </c:pt>
                      <c:pt idx="2509">
                        <c:v>249.9</c:v>
                      </c:pt>
                      <c:pt idx="2510">
                        <c:v>250</c:v>
                      </c:pt>
                      <c:pt idx="2511">
                        <c:v>250.10000000000002</c:v>
                      </c:pt>
                      <c:pt idx="2512">
                        <c:v>250.20000000000002</c:v>
                      </c:pt>
                      <c:pt idx="2513">
                        <c:v>250.3</c:v>
                      </c:pt>
                      <c:pt idx="2514">
                        <c:v>250.4</c:v>
                      </c:pt>
                      <c:pt idx="2515">
                        <c:v>250.5</c:v>
                      </c:pt>
                      <c:pt idx="2516">
                        <c:v>250.60000000000002</c:v>
                      </c:pt>
                      <c:pt idx="2517">
                        <c:v>250.70000000000002</c:v>
                      </c:pt>
                      <c:pt idx="2518">
                        <c:v>250.8</c:v>
                      </c:pt>
                      <c:pt idx="2519">
                        <c:v>250.9</c:v>
                      </c:pt>
                      <c:pt idx="2520">
                        <c:v>251</c:v>
                      </c:pt>
                      <c:pt idx="2521">
                        <c:v>251.10000000000002</c:v>
                      </c:pt>
                      <c:pt idx="2522">
                        <c:v>251.20000000000002</c:v>
                      </c:pt>
                      <c:pt idx="2523">
                        <c:v>251.3</c:v>
                      </c:pt>
                      <c:pt idx="2524">
                        <c:v>251.4</c:v>
                      </c:pt>
                      <c:pt idx="2525">
                        <c:v>251.5</c:v>
                      </c:pt>
                      <c:pt idx="2526">
                        <c:v>251.60000000000002</c:v>
                      </c:pt>
                      <c:pt idx="2527">
                        <c:v>251.70000000000002</c:v>
                      </c:pt>
                      <c:pt idx="2528">
                        <c:v>251.8</c:v>
                      </c:pt>
                      <c:pt idx="2529">
                        <c:v>251.9</c:v>
                      </c:pt>
                      <c:pt idx="2530">
                        <c:v>252</c:v>
                      </c:pt>
                      <c:pt idx="2531">
                        <c:v>252.10000000000002</c:v>
                      </c:pt>
                      <c:pt idx="2532">
                        <c:v>252.20000000000002</c:v>
                      </c:pt>
                      <c:pt idx="2533">
                        <c:v>252.3</c:v>
                      </c:pt>
                      <c:pt idx="2534">
                        <c:v>252.4</c:v>
                      </c:pt>
                      <c:pt idx="2535">
                        <c:v>252.5</c:v>
                      </c:pt>
                      <c:pt idx="2536">
                        <c:v>252.60000000000002</c:v>
                      </c:pt>
                      <c:pt idx="2537">
                        <c:v>252.70000000000002</c:v>
                      </c:pt>
                      <c:pt idx="2538">
                        <c:v>252.8</c:v>
                      </c:pt>
                      <c:pt idx="2539">
                        <c:v>252.9</c:v>
                      </c:pt>
                      <c:pt idx="2540">
                        <c:v>253</c:v>
                      </c:pt>
                      <c:pt idx="2541">
                        <c:v>253.10000000000002</c:v>
                      </c:pt>
                      <c:pt idx="2542">
                        <c:v>253.20000000000002</c:v>
                      </c:pt>
                      <c:pt idx="2543">
                        <c:v>253.3</c:v>
                      </c:pt>
                      <c:pt idx="2544">
                        <c:v>253.4</c:v>
                      </c:pt>
                      <c:pt idx="2545">
                        <c:v>253.5</c:v>
                      </c:pt>
                      <c:pt idx="2546">
                        <c:v>253.60000000000002</c:v>
                      </c:pt>
                      <c:pt idx="2547">
                        <c:v>253.70000000000002</c:v>
                      </c:pt>
                      <c:pt idx="2548">
                        <c:v>253.8</c:v>
                      </c:pt>
                      <c:pt idx="2549">
                        <c:v>253.9</c:v>
                      </c:pt>
                      <c:pt idx="2550">
                        <c:v>254</c:v>
                      </c:pt>
                      <c:pt idx="2551">
                        <c:v>254.10000000000002</c:v>
                      </c:pt>
                      <c:pt idx="2552">
                        <c:v>254.20000000000002</c:v>
                      </c:pt>
                      <c:pt idx="2553">
                        <c:v>254.3</c:v>
                      </c:pt>
                      <c:pt idx="2554">
                        <c:v>254.4</c:v>
                      </c:pt>
                      <c:pt idx="2555">
                        <c:v>254.5</c:v>
                      </c:pt>
                      <c:pt idx="2556">
                        <c:v>254.60000000000002</c:v>
                      </c:pt>
                      <c:pt idx="2557">
                        <c:v>254.70000000000002</c:v>
                      </c:pt>
                      <c:pt idx="2558">
                        <c:v>254.8</c:v>
                      </c:pt>
                      <c:pt idx="2559">
                        <c:v>254.9</c:v>
                      </c:pt>
                      <c:pt idx="2560">
                        <c:v>255</c:v>
                      </c:pt>
                      <c:pt idx="2561">
                        <c:v>255.10000000000002</c:v>
                      </c:pt>
                      <c:pt idx="2562">
                        <c:v>255.2</c:v>
                      </c:pt>
                      <c:pt idx="2563">
                        <c:v>255.3</c:v>
                      </c:pt>
                      <c:pt idx="2564">
                        <c:v>255.40000000000003</c:v>
                      </c:pt>
                      <c:pt idx="2565">
                        <c:v>255.5</c:v>
                      </c:pt>
                      <c:pt idx="2566">
                        <c:v>255.60000000000002</c:v>
                      </c:pt>
                      <c:pt idx="2567">
                        <c:v>255.7</c:v>
                      </c:pt>
                      <c:pt idx="2568">
                        <c:v>255.8</c:v>
                      </c:pt>
                      <c:pt idx="2569">
                        <c:v>255.90000000000003</c:v>
                      </c:pt>
                      <c:pt idx="2570">
                        <c:v>256</c:v>
                      </c:pt>
                      <c:pt idx="2571">
                        <c:v>256.10000000000002</c:v>
                      </c:pt>
                      <c:pt idx="2572">
                        <c:v>256.2</c:v>
                      </c:pt>
                      <c:pt idx="2573">
                        <c:v>256.3</c:v>
                      </c:pt>
                      <c:pt idx="2574">
                        <c:v>256.40000000000003</c:v>
                      </c:pt>
                      <c:pt idx="2575">
                        <c:v>256.5</c:v>
                      </c:pt>
                      <c:pt idx="2576">
                        <c:v>256.60000000000002</c:v>
                      </c:pt>
                      <c:pt idx="2577">
                        <c:v>256.7</c:v>
                      </c:pt>
                      <c:pt idx="2578">
                        <c:v>256.8</c:v>
                      </c:pt>
                      <c:pt idx="2579">
                        <c:v>256.90000000000003</c:v>
                      </c:pt>
                      <c:pt idx="2580">
                        <c:v>257</c:v>
                      </c:pt>
                      <c:pt idx="2581">
                        <c:v>257.10000000000002</c:v>
                      </c:pt>
                      <c:pt idx="2582">
                        <c:v>257.2</c:v>
                      </c:pt>
                      <c:pt idx="2583">
                        <c:v>257.3</c:v>
                      </c:pt>
                      <c:pt idx="2584">
                        <c:v>257.40000000000003</c:v>
                      </c:pt>
                      <c:pt idx="2585">
                        <c:v>257.5</c:v>
                      </c:pt>
                      <c:pt idx="2586">
                        <c:v>257.60000000000002</c:v>
                      </c:pt>
                      <c:pt idx="2587">
                        <c:v>257.7</c:v>
                      </c:pt>
                      <c:pt idx="2588">
                        <c:v>257.8</c:v>
                      </c:pt>
                      <c:pt idx="2589">
                        <c:v>257.90000000000003</c:v>
                      </c:pt>
                      <c:pt idx="2590">
                        <c:v>258</c:v>
                      </c:pt>
                      <c:pt idx="2591">
                        <c:v>258.10000000000002</c:v>
                      </c:pt>
                      <c:pt idx="2592">
                        <c:v>258.2</c:v>
                      </c:pt>
                      <c:pt idx="2593">
                        <c:v>258.3</c:v>
                      </c:pt>
                      <c:pt idx="2594">
                        <c:v>258.40000000000003</c:v>
                      </c:pt>
                      <c:pt idx="2595">
                        <c:v>258.5</c:v>
                      </c:pt>
                      <c:pt idx="2596">
                        <c:v>258.60000000000002</c:v>
                      </c:pt>
                      <c:pt idx="2597">
                        <c:v>258.7</c:v>
                      </c:pt>
                      <c:pt idx="2598">
                        <c:v>258.8</c:v>
                      </c:pt>
                      <c:pt idx="2599">
                        <c:v>258.90000000000003</c:v>
                      </c:pt>
                      <c:pt idx="2600">
                        <c:v>259</c:v>
                      </c:pt>
                      <c:pt idx="2601">
                        <c:v>259.10000000000002</c:v>
                      </c:pt>
                      <c:pt idx="2602">
                        <c:v>259.2</c:v>
                      </c:pt>
                      <c:pt idx="2603">
                        <c:v>259.3</c:v>
                      </c:pt>
                      <c:pt idx="2604">
                        <c:v>259.40000000000003</c:v>
                      </c:pt>
                      <c:pt idx="2605">
                        <c:v>259.5</c:v>
                      </c:pt>
                      <c:pt idx="2606">
                        <c:v>259.60000000000002</c:v>
                      </c:pt>
                      <c:pt idx="2607">
                        <c:v>259.7</c:v>
                      </c:pt>
                      <c:pt idx="2608">
                        <c:v>259.8</c:v>
                      </c:pt>
                      <c:pt idx="2609">
                        <c:v>259.90000000000003</c:v>
                      </c:pt>
                      <c:pt idx="2610">
                        <c:v>260</c:v>
                      </c:pt>
                      <c:pt idx="2611">
                        <c:v>260.10000000000002</c:v>
                      </c:pt>
                      <c:pt idx="2612">
                        <c:v>260.2</c:v>
                      </c:pt>
                      <c:pt idx="2613">
                        <c:v>260.3</c:v>
                      </c:pt>
                      <c:pt idx="2614">
                        <c:v>260.40000000000003</c:v>
                      </c:pt>
                      <c:pt idx="2615">
                        <c:v>260.5</c:v>
                      </c:pt>
                      <c:pt idx="2616">
                        <c:v>260.60000000000002</c:v>
                      </c:pt>
                      <c:pt idx="2617">
                        <c:v>260.7</c:v>
                      </c:pt>
                      <c:pt idx="2618">
                        <c:v>260.8</c:v>
                      </c:pt>
                      <c:pt idx="2619">
                        <c:v>260.90000000000003</c:v>
                      </c:pt>
                      <c:pt idx="2620">
                        <c:v>261</c:v>
                      </c:pt>
                      <c:pt idx="2621">
                        <c:v>261.10000000000002</c:v>
                      </c:pt>
                      <c:pt idx="2622">
                        <c:v>261.2</c:v>
                      </c:pt>
                      <c:pt idx="2623">
                        <c:v>261.3</c:v>
                      </c:pt>
                      <c:pt idx="2624">
                        <c:v>261.40000000000003</c:v>
                      </c:pt>
                      <c:pt idx="2625">
                        <c:v>261.5</c:v>
                      </c:pt>
                      <c:pt idx="2626">
                        <c:v>261.60000000000002</c:v>
                      </c:pt>
                      <c:pt idx="2627">
                        <c:v>261.7</c:v>
                      </c:pt>
                      <c:pt idx="2628">
                        <c:v>261.8</c:v>
                      </c:pt>
                      <c:pt idx="2629">
                        <c:v>261.90000000000003</c:v>
                      </c:pt>
                      <c:pt idx="2630">
                        <c:v>262</c:v>
                      </c:pt>
                      <c:pt idx="2631">
                        <c:v>262.10000000000002</c:v>
                      </c:pt>
                      <c:pt idx="2632">
                        <c:v>262.2</c:v>
                      </c:pt>
                      <c:pt idx="2633">
                        <c:v>262.3</c:v>
                      </c:pt>
                      <c:pt idx="2634">
                        <c:v>262.40000000000003</c:v>
                      </c:pt>
                      <c:pt idx="2635">
                        <c:v>262.5</c:v>
                      </c:pt>
                      <c:pt idx="2636">
                        <c:v>262.60000000000002</c:v>
                      </c:pt>
                      <c:pt idx="2637">
                        <c:v>262.7</c:v>
                      </c:pt>
                      <c:pt idx="2638">
                        <c:v>262.8</c:v>
                      </c:pt>
                      <c:pt idx="2639">
                        <c:v>262.90000000000003</c:v>
                      </c:pt>
                      <c:pt idx="2640">
                        <c:v>263</c:v>
                      </c:pt>
                      <c:pt idx="2641">
                        <c:v>263.10000000000002</c:v>
                      </c:pt>
                      <c:pt idx="2642">
                        <c:v>263.2</c:v>
                      </c:pt>
                      <c:pt idx="2643">
                        <c:v>263.3</c:v>
                      </c:pt>
                      <c:pt idx="2644">
                        <c:v>263.40000000000003</c:v>
                      </c:pt>
                      <c:pt idx="2645">
                        <c:v>263.5</c:v>
                      </c:pt>
                      <c:pt idx="2646">
                        <c:v>263.60000000000002</c:v>
                      </c:pt>
                      <c:pt idx="2647">
                        <c:v>263.7</c:v>
                      </c:pt>
                      <c:pt idx="2648">
                        <c:v>263.8</c:v>
                      </c:pt>
                      <c:pt idx="2649">
                        <c:v>263.90000000000003</c:v>
                      </c:pt>
                      <c:pt idx="2650">
                        <c:v>264</c:v>
                      </c:pt>
                      <c:pt idx="2651">
                        <c:v>264.10000000000002</c:v>
                      </c:pt>
                      <c:pt idx="2652">
                        <c:v>264.2</c:v>
                      </c:pt>
                      <c:pt idx="2653">
                        <c:v>264.3</c:v>
                      </c:pt>
                      <c:pt idx="2654">
                        <c:v>264.40000000000003</c:v>
                      </c:pt>
                      <c:pt idx="2655">
                        <c:v>264.5</c:v>
                      </c:pt>
                      <c:pt idx="2656">
                        <c:v>264.60000000000002</c:v>
                      </c:pt>
                      <c:pt idx="2657">
                        <c:v>264.7</c:v>
                      </c:pt>
                      <c:pt idx="2658">
                        <c:v>264.8</c:v>
                      </c:pt>
                      <c:pt idx="2659">
                        <c:v>264.90000000000003</c:v>
                      </c:pt>
                      <c:pt idx="2660">
                        <c:v>265</c:v>
                      </c:pt>
                      <c:pt idx="2661">
                        <c:v>265.10000000000002</c:v>
                      </c:pt>
                      <c:pt idx="2662">
                        <c:v>265.2</c:v>
                      </c:pt>
                      <c:pt idx="2663">
                        <c:v>265.3</c:v>
                      </c:pt>
                      <c:pt idx="2664">
                        <c:v>265.40000000000003</c:v>
                      </c:pt>
                      <c:pt idx="2665">
                        <c:v>265.5</c:v>
                      </c:pt>
                      <c:pt idx="2666">
                        <c:v>265.60000000000002</c:v>
                      </c:pt>
                      <c:pt idx="2667">
                        <c:v>265.7</c:v>
                      </c:pt>
                      <c:pt idx="2668">
                        <c:v>265.8</c:v>
                      </c:pt>
                      <c:pt idx="2669">
                        <c:v>265.90000000000003</c:v>
                      </c:pt>
                      <c:pt idx="2670">
                        <c:v>266</c:v>
                      </c:pt>
                      <c:pt idx="2671">
                        <c:v>266.10000000000002</c:v>
                      </c:pt>
                      <c:pt idx="2672">
                        <c:v>266.2</c:v>
                      </c:pt>
                      <c:pt idx="2673">
                        <c:v>266.3</c:v>
                      </c:pt>
                      <c:pt idx="2674">
                        <c:v>266.40000000000003</c:v>
                      </c:pt>
                      <c:pt idx="2675">
                        <c:v>266.5</c:v>
                      </c:pt>
                      <c:pt idx="2676">
                        <c:v>266.60000000000002</c:v>
                      </c:pt>
                      <c:pt idx="2677">
                        <c:v>266.7</c:v>
                      </c:pt>
                      <c:pt idx="2678">
                        <c:v>266.8</c:v>
                      </c:pt>
                      <c:pt idx="2679">
                        <c:v>266.90000000000003</c:v>
                      </c:pt>
                      <c:pt idx="2680">
                        <c:v>267</c:v>
                      </c:pt>
                      <c:pt idx="2681">
                        <c:v>267.10000000000002</c:v>
                      </c:pt>
                      <c:pt idx="2682">
                        <c:v>267.2</c:v>
                      </c:pt>
                      <c:pt idx="2683">
                        <c:v>267.3</c:v>
                      </c:pt>
                      <c:pt idx="2684">
                        <c:v>267.40000000000003</c:v>
                      </c:pt>
                      <c:pt idx="2685">
                        <c:v>267.5</c:v>
                      </c:pt>
                      <c:pt idx="2686">
                        <c:v>267.60000000000002</c:v>
                      </c:pt>
                      <c:pt idx="2687">
                        <c:v>267.7</c:v>
                      </c:pt>
                      <c:pt idx="2688">
                        <c:v>267.8</c:v>
                      </c:pt>
                      <c:pt idx="2689">
                        <c:v>267.90000000000003</c:v>
                      </c:pt>
                      <c:pt idx="2690">
                        <c:v>268</c:v>
                      </c:pt>
                      <c:pt idx="2691">
                        <c:v>268.10000000000002</c:v>
                      </c:pt>
                      <c:pt idx="2692">
                        <c:v>268.2</c:v>
                      </c:pt>
                      <c:pt idx="2693">
                        <c:v>268.3</c:v>
                      </c:pt>
                      <c:pt idx="2694">
                        <c:v>268.40000000000003</c:v>
                      </c:pt>
                      <c:pt idx="2695">
                        <c:v>268.5</c:v>
                      </c:pt>
                      <c:pt idx="2696">
                        <c:v>268.60000000000002</c:v>
                      </c:pt>
                      <c:pt idx="2697">
                        <c:v>268.7</c:v>
                      </c:pt>
                      <c:pt idx="2698">
                        <c:v>268.8</c:v>
                      </c:pt>
                      <c:pt idx="2699">
                        <c:v>268.90000000000003</c:v>
                      </c:pt>
                      <c:pt idx="2700">
                        <c:v>269</c:v>
                      </c:pt>
                      <c:pt idx="2701">
                        <c:v>269.10000000000002</c:v>
                      </c:pt>
                      <c:pt idx="2702">
                        <c:v>269.2</c:v>
                      </c:pt>
                      <c:pt idx="2703">
                        <c:v>269.3</c:v>
                      </c:pt>
                      <c:pt idx="2704">
                        <c:v>269.40000000000003</c:v>
                      </c:pt>
                      <c:pt idx="2705">
                        <c:v>269.5</c:v>
                      </c:pt>
                      <c:pt idx="2706">
                        <c:v>269.60000000000002</c:v>
                      </c:pt>
                      <c:pt idx="2707">
                        <c:v>269.7</c:v>
                      </c:pt>
                      <c:pt idx="2708">
                        <c:v>269.8</c:v>
                      </c:pt>
                      <c:pt idx="2709">
                        <c:v>269.90000000000003</c:v>
                      </c:pt>
                      <c:pt idx="2710">
                        <c:v>270</c:v>
                      </c:pt>
                      <c:pt idx="2711">
                        <c:v>270.10000000000002</c:v>
                      </c:pt>
                      <c:pt idx="2712">
                        <c:v>270.2</c:v>
                      </c:pt>
                      <c:pt idx="2713">
                        <c:v>270.3</c:v>
                      </c:pt>
                      <c:pt idx="2714">
                        <c:v>270.40000000000003</c:v>
                      </c:pt>
                      <c:pt idx="2715">
                        <c:v>270.5</c:v>
                      </c:pt>
                      <c:pt idx="2716">
                        <c:v>270.60000000000002</c:v>
                      </c:pt>
                      <c:pt idx="2717">
                        <c:v>270.7</c:v>
                      </c:pt>
                      <c:pt idx="2718">
                        <c:v>270.8</c:v>
                      </c:pt>
                      <c:pt idx="2719">
                        <c:v>270.90000000000003</c:v>
                      </c:pt>
                      <c:pt idx="2720">
                        <c:v>271</c:v>
                      </c:pt>
                      <c:pt idx="2721">
                        <c:v>271.10000000000002</c:v>
                      </c:pt>
                      <c:pt idx="2722">
                        <c:v>271.2</c:v>
                      </c:pt>
                      <c:pt idx="2723">
                        <c:v>271.3</c:v>
                      </c:pt>
                      <c:pt idx="2724">
                        <c:v>271.40000000000003</c:v>
                      </c:pt>
                      <c:pt idx="2725">
                        <c:v>271.5</c:v>
                      </c:pt>
                      <c:pt idx="2726">
                        <c:v>271.60000000000002</c:v>
                      </c:pt>
                      <c:pt idx="2727">
                        <c:v>271.7</c:v>
                      </c:pt>
                      <c:pt idx="2728">
                        <c:v>271.8</c:v>
                      </c:pt>
                      <c:pt idx="2729">
                        <c:v>271.90000000000003</c:v>
                      </c:pt>
                      <c:pt idx="2730">
                        <c:v>272</c:v>
                      </c:pt>
                      <c:pt idx="2731">
                        <c:v>272.10000000000002</c:v>
                      </c:pt>
                      <c:pt idx="2732">
                        <c:v>272.2</c:v>
                      </c:pt>
                      <c:pt idx="2733">
                        <c:v>272.3</c:v>
                      </c:pt>
                      <c:pt idx="2734">
                        <c:v>272.40000000000003</c:v>
                      </c:pt>
                      <c:pt idx="2735">
                        <c:v>272.5</c:v>
                      </c:pt>
                      <c:pt idx="2736">
                        <c:v>272.60000000000002</c:v>
                      </c:pt>
                      <c:pt idx="2737">
                        <c:v>272.7</c:v>
                      </c:pt>
                      <c:pt idx="2738">
                        <c:v>272.8</c:v>
                      </c:pt>
                      <c:pt idx="2739">
                        <c:v>272.90000000000003</c:v>
                      </c:pt>
                      <c:pt idx="2740">
                        <c:v>273</c:v>
                      </c:pt>
                      <c:pt idx="2741">
                        <c:v>273.10000000000002</c:v>
                      </c:pt>
                      <c:pt idx="2742">
                        <c:v>273.2</c:v>
                      </c:pt>
                      <c:pt idx="2743">
                        <c:v>273.3</c:v>
                      </c:pt>
                      <c:pt idx="2744">
                        <c:v>273.40000000000003</c:v>
                      </c:pt>
                      <c:pt idx="2745">
                        <c:v>273.5</c:v>
                      </c:pt>
                      <c:pt idx="2746">
                        <c:v>273.60000000000002</c:v>
                      </c:pt>
                      <c:pt idx="2747">
                        <c:v>273.7</c:v>
                      </c:pt>
                      <c:pt idx="2748">
                        <c:v>273.8</c:v>
                      </c:pt>
                      <c:pt idx="2749">
                        <c:v>273.90000000000003</c:v>
                      </c:pt>
                      <c:pt idx="2750">
                        <c:v>274</c:v>
                      </c:pt>
                      <c:pt idx="2751">
                        <c:v>274.10000000000002</c:v>
                      </c:pt>
                      <c:pt idx="2752">
                        <c:v>274.2</c:v>
                      </c:pt>
                      <c:pt idx="2753">
                        <c:v>274.3</c:v>
                      </c:pt>
                      <c:pt idx="2754">
                        <c:v>274.40000000000003</c:v>
                      </c:pt>
                      <c:pt idx="2755">
                        <c:v>274.5</c:v>
                      </c:pt>
                      <c:pt idx="2756">
                        <c:v>274.60000000000002</c:v>
                      </c:pt>
                      <c:pt idx="2757">
                        <c:v>274.7</c:v>
                      </c:pt>
                      <c:pt idx="2758">
                        <c:v>274.8</c:v>
                      </c:pt>
                      <c:pt idx="2759">
                        <c:v>274.90000000000003</c:v>
                      </c:pt>
                      <c:pt idx="2760">
                        <c:v>275</c:v>
                      </c:pt>
                      <c:pt idx="2761">
                        <c:v>275.10000000000002</c:v>
                      </c:pt>
                      <c:pt idx="2762">
                        <c:v>275.2</c:v>
                      </c:pt>
                      <c:pt idx="2763">
                        <c:v>275.3</c:v>
                      </c:pt>
                      <c:pt idx="2764">
                        <c:v>275.40000000000003</c:v>
                      </c:pt>
                      <c:pt idx="2765">
                        <c:v>275.5</c:v>
                      </c:pt>
                      <c:pt idx="2766">
                        <c:v>275.60000000000002</c:v>
                      </c:pt>
                      <c:pt idx="2767">
                        <c:v>275.7</c:v>
                      </c:pt>
                      <c:pt idx="2768">
                        <c:v>275.8</c:v>
                      </c:pt>
                      <c:pt idx="2769">
                        <c:v>275.90000000000003</c:v>
                      </c:pt>
                      <c:pt idx="2770">
                        <c:v>276</c:v>
                      </c:pt>
                      <c:pt idx="2771">
                        <c:v>276.10000000000002</c:v>
                      </c:pt>
                      <c:pt idx="2772">
                        <c:v>276.2</c:v>
                      </c:pt>
                      <c:pt idx="2773">
                        <c:v>276.3</c:v>
                      </c:pt>
                      <c:pt idx="2774">
                        <c:v>276.40000000000003</c:v>
                      </c:pt>
                      <c:pt idx="2775">
                        <c:v>276.5</c:v>
                      </c:pt>
                      <c:pt idx="2776">
                        <c:v>276.60000000000002</c:v>
                      </c:pt>
                      <c:pt idx="2777">
                        <c:v>276.7</c:v>
                      </c:pt>
                      <c:pt idx="2778">
                        <c:v>276.8</c:v>
                      </c:pt>
                      <c:pt idx="2779">
                        <c:v>276.90000000000003</c:v>
                      </c:pt>
                      <c:pt idx="2780">
                        <c:v>277</c:v>
                      </c:pt>
                      <c:pt idx="2781">
                        <c:v>277.10000000000002</c:v>
                      </c:pt>
                      <c:pt idx="2782">
                        <c:v>277.2</c:v>
                      </c:pt>
                      <c:pt idx="2783">
                        <c:v>277.3</c:v>
                      </c:pt>
                      <c:pt idx="2784">
                        <c:v>277.40000000000003</c:v>
                      </c:pt>
                      <c:pt idx="2785">
                        <c:v>277.5</c:v>
                      </c:pt>
                      <c:pt idx="2786">
                        <c:v>277.60000000000002</c:v>
                      </c:pt>
                      <c:pt idx="2787">
                        <c:v>277.7</c:v>
                      </c:pt>
                      <c:pt idx="2788">
                        <c:v>277.8</c:v>
                      </c:pt>
                      <c:pt idx="2789">
                        <c:v>277.90000000000003</c:v>
                      </c:pt>
                      <c:pt idx="2790">
                        <c:v>278</c:v>
                      </c:pt>
                      <c:pt idx="2791">
                        <c:v>278.10000000000002</c:v>
                      </c:pt>
                      <c:pt idx="2792">
                        <c:v>278.2</c:v>
                      </c:pt>
                      <c:pt idx="2793">
                        <c:v>278.3</c:v>
                      </c:pt>
                      <c:pt idx="2794">
                        <c:v>278.40000000000003</c:v>
                      </c:pt>
                      <c:pt idx="2795">
                        <c:v>278.5</c:v>
                      </c:pt>
                      <c:pt idx="2796">
                        <c:v>278.60000000000002</c:v>
                      </c:pt>
                      <c:pt idx="2797">
                        <c:v>278.7</c:v>
                      </c:pt>
                      <c:pt idx="2798">
                        <c:v>278.8</c:v>
                      </c:pt>
                      <c:pt idx="2799">
                        <c:v>278.90000000000003</c:v>
                      </c:pt>
                      <c:pt idx="2800">
                        <c:v>279</c:v>
                      </c:pt>
                      <c:pt idx="2801">
                        <c:v>279.10000000000002</c:v>
                      </c:pt>
                      <c:pt idx="2802">
                        <c:v>279.2</c:v>
                      </c:pt>
                      <c:pt idx="2803">
                        <c:v>279.3</c:v>
                      </c:pt>
                      <c:pt idx="2804">
                        <c:v>279.40000000000003</c:v>
                      </c:pt>
                      <c:pt idx="2805">
                        <c:v>279.5</c:v>
                      </c:pt>
                      <c:pt idx="2806">
                        <c:v>279.60000000000002</c:v>
                      </c:pt>
                      <c:pt idx="2807">
                        <c:v>279.7</c:v>
                      </c:pt>
                      <c:pt idx="2808">
                        <c:v>279.8</c:v>
                      </c:pt>
                      <c:pt idx="2809">
                        <c:v>279.90000000000003</c:v>
                      </c:pt>
                      <c:pt idx="2810">
                        <c:v>280</c:v>
                      </c:pt>
                      <c:pt idx="2811">
                        <c:v>280.10000000000002</c:v>
                      </c:pt>
                      <c:pt idx="2812">
                        <c:v>280.2</c:v>
                      </c:pt>
                      <c:pt idx="2813">
                        <c:v>280.3</c:v>
                      </c:pt>
                      <c:pt idx="2814">
                        <c:v>280.40000000000003</c:v>
                      </c:pt>
                      <c:pt idx="2815">
                        <c:v>280.5</c:v>
                      </c:pt>
                      <c:pt idx="2816">
                        <c:v>280.60000000000002</c:v>
                      </c:pt>
                      <c:pt idx="2817">
                        <c:v>280.7</c:v>
                      </c:pt>
                      <c:pt idx="2818">
                        <c:v>280.8</c:v>
                      </c:pt>
                      <c:pt idx="2819">
                        <c:v>280.90000000000003</c:v>
                      </c:pt>
                      <c:pt idx="2820">
                        <c:v>281</c:v>
                      </c:pt>
                      <c:pt idx="2821">
                        <c:v>281.10000000000002</c:v>
                      </c:pt>
                      <c:pt idx="2822">
                        <c:v>281.2</c:v>
                      </c:pt>
                      <c:pt idx="2823">
                        <c:v>281.3</c:v>
                      </c:pt>
                      <c:pt idx="2824">
                        <c:v>281.40000000000003</c:v>
                      </c:pt>
                      <c:pt idx="2825">
                        <c:v>281.5</c:v>
                      </c:pt>
                      <c:pt idx="2826">
                        <c:v>281.60000000000002</c:v>
                      </c:pt>
                      <c:pt idx="2827">
                        <c:v>281.7</c:v>
                      </c:pt>
                      <c:pt idx="2828">
                        <c:v>281.8</c:v>
                      </c:pt>
                      <c:pt idx="2829">
                        <c:v>281.90000000000003</c:v>
                      </c:pt>
                      <c:pt idx="2830">
                        <c:v>282</c:v>
                      </c:pt>
                      <c:pt idx="2831">
                        <c:v>282.10000000000002</c:v>
                      </c:pt>
                      <c:pt idx="2832">
                        <c:v>282.2</c:v>
                      </c:pt>
                      <c:pt idx="2833">
                        <c:v>282.3</c:v>
                      </c:pt>
                      <c:pt idx="2834">
                        <c:v>282.40000000000003</c:v>
                      </c:pt>
                      <c:pt idx="2835">
                        <c:v>282.5</c:v>
                      </c:pt>
                      <c:pt idx="2836">
                        <c:v>282.60000000000002</c:v>
                      </c:pt>
                      <c:pt idx="2837">
                        <c:v>282.7</c:v>
                      </c:pt>
                      <c:pt idx="2838">
                        <c:v>282.8</c:v>
                      </c:pt>
                      <c:pt idx="2839">
                        <c:v>282.90000000000003</c:v>
                      </c:pt>
                      <c:pt idx="2840">
                        <c:v>283</c:v>
                      </c:pt>
                      <c:pt idx="2841">
                        <c:v>283.10000000000002</c:v>
                      </c:pt>
                      <c:pt idx="2842">
                        <c:v>283.2</c:v>
                      </c:pt>
                      <c:pt idx="2843">
                        <c:v>283.3</c:v>
                      </c:pt>
                      <c:pt idx="2844">
                        <c:v>283.40000000000003</c:v>
                      </c:pt>
                      <c:pt idx="2845">
                        <c:v>283.5</c:v>
                      </c:pt>
                      <c:pt idx="2846">
                        <c:v>283.60000000000002</c:v>
                      </c:pt>
                      <c:pt idx="2847">
                        <c:v>283.7</c:v>
                      </c:pt>
                      <c:pt idx="2848">
                        <c:v>283.8</c:v>
                      </c:pt>
                      <c:pt idx="2849">
                        <c:v>283.90000000000003</c:v>
                      </c:pt>
                      <c:pt idx="2850">
                        <c:v>284</c:v>
                      </c:pt>
                      <c:pt idx="2851">
                        <c:v>284.10000000000002</c:v>
                      </c:pt>
                      <c:pt idx="2852">
                        <c:v>284.2</c:v>
                      </c:pt>
                      <c:pt idx="2853">
                        <c:v>284.3</c:v>
                      </c:pt>
                      <c:pt idx="2854">
                        <c:v>284.40000000000003</c:v>
                      </c:pt>
                      <c:pt idx="2855">
                        <c:v>284.5</c:v>
                      </c:pt>
                      <c:pt idx="2856">
                        <c:v>284.60000000000002</c:v>
                      </c:pt>
                      <c:pt idx="2857">
                        <c:v>284.7</c:v>
                      </c:pt>
                      <c:pt idx="2858">
                        <c:v>284.8</c:v>
                      </c:pt>
                      <c:pt idx="2859">
                        <c:v>284.90000000000003</c:v>
                      </c:pt>
                      <c:pt idx="2860">
                        <c:v>285</c:v>
                      </c:pt>
                      <c:pt idx="2861">
                        <c:v>285.10000000000002</c:v>
                      </c:pt>
                      <c:pt idx="2862">
                        <c:v>285.2</c:v>
                      </c:pt>
                      <c:pt idx="2863">
                        <c:v>285.3</c:v>
                      </c:pt>
                      <c:pt idx="2864">
                        <c:v>285.40000000000003</c:v>
                      </c:pt>
                      <c:pt idx="2865">
                        <c:v>285.5</c:v>
                      </c:pt>
                      <c:pt idx="2866">
                        <c:v>285.60000000000002</c:v>
                      </c:pt>
                      <c:pt idx="2867">
                        <c:v>285.7</c:v>
                      </c:pt>
                      <c:pt idx="2868">
                        <c:v>285.8</c:v>
                      </c:pt>
                      <c:pt idx="2869">
                        <c:v>285.90000000000003</c:v>
                      </c:pt>
                      <c:pt idx="2870">
                        <c:v>286</c:v>
                      </c:pt>
                      <c:pt idx="2871">
                        <c:v>286.10000000000002</c:v>
                      </c:pt>
                      <c:pt idx="2872">
                        <c:v>286.2</c:v>
                      </c:pt>
                      <c:pt idx="2873">
                        <c:v>286.3</c:v>
                      </c:pt>
                      <c:pt idx="2874">
                        <c:v>286.40000000000003</c:v>
                      </c:pt>
                      <c:pt idx="2875">
                        <c:v>286.5</c:v>
                      </c:pt>
                      <c:pt idx="2876">
                        <c:v>286.60000000000002</c:v>
                      </c:pt>
                      <c:pt idx="2877">
                        <c:v>286.7</c:v>
                      </c:pt>
                      <c:pt idx="2878">
                        <c:v>286.8</c:v>
                      </c:pt>
                      <c:pt idx="2879">
                        <c:v>286.90000000000003</c:v>
                      </c:pt>
                      <c:pt idx="2880">
                        <c:v>287</c:v>
                      </c:pt>
                      <c:pt idx="2881">
                        <c:v>287.10000000000002</c:v>
                      </c:pt>
                      <c:pt idx="2882">
                        <c:v>287.2</c:v>
                      </c:pt>
                      <c:pt idx="2883">
                        <c:v>287.3</c:v>
                      </c:pt>
                      <c:pt idx="2884">
                        <c:v>287.40000000000003</c:v>
                      </c:pt>
                      <c:pt idx="2885">
                        <c:v>287.5</c:v>
                      </c:pt>
                      <c:pt idx="2886">
                        <c:v>287.60000000000002</c:v>
                      </c:pt>
                      <c:pt idx="2887">
                        <c:v>287.7</c:v>
                      </c:pt>
                      <c:pt idx="2888">
                        <c:v>287.8</c:v>
                      </c:pt>
                      <c:pt idx="2889">
                        <c:v>287.90000000000003</c:v>
                      </c:pt>
                      <c:pt idx="2890">
                        <c:v>288</c:v>
                      </c:pt>
                      <c:pt idx="2891">
                        <c:v>288.10000000000002</c:v>
                      </c:pt>
                      <c:pt idx="2892">
                        <c:v>288.2</c:v>
                      </c:pt>
                      <c:pt idx="2893">
                        <c:v>288.3</c:v>
                      </c:pt>
                      <c:pt idx="2894">
                        <c:v>288.40000000000003</c:v>
                      </c:pt>
                      <c:pt idx="2895">
                        <c:v>288.5</c:v>
                      </c:pt>
                      <c:pt idx="2896">
                        <c:v>288.60000000000002</c:v>
                      </c:pt>
                      <c:pt idx="2897">
                        <c:v>288.7</c:v>
                      </c:pt>
                      <c:pt idx="2898">
                        <c:v>288.8</c:v>
                      </c:pt>
                      <c:pt idx="2899">
                        <c:v>288.90000000000003</c:v>
                      </c:pt>
                      <c:pt idx="2900">
                        <c:v>289</c:v>
                      </c:pt>
                      <c:pt idx="2901">
                        <c:v>289.10000000000002</c:v>
                      </c:pt>
                      <c:pt idx="2902">
                        <c:v>289.2</c:v>
                      </c:pt>
                      <c:pt idx="2903">
                        <c:v>289.3</c:v>
                      </c:pt>
                      <c:pt idx="2904">
                        <c:v>289.40000000000003</c:v>
                      </c:pt>
                      <c:pt idx="2905">
                        <c:v>289.5</c:v>
                      </c:pt>
                      <c:pt idx="2906">
                        <c:v>289.60000000000002</c:v>
                      </c:pt>
                      <c:pt idx="2907">
                        <c:v>289.7</c:v>
                      </c:pt>
                      <c:pt idx="2908">
                        <c:v>289.8</c:v>
                      </c:pt>
                      <c:pt idx="2909">
                        <c:v>289.90000000000003</c:v>
                      </c:pt>
                      <c:pt idx="2910">
                        <c:v>290</c:v>
                      </c:pt>
                      <c:pt idx="2911">
                        <c:v>290.10000000000002</c:v>
                      </c:pt>
                      <c:pt idx="2912">
                        <c:v>290.2</c:v>
                      </c:pt>
                      <c:pt idx="2913">
                        <c:v>290.3</c:v>
                      </c:pt>
                      <c:pt idx="2914">
                        <c:v>290.40000000000003</c:v>
                      </c:pt>
                      <c:pt idx="2915">
                        <c:v>290.5</c:v>
                      </c:pt>
                      <c:pt idx="2916">
                        <c:v>290.60000000000002</c:v>
                      </c:pt>
                      <c:pt idx="2917">
                        <c:v>290.7</c:v>
                      </c:pt>
                      <c:pt idx="2918">
                        <c:v>290.8</c:v>
                      </c:pt>
                      <c:pt idx="2919">
                        <c:v>290.90000000000003</c:v>
                      </c:pt>
                      <c:pt idx="2920">
                        <c:v>291</c:v>
                      </c:pt>
                      <c:pt idx="2921">
                        <c:v>291.10000000000002</c:v>
                      </c:pt>
                      <c:pt idx="2922">
                        <c:v>291.2</c:v>
                      </c:pt>
                      <c:pt idx="2923">
                        <c:v>291.3</c:v>
                      </c:pt>
                      <c:pt idx="2924">
                        <c:v>291.40000000000003</c:v>
                      </c:pt>
                      <c:pt idx="2925">
                        <c:v>291.5</c:v>
                      </c:pt>
                      <c:pt idx="2926">
                        <c:v>291.60000000000002</c:v>
                      </c:pt>
                      <c:pt idx="2927">
                        <c:v>291.7</c:v>
                      </c:pt>
                      <c:pt idx="2928">
                        <c:v>291.8</c:v>
                      </c:pt>
                      <c:pt idx="2929">
                        <c:v>291.90000000000003</c:v>
                      </c:pt>
                      <c:pt idx="2930">
                        <c:v>292</c:v>
                      </c:pt>
                      <c:pt idx="2931">
                        <c:v>292.10000000000002</c:v>
                      </c:pt>
                      <c:pt idx="2932">
                        <c:v>292.2</c:v>
                      </c:pt>
                      <c:pt idx="2933">
                        <c:v>292.3</c:v>
                      </c:pt>
                      <c:pt idx="2934">
                        <c:v>292.40000000000003</c:v>
                      </c:pt>
                      <c:pt idx="2935">
                        <c:v>292.5</c:v>
                      </c:pt>
                      <c:pt idx="2936">
                        <c:v>292.60000000000002</c:v>
                      </c:pt>
                      <c:pt idx="2937">
                        <c:v>292.7</c:v>
                      </c:pt>
                      <c:pt idx="2938">
                        <c:v>292.8</c:v>
                      </c:pt>
                      <c:pt idx="2939">
                        <c:v>292.90000000000003</c:v>
                      </c:pt>
                      <c:pt idx="2940">
                        <c:v>293</c:v>
                      </c:pt>
                      <c:pt idx="2941">
                        <c:v>293.10000000000002</c:v>
                      </c:pt>
                      <c:pt idx="2942">
                        <c:v>293.2</c:v>
                      </c:pt>
                      <c:pt idx="2943">
                        <c:v>293.3</c:v>
                      </c:pt>
                      <c:pt idx="2944">
                        <c:v>293.40000000000003</c:v>
                      </c:pt>
                      <c:pt idx="2945">
                        <c:v>293.5</c:v>
                      </c:pt>
                      <c:pt idx="2946">
                        <c:v>293.60000000000002</c:v>
                      </c:pt>
                      <c:pt idx="2947">
                        <c:v>293.7</c:v>
                      </c:pt>
                      <c:pt idx="2948">
                        <c:v>293.8</c:v>
                      </c:pt>
                      <c:pt idx="2949">
                        <c:v>293.90000000000003</c:v>
                      </c:pt>
                      <c:pt idx="2950">
                        <c:v>294</c:v>
                      </c:pt>
                      <c:pt idx="2951">
                        <c:v>294.10000000000002</c:v>
                      </c:pt>
                      <c:pt idx="2952">
                        <c:v>294.2</c:v>
                      </c:pt>
                      <c:pt idx="2953">
                        <c:v>294.3</c:v>
                      </c:pt>
                      <c:pt idx="2954">
                        <c:v>294.40000000000003</c:v>
                      </c:pt>
                      <c:pt idx="2955">
                        <c:v>294.5</c:v>
                      </c:pt>
                      <c:pt idx="2956">
                        <c:v>294.60000000000002</c:v>
                      </c:pt>
                      <c:pt idx="2957">
                        <c:v>294.7</c:v>
                      </c:pt>
                      <c:pt idx="2958">
                        <c:v>294.8</c:v>
                      </c:pt>
                      <c:pt idx="2959">
                        <c:v>294.90000000000003</c:v>
                      </c:pt>
                      <c:pt idx="2960">
                        <c:v>295</c:v>
                      </c:pt>
                      <c:pt idx="2961">
                        <c:v>295.10000000000002</c:v>
                      </c:pt>
                      <c:pt idx="2962">
                        <c:v>295.2</c:v>
                      </c:pt>
                      <c:pt idx="2963">
                        <c:v>295.3</c:v>
                      </c:pt>
                      <c:pt idx="2964">
                        <c:v>295.40000000000003</c:v>
                      </c:pt>
                      <c:pt idx="2965">
                        <c:v>295.5</c:v>
                      </c:pt>
                      <c:pt idx="2966">
                        <c:v>295.60000000000002</c:v>
                      </c:pt>
                      <c:pt idx="2967">
                        <c:v>295.7</c:v>
                      </c:pt>
                      <c:pt idx="2968">
                        <c:v>295.8</c:v>
                      </c:pt>
                      <c:pt idx="2969">
                        <c:v>295.90000000000003</c:v>
                      </c:pt>
                      <c:pt idx="2970">
                        <c:v>296</c:v>
                      </c:pt>
                      <c:pt idx="2971">
                        <c:v>296.10000000000002</c:v>
                      </c:pt>
                      <c:pt idx="2972">
                        <c:v>296.2</c:v>
                      </c:pt>
                      <c:pt idx="2973">
                        <c:v>296.3</c:v>
                      </c:pt>
                      <c:pt idx="2974">
                        <c:v>296.40000000000003</c:v>
                      </c:pt>
                      <c:pt idx="2975">
                        <c:v>296.5</c:v>
                      </c:pt>
                      <c:pt idx="2976">
                        <c:v>296.60000000000002</c:v>
                      </c:pt>
                      <c:pt idx="2977">
                        <c:v>296.7</c:v>
                      </c:pt>
                      <c:pt idx="2978">
                        <c:v>296.8</c:v>
                      </c:pt>
                      <c:pt idx="2979">
                        <c:v>296.90000000000003</c:v>
                      </c:pt>
                      <c:pt idx="2980">
                        <c:v>297</c:v>
                      </c:pt>
                      <c:pt idx="2981">
                        <c:v>297.10000000000002</c:v>
                      </c:pt>
                      <c:pt idx="2982">
                        <c:v>297.2</c:v>
                      </c:pt>
                      <c:pt idx="2983">
                        <c:v>297.3</c:v>
                      </c:pt>
                      <c:pt idx="2984">
                        <c:v>297.40000000000003</c:v>
                      </c:pt>
                      <c:pt idx="2985">
                        <c:v>297.5</c:v>
                      </c:pt>
                      <c:pt idx="2986">
                        <c:v>297.60000000000002</c:v>
                      </c:pt>
                      <c:pt idx="2987">
                        <c:v>297.7</c:v>
                      </c:pt>
                      <c:pt idx="2988">
                        <c:v>297.8</c:v>
                      </c:pt>
                      <c:pt idx="2989">
                        <c:v>297.90000000000003</c:v>
                      </c:pt>
                      <c:pt idx="2990">
                        <c:v>298</c:v>
                      </c:pt>
                      <c:pt idx="2991">
                        <c:v>298.10000000000002</c:v>
                      </c:pt>
                      <c:pt idx="2992">
                        <c:v>298.2</c:v>
                      </c:pt>
                      <c:pt idx="2993">
                        <c:v>298.3</c:v>
                      </c:pt>
                      <c:pt idx="2994">
                        <c:v>298.40000000000003</c:v>
                      </c:pt>
                      <c:pt idx="2995">
                        <c:v>298.5</c:v>
                      </c:pt>
                      <c:pt idx="2996">
                        <c:v>298.60000000000002</c:v>
                      </c:pt>
                      <c:pt idx="2997">
                        <c:v>298.7</c:v>
                      </c:pt>
                      <c:pt idx="2998">
                        <c:v>298.8</c:v>
                      </c:pt>
                      <c:pt idx="2999">
                        <c:v>298.90000000000003</c:v>
                      </c:pt>
                      <c:pt idx="3000">
                        <c:v>299</c:v>
                      </c:pt>
                      <c:pt idx="3001">
                        <c:v>299.10000000000002</c:v>
                      </c:pt>
                      <c:pt idx="3002">
                        <c:v>299.2</c:v>
                      </c:pt>
                      <c:pt idx="3003">
                        <c:v>299.3</c:v>
                      </c:pt>
                      <c:pt idx="3004">
                        <c:v>299.40000000000003</c:v>
                      </c:pt>
                      <c:pt idx="3005">
                        <c:v>299.5</c:v>
                      </c:pt>
                      <c:pt idx="3006">
                        <c:v>299.60000000000002</c:v>
                      </c:pt>
                      <c:pt idx="3007">
                        <c:v>299.7</c:v>
                      </c:pt>
                      <c:pt idx="3008">
                        <c:v>299.8</c:v>
                      </c:pt>
                      <c:pt idx="3009">
                        <c:v>299.90000000000003</c:v>
                      </c:pt>
                      <c:pt idx="3010">
                        <c:v>300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Results!$G$6:$G$14810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-3.581634521484375</c:v>
                      </c:pt>
                      <c:pt idx="1">
                        <c:v>-3.5816211700439453</c:v>
                      </c:pt>
                      <c:pt idx="2">
                        <c:v>-3.5814328193664551</c:v>
                      </c:pt>
                      <c:pt idx="3">
                        <c:v>-3.58050537109375</c:v>
                      </c:pt>
                      <c:pt idx="4">
                        <c:v>-3.5776827335357666</c:v>
                      </c:pt>
                      <c:pt idx="5">
                        <c:v>-3.5712263584136963</c:v>
                      </c:pt>
                      <c:pt idx="6">
                        <c:v>-3.5590198040008545</c:v>
                      </c:pt>
                      <c:pt idx="7">
                        <c:v>-3.5388991832733154</c:v>
                      </c:pt>
                      <c:pt idx="8">
                        <c:v>-3.5090062618255615</c:v>
                      </c:pt>
                      <c:pt idx="9">
                        <c:v>-3.4680678844451904</c:v>
                      </c:pt>
                      <c:pt idx="10">
                        <c:v>-3.4154987335205078</c:v>
                      </c:pt>
                      <c:pt idx="11">
                        <c:v>-3.3512675762176514</c:v>
                      </c:pt>
                      <c:pt idx="12">
                        <c:v>-3.2756500244140625</c:v>
                      </c:pt>
                      <c:pt idx="13">
                        <c:v>-3.1890573501586914</c:v>
                      </c:pt>
                      <c:pt idx="14">
                        <c:v>-3.0919737815856934</c:v>
                      </c:pt>
                      <c:pt idx="15">
                        <c:v>-2.9849393367767334</c:v>
                      </c:pt>
                      <c:pt idx="16">
                        <c:v>-2.8685464859008789</c:v>
                      </c:pt>
                      <c:pt idx="17">
                        <c:v>-2.7434380054473877</c:v>
                      </c:pt>
                      <c:pt idx="18">
                        <c:v>-2.6103029251098633</c:v>
                      </c:pt>
                      <c:pt idx="19">
                        <c:v>-2.4698731899261475</c:v>
                      </c:pt>
                      <c:pt idx="20">
                        <c:v>-2.3229217529296875</c:v>
                      </c:pt>
                      <c:pt idx="21">
                        <c:v>-2.1702578067779541</c:v>
                      </c:pt>
                      <c:pt idx="22">
                        <c:v>-2.0127241611480713</c:v>
                      </c:pt>
                      <c:pt idx="23">
                        <c:v>-1.8511934280395508</c:v>
                      </c:pt>
                      <c:pt idx="24">
                        <c:v>-1.6865639686584473</c:v>
                      </c:pt>
                      <c:pt idx="25">
                        <c:v>-1.5197553634643555</c:v>
                      </c:pt>
                      <c:pt idx="26">
                        <c:v>-1.3517028093338013</c:v>
                      </c:pt>
                      <c:pt idx="27">
                        <c:v>-1.1833529472351074</c:v>
                      </c:pt>
                      <c:pt idx="28">
                        <c:v>-1.015660285949707</c:v>
                      </c:pt>
                      <c:pt idx="29">
                        <c:v>-0.84958380460739136</c:v>
                      </c:pt>
                      <c:pt idx="30">
                        <c:v>-0.68608230352401733</c:v>
                      </c:pt>
                      <c:pt idx="31">
                        <c:v>-0.52611237764358521</c:v>
                      </c:pt>
                      <c:pt idx="32">
                        <c:v>-0.37062844634056091</c:v>
                      </c:pt>
                      <c:pt idx="33">
                        <c:v>-0.22057987749576569</c:v>
                      </c:pt>
                      <c:pt idx="34">
                        <c:v>-7.6905325055122375E-2</c:v>
                      </c:pt>
                      <c:pt idx="35">
                        <c:v>5.9470605105161667E-2</c:v>
                      </c:pt>
                      <c:pt idx="36">
                        <c:v>0.18764156103134155</c:v>
                      </c:pt>
                      <c:pt idx="37">
                        <c:v>0.30672562122344971</c:v>
                      </c:pt>
                      <c:pt idx="38">
                        <c:v>0.41587072610855103</c:v>
                      </c:pt>
                      <c:pt idx="39">
                        <c:v>0.51425838470458984</c:v>
                      </c:pt>
                      <c:pt idx="40">
                        <c:v>0.60110598802566528</c:v>
                      </c:pt>
                      <c:pt idx="41">
                        <c:v>0.67566972970962524</c:v>
                      </c:pt>
                      <c:pt idx="42">
                        <c:v>0.73724699020385742</c:v>
                      </c:pt>
                      <c:pt idx="43">
                        <c:v>0.78517889976501465</c:v>
                      </c:pt>
                      <c:pt idx="44">
                        <c:v>0.81885278224945068</c:v>
                      </c:pt>
                      <c:pt idx="45">
                        <c:v>0.83770227432250977</c:v>
                      </c:pt>
                      <c:pt idx="46">
                        <c:v>0.84120774269104004</c:v>
                      </c:pt>
                      <c:pt idx="47">
                        <c:v>0.82889640331268311</c:v>
                      </c:pt>
                      <c:pt idx="48">
                        <c:v>0.80034416913986206</c:v>
                      </c:pt>
                      <c:pt idx="49">
                        <c:v>0.75517731904983521</c:v>
                      </c:pt>
                      <c:pt idx="50">
                        <c:v>0.69307482242584229</c:v>
                      </c:pt>
                      <c:pt idx="51">
                        <c:v>0.61377149820327759</c:v>
                      </c:pt>
                      <c:pt idx="52">
                        <c:v>0.51706176996231079</c:v>
                      </c:pt>
                      <c:pt idx="53">
                        <c:v>0.40280380845069885</c:v>
                      </c:pt>
                      <c:pt idx="54">
                        <c:v>0.27092334628105164</c:v>
                      </c:pt>
                      <c:pt idx="55">
                        <c:v>0.12141700088977814</c:v>
                      </c:pt>
                      <c:pt idx="56">
                        <c:v>-4.5647703111171722E-2</c:v>
                      </c:pt>
                      <c:pt idx="57">
                        <c:v>-0.23013465106487274</c:v>
                      </c:pt>
                      <c:pt idx="58">
                        <c:v>-0.43184289336204529</c:v>
                      </c:pt>
                      <c:pt idx="59">
                        <c:v>-0.65050774812698364</c:v>
                      </c:pt>
                      <c:pt idx="60">
                        <c:v>-0.88579964637756348</c:v>
                      </c:pt>
                      <c:pt idx="61">
                        <c:v>-1.1373236179351807</c:v>
                      </c:pt>
                      <c:pt idx="62">
                        <c:v>-1.4046200513839722</c:v>
                      </c:pt>
                      <c:pt idx="63">
                        <c:v>-1.6871646642684937</c:v>
                      </c:pt>
                      <c:pt idx="64">
                        <c:v>-1.9843692779541016</c:v>
                      </c:pt>
                      <c:pt idx="65">
                        <c:v>-2.2955827713012695</c:v>
                      </c:pt>
                      <c:pt idx="66">
                        <c:v>-2.6200931072235107</c:v>
                      </c:pt>
                      <c:pt idx="67">
                        <c:v>-2.9571280479431152</c:v>
                      </c:pt>
                      <c:pt idx="68">
                        <c:v>-3.3058593273162842</c:v>
                      </c:pt>
                      <c:pt idx="69">
                        <c:v>-3.6654033660888672</c:v>
                      </c:pt>
                      <c:pt idx="70">
                        <c:v>-4.0348243713378906</c:v>
                      </c:pt>
                      <c:pt idx="71">
                        <c:v>-4.4131369590759277</c:v>
                      </c:pt>
                      <c:pt idx="72">
                        <c:v>-4.7993097305297852</c:v>
                      </c:pt>
                      <c:pt idx="73">
                        <c:v>-5.1922669410705566</c:v>
                      </c:pt>
                      <c:pt idx="74">
                        <c:v>-5.5908942222595215</c:v>
                      </c:pt>
                      <c:pt idx="75">
                        <c:v>-5.9940404891967773</c:v>
                      </c:pt>
                      <c:pt idx="76">
                        <c:v>-6.4005217552185059</c:v>
                      </c:pt>
                      <c:pt idx="77">
                        <c:v>-6.8091268539428711</c:v>
                      </c:pt>
                      <c:pt idx="78">
                        <c:v>-7.2186188697814941</c:v>
                      </c:pt>
                      <c:pt idx="79">
                        <c:v>-7.6277408599853516</c:v>
                      </c:pt>
                      <c:pt idx="80">
                        <c:v>-8.0352201461791992</c:v>
                      </c:pt>
                      <c:pt idx="81">
                        <c:v>-8.4397726058959961</c:v>
                      </c:pt>
                      <c:pt idx="82">
                        <c:v>-8.8401031494140625</c:v>
                      </c:pt>
                      <c:pt idx="83">
                        <c:v>-9.2349176406860352</c:v>
                      </c:pt>
                      <c:pt idx="84">
                        <c:v>-9.6229248046875</c:v>
                      </c:pt>
                      <c:pt idx="85">
                        <c:v>-10.002838134765625</c:v>
                      </c:pt>
                      <c:pt idx="86">
                        <c:v>-10.373386383056641</c:v>
                      </c:pt>
                      <c:pt idx="87">
                        <c:v>-10.73331356048584</c:v>
                      </c:pt>
                      <c:pt idx="88">
                        <c:v>-11.081390380859375</c:v>
                      </c:pt>
                      <c:pt idx="89">
                        <c:v>-11.416413307189941</c:v>
                      </c:pt>
                      <c:pt idx="90">
                        <c:v>-11.737212181091309</c:v>
                      </c:pt>
                      <c:pt idx="91">
                        <c:v>-12.042654037475586</c:v>
                      </c:pt>
                      <c:pt idx="92">
                        <c:v>-12.331644058227539</c:v>
                      </c:pt>
                      <c:pt idx="93">
                        <c:v>-12.603127479553223</c:v>
                      </c:pt>
                      <c:pt idx="94">
                        <c:v>-12.85608959197998</c:v>
                      </c:pt>
                      <c:pt idx="95">
                        <c:v>-13.08956241607666</c:v>
                      </c:pt>
                      <c:pt idx="96">
                        <c:v>-13.302621841430664</c:v>
                      </c:pt>
                      <c:pt idx="97">
                        <c:v>-13.494394302368164</c:v>
                      </c:pt>
                      <c:pt idx="98">
                        <c:v>-13.664052963256836</c:v>
                      </c:pt>
                      <c:pt idx="99">
                        <c:v>-13.810825347900391</c:v>
                      </c:pt>
                      <c:pt idx="100">
                        <c:v>-13.933999061584473</c:v>
                      </c:pt>
                      <c:pt idx="101">
                        <c:v>-14.032917976379395</c:v>
                      </c:pt>
                      <c:pt idx="102">
                        <c:v>-14.106992721557617</c:v>
                      </c:pt>
                      <c:pt idx="103">
                        <c:v>-14.155699729919434</c:v>
                      </c:pt>
                      <c:pt idx="104">
                        <c:v>-14.178586959838867</c:v>
                      </c:pt>
                      <c:pt idx="105">
                        <c:v>-14.175271987915039</c:v>
                      </c:pt>
                      <c:pt idx="106">
                        <c:v>-14.145445823669434</c:v>
                      </c:pt>
                      <c:pt idx="107">
                        <c:v>-14.088873863220215</c:v>
                      </c:pt>
                      <c:pt idx="108">
                        <c:v>-14.005395889282227</c:v>
                      </c:pt>
                      <c:pt idx="109">
                        <c:v>-13.894924163818359</c:v>
                      </c:pt>
                      <c:pt idx="110">
                        <c:v>-13.757448196411133</c:v>
                      </c:pt>
                      <c:pt idx="111">
                        <c:v>-13.593036651611328</c:v>
                      </c:pt>
                      <c:pt idx="112">
                        <c:v>-13.401830673217773</c:v>
                      </c:pt>
                      <c:pt idx="113">
                        <c:v>-13.184051513671875</c:v>
                      </c:pt>
                      <c:pt idx="114">
                        <c:v>-12.939997673034668</c:v>
                      </c:pt>
                      <c:pt idx="115">
                        <c:v>-12.670040130615234</c:v>
                      </c:pt>
                      <c:pt idx="116">
                        <c:v>-12.374628067016602</c:v>
                      </c:pt>
                      <c:pt idx="117">
                        <c:v>-12.05428409576416</c:v>
                      </c:pt>
                      <c:pt idx="118">
                        <c:v>-11.709603309631348</c:v>
                      </c:pt>
                      <c:pt idx="119">
                        <c:v>-11.34125804901123</c:v>
                      </c:pt>
                      <c:pt idx="120">
                        <c:v>-10.949987411499023</c:v>
                      </c:pt>
                      <c:pt idx="121">
                        <c:v>-10.536605834960937</c:v>
                      </c:pt>
                      <c:pt idx="122">
                        <c:v>-10.101993560791016</c:v>
                      </c:pt>
                      <c:pt idx="123">
                        <c:v>-9.647099494934082</c:v>
                      </c:pt>
                      <c:pt idx="124">
                        <c:v>-9.1729354858398438</c:v>
                      </c:pt>
                      <c:pt idx="125">
                        <c:v>-8.6805782318115234</c:v>
                      </c:pt>
                      <c:pt idx="126">
                        <c:v>-8.1711645126342773</c:v>
                      </c:pt>
                      <c:pt idx="127">
                        <c:v>-7.6458907127380371</c:v>
                      </c:pt>
                      <c:pt idx="128">
                        <c:v>-7.1060056686401367</c:v>
                      </c:pt>
                      <c:pt idx="129">
                        <c:v>-6.5528125762939453</c:v>
                      </c:pt>
                      <c:pt idx="130">
                        <c:v>-5.9876632690429687</c:v>
                      </c:pt>
                      <c:pt idx="131">
                        <c:v>-5.4119534492492676</c:v>
                      </c:pt>
                      <c:pt idx="132">
                        <c:v>-4.8271207809448242</c:v>
                      </c:pt>
                      <c:pt idx="133">
                        <c:v>-4.2346382141113281</c:v>
                      </c:pt>
                      <c:pt idx="134">
                        <c:v>-3.6360080242156982</c:v>
                      </c:pt>
                      <c:pt idx="135">
                        <c:v>-3.0327563285827637</c:v>
                      </c:pt>
                      <c:pt idx="136">
                        <c:v>-2.426426887512207</c:v>
                      </c:pt>
                      <c:pt idx="137">
                        <c:v>-1.818575382232666</c:v>
                      </c:pt>
                      <c:pt idx="138">
                        <c:v>-1.210763692855835</c:v>
                      </c:pt>
                      <c:pt idx="139">
                        <c:v>-0.60455560684204102</c:v>
                      </c:pt>
                      <c:pt idx="140">
                        <c:v>-1.5147683443501592E-3</c:v>
                      </c:pt>
                      <c:pt idx="141">
                        <c:v>0.59677481651306152</c:v>
                      </c:pt>
                      <c:pt idx="142">
                        <c:v>1.1883417367935181</c:v>
                      </c:pt>
                      <c:pt idx="143">
                        <c:v>1.7699341773986816</c:v>
                      </c:pt>
                      <c:pt idx="144">
                        <c:v>2.3384847640991211</c:v>
                      </c:pt>
                      <c:pt idx="145">
                        <c:v>2.8923945426940918</c:v>
                      </c:pt>
                      <c:pt idx="146">
                        <c:v>3.4306457042694092</c:v>
                      </c:pt>
                      <c:pt idx="147">
                        <c:v>3.9520022869110107</c:v>
                      </c:pt>
                      <c:pt idx="148">
                        <c:v>4.455146312713623</c:v>
                      </c:pt>
                      <c:pt idx="149">
                        <c:v>4.9388461112976074</c:v>
                      </c:pt>
                      <c:pt idx="150">
                        <c:v>5.4018774032592773</c:v>
                      </c:pt>
                      <c:pt idx="151">
                        <c:v>5.8428950309753418</c:v>
                      </c:pt>
                      <c:pt idx="152">
                        <c:v>6.2602696418762207</c:v>
                      </c:pt>
                      <c:pt idx="153">
                        <c:v>6.6518964767456055</c:v>
                      </c:pt>
                      <c:pt idx="154">
                        <c:v>7.0151820182800293</c:v>
                      </c:pt>
                      <c:pt idx="155">
                        <c:v>7.3474040031433105</c:v>
                      </c:pt>
                      <c:pt idx="156">
                        <c:v>7.6463942527770996</c:v>
                      </c:pt>
                      <c:pt idx="157">
                        <c:v>7.911125659942627</c:v>
                      </c:pt>
                      <c:pt idx="158">
                        <c:v>8.1417064666748047</c:v>
                      </c:pt>
                      <c:pt idx="159">
                        <c:v>8.338719367980957</c:v>
                      </c:pt>
                      <c:pt idx="160">
                        <c:v>8.5024442672729492</c:v>
                      </c:pt>
                      <c:pt idx="161">
                        <c:v>8.6325674057006836</c:v>
                      </c:pt>
                      <c:pt idx="162">
                        <c:v>8.7284631729125977</c:v>
                      </c:pt>
                      <c:pt idx="163">
                        <c:v>8.7895259857177734</c:v>
                      </c:pt>
                      <c:pt idx="164">
                        <c:v>8.815159797668457</c:v>
                      </c:pt>
                      <c:pt idx="165">
                        <c:v>8.804570198059082</c:v>
                      </c:pt>
                      <c:pt idx="166">
                        <c:v>8.7568235397338867</c:v>
                      </c:pt>
                      <c:pt idx="167">
                        <c:v>8.6713027954101562</c:v>
                      </c:pt>
                      <c:pt idx="168">
                        <c:v>8.5482110977172852</c:v>
                      </c:pt>
                      <c:pt idx="169">
                        <c:v>8.3887128829956055</c:v>
                      </c:pt>
                      <c:pt idx="170">
                        <c:v>8.1946382522583008</c:v>
                      </c:pt>
                      <c:pt idx="171">
                        <c:v>7.9679303169250488</c:v>
                      </c:pt>
                      <c:pt idx="172">
                        <c:v>7.7101659774780273</c:v>
                      </c:pt>
                      <c:pt idx="173">
                        <c:v>7.422337532043457</c:v>
                      </c:pt>
                      <c:pt idx="174">
                        <c:v>7.1049919128417969</c:v>
                      </c:pt>
                      <c:pt idx="175">
                        <c:v>6.7585620880126953</c:v>
                      </c:pt>
                      <c:pt idx="176">
                        <c:v>6.3836421966552734</c:v>
                      </c:pt>
                      <c:pt idx="177">
                        <c:v>5.9810810089111328</c:v>
                      </c:pt>
                      <c:pt idx="178">
                        <c:v>5.552006721496582</c:v>
                      </c:pt>
                      <c:pt idx="179">
                        <c:v>5.0979423522949219</c:v>
                      </c:pt>
                      <c:pt idx="180">
                        <c:v>4.6209845542907715</c:v>
                      </c:pt>
                      <c:pt idx="181">
                        <c:v>4.1238141059875488</c:v>
                      </c:pt>
                      <c:pt idx="182">
                        <c:v>3.6093337535858154</c:v>
                      </c:pt>
                      <c:pt idx="183">
                        <c:v>3.0801486968994141</c:v>
                      </c:pt>
                      <c:pt idx="184">
                        <c:v>2.5383498668670654</c:v>
                      </c:pt>
                      <c:pt idx="185">
                        <c:v>1.9856250286102295</c:v>
                      </c:pt>
                      <c:pt idx="186">
                        <c:v>1.4234635829925537</c:v>
                      </c:pt>
                      <c:pt idx="187">
                        <c:v>0.85324829816818237</c:v>
                      </c:pt>
                      <c:pt idx="188">
                        <c:v>0.27634939551353455</c:v>
                      </c:pt>
                      <c:pt idx="189">
                        <c:v>-0.30577453970909119</c:v>
                      </c:pt>
                      <c:pt idx="190">
                        <c:v>-0.89161968231201172</c:v>
                      </c:pt>
                      <c:pt idx="191">
                        <c:v>-1.4796936511993408</c:v>
                      </c:pt>
                      <c:pt idx="192">
                        <c:v>-2.0685193538665771</c:v>
                      </c:pt>
                      <c:pt idx="193">
                        <c:v>-2.6566472053527832</c:v>
                      </c:pt>
                      <c:pt idx="194">
                        <c:v>-3.242659330368042</c:v>
                      </c:pt>
                      <c:pt idx="195">
                        <c:v>-3.8251607418060303</c:v>
                      </c:pt>
                      <c:pt idx="196">
                        <c:v>-4.4027743339538574</c:v>
                      </c:pt>
                      <c:pt idx="197">
                        <c:v>-4.9741430282592773</c:v>
                      </c:pt>
                      <c:pt idx="198">
                        <c:v>-5.5379371643066406</c:v>
                      </c:pt>
                      <c:pt idx="199">
                        <c:v>-6.0928583145141602</c:v>
                      </c:pt>
                      <c:pt idx="200">
                        <c:v>-6.6376447677612305</c:v>
                      </c:pt>
                      <c:pt idx="201">
                        <c:v>-7.171076774597168</c:v>
                      </c:pt>
                      <c:pt idx="202">
                        <c:v>-7.691978931427002</c:v>
                      </c:pt>
                      <c:pt idx="203">
                        <c:v>-8.1992244720458984</c:v>
                      </c:pt>
                      <c:pt idx="204">
                        <c:v>-8.6917362213134766</c:v>
                      </c:pt>
                      <c:pt idx="205">
                        <c:v>-9.1684865951538086</c:v>
                      </c:pt>
                      <c:pt idx="206">
                        <c:v>-9.6284999847412109</c:v>
                      </c:pt>
                      <c:pt idx="207">
                        <c:v>-10.070852279663086</c:v>
                      </c:pt>
                      <c:pt idx="208">
                        <c:v>-10.494674682617187</c:v>
                      </c:pt>
                      <c:pt idx="209">
                        <c:v>-10.899157524108887</c:v>
                      </c:pt>
                      <c:pt idx="210">
                        <c:v>-11.283550262451172</c:v>
                      </c:pt>
                      <c:pt idx="211">
                        <c:v>-11.647168159484863</c:v>
                      </c:pt>
                      <c:pt idx="212">
                        <c:v>-11.989395141601563</c:v>
                      </c:pt>
                      <c:pt idx="213">
                        <c:v>-12.30968189239502</c:v>
                      </c:pt>
                      <c:pt idx="214">
                        <c:v>-12.607550621032715</c:v>
                      </c:pt>
                      <c:pt idx="215">
                        <c:v>-12.882593154907227</c:v>
                      </c:pt>
                      <c:pt idx="216">
                        <c:v>-13.134465217590332</c:v>
                      </c:pt>
                      <c:pt idx="217">
                        <c:v>-13.362887382507324</c:v>
                      </c:pt>
                      <c:pt idx="218">
                        <c:v>-13.567636489868164</c:v>
                      </c:pt>
                      <c:pt idx="219">
                        <c:v>-13.74854564666748</c:v>
                      </c:pt>
                      <c:pt idx="220">
                        <c:v>-13.905501365661621</c:v>
                      </c:pt>
                      <c:pt idx="221">
                        <c:v>-14.038444519042969</c:v>
                      </c:pt>
                      <c:pt idx="222">
                        <c:v>-14.147371292114258</c:v>
                      </c:pt>
                      <c:pt idx="223">
                        <c:v>-14.232337951660156</c:v>
                      </c:pt>
                      <c:pt idx="224">
                        <c:v>-14.293456077575684</c:v>
                      </c:pt>
                      <c:pt idx="225">
                        <c:v>-14.330898284912109</c:v>
                      </c:pt>
                      <c:pt idx="226">
                        <c:v>-14.344895362854004</c:v>
                      </c:pt>
                      <c:pt idx="227">
                        <c:v>-14.33573055267334</c:v>
                      </c:pt>
                      <c:pt idx="228">
                        <c:v>-14.303744316101074</c:v>
                      </c:pt>
                      <c:pt idx="229">
                        <c:v>-14.249327659606934</c:v>
                      </c:pt>
                      <c:pt idx="230">
                        <c:v>-14.17292308807373</c:v>
                      </c:pt>
                      <c:pt idx="231">
                        <c:v>-14.07502269744873</c:v>
                      </c:pt>
                      <c:pt idx="232">
                        <c:v>-13.95616626739502</c:v>
                      </c:pt>
                      <c:pt idx="233">
                        <c:v>-13.816940307617188</c:v>
                      </c:pt>
                      <c:pt idx="234">
                        <c:v>-13.657976150512695</c:v>
                      </c:pt>
                      <c:pt idx="235">
                        <c:v>-13.479941368103027</c:v>
                      </c:pt>
                      <c:pt idx="236">
                        <c:v>-13.283544540405273</c:v>
                      </c:pt>
                      <c:pt idx="237">
                        <c:v>-13.069524765014648</c:v>
                      </c:pt>
                      <c:pt idx="238">
                        <c:v>-12.838652610778809</c:v>
                      </c:pt>
                      <c:pt idx="239">
                        <c:v>-12.591727256774902</c:v>
                      </c:pt>
                      <c:pt idx="240">
                        <c:v>-12.329573631286621</c:v>
                      </c:pt>
                      <c:pt idx="241">
                        <c:v>-12.053040504455566</c:v>
                      </c:pt>
                      <c:pt idx="242">
                        <c:v>-11.763003349304199</c:v>
                      </c:pt>
                      <c:pt idx="243">
                        <c:v>-11.460361480712891</c:v>
                      </c:pt>
                      <c:pt idx="244">
                        <c:v>-11.146037101745605</c:v>
                      </c:pt>
                      <c:pt idx="245">
                        <c:v>-10.820967674255371</c:v>
                      </c:pt>
                      <c:pt idx="246">
                        <c:v>-10.486108779907227</c:v>
                      </c:pt>
                      <c:pt idx="247">
                        <c:v>-10.142427444458008</c:v>
                      </c:pt>
                      <c:pt idx="248">
                        <c:v>-9.7908945083618164</c:v>
                      </c:pt>
                      <c:pt idx="249">
                        <c:v>-9.4324827194213867</c:v>
                      </c:pt>
                      <c:pt idx="250">
                        <c:v>-9.0681657791137695</c:v>
                      </c:pt>
                      <c:pt idx="251">
                        <c:v>-8.69891357421875</c:v>
                      </c:pt>
                      <c:pt idx="252">
                        <c:v>-8.3256874084472656</c:v>
                      </c:pt>
                      <c:pt idx="253">
                        <c:v>-7.9494457244873047</c:v>
                      </c:pt>
                      <c:pt idx="254">
                        <c:v>-7.571134090423584</c:v>
                      </c:pt>
                      <c:pt idx="255">
                        <c:v>-7.1916875839233398</c:v>
                      </c:pt>
                      <c:pt idx="256">
                        <c:v>-6.8120255470275879</c:v>
                      </c:pt>
                      <c:pt idx="257">
                        <c:v>-6.4330458641052246</c:v>
                      </c:pt>
                      <c:pt idx="258">
                        <c:v>-6.0556216239929199</c:v>
                      </c:pt>
                      <c:pt idx="259">
                        <c:v>-5.6805953979492187</c:v>
                      </c:pt>
                      <c:pt idx="260">
                        <c:v>-5.3087754249572754</c:v>
                      </c:pt>
                      <c:pt idx="261">
                        <c:v>-4.9409341812133789</c:v>
                      </c:pt>
                      <c:pt idx="262">
                        <c:v>-4.5778031349182129</c:v>
                      </c:pt>
                      <c:pt idx="263">
                        <c:v>-4.2200741767883301</c:v>
                      </c:pt>
                      <c:pt idx="264">
                        <c:v>-3.868401050567627</c:v>
                      </c:pt>
                      <c:pt idx="265">
                        <c:v>-3.5233981609344482</c:v>
                      </c:pt>
                      <c:pt idx="266">
                        <c:v>-3.1856412887573242</c:v>
                      </c:pt>
                      <c:pt idx="267">
                        <c:v>-2.855668306350708</c:v>
                      </c:pt>
                      <c:pt idx="268">
                        <c:v>-2.5339794158935547</c:v>
                      </c:pt>
                      <c:pt idx="269">
                        <c:v>-2.2210381031036377</c:v>
                      </c:pt>
                      <c:pt idx="270">
                        <c:v>-1.9172712564468384</c:v>
                      </c:pt>
                      <c:pt idx="271">
                        <c:v>-1.6230666637420654</c:v>
                      </c:pt>
                      <c:pt idx="272">
                        <c:v>-1.3387722969055176</c:v>
                      </c:pt>
                      <c:pt idx="273">
                        <c:v>-1.0646950006484985</c:v>
                      </c:pt>
                      <c:pt idx="274">
                        <c:v>-0.8011009693145752</c:v>
                      </c:pt>
                      <c:pt idx="275">
                        <c:v>-0.54821783304214478</c:v>
                      </c:pt>
                      <c:pt idx="276">
                        <c:v>-0.30623558163642883</c:v>
                      </c:pt>
                      <c:pt idx="277">
                        <c:v>-7.5312107801437378E-2</c:v>
                      </c:pt>
                      <c:pt idx="278">
                        <c:v>0.14442265033721924</c:v>
                      </c:pt>
                      <c:pt idx="279">
                        <c:v>0.35286927223205566</c:v>
                      </c:pt>
                      <c:pt idx="280">
                        <c:v>0.54996198415756226</c:v>
                      </c:pt>
                      <c:pt idx="281">
                        <c:v>0.73566776514053345</c:v>
                      </c:pt>
                      <c:pt idx="282">
                        <c:v>0.90998375415802002</c:v>
                      </c:pt>
                      <c:pt idx="283">
                        <c:v>1.0729340314865112</c:v>
                      </c:pt>
                      <c:pt idx="284">
                        <c:v>1.2245032787322998</c:v>
                      </c:pt>
                      <c:pt idx="285">
                        <c:v>1.3644198179244995</c:v>
                      </c:pt>
                      <c:pt idx="286">
                        <c:v>1.4924222230911255</c:v>
                      </c:pt>
                      <c:pt idx="287">
                        <c:v>1.6085611581802368</c:v>
                      </c:pt>
                      <c:pt idx="288">
                        <c:v>1.7130739688873291</c:v>
                      </c:pt>
                      <c:pt idx="289">
                        <c:v>1.8062115907669067</c:v>
                      </c:pt>
                      <c:pt idx="290">
                        <c:v>1.8882308006286621</c:v>
                      </c:pt>
                      <c:pt idx="291">
                        <c:v>1.9594215154647827</c:v>
                      </c:pt>
                      <c:pt idx="292">
                        <c:v>2.0200986862182617</c:v>
                      </c:pt>
                      <c:pt idx="293">
                        <c:v>2.0705790519714355</c:v>
                      </c:pt>
                      <c:pt idx="294">
                        <c:v>2.11114501953125</c:v>
                      </c:pt>
                      <c:pt idx="295">
                        <c:v>2.1419763565063477</c:v>
                      </c:pt>
                      <c:pt idx="296">
                        <c:v>2.1631050109863281</c:v>
                      </c:pt>
                      <c:pt idx="297">
                        <c:v>2.1744709014892578</c:v>
                      </c:pt>
                      <c:pt idx="298">
                        <c:v>2.1760764122009277</c:v>
                      </c:pt>
                      <c:pt idx="299">
                        <c:v>2.1681411266326904</c:v>
                      </c:pt>
                      <c:pt idx="300">
                        <c:v>2.151160717010498</c:v>
                      </c:pt>
                      <c:pt idx="301">
                        <c:v>2.1258180141448975</c:v>
                      </c:pt>
                      <c:pt idx="302">
                        <c:v>2.092801570892334</c:v>
                      </c:pt>
                      <c:pt idx="303">
                        <c:v>2.0526828765869141</c:v>
                      </c:pt>
                      <c:pt idx="304">
                        <c:v>2.0059211254119873</c:v>
                      </c:pt>
                      <c:pt idx="305">
                        <c:v>1.9529211521148682</c:v>
                      </c:pt>
                      <c:pt idx="306">
                        <c:v>1.8940539360046387</c:v>
                      </c:pt>
                      <c:pt idx="307">
                        <c:v>1.8296253681182861</c:v>
                      </c:pt>
                      <c:pt idx="308">
                        <c:v>1.7598491907119751</c:v>
                      </c:pt>
                      <c:pt idx="309">
                        <c:v>1.6848975419998169</c:v>
                      </c:pt>
                      <c:pt idx="310">
                        <c:v>1.6050378084182739</c:v>
                      </c:pt>
                      <c:pt idx="311">
                        <c:v>1.5207284688949585</c:v>
                      </c:pt>
                      <c:pt idx="312">
                        <c:v>1.4325776100158691</c:v>
                      </c:pt>
                      <c:pt idx="313">
                        <c:v>1.341202974319458</c:v>
                      </c:pt>
                      <c:pt idx="314">
                        <c:v>1.2471340894699097</c:v>
                      </c:pt>
                      <c:pt idx="315">
                        <c:v>1.1507889032363892</c:v>
                      </c:pt>
                      <c:pt idx="316">
                        <c:v>1.0525006055831909</c:v>
                      </c:pt>
                      <c:pt idx="317">
                        <c:v>0.952556312084198</c:v>
                      </c:pt>
                      <c:pt idx="318">
                        <c:v>0.85121452808380127</c:v>
                      </c:pt>
                      <c:pt idx="319">
                        <c:v>0.7487107515335083</c:v>
                      </c:pt>
                      <c:pt idx="320">
                        <c:v>0.64525872468948364</c:v>
                      </c:pt>
                      <c:pt idx="321">
                        <c:v>0.54105156660079956</c:v>
                      </c:pt>
                      <c:pt idx="322">
                        <c:v>0.43626308441162109</c:v>
                      </c:pt>
                      <c:pt idx="323">
                        <c:v>0.33104929327964783</c:v>
                      </c:pt>
                      <c:pt idx="324">
                        <c:v>0.22554917633533478</c:v>
                      </c:pt>
                      <c:pt idx="325">
                        <c:v>0.11988446116447449</c:v>
                      </c:pt>
                      <c:pt idx="326">
                        <c:v>1.4157903380692005E-2</c:v>
                      </c:pt>
                      <c:pt idx="327">
                        <c:v>-9.1548442840576172E-2</c:v>
                      </c:pt>
                      <c:pt idx="328">
                        <c:v>-0.19717425107955933</c:v>
                      </c:pt>
                      <c:pt idx="329">
                        <c:v>-0.30268031358718872</c:v>
                      </c:pt>
                      <c:pt idx="330">
                        <c:v>-0.40804955363273621</c:v>
                      </c:pt>
                      <c:pt idx="331">
                        <c:v>-0.51328688859939575</c:v>
                      </c:pt>
                      <c:pt idx="332">
                        <c:v>-0.61841660737991333</c:v>
                      </c:pt>
                      <c:pt idx="333">
                        <c:v>-0.72348171472549438</c:v>
                      </c:pt>
                      <c:pt idx="334">
                        <c:v>-0.82854247093200684</c:v>
                      </c:pt>
                      <c:pt idx="335">
                        <c:v>-0.93367248773574829</c:v>
                      </c:pt>
                      <c:pt idx="336">
                        <c:v>-1.0389565229415894</c:v>
                      </c:pt>
                      <c:pt idx="337">
                        <c:v>-1.1444896459579468</c:v>
                      </c:pt>
                      <c:pt idx="338">
                        <c:v>-1.2503762245178223</c:v>
                      </c:pt>
                      <c:pt idx="339">
                        <c:v>-1.35672926902771</c:v>
                      </c:pt>
                      <c:pt idx="340">
                        <c:v>-1.4636698961257935</c:v>
                      </c:pt>
                      <c:pt idx="341">
                        <c:v>-1.5713260173797607</c:v>
                      </c:pt>
                      <c:pt idx="342">
                        <c:v>-1.6798312664031982</c:v>
                      </c:pt>
                      <c:pt idx="343">
                        <c:v>-1.7893208265304565</c:v>
                      </c:pt>
                      <c:pt idx="344">
                        <c:v>-1.8999302387237549</c:v>
                      </c:pt>
                      <c:pt idx="345">
                        <c:v>-2.0117936134338379</c:v>
                      </c:pt>
                      <c:pt idx="346">
                        <c:v>-2.1250433921813965</c:v>
                      </c:pt>
                      <c:pt idx="347">
                        <c:v>-2.2398090362548828</c:v>
                      </c:pt>
                      <c:pt idx="348">
                        <c:v>-2.3562173843383789</c:v>
                      </c:pt>
                      <c:pt idx="349">
                        <c:v>-2.4743926525115967</c:v>
                      </c:pt>
                      <c:pt idx="350">
                        <c:v>-2.5944578647613525</c:v>
                      </c:pt>
                      <c:pt idx="351">
                        <c:v>-2.7165343761444092</c:v>
                      </c:pt>
                      <c:pt idx="352">
                        <c:v>-2.840740442276001</c:v>
                      </c:pt>
                      <c:pt idx="353">
                        <c:v>-2.9671907424926758</c:v>
                      </c:pt>
                      <c:pt idx="354">
                        <c:v>-3.0959935188293457</c:v>
                      </c:pt>
                      <c:pt idx="355">
                        <c:v>-3.2272477149963379</c:v>
                      </c:pt>
                      <c:pt idx="356">
                        <c:v>-3.3610415458679199</c:v>
                      </c:pt>
                      <c:pt idx="357">
                        <c:v>-3.4974489212036133</c:v>
                      </c:pt>
                      <c:pt idx="358">
                        <c:v>-3.6365289688110352</c:v>
                      </c:pt>
                      <c:pt idx="359">
                        <c:v>-3.7783231735229492</c:v>
                      </c:pt>
                      <c:pt idx="360">
                        <c:v>-3.9228558540344238</c:v>
                      </c:pt>
                      <c:pt idx="361">
                        <c:v>-4.070134162902832</c:v>
                      </c:pt>
                      <c:pt idx="362">
                        <c:v>-4.2201480865478516</c:v>
                      </c:pt>
                      <c:pt idx="363">
                        <c:v>-4.372870922088623</c:v>
                      </c:pt>
                      <c:pt idx="364">
                        <c:v>-4.5282578468322754</c:v>
                      </c:pt>
                      <c:pt idx="365">
                        <c:v>-4.6862478256225586</c:v>
                      </c:pt>
                      <c:pt idx="366">
                        <c:v>-4.8467612266540527</c:v>
                      </c:pt>
                      <c:pt idx="367">
                        <c:v>-5.009699821472168</c:v>
                      </c:pt>
                      <c:pt idx="368">
                        <c:v>-5.1749472618103027</c:v>
                      </c:pt>
                      <c:pt idx="369">
                        <c:v>-5.3423690795898438</c:v>
                      </c:pt>
                      <c:pt idx="370">
                        <c:v>-5.5118122100830078</c:v>
                      </c:pt>
                      <c:pt idx="371">
                        <c:v>-5.68310546875</c:v>
                      </c:pt>
                      <c:pt idx="372">
                        <c:v>-5.8560600280761719</c:v>
                      </c:pt>
                      <c:pt idx="373">
                        <c:v>-6.0304660797119141</c:v>
                      </c:pt>
                      <c:pt idx="374">
                        <c:v>-6.2060971260070801</c:v>
                      </c:pt>
                      <c:pt idx="375">
                        <c:v>-6.3827042579650879</c:v>
                      </c:pt>
                      <c:pt idx="376">
                        <c:v>-6.5600190162658691</c:v>
                      </c:pt>
                      <c:pt idx="377">
                        <c:v>-6.7377505302429199</c:v>
                      </c:pt>
                      <c:pt idx="378">
                        <c:v>-6.9155888557434082</c:v>
                      </c:pt>
                      <c:pt idx="379">
                        <c:v>-7.0932035446166992</c:v>
                      </c:pt>
                      <c:pt idx="380">
                        <c:v>-7.2702465057373047</c:v>
                      </c:pt>
                      <c:pt idx="381">
                        <c:v>-7.4463510513305664</c:v>
                      </c:pt>
                      <c:pt idx="382">
                        <c:v>-7.6211352348327637</c:v>
                      </c:pt>
                      <c:pt idx="383">
                        <c:v>-7.7942008972167969</c:v>
                      </c:pt>
                      <c:pt idx="384">
                        <c:v>-7.9651374816894531</c:v>
                      </c:pt>
                      <c:pt idx="385">
                        <c:v>-8.1335182189941406</c:v>
                      </c:pt>
                      <c:pt idx="386">
                        <c:v>-8.2989072799682617</c:v>
                      </c:pt>
                      <c:pt idx="387">
                        <c:v>-8.4608554840087891</c:v>
                      </c:pt>
                      <c:pt idx="388">
                        <c:v>-8.6189041137695313</c:v>
                      </c:pt>
                      <c:pt idx="389">
                        <c:v>-8.7725896835327148</c:v>
                      </c:pt>
                      <c:pt idx="390">
                        <c:v>-8.9214468002319336</c:v>
                      </c:pt>
                      <c:pt idx="391">
                        <c:v>-9.0650043487548828</c:v>
                      </c:pt>
                      <c:pt idx="392">
                        <c:v>-9.2027988433837891</c:v>
                      </c:pt>
                      <c:pt idx="393">
                        <c:v>-9.3343658447265625</c:v>
                      </c:pt>
                      <c:pt idx="394">
                        <c:v>-9.4592494964599609</c:v>
                      </c:pt>
                      <c:pt idx="395">
                        <c:v>-9.5770015716552734</c:v>
                      </c:pt>
                      <c:pt idx="396">
                        <c:v>-9.6871786117553711</c:v>
                      </c:pt>
                      <c:pt idx="397">
                        <c:v>-9.7893476486206055</c:v>
                      </c:pt>
                      <c:pt idx="398">
                        <c:v>-9.8830833435058594</c:v>
                      </c:pt>
                      <c:pt idx="399">
                        <c:v>-9.9679698944091797</c:v>
                      </c:pt>
                      <c:pt idx="400">
                        <c:v>-10.043601989746094</c:v>
                      </c:pt>
                      <c:pt idx="401">
                        <c:v>-10.109584808349609</c:v>
                      </c:pt>
                      <c:pt idx="402">
                        <c:v>-10.16553783416748</c:v>
                      </c:pt>
                      <c:pt idx="403">
                        <c:v>-10.21109676361084</c:v>
                      </c:pt>
                      <c:pt idx="404">
                        <c:v>-10.245915412902832</c:v>
                      </c:pt>
                      <c:pt idx="405">
                        <c:v>-10.269670486450195</c:v>
                      </c:pt>
                      <c:pt idx="406">
                        <c:v>-10.282057762145996</c:v>
                      </c:pt>
                      <c:pt idx="407">
                        <c:v>-10.282803535461426</c:v>
                      </c:pt>
                      <c:pt idx="408">
                        <c:v>-10.271656036376953</c:v>
                      </c:pt>
                      <c:pt idx="409">
                        <c:v>-10.248393058776855</c:v>
                      </c:pt>
                      <c:pt idx="410">
                        <c:v>-10.212822914123535</c:v>
                      </c:pt>
                      <c:pt idx="411">
                        <c:v>-10.164778709411621</c:v>
                      </c:pt>
                      <c:pt idx="412">
                        <c:v>-10.104125022888184</c:v>
                      </c:pt>
                      <c:pt idx="413">
                        <c:v>-10.030754089355469</c:v>
                      </c:pt>
                      <c:pt idx="414">
                        <c:v>-9.9445877075195313</c:v>
                      </c:pt>
                      <c:pt idx="415">
                        <c:v>-9.845576286315918</c:v>
                      </c:pt>
                      <c:pt idx="416">
                        <c:v>-9.7337007522583008</c:v>
                      </c:pt>
                      <c:pt idx="417">
                        <c:v>-9.6089687347412109</c:v>
                      </c:pt>
                      <c:pt idx="418">
                        <c:v>-9.4714183807373047</c:v>
                      </c:pt>
                      <c:pt idx="419">
                        <c:v>-9.3211183547973633</c:v>
                      </c:pt>
                      <c:pt idx="420">
                        <c:v>-9.1581621170043945</c:v>
                      </c:pt>
                      <c:pt idx="421">
                        <c:v>-8.9826765060424805</c:v>
                      </c:pt>
                      <c:pt idx="422">
                        <c:v>-8.7948141098022461</c:v>
                      </c:pt>
                      <c:pt idx="423">
                        <c:v>-8.594757080078125</c:v>
                      </c:pt>
                      <c:pt idx="424">
                        <c:v>-8.382716178894043</c:v>
                      </c:pt>
                      <c:pt idx="425">
                        <c:v>-8.158935546875</c:v>
                      </c:pt>
                      <c:pt idx="426">
                        <c:v>-7.9236865043640137</c:v>
                      </c:pt>
                      <c:pt idx="427">
                        <c:v>-7.6772737503051758</c:v>
                      </c:pt>
                      <c:pt idx="428">
                        <c:v>-7.4200291633605957</c:v>
                      </c:pt>
                      <c:pt idx="429">
                        <c:v>-7.1523160934448242</c:v>
                      </c:pt>
                      <c:pt idx="430">
                        <c:v>-6.8745250701904297</c:v>
                      </c:pt>
                      <c:pt idx="431">
                        <c:v>-6.5870766639709473</c:v>
                      </c:pt>
                      <c:pt idx="432">
                        <c:v>-6.2904219627380371</c:v>
                      </c:pt>
                      <c:pt idx="433">
                        <c:v>-5.985044002532959</c:v>
                      </c:pt>
                      <c:pt idx="434">
                        <c:v>-5.6714558601379395</c:v>
                      </c:pt>
                      <c:pt idx="435">
                        <c:v>-5.3501996994018555</c:v>
                      </c:pt>
                      <c:pt idx="436">
                        <c:v>-5.021848201751709</c:v>
                      </c:pt>
                      <c:pt idx="437">
                        <c:v>-4.6870002746582031</c:v>
                      </c:pt>
                      <c:pt idx="438">
                        <c:v>-4.3462777137756348</c:v>
                      </c:pt>
                      <c:pt idx="439">
                        <c:v>-4.0003261566162109</c:v>
                      </c:pt>
                      <c:pt idx="440">
                        <c:v>-3.6498079299926758</c:v>
                      </c:pt>
                      <c:pt idx="441">
                        <c:v>-3.2954039573669434</c:v>
                      </c:pt>
                      <c:pt idx="442">
                        <c:v>-2.9378101825714111</c:v>
                      </c:pt>
                      <c:pt idx="443">
                        <c:v>-2.5777361392974854</c:v>
                      </c:pt>
                      <c:pt idx="444">
                        <c:v>-2.2159054279327393</c:v>
                      </c:pt>
                      <c:pt idx="445">
                        <c:v>-1.8530540466308594</c:v>
                      </c:pt>
                      <c:pt idx="446">
                        <c:v>-1.4899307489395142</c:v>
                      </c:pt>
                      <c:pt idx="447">
                        <c:v>-1.1272965669631958</c:v>
                      </c:pt>
                      <c:pt idx="448">
                        <c:v>-0.76592373847961426</c:v>
                      </c:pt>
                      <c:pt idx="449">
                        <c:v>-0.40659376978874207</c:v>
                      </c:pt>
                      <c:pt idx="450">
                        <c:v>-5.0096441060304642E-2</c:v>
                      </c:pt>
                      <c:pt idx="451">
                        <c:v>0.30276206135749817</c:v>
                      </c:pt>
                      <c:pt idx="452">
                        <c:v>0.65115463733673096</c:v>
                      </c:pt>
                      <c:pt idx="453">
                        <c:v>0.99419420957565308</c:v>
                      </c:pt>
                      <c:pt idx="454">
                        <c:v>1.3304178714752197</c:v>
                      </c:pt>
                      <c:pt idx="455">
                        <c:v>1.6580690145492554</c:v>
                      </c:pt>
                      <c:pt idx="456">
                        <c:v>1.9759050607681274</c:v>
                      </c:pt>
                      <c:pt idx="457">
                        <c:v>2.2832214832305908</c:v>
                      </c:pt>
                      <c:pt idx="458">
                        <c:v>2.5794594287872314</c:v>
                      </c:pt>
                      <c:pt idx="459">
                        <c:v>2.8640701770782471</c:v>
                      </c:pt>
                      <c:pt idx="460">
                        <c:v>3.1365184783935547</c:v>
                      </c:pt>
                      <c:pt idx="461">
                        <c:v>3.3962442874908447</c:v>
                      </c:pt>
                      <c:pt idx="462">
                        <c:v>3.6426138877868652</c:v>
                      </c:pt>
                      <c:pt idx="463">
                        <c:v>3.8748641014099121</c:v>
                      </c:pt>
                      <c:pt idx="464">
                        <c:v>4.0919780731201172</c:v>
                      </c:pt>
                      <c:pt idx="465">
                        <c:v>4.2926411628723145</c:v>
                      </c:pt>
                      <c:pt idx="466">
                        <c:v>4.4753785133361816</c:v>
                      </c:pt>
                      <c:pt idx="467">
                        <c:v>4.6388630867004395</c:v>
                      </c:pt>
                      <c:pt idx="468">
                        <c:v>4.782261848449707</c:v>
                      </c:pt>
                      <c:pt idx="469">
                        <c:v>4.9054021835327148</c:v>
                      </c:pt>
                      <c:pt idx="470">
                        <c:v>5.0085844993591309</c:v>
                      </c:pt>
                      <c:pt idx="471">
                        <c:v>5.0921769142150879</c:v>
                      </c:pt>
                      <c:pt idx="472">
                        <c:v>5.156306266784668</c:v>
                      </c:pt>
                      <c:pt idx="473">
                        <c:v>5.2008242607116699</c:v>
                      </c:pt>
                      <c:pt idx="474">
                        <c:v>5.2254395484924316</c:v>
                      </c:pt>
                      <c:pt idx="475">
                        <c:v>5.2297978401184082</c:v>
                      </c:pt>
                      <c:pt idx="476">
                        <c:v>5.2134504318237305</c:v>
                      </c:pt>
                      <c:pt idx="477">
                        <c:v>5.1758575439453125</c:v>
                      </c:pt>
                      <c:pt idx="478">
                        <c:v>5.1165661811828613</c:v>
                      </c:pt>
                      <c:pt idx="479">
                        <c:v>5.0354843139648437</c:v>
                      </c:pt>
                      <c:pt idx="480">
                        <c:v>4.933049201965332</c:v>
                      </c:pt>
                      <c:pt idx="481">
                        <c:v>4.8101668357849121</c:v>
                      </c:pt>
                      <c:pt idx="482">
                        <c:v>4.6679563522338867</c:v>
                      </c:pt>
                      <c:pt idx="483">
                        <c:v>4.5074529647827148</c:v>
                      </c:pt>
                      <c:pt idx="484">
                        <c:v>4.3294062614440918</c:v>
                      </c:pt>
                      <c:pt idx="485">
                        <c:v>4.134253978729248</c:v>
                      </c:pt>
                      <c:pt idx="486">
                        <c:v>3.9222433567047119</c:v>
                      </c:pt>
                      <c:pt idx="487">
                        <c:v>3.6935946941375732</c:v>
                      </c:pt>
                      <c:pt idx="488">
                        <c:v>3.4486207962036133</c:v>
                      </c:pt>
                      <c:pt idx="489">
                        <c:v>3.187798023223877</c:v>
                      </c:pt>
                      <c:pt idx="490">
                        <c:v>2.9118366241455078</c:v>
                      </c:pt>
                      <c:pt idx="491">
                        <c:v>2.6217634677886963</c:v>
                      </c:pt>
                      <c:pt idx="492">
                        <c:v>2.3189451694488525</c:v>
                      </c:pt>
                      <c:pt idx="493">
                        <c:v>2.004868745803833</c:v>
                      </c:pt>
                      <c:pt idx="494">
                        <c:v>1.6808141469955444</c:v>
                      </c:pt>
                      <c:pt idx="495">
                        <c:v>1.3477500677108765</c:v>
                      </c:pt>
                      <c:pt idx="496">
                        <c:v>1.0064611434936523</c:v>
                      </c:pt>
                      <c:pt idx="497">
                        <c:v>0.65767937898635864</c:v>
                      </c:pt>
                      <c:pt idx="498">
                        <c:v>0.30213579535484314</c:v>
                      </c:pt>
                      <c:pt idx="499">
                        <c:v>-5.9429999440908432E-2</c:v>
                      </c:pt>
                      <c:pt idx="500">
                        <c:v>-0.42626902461051941</c:v>
                      </c:pt>
                      <c:pt idx="501">
                        <c:v>-0.79762500524520874</c:v>
                      </c:pt>
                      <c:pt idx="502">
                        <c:v>-1.1727432012557983</c:v>
                      </c:pt>
                      <c:pt idx="503">
                        <c:v>-1.5508739948272705</c:v>
                      </c:pt>
                      <c:pt idx="504">
                        <c:v>-1.9312707185745239</c:v>
                      </c:pt>
                      <c:pt idx="505">
                        <c:v>-2.3131875991821289</c:v>
                      </c:pt>
                      <c:pt idx="506">
                        <c:v>-2.6958796977996826</c:v>
                      </c:pt>
                      <c:pt idx="507">
                        <c:v>-3.0786042213439941</c:v>
                      </c:pt>
                      <c:pt idx="508">
                        <c:v>-3.4606227874755859</c:v>
                      </c:pt>
                      <c:pt idx="509">
                        <c:v>-3.8412027359008789</c:v>
                      </c:pt>
                      <c:pt idx="510">
                        <c:v>-4.2196211814880371</c:v>
                      </c:pt>
                      <c:pt idx="511">
                        <c:v>-4.5951662063598633</c:v>
                      </c:pt>
                      <c:pt idx="512">
                        <c:v>-4.9671425819396973</c:v>
                      </c:pt>
                      <c:pt idx="513">
                        <c:v>-5.3348727226257324</c:v>
                      </c:pt>
                      <c:pt idx="514">
                        <c:v>-5.697697639465332</c:v>
                      </c:pt>
                      <c:pt idx="515">
                        <c:v>-6.0549807548522949</c:v>
                      </c:pt>
                      <c:pt idx="516">
                        <c:v>-6.4061059951782227</c:v>
                      </c:pt>
                      <c:pt idx="517">
                        <c:v>-6.7504777908325195</c:v>
                      </c:pt>
                      <c:pt idx="518">
                        <c:v>-7.0875215530395508</c:v>
                      </c:pt>
                      <c:pt idx="519">
                        <c:v>-7.4166812896728516</c:v>
                      </c:pt>
                      <c:pt idx="520">
                        <c:v>-7.7374224662780762</c:v>
                      </c:pt>
                      <c:pt idx="521">
                        <c:v>-8.049229621887207</c:v>
                      </c:pt>
                      <c:pt idx="522">
                        <c:v>-8.3516101837158203</c:v>
                      </c:pt>
                      <c:pt idx="523">
                        <c:v>-8.6440963745117187</c:v>
                      </c:pt>
                      <c:pt idx="524">
                        <c:v>-8.9262418746948242</c:v>
                      </c:pt>
                      <c:pt idx="525">
                        <c:v>-9.1976280212402344</c:v>
                      </c:pt>
                      <c:pt idx="526">
                        <c:v>-9.4578580856323242</c:v>
                      </c:pt>
                      <c:pt idx="527">
                        <c:v>-9.7065610885620117</c:v>
                      </c:pt>
                      <c:pt idx="528">
                        <c:v>-9.9433908462524414</c:v>
                      </c:pt>
                      <c:pt idx="529">
                        <c:v>-10.168024063110352</c:v>
                      </c:pt>
                      <c:pt idx="530">
                        <c:v>-10.380165100097656</c:v>
                      </c:pt>
                      <c:pt idx="531">
                        <c:v>-10.579544067382813</c:v>
                      </c:pt>
                      <c:pt idx="532">
                        <c:v>-10.765915870666504</c:v>
                      </c:pt>
                      <c:pt idx="533">
                        <c:v>-10.939067840576172</c:v>
                      </c:pt>
                      <c:pt idx="534">
                        <c:v>-11.098809242248535</c:v>
                      </c:pt>
                      <c:pt idx="535">
                        <c:v>-11.24498176574707</c:v>
                      </c:pt>
                      <c:pt idx="536">
                        <c:v>-11.377448081970215</c:v>
                      </c:pt>
                      <c:pt idx="537">
                        <c:v>-11.496097564697266</c:v>
                      </c:pt>
                      <c:pt idx="538">
                        <c:v>-11.600838661193848</c:v>
                      </c:pt>
                      <c:pt idx="539">
                        <c:v>-11.691603660583496</c:v>
                      </c:pt>
                      <c:pt idx="540">
                        <c:v>-11.768341064453125</c:v>
                      </c:pt>
                      <c:pt idx="541">
                        <c:v>-11.831022262573242</c:v>
                      </c:pt>
                      <c:pt idx="542">
                        <c:v>-11.879636764526367</c:v>
                      </c:pt>
                      <c:pt idx="543">
                        <c:v>-11.914196014404297</c:v>
                      </c:pt>
                      <c:pt idx="544">
                        <c:v>-11.934735298156738</c:v>
                      </c:pt>
                      <c:pt idx="545">
                        <c:v>-11.941309928894043</c:v>
                      </c:pt>
                      <c:pt idx="546">
                        <c:v>-11.934002876281738</c:v>
                      </c:pt>
                      <c:pt idx="547">
                        <c:v>-11.91291618347168</c:v>
                      </c:pt>
                      <c:pt idx="548">
                        <c:v>-11.878178596496582</c:v>
                      </c:pt>
                      <c:pt idx="549">
                        <c:v>-11.829936981201172</c:v>
                      </c:pt>
                      <c:pt idx="550">
                        <c:v>-11.768362045288086</c:v>
                      </c:pt>
                      <c:pt idx="551">
                        <c:v>-11.693644523620605</c:v>
                      </c:pt>
                      <c:pt idx="552">
                        <c:v>-11.605996131896973</c:v>
                      </c:pt>
                      <c:pt idx="553">
                        <c:v>-11.50565242767334</c:v>
                      </c:pt>
                      <c:pt idx="554">
                        <c:v>-11.392868995666504</c:v>
                      </c:pt>
                      <c:pt idx="555">
                        <c:v>-11.267925262451172</c:v>
                      </c:pt>
                      <c:pt idx="556">
                        <c:v>-11.131122589111328</c:v>
                      </c:pt>
                      <c:pt idx="557">
                        <c:v>-10.982783317565918</c:v>
                      </c:pt>
                      <c:pt idx="558">
                        <c:v>-10.823247909545898</c:v>
                      </c:pt>
                      <c:pt idx="559">
                        <c:v>-10.652873992919922</c:v>
                      </c:pt>
                      <c:pt idx="560">
                        <c:v>-10.47203540802002</c:v>
                      </c:pt>
                      <c:pt idx="561">
                        <c:v>-10.281118392944336</c:v>
                      </c:pt>
                      <c:pt idx="562">
                        <c:v>-10.080520629882812</c:v>
                      </c:pt>
                      <c:pt idx="563">
                        <c:v>-9.8706502914428711</c:v>
                      </c:pt>
                      <c:pt idx="564">
                        <c:v>-9.6519222259521484</c:v>
                      </c:pt>
                      <c:pt idx="565">
                        <c:v>-9.4247598648071289</c:v>
                      </c:pt>
                      <c:pt idx="566">
                        <c:v>-9.1895971298217773</c:v>
                      </c:pt>
                      <c:pt idx="567">
                        <c:v>-8.946873664855957</c:v>
                      </c:pt>
                      <c:pt idx="568">
                        <c:v>-8.6970348358154297</c:v>
                      </c:pt>
                      <c:pt idx="569">
                        <c:v>-8.4405298233032227</c:v>
                      </c:pt>
                      <c:pt idx="570">
                        <c:v>-8.1778116226196289</c:v>
                      </c:pt>
                      <c:pt idx="571">
                        <c:v>-7.9093360900878906</c:v>
                      </c:pt>
                      <c:pt idx="572">
                        <c:v>-7.6355600357055664</c:v>
                      </c:pt>
                      <c:pt idx="573">
                        <c:v>-7.356940746307373</c:v>
                      </c:pt>
                      <c:pt idx="574">
                        <c:v>-7.0739359855651855</c:v>
                      </c:pt>
                      <c:pt idx="575">
                        <c:v>-6.7870039939880371</c:v>
                      </c:pt>
                      <c:pt idx="576">
                        <c:v>-6.4966039657592773</c:v>
                      </c:pt>
                      <c:pt idx="577">
                        <c:v>-6.2031936645507813</c:v>
                      </c:pt>
                      <c:pt idx="578">
                        <c:v>-5.9072265625</c:v>
                      </c:pt>
                      <c:pt idx="579">
                        <c:v>-5.6091513633728027</c:v>
                      </c:pt>
                      <c:pt idx="580">
                        <c:v>-5.3094110488891602</c:v>
                      </c:pt>
                      <c:pt idx="581">
                        <c:v>-5.0084376335144043</c:v>
                      </c:pt>
                      <c:pt idx="582">
                        <c:v>-4.7066559791564941</c:v>
                      </c:pt>
                      <c:pt idx="583">
                        <c:v>-4.4044795036315918</c:v>
                      </c:pt>
                      <c:pt idx="584">
                        <c:v>-4.1023139953613281</c:v>
                      </c:pt>
                      <c:pt idx="585">
                        <c:v>-3.8005578517913818</c:v>
                      </c:pt>
                      <c:pt idx="586">
                        <c:v>-3.4996016025543213</c:v>
                      </c:pt>
                      <c:pt idx="587">
                        <c:v>-3.1998319625854492</c:v>
                      </c:pt>
                      <c:pt idx="588">
                        <c:v>-2.901630163192749</c:v>
                      </c:pt>
                      <c:pt idx="589">
                        <c:v>-2.6053731441497803</c:v>
                      </c:pt>
                      <c:pt idx="590">
                        <c:v>-2.3114337921142578</c:v>
                      </c:pt>
                      <c:pt idx="591">
                        <c:v>-2.02018141746521</c:v>
                      </c:pt>
                      <c:pt idx="592">
                        <c:v>-1.7319813966751099</c:v>
                      </c:pt>
                      <c:pt idx="593">
                        <c:v>-1.4471950531005859</c:v>
                      </c:pt>
                      <c:pt idx="594">
                        <c:v>-1.1661800146102905</c:v>
                      </c:pt>
                      <c:pt idx="595">
                        <c:v>-0.88929039239883423</c:v>
                      </c:pt>
                      <c:pt idx="596">
                        <c:v>-0.61687862873077393</c:v>
                      </c:pt>
                      <c:pt idx="597">
                        <c:v>-0.34929534792900085</c:v>
                      </c:pt>
                      <c:pt idx="598">
                        <c:v>-8.6889319121837616E-2</c:v>
                      </c:pt>
                      <c:pt idx="599">
                        <c:v>0.16998501121997833</c:v>
                      </c:pt>
                      <c:pt idx="600">
                        <c:v>0.42096278071403503</c:v>
                      </c:pt>
                      <c:pt idx="601">
                        <c:v>0.66567516326904297</c:v>
                      </c:pt>
                      <c:pt idx="602">
                        <c:v>0.90375822782516479</c:v>
                      </c:pt>
                      <c:pt idx="603">
                        <c:v>1.1345750093460083</c:v>
                      </c:pt>
                      <c:pt idx="604">
                        <c:v>1.3572660684585571</c:v>
                      </c:pt>
                      <c:pt idx="605">
                        <c:v>1.5711708068847656</c:v>
                      </c:pt>
                      <c:pt idx="606">
                        <c:v>1.7759249210357666</c:v>
                      </c:pt>
                      <c:pt idx="607">
                        <c:v>1.9712915420532227</c:v>
                      </c:pt>
                      <c:pt idx="608">
                        <c:v>2.1570949554443359</c:v>
                      </c:pt>
                      <c:pt idx="609">
                        <c:v>2.3332180976867676</c:v>
                      </c:pt>
                      <c:pt idx="610">
                        <c:v>2.4995596408843994</c:v>
                      </c:pt>
                      <c:pt idx="611">
                        <c:v>2.6559865474700928</c:v>
                      </c:pt>
                      <c:pt idx="612">
                        <c:v>2.8022782802581787</c:v>
                      </c:pt>
                      <c:pt idx="613">
                        <c:v>2.9380581378936768</c:v>
                      </c:pt>
                      <c:pt idx="614">
                        <c:v>3.0627074241638184</c:v>
                      </c:pt>
                      <c:pt idx="615">
                        <c:v>3.1754326820373535</c:v>
                      </c:pt>
                      <c:pt idx="616">
                        <c:v>3.2754843235015869</c:v>
                      </c:pt>
                      <c:pt idx="617">
                        <c:v>3.3623785972595215</c:v>
                      </c:pt>
                      <c:pt idx="618">
                        <c:v>3.4360144138336182</c:v>
                      </c:pt>
                      <c:pt idx="619">
                        <c:v>3.4966166019439697</c:v>
                      </c:pt>
                      <c:pt idx="620">
                        <c:v>3.5445318222045898</c:v>
                      </c:pt>
                      <c:pt idx="621">
                        <c:v>3.5800325870513916</c:v>
                      </c:pt>
                      <c:pt idx="622">
                        <c:v>3.6032543182373047</c:v>
                      </c:pt>
                      <c:pt idx="623">
                        <c:v>3.6142315864562988</c:v>
                      </c:pt>
                      <c:pt idx="624">
                        <c:v>3.6129219532012939</c:v>
                      </c:pt>
                      <c:pt idx="625">
                        <c:v>3.5991709232330322</c:v>
                      </c:pt>
                      <c:pt idx="626">
                        <c:v>3.5727038383483887</c:v>
                      </c:pt>
                      <c:pt idx="627">
                        <c:v>3.5332283973693848</c:v>
                      </c:pt>
                      <c:pt idx="628">
                        <c:v>3.4806182384490967</c:v>
                      </c:pt>
                      <c:pt idx="629">
                        <c:v>3.4150581359863281</c:v>
                      </c:pt>
                      <c:pt idx="630">
                        <c:v>3.3370468616485596</c:v>
                      </c:pt>
                      <c:pt idx="631">
                        <c:v>3.2472662925720215</c:v>
                      </c:pt>
                      <c:pt idx="632">
                        <c:v>3.1463985443115234</c:v>
                      </c:pt>
                      <c:pt idx="633">
                        <c:v>3.034982442855835</c:v>
                      </c:pt>
                      <c:pt idx="634">
                        <c:v>2.9133641719818115</c:v>
                      </c:pt>
                      <c:pt idx="635">
                        <c:v>2.7817337512969971</c:v>
                      </c:pt>
                      <c:pt idx="636">
                        <c:v>2.6401958465576172</c:v>
                      </c:pt>
                      <c:pt idx="637">
                        <c:v>2.488832950592041</c:v>
                      </c:pt>
                      <c:pt idx="638">
                        <c:v>2.3277628421783447</c:v>
                      </c:pt>
                      <c:pt idx="639">
                        <c:v>2.1572093963623047</c:v>
                      </c:pt>
                      <c:pt idx="640">
                        <c:v>1.9775832891464233</c:v>
                      </c:pt>
                      <c:pt idx="641">
                        <c:v>1.78952956199646</c:v>
                      </c:pt>
                      <c:pt idx="642">
                        <c:v>1.593848705291748</c:v>
                      </c:pt>
                      <c:pt idx="643">
                        <c:v>1.3912551403045654</c:v>
                      </c:pt>
                      <c:pt idx="644">
                        <c:v>1.1822502613067627</c:v>
                      </c:pt>
                      <c:pt idx="645">
                        <c:v>0.96719896793365479</c:v>
                      </c:pt>
                      <c:pt idx="646">
                        <c:v>0.74642729759216309</c:v>
                      </c:pt>
                      <c:pt idx="647">
                        <c:v>0.52026021480560303</c:v>
                      </c:pt>
                      <c:pt idx="648">
                        <c:v>0.28902831673622131</c:v>
                      </c:pt>
                      <c:pt idx="649">
                        <c:v>5.3067468106746674E-2</c:v>
                      </c:pt>
                      <c:pt idx="650">
                        <c:v>-0.18728114664554596</c:v>
                      </c:pt>
                      <c:pt idx="651">
                        <c:v>-0.43167057633399963</c:v>
                      </c:pt>
                      <c:pt idx="652">
                        <c:v>-0.67975586652755737</c:v>
                      </c:pt>
                      <c:pt idx="653">
                        <c:v>-0.93120038509368896</c:v>
                      </c:pt>
                      <c:pt idx="654">
                        <c:v>-1.1856726408004761</c:v>
                      </c:pt>
                      <c:pt idx="655">
                        <c:v>-1.4428411722183228</c:v>
                      </c:pt>
                      <c:pt idx="656">
                        <c:v>-1.7023715972900391</c:v>
                      </c:pt>
                      <c:pt idx="657">
                        <c:v>-1.963925838470459</c:v>
                      </c:pt>
                      <c:pt idx="658">
                        <c:v>-2.2271623611450195</c:v>
                      </c:pt>
                      <c:pt idx="659">
                        <c:v>-2.4917356967926025</c:v>
                      </c:pt>
                      <c:pt idx="660">
                        <c:v>-2.7572982311248779</c:v>
                      </c:pt>
                      <c:pt idx="661">
                        <c:v>-3.0235006809234619</c:v>
                      </c:pt>
                      <c:pt idx="662">
                        <c:v>-3.2899942398071289</c:v>
                      </c:pt>
                      <c:pt idx="663">
                        <c:v>-3.5564310550689697</c:v>
                      </c:pt>
                      <c:pt idx="664">
                        <c:v>-3.8224647045135498</c:v>
                      </c:pt>
                      <c:pt idx="665">
                        <c:v>-4.0877504348754883</c:v>
                      </c:pt>
                      <c:pt idx="666">
                        <c:v>-4.3519444465637207</c:v>
                      </c:pt>
                      <c:pt idx="667">
                        <c:v>-4.6147031784057617</c:v>
                      </c:pt>
                      <c:pt idx="668">
                        <c:v>-4.8756837844848633</c:v>
                      </c:pt>
                      <c:pt idx="669">
                        <c:v>-5.134544849395752</c:v>
                      </c:pt>
                      <c:pt idx="670">
                        <c:v>-5.3909473419189453</c:v>
                      </c:pt>
                      <c:pt idx="671">
                        <c:v>-5.6445574760437012</c:v>
                      </c:pt>
                      <c:pt idx="672">
                        <c:v>-5.895047664642334</c:v>
                      </c:pt>
                      <c:pt idx="673">
                        <c:v>-6.1420984268188477</c:v>
                      </c:pt>
                      <c:pt idx="674">
                        <c:v>-6.385399341583252</c:v>
                      </c:pt>
                      <c:pt idx="675">
                        <c:v>-6.6246471405029297</c:v>
                      </c:pt>
                      <c:pt idx="676">
                        <c:v>-6.8595466613769531</c:v>
                      </c:pt>
                      <c:pt idx="677">
                        <c:v>-7.0898070335388184</c:v>
                      </c:pt>
                      <c:pt idx="678">
                        <c:v>-7.3151435852050781</c:v>
                      </c:pt>
                      <c:pt idx="679">
                        <c:v>-7.535275936126709</c:v>
                      </c:pt>
                      <c:pt idx="680">
                        <c:v>-7.7499279975891113</c:v>
                      </c:pt>
                      <c:pt idx="681">
                        <c:v>-7.9588279724121094</c:v>
                      </c:pt>
                      <c:pt idx="682">
                        <c:v>-8.1617097854614258</c:v>
                      </c:pt>
                      <c:pt idx="683">
                        <c:v>-8.3583135604858398</c:v>
                      </c:pt>
                      <c:pt idx="684">
                        <c:v>-8.5483856201171875</c:v>
                      </c:pt>
                      <c:pt idx="685">
                        <c:v>-8.7316780090332031</c:v>
                      </c:pt>
                      <c:pt idx="686">
                        <c:v>-8.9079494476318359</c:v>
                      </c:pt>
                      <c:pt idx="687">
                        <c:v>-9.0769624710083008</c:v>
                      </c:pt>
                      <c:pt idx="688">
                        <c:v>-9.2384872436523437</c:v>
                      </c:pt>
                      <c:pt idx="689">
                        <c:v>-9.3922920227050781</c:v>
                      </c:pt>
                      <c:pt idx="690">
                        <c:v>-9.5381555557250977</c:v>
                      </c:pt>
                      <c:pt idx="691">
                        <c:v>-9.6758575439453125</c:v>
                      </c:pt>
                      <c:pt idx="692">
                        <c:v>-9.8051872253417969</c:v>
                      </c:pt>
                      <c:pt idx="693">
                        <c:v>-9.9259395599365234</c:v>
                      </c:pt>
                      <c:pt idx="694">
                        <c:v>-10.037923812866211</c:v>
                      </c:pt>
                      <c:pt idx="695">
                        <c:v>-10.14095401763916</c:v>
                      </c:pt>
                      <c:pt idx="696">
                        <c:v>-10.234856605529785</c:v>
                      </c:pt>
                      <c:pt idx="697">
                        <c:v>-10.319467544555664</c:v>
                      </c:pt>
                      <c:pt idx="698">
                        <c:v>-10.39462947845459</c:v>
                      </c:pt>
                      <c:pt idx="699">
                        <c:v>-10.460193634033203</c:v>
                      </c:pt>
                      <c:pt idx="700">
                        <c:v>-10.516016960144043</c:v>
                      </c:pt>
                      <c:pt idx="701">
                        <c:v>-10.561968803405762</c:v>
                      </c:pt>
                      <c:pt idx="702">
                        <c:v>-10.597925186157227</c:v>
                      </c:pt>
                      <c:pt idx="703">
                        <c:v>-10.623772621154785</c:v>
                      </c:pt>
                      <c:pt idx="704">
                        <c:v>-10.639412879943848</c:v>
                      </c:pt>
                      <c:pt idx="705">
                        <c:v>-10.644759178161621</c:v>
                      </c:pt>
                      <c:pt idx="706">
                        <c:v>-10.639740943908691</c:v>
                      </c:pt>
                      <c:pt idx="707">
                        <c:v>-10.624301910400391</c:v>
                      </c:pt>
                      <c:pt idx="708">
                        <c:v>-10.59839916229248</c:v>
                      </c:pt>
                      <c:pt idx="709">
                        <c:v>-10.562005043029785</c:v>
                      </c:pt>
                      <c:pt idx="710">
                        <c:v>-10.515107154846191</c:v>
                      </c:pt>
                      <c:pt idx="711">
                        <c:v>-10.457709312438965</c:v>
                      </c:pt>
                      <c:pt idx="712">
                        <c:v>-10.389829635620117</c:v>
                      </c:pt>
                      <c:pt idx="713">
                        <c:v>-10.311507225036621</c:v>
                      </c:pt>
                      <c:pt idx="714">
                        <c:v>-10.222796440124512</c:v>
                      </c:pt>
                      <c:pt idx="715">
                        <c:v>-10.123773574829102</c:v>
                      </c:pt>
                      <c:pt idx="716">
                        <c:v>-10.014537811279297</c:v>
                      </c:pt>
                      <c:pt idx="717">
                        <c:v>-9.8952035903930664</c:v>
                      </c:pt>
                      <c:pt idx="718">
                        <c:v>-9.7659072875976563</c:v>
                      </c:pt>
                      <c:pt idx="719">
                        <c:v>-9.6268033981323242</c:v>
                      </c:pt>
                      <c:pt idx="720">
                        <c:v>-9.4780597686767578</c:v>
                      </c:pt>
                      <c:pt idx="721">
                        <c:v>-9.3198623657226562</c:v>
                      </c:pt>
                      <c:pt idx="722">
                        <c:v>-9.1524124145507813</c:v>
                      </c:pt>
                      <c:pt idx="723">
                        <c:v>-8.975921630859375</c:v>
                      </c:pt>
                      <c:pt idx="724">
                        <c:v>-8.7906198501586914</c:v>
                      </c:pt>
                      <c:pt idx="725">
                        <c:v>-8.5967473983764648</c:v>
                      </c:pt>
                      <c:pt idx="726">
                        <c:v>-8.394561767578125</c:v>
                      </c:pt>
                      <c:pt idx="727">
                        <c:v>-8.1843299865722656</c:v>
                      </c:pt>
                      <c:pt idx="728">
                        <c:v>-7.9663362503051758</c:v>
                      </c:pt>
                      <c:pt idx="729">
                        <c:v>-7.7408738136291504</c:v>
                      </c:pt>
                      <c:pt idx="730">
                        <c:v>-7.5082459449768066</c:v>
                      </c:pt>
                      <c:pt idx="731">
                        <c:v>-7.2687668800354004</c:v>
                      </c:pt>
                      <c:pt idx="732">
                        <c:v>-7.022761344909668</c:v>
                      </c:pt>
                      <c:pt idx="733">
                        <c:v>-6.770561695098877</c:v>
                      </c:pt>
                      <c:pt idx="734">
                        <c:v>-6.5125136375427246</c:v>
                      </c:pt>
                      <c:pt idx="735">
                        <c:v>-6.2489719390869141</c:v>
                      </c:pt>
                      <c:pt idx="736">
                        <c:v>-5.9803032875061035</c:v>
                      </c:pt>
                      <c:pt idx="737">
                        <c:v>-5.7068881988525391</c:v>
                      </c:pt>
                      <c:pt idx="738">
                        <c:v>-5.4291176795959473</c:v>
                      </c:pt>
                      <c:pt idx="739">
                        <c:v>-5.1473941802978516</c:v>
                      </c:pt>
                      <c:pt idx="740">
                        <c:v>-4.8621306419372559</c:v>
                      </c:pt>
                      <c:pt idx="741">
                        <c:v>-4.5737481117248535</c:v>
                      </c:pt>
                      <c:pt idx="742">
                        <c:v>-4.2826743125915527</c:v>
                      </c:pt>
                      <c:pt idx="743">
                        <c:v>-3.9893426895141602</c:v>
                      </c:pt>
                      <c:pt idx="744">
                        <c:v>-3.6941928863525391</c:v>
                      </c:pt>
                      <c:pt idx="745">
                        <c:v>-3.3976690769195557</c:v>
                      </c:pt>
                      <c:pt idx="746">
                        <c:v>-3.1002225875854492</c:v>
                      </c:pt>
                      <c:pt idx="747">
                        <c:v>-2.8023114204406738</c:v>
                      </c:pt>
                      <c:pt idx="748">
                        <c:v>-2.5044002532958984</c:v>
                      </c:pt>
                      <c:pt idx="749">
                        <c:v>-2.2069599628448486</c:v>
                      </c:pt>
                      <c:pt idx="750">
                        <c:v>-1.9104659557342529</c:v>
                      </c:pt>
                      <c:pt idx="751">
                        <c:v>-1.6153978109359741</c:v>
                      </c:pt>
                      <c:pt idx="752">
                        <c:v>-1.3222372531890869</c:v>
                      </c:pt>
                      <c:pt idx="753">
                        <c:v>-1.0314686298370361</c:v>
                      </c:pt>
                      <c:pt idx="754">
                        <c:v>-0.74357831478118896</c:v>
                      </c:pt>
                      <c:pt idx="755">
                        <c:v>-0.45905467867851257</c:v>
                      </c:pt>
                      <c:pt idx="756">
                        <c:v>-0.17838767170906067</c:v>
                      </c:pt>
                      <c:pt idx="757">
                        <c:v>9.7929194569587708E-2</c:v>
                      </c:pt>
                      <c:pt idx="758">
                        <c:v>0.36938989162445068</c:v>
                      </c:pt>
                      <c:pt idx="759">
                        <c:v>0.63547676801681519</c:v>
                      </c:pt>
                      <c:pt idx="760">
                        <c:v>0.89567041397094727</c:v>
                      </c:pt>
                      <c:pt idx="761">
                        <c:v>1.1492409706115723</c:v>
                      </c:pt>
                      <c:pt idx="762">
                        <c:v>1.3950746059417725</c:v>
                      </c:pt>
                      <c:pt idx="763">
                        <c:v>1.6321190595626831</c:v>
                      </c:pt>
                      <c:pt idx="764">
                        <c:v>1.8597667217254639</c:v>
                      </c:pt>
                      <c:pt idx="765">
                        <c:v>2.0776998996734619</c:v>
                      </c:pt>
                      <c:pt idx="766">
                        <c:v>2.2856781482696533</c:v>
                      </c:pt>
                      <c:pt idx="767">
                        <c:v>2.4834887981414795</c:v>
                      </c:pt>
                      <c:pt idx="768">
                        <c:v>2.6709091663360596</c:v>
                      </c:pt>
                      <c:pt idx="769">
                        <c:v>2.8476533889770508</c:v>
                      </c:pt>
                      <c:pt idx="770">
                        <c:v>3.0133354663848877</c:v>
                      </c:pt>
                      <c:pt idx="771">
                        <c:v>3.1674160957336426</c:v>
                      </c:pt>
                      <c:pt idx="772">
                        <c:v>3.3091456890106201</c:v>
                      </c:pt>
                      <c:pt idx="773">
                        <c:v>3.4376013278961182</c:v>
                      </c:pt>
                      <c:pt idx="774">
                        <c:v>3.5518443584442139</c:v>
                      </c:pt>
                      <c:pt idx="775">
                        <c:v>3.6511597633361816</c:v>
                      </c:pt>
                      <c:pt idx="776">
                        <c:v>3.7352678775787354</c:v>
                      </c:pt>
                      <c:pt idx="777">
                        <c:v>3.8043489456176758</c:v>
                      </c:pt>
                      <c:pt idx="778">
                        <c:v>3.8588259220123291</c:v>
                      </c:pt>
                      <c:pt idx="779">
                        <c:v>3.8990616798400879</c:v>
                      </c:pt>
                      <c:pt idx="780">
                        <c:v>3.9251883029937744</c:v>
                      </c:pt>
                      <c:pt idx="781">
                        <c:v>3.9371278285980225</c:v>
                      </c:pt>
                      <c:pt idx="782">
                        <c:v>3.9346914291381836</c:v>
                      </c:pt>
                      <c:pt idx="783">
                        <c:v>3.9176247119903564</c:v>
                      </c:pt>
                      <c:pt idx="784">
                        <c:v>3.8856101036071777</c:v>
                      </c:pt>
                      <c:pt idx="785">
                        <c:v>3.8383331298828125</c:v>
                      </c:pt>
                      <c:pt idx="786">
                        <c:v>3.7756457328796387</c:v>
                      </c:pt>
                      <c:pt idx="787">
                        <c:v>3.6977255344390869</c:v>
                      </c:pt>
                      <c:pt idx="788">
                        <c:v>3.6051149368286133</c:v>
                      </c:pt>
                      <c:pt idx="789">
                        <c:v>3.498607873916626</c:v>
                      </c:pt>
                      <c:pt idx="790">
                        <c:v>3.37904953956604</c:v>
                      </c:pt>
                      <c:pt idx="791">
                        <c:v>3.2471411228179932</c:v>
                      </c:pt>
                      <c:pt idx="792">
                        <c:v>3.1033303737640381</c:v>
                      </c:pt>
                      <c:pt idx="793">
                        <c:v>2.9478342533111572</c:v>
                      </c:pt>
                      <c:pt idx="794">
                        <c:v>2.7807490825653076</c:v>
                      </c:pt>
                      <c:pt idx="795">
                        <c:v>2.6021831035614014</c:v>
                      </c:pt>
                      <c:pt idx="796">
                        <c:v>2.4123485088348389</c:v>
                      </c:pt>
                      <c:pt idx="797">
                        <c:v>2.2116210460662842</c:v>
                      </c:pt>
                      <c:pt idx="798">
                        <c:v>2.0005874633789062</c:v>
                      </c:pt>
                      <c:pt idx="799">
                        <c:v>1.780073881149292</c:v>
                      </c:pt>
                      <c:pt idx="800">
                        <c:v>1.5510563850402832</c:v>
                      </c:pt>
                      <c:pt idx="801">
                        <c:v>1.31438148021698</c:v>
                      </c:pt>
                      <c:pt idx="802">
                        <c:v>1.0706573724746704</c:v>
                      </c:pt>
                      <c:pt idx="803">
                        <c:v>0.82036411762237549</c:v>
                      </c:pt>
                      <c:pt idx="804">
                        <c:v>0.56395256519317627</c:v>
                      </c:pt>
                      <c:pt idx="805">
                        <c:v>0.30187618732452393</c:v>
                      </c:pt>
                      <c:pt idx="806">
                        <c:v>3.4595463424921036E-2</c:v>
                      </c:pt>
                      <c:pt idx="807">
                        <c:v>-0.23742295801639557</c:v>
                      </c:pt>
                      <c:pt idx="808">
                        <c:v>-0.51370805501937866</c:v>
                      </c:pt>
                      <c:pt idx="809">
                        <c:v>-0.79379105567932129</c:v>
                      </c:pt>
                      <c:pt idx="810">
                        <c:v>-1.0772088766098022</c:v>
                      </c:pt>
                      <c:pt idx="811">
                        <c:v>-1.3635019063949585</c:v>
                      </c:pt>
                      <c:pt idx="812">
                        <c:v>-1.6522120237350464</c:v>
                      </c:pt>
                      <c:pt idx="813">
                        <c:v>-1.94288170337677</c:v>
                      </c:pt>
                      <c:pt idx="814">
                        <c:v>-2.2350537776947021</c:v>
                      </c:pt>
                      <c:pt idx="815">
                        <c:v>-2.5282714366912842</c:v>
                      </c:pt>
                      <c:pt idx="816">
                        <c:v>-2.8220784664154053</c:v>
                      </c:pt>
                      <c:pt idx="817">
                        <c:v>-3.1160190105438232</c:v>
                      </c:pt>
                      <c:pt idx="818">
                        <c:v>-3.4096405506134033</c:v>
                      </c:pt>
                      <c:pt idx="819">
                        <c:v>-3.702495813369751</c:v>
                      </c:pt>
                      <c:pt idx="820">
                        <c:v>-3.9941437244415283</c:v>
                      </c:pt>
                      <c:pt idx="821">
                        <c:v>-4.2841525077819824</c:v>
                      </c:pt>
                      <c:pt idx="822">
                        <c:v>-4.5721001625061035</c:v>
                      </c:pt>
                      <c:pt idx="823">
                        <c:v>-4.8575735092163086</c:v>
                      </c:pt>
                      <c:pt idx="824">
                        <c:v>-5.1401681900024414</c:v>
                      </c:pt>
                      <c:pt idx="825">
                        <c:v>-5.419487476348877</c:v>
                      </c:pt>
                      <c:pt idx="826">
                        <c:v>-5.6951408386230469</c:v>
                      </c:pt>
                      <c:pt idx="827">
                        <c:v>-5.9667444229125977</c:v>
                      </c:pt>
                      <c:pt idx="828">
                        <c:v>-6.2339210510253906</c:v>
                      </c:pt>
                      <c:pt idx="829">
                        <c:v>-6.496302604675293</c:v>
                      </c:pt>
                      <c:pt idx="830">
                        <c:v>-6.753532886505127</c:v>
                      </c:pt>
                      <c:pt idx="831">
                        <c:v>-7.0052680969238281</c:v>
                      </c:pt>
                      <c:pt idx="832">
                        <c:v>-7.2511801719665527</c:v>
                      </c:pt>
                      <c:pt idx="833">
                        <c:v>-7.4909553527832031</c:v>
                      </c:pt>
                      <c:pt idx="834">
                        <c:v>-7.7242956161499023</c:v>
                      </c:pt>
                      <c:pt idx="835">
                        <c:v>-7.9509153366088867</c:v>
                      </c:pt>
                      <c:pt idx="836">
                        <c:v>-8.1705408096313477</c:v>
                      </c:pt>
                      <c:pt idx="837">
                        <c:v>-8.382908821105957</c:v>
                      </c:pt>
                      <c:pt idx="838">
                        <c:v>-8.5877685546875</c:v>
                      </c:pt>
                      <c:pt idx="839">
                        <c:v>-8.784876823425293</c:v>
                      </c:pt>
                      <c:pt idx="840">
                        <c:v>-8.974003791809082</c:v>
                      </c:pt>
                      <c:pt idx="841">
                        <c:v>-9.1549291610717773</c:v>
                      </c:pt>
                      <c:pt idx="842">
                        <c:v>-9.3274459838867187</c:v>
                      </c:pt>
                      <c:pt idx="843">
                        <c:v>-9.4913606643676758</c:v>
                      </c:pt>
                      <c:pt idx="844">
                        <c:v>-9.6464900970458984</c:v>
                      </c:pt>
                      <c:pt idx="845">
                        <c:v>-9.7926616668701172</c:v>
                      </c:pt>
                      <c:pt idx="846">
                        <c:v>-9.9297122955322266</c:v>
                      </c:pt>
                      <c:pt idx="847">
                        <c:v>-10.057487487792969</c:v>
                      </c:pt>
                      <c:pt idx="848">
                        <c:v>-10.175837516784668</c:v>
                      </c:pt>
                      <c:pt idx="849">
                        <c:v>-10.28462028503418</c:v>
                      </c:pt>
                      <c:pt idx="850">
                        <c:v>-10.383703231811523</c:v>
                      </c:pt>
                      <c:pt idx="851">
                        <c:v>-10.47296142578125</c:v>
                      </c:pt>
                      <c:pt idx="852">
                        <c:v>-10.55228328704834</c:v>
                      </c:pt>
                      <c:pt idx="853">
                        <c:v>-10.621567726135254</c:v>
                      </c:pt>
                      <c:pt idx="854">
                        <c:v>-10.680724143981934</c:v>
                      </c:pt>
                      <c:pt idx="855">
                        <c:v>-10.729678153991699</c:v>
                      </c:pt>
                      <c:pt idx="856">
                        <c:v>-10.768363952636719</c:v>
                      </c:pt>
                      <c:pt idx="857">
                        <c:v>-10.796727180480957</c:v>
                      </c:pt>
                      <c:pt idx="858">
                        <c:v>-10.814724922180176</c:v>
                      </c:pt>
                      <c:pt idx="859">
                        <c:v>-10.822324752807617</c:v>
                      </c:pt>
                      <c:pt idx="860">
                        <c:v>-10.819506645202637</c:v>
                      </c:pt>
                      <c:pt idx="861">
                        <c:v>-10.80626392364502</c:v>
                      </c:pt>
                      <c:pt idx="862">
                        <c:v>-10.782602310180664</c:v>
                      </c:pt>
                      <c:pt idx="863">
                        <c:v>-10.748546600341797</c:v>
                      </c:pt>
                      <c:pt idx="864">
                        <c:v>-10.704133033752441</c:v>
                      </c:pt>
                      <c:pt idx="865">
                        <c:v>-10.649415969848633</c:v>
                      </c:pt>
                      <c:pt idx="866">
                        <c:v>-10.584463119506836</c:v>
                      </c:pt>
                      <c:pt idx="867">
                        <c:v>-10.509355545043945</c:v>
                      </c:pt>
                      <c:pt idx="868">
                        <c:v>-10.424186706542969</c:v>
                      </c:pt>
                      <c:pt idx="869">
                        <c:v>-10.329058647155762</c:v>
                      </c:pt>
                      <c:pt idx="870">
                        <c:v>-10.224087715148926</c:v>
                      </c:pt>
                      <c:pt idx="871">
                        <c:v>-10.109399795532227</c:v>
                      </c:pt>
                      <c:pt idx="872">
                        <c:v>-9.9851341247558594</c:v>
                      </c:pt>
                      <c:pt idx="873">
                        <c:v>-9.8514442443847656</c:v>
                      </c:pt>
                      <c:pt idx="874">
                        <c:v>-9.7084980010986328</c:v>
                      </c:pt>
                      <c:pt idx="875">
                        <c:v>-9.5564794540405273</c:v>
                      </c:pt>
                      <c:pt idx="876">
                        <c:v>-9.3955860137939453</c:v>
                      </c:pt>
                      <c:pt idx="877">
                        <c:v>-9.2260265350341797</c:v>
                      </c:pt>
                      <c:pt idx="878">
                        <c:v>-9.0480251312255859</c:v>
                      </c:pt>
                      <c:pt idx="879">
                        <c:v>-8.8618135452270508</c:v>
                      </c:pt>
                      <c:pt idx="880">
                        <c:v>-8.6676321029663086</c:v>
                      </c:pt>
                      <c:pt idx="881">
                        <c:v>-8.4657297134399414</c:v>
                      </c:pt>
                      <c:pt idx="882">
                        <c:v>-8.2563638687133789</c:v>
                      </c:pt>
                      <c:pt idx="883">
                        <c:v>-8.0398006439208984</c:v>
                      </c:pt>
                      <c:pt idx="884">
                        <c:v>-7.8163156509399414</c:v>
                      </c:pt>
                      <c:pt idx="885">
                        <c:v>-7.5861930847167969</c:v>
                      </c:pt>
                      <c:pt idx="886">
                        <c:v>-7.3497271537780762</c:v>
                      </c:pt>
                      <c:pt idx="887">
                        <c:v>-7.1072173118591309</c:v>
                      </c:pt>
                      <c:pt idx="888">
                        <c:v>-6.8589706420898437</c:v>
                      </c:pt>
                      <c:pt idx="889">
                        <c:v>-6.6052985191345215</c:v>
                      </c:pt>
                      <c:pt idx="890">
                        <c:v>-6.3465151786804199</c:v>
                      </c:pt>
                      <c:pt idx="891">
                        <c:v>-6.082939624786377</c:v>
                      </c:pt>
                      <c:pt idx="892">
                        <c:v>-5.8148951530456543</c:v>
                      </c:pt>
                      <c:pt idx="893">
                        <c:v>-5.5427107810974121</c:v>
                      </c:pt>
                      <c:pt idx="894">
                        <c:v>-5.2667241096496582</c:v>
                      </c:pt>
                      <c:pt idx="895">
                        <c:v>-4.9872803688049316</c:v>
                      </c:pt>
                      <c:pt idx="896">
                        <c:v>-4.704735279083252</c:v>
                      </c:pt>
                      <c:pt idx="897">
                        <c:v>-4.4194531440734863</c:v>
                      </c:pt>
                      <c:pt idx="898">
                        <c:v>-4.131805419921875</c:v>
                      </c:pt>
                      <c:pt idx="899">
                        <c:v>-3.8421728610992432</c:v>
                      </c:pt>
                      <c:pt idx="900">
                        <c:v>-3.5509436130523682</c:v>
                      </c:pt>
                      <c:pt idx="901">
                        <c:v>-3.2585127353668213</c:v>
                      </c:pt>
                      <c:pt idx="902">
                        <c:v>-2.9652829170227051</c:v>
                      </c:pt>
                      <c:pt idx="903">
                        <c:v>-2.6716632843017578</c:v>
                      </c:pt>
                      <c:pt idx="904">
                        <c:v>-2.3780710697174072</c:v>
                      </c:pt>
                      <c:pt idx="905">
                        <c:v>-2.0849308967590332</c:v>
                      </c:pt>
                      <c:pt idx="906">
                        <c:v>-1.7926753759384155</c:v>
                      </c:pt>
                      <c:pt idx="907">
                        <c:v>-1.5017452239990234</c:v>
                      </c:pt>
                      <c:pt idx="908">
                        <c:v>-1.2125864028930664</c:v>
                      </c:pt>
                      <c:pt idx="909">
                        <c:v>-0.92564946413040161</c:v>
                      </c:pt>
                      <c:pt idx="910">
                        <c:v>-0.6413872241973877</c:v>
                      </c:pt>
                      <c:pt idx="911">
                        <c:v>-0.36025354266166687</c:v>
                      </c:pt>
                      <c:pt idx="912">
                        <c:v>-8.2704968750476837E-2</c:v>
                      </c:pt>
                      <c:pt idx="913">
                        <c:v>0.19078880548477173</c:v>
                      </c:pt>
                      <c:pt idx="914">
                        <c:v>0.45974332094192505</c:v>
                      </c:pt>
                      <c:pt idx="915">
                        <c:v>0.7236676812171936</c:v>
                      </c:pt>
                      <c:pt idx="916">
                        <c:v>0.98195159435272217</c:v>
                      </c:pt>
                      <c:pt idx="917">
                        <c:v>1.2335996627807617</c:v>
                      </c:pt>
                      <c:pt idx="918">
                        <c:v>1.477586030960083</c:v>
                      </c:pt>
                      <c:pt idx="919">
                        <c:v>1.7132984399795532</c:v>
                      </c:pt>
                      <c:pt idx="920">
                        <c:v>1.9403904676437378</c:v>
                      </c:pt>
                      <c:pt idx="921">
                        <c:v>2.1585421562194824</c:v>
                      </c:pt>
                      <c:pt idx="922">
                        <c:v>2.3674395084381104</c:v>
                      </c:pt>
                      <c:pt idx="923">
                        <c:v>2.5667681694030762</c:v>
                      </c:pt>
                      <c:pt idx="924">
                        <c:v>2.7561664581298828</c:v>
                      </c:pt>
                      <c:pt idx="925">
                        <c:v>2.9351921081542969</c:v>
                      </c:pt>
                      <c:pt idx="926">
                        <c:v>3.1032869815826416</c:v>
                      </c:pt>
                      <c:pt idx="927">
                        <c:v>3.2597274780273437</c:v>
                      </c:pt>
                      <c:pt idx="928">
                        <c:v>3.40362548828125</c:v>
                      </c:pt>
                      <c:pt idx="929">
                        <c:v>3.534045934677124</c:v>
                      </c:pt>
                      <c:pt idx="930">
                        <c:v>3.6502299308776855</c:v>
                      </c:pt>
                      <c:pt idx="931">
                        <c:v>3.7518024444580078</c:v>
                      </c:pt>
                      <c:pt idx="932">
                        <c:v>3.8388066291809082</c:v>
                      </c:pt>
                      <c:pt idx="933">
                        <c:v>3.9115147590637207</c:v>
                      </c:pt>
                      <c:pt idx="934">
                        <c:v>3.9701523780822754</c:v>
                      </c:pt>
                      <c:pt idx="935">
                        <c:v>4.0147418975830078</c:v>
                      </c:pt>
                      <c:pt idx="936">
                        <c:v>4.045130729675293</c:v>
                      </c:pt>
                      <c:pt idx="937">
                        <c:v>4.0610871315002441</c:v>
                      </c:pt>
                      <c:pt idx="938">
                        <c:v>4.0623407363891602</c:v>
                      </c:pt>
                      <c:pt idx="939">
                        <c:v>4.0485692024230957</c:v>
                      </c:pt>
                      <c:pt idx="940">
                        <c:v>4.0194354057312012</c:v>
                      </c:pt>
                      <c:pt idx="941">
                        <c:v>3.9747209548950195</c:v>
                      </c:pt>
                      <c:pt idx="942">
                        <c:v>3.9144752025604248</c:v>
                      </c:pt>
                      <c:pt idx="943">
                        <c:v>3.8390696048736572</c:v>
                      </c:pt>
                      <c:pt idx="944">
                        <c:v>3.7491183280944824</c:v>
                      </c:pt>
                      <c:pt idx="945">
                        <c:v>3.645308256149292</c:v>
                      </c:pt>
                      <c:pt idx="946">
                        <c:v>3.5282196998596191</c:v>
                      </c:pt>
                      <c:pt idx="947">
                        <c:v>3.3982203006744385</c:v>
                      </c:pt>
                      <c:pt idx="948">
                        <c:v>3.2554774284362793</c:v>
                      </c:pt>
                      <c:pt idx="949">
                        <c:v>3.1000659465789795</c:v>
                      </c:pt>
                      <c:pt idx="950">
                        <c:v>2.9320845603942871</c:v>
                      </c:pt>
                      <c:pt idx="951">
                        <c:v>2.7517285346984863</c:v>
                      </c:pt>
                      <c:pt idx="952">
                        <c:v>2.5593252182006836</c:v>
                      </c:pt>
                      <c:pt idx="953">
                        <c:v>2.3553740978240967</c:v>
                      </c:pt>
                      <c:pt idx="954">
                        <c:v>2.1405830383300781</c:v>
                      </c:pt>
                      <c:pt idx="955">
                        <c:v>1.9158562421798706</c:v>
                      </c:pt>
                      <c:pt idx="956">
                        <c:v>1.6821216344833374</c:v>
                      </c:pt>
                      <c:pt idx="957">
                        <c:v>1.4400995969772339</c:v>
                      </c:pt>
                      <c:pt idx="958">
                        <c:v>1.190299391746521</c:v>
                      </c:pt>
                      <c:pt idx="959">
                        <c:v>0.93314695358276367</c:v>
                      </c:pt>
                      <c:pt idx="960">
                        <c:v>0.66905754804611206</c:v>
                      </c:pt>
                      <c:pt idx="961">
                        <c:v>0.39845412969589233</c:v>
                      </c:pt>
                      <c:pt idx="962">
                        <c:v>0.12177041172981262</c:v>
                      </c:pt>
                      <c:pt idx="963">
                        <c:v>-0.16054733097553253</c:v>
                      </c:pt>
                      <c:pt idx="964">
                        <c:v>-0.44803717732429504</c:v>
                      </c:pt>
                      <c:pt idx="965">
                        <c:v>-0.7402227520942688</c:v>
                      </c:pt>
                      <c:pt idx="966">
                        <c:v>-1.0366255044937134</c:v>
                      </c:pt>
                      <c:pt idx="967">
                        <c:v>-1.3367687463760376</c:v>
                      </c:pt>
                      <c:pt idx="968">
                        <c:v>-1.6401735544204712</c:v>
                      </c:pt>
                      <c:pt idx="969">
                        <c:v>-1.9463553428649902</c:v>
                      </c:pt>
                      <c:pt idx="970">
                        <c:v>-2.254824161529541</c:v>
                      </c:pt>
                      <c:pt idx="971">
                        <c:v>-2.5650854110717773</c:v>
                      </c:pt>
                      <c:pt idx="972">
                        <c:v>-2.8766400814056396</c:v>
                      </c:pt>
                      <c:pt idx="973">
                        <c:v>-3.1889865398406982</c:v>
                      </c:pt>
                      <c:pt idx="974">
                        <c:v>-3.5016219615936279</c:v>
                      </c:pt>
                      <c:pt idx="975">
                        <c:v>-3.8140432834625244</c:v>
                      </c:pt>
                      <c:pt idx="976">
                        <c:v>-4.1257500648498535</c:v>
                      </c:pt>
                      <c:pt idx="977">
                        <c:v>-4.4362444877624512</c:v>
                      </c:pt>
                      <c:pt idx="978">
                        <c:v>-4.7450356483459473</c:v>
                      </c:pt>
                      <c:pt idx="979">
                        <c:v>-5.0516357421875</c:v>
                      </c:pt>
                      <c:pt idx="980">
                        <c:v>-5.3555655479431152</c:v>
                      </c:pt>
                      <c:pt idx="981">
                        <c:v>-5.6563515663146973</c:v>
                      </c:pt>
                      <c:pt idx="982">
                        <c:v>-5.9535269737243652</c:v>
                      </c:pt>
                      <c:pt idx="983">
                        <c:v>-6.2466325759887695</c:v>
                      </c:pt>
                      <c:pt idx="984">
                        <c:v>-6.5352163314819336</c:v>
                      </c:pt>
                      <c:pt idx="985">
                        <c:v>-6.8188347816467285</c:v>
                      </c:pt>
                      <c:pt idx="986">
                        <c:v>-7.0970540046691895</c:v>
                      </c:pt>
                      <c:pt idx="987">
                        <c:v>-7.3694510459899902</c:v>
                      </c:pt>
                      <c:pt idx="988">
                        <c:v>-7.6356120109558105</c:v>
                      </c:pt>
                      <c:pt idx="989">
                        <c:v>-7.895136833190918</c:v>
                      </c:pt>
                      <c:pt idx="990">
                        <c:v>-8.1476354598999023</c:v>
                      </c:pt>
                      <c:pt idx="991">
                        <c:v>-8.3927297592163086</c:v>
                      </c:pt>
                      <c:pt idx="992">
                        <c:v>-8.6300544738769531</c:v>
                      </c:pt>
                      <c:pt idx="993">
                        <c:v>-8.8592567443847656</c:v>
                      </c:pt>
                      <c:pt idx="994">
                        <c:v>-9.0799932479858398</c:v>
                      </c:pt>
                      <c:pt idx="995">
                        <c:v>-9.2919349670410156</c:v>
                      </c:pt>
                      <c:pt idx="996">
                        <c:v>-9.4947671890258789</c:v>
                      </c:pt>
                      <c:pt idx="997">
                        <c:v>-9.6881866455078125</c:v>
                      </c:pt>
                      <c:pt idx="998">
                        <c:v>-9.8719081878662109</c:v>
                      </c:pt>
                      <c:pt idx="999">
                        <c:v>-10.045661926269531</c:v>
                      </c:pt>
                      <c:pt idx="1000">
                        <c:v>-10.209194183349609</c:v>
                      </c:pt>
                      <c:pt idx="1001">
                        <c:v>-10.36226749420166</c:v>
                      </c:pt>
                      <c:pt idx="1002">
                        <c:v>-10.504660606384277</c:v>
                      </c:pt>
                      <c:pt idx="1003">
                        <c:v>-10.636167526245117</c:v>
                      </c:pt>
                      <c:pt idx="1004">
                        <c:v>-10.756594657897949</c:v>
                      </c:pt>
                      <c:pt idx="1005">
                        <c:v>-10.865763664245605</c:v>
                      </c:pt>
                      <c:pt idx="1006">
                        <c:v>-10.963509559631348</c:v>
                      </c:pt>
                      <c:pt idx="1007">
                        <c:v>-11.049678802490234</c:v>
                      </c:pt>
                      <c:pt idx="1008">
                        <c:v>-11.12413501739502</c:v>
                      </c:pt>
                      <c:pt idx="1009">
                        <c:v>-11.186753273010254</c:v>
                      </c:pt>
                      <c:pt idx="1010">
                        <c:v>-11.2374267578125</c:v>
                      </c:pt>
                      <c:pt idx="1011">
                        <c:v>-11.276062965393066</c:v>
                      </c:pt>
                      <c:pt idx="1012">
                        <c:v>-11.302586555480957</c:v>
                      </c:pt>
                      <c:pt idx="1013">
                        <c:v>-11.316939353942871</c:v>
                      </c:pt>
                      <c:pt idx="1014">
                        <c:v>-11.319080352783203</c:v>
                      </c:pt>
                      <c:pt idx="1015">
                        <c:v>-11.308987617492676</c:v>
                      </c:pt>
                      <c:pt idx="1016">
                        <c:v>-11.286660194396973</c:v>
                      </c:pt>
                      <c:pt idx="1017">
                        <c:v>-11.252114295959473</c:v>
                      </c:pt>
                      <c:pt idx="1018">
                        <c:v>-11.205388069152832</c:v>
                      </c:pt>
                      <c:pt idx="1019">
                        <c:v>-11.146542549133301</c:v>
                      </c:pt>
                      <c:pt idx="1020">
                        <c:v>-11.075660705566406</c:v>
                      </c:pt>
                      <c:pt idx="1021">
                        <c:v>-10.992843627929688</c:v>
                      </c:pt>
                      <c:pt idx="1022">
                        <c:v>-10.898218154907227</c:v>
                      </c:pt>
                      <c:pt idx="1023">
                        <c:v>-10.791928291320801</c:v>
                      </c:pt>
                      <c:pt idx="1024">
                        <c:v>-10.674139976501465</c:v>
                      </c:pt>
                      <c:pt idx="1025">
                        <c:v>-10.545036315917969</c:v>
                      </c:pt>
                      <c:pt idx="1026">
                        <c:v>-10.404820442199707</c:v>
                      </c:pt>
                      <c:pt idx="1027">
                        <c:v>-10.25371265411377</c:v>
                      </c:pt>
                      <c:pt idx="1028">
                        <c:v>-10.091952323913574</c:v>
                      </c:pt>
                      <c:pt idx="1029">
                        <c:v>-9.9197959899902344</c:v>
                      </c:pt>
                      <c:pt idx="1030">
                        <c:v>-9.7375164031982422</c:v>
                      </c:pt>
                      <c:pt idx="1031">
                        <c:v>-9.545405387878418</c:v>
                      </c:pt>
                      <c:pt idx="1032">
                        <c:v>-9.3437690734863281</c:v>
                      </c:pt>
                      <c:pt idx="1033">
                        <c:v>-9.132929801940918</c:v>
                      </c:pt>
                      <c:pt idx="1034">
                        <c:v>-8.9132242202758789</c:v>
                      </c:pt>
                      <c:pt idx="1035">
                        <c:v>-8.6850032806396484</c:v>
                      </c:pt>
                      <c:pt idx="1036">
                        <c:v>-8.4486293792724609</c:v>
                      </c:pt>
                      <c:pt idx="1037">
                        <c:v>-8.2044763565063477</c:v>
                      </c:pt>
                      <c:pt idx="1038">
                        <c:v>-7.9529285430908203</c:v>
                      </c:pt>
                      <c:pt idx="1039">
                        <c:v>-7.6943821907043457</c:v>
                      </c:pt>
                      <c:pt idx="1040">
                        <c:v>-7.4292430877685547</c:v>
                      </c:pt>
                      <c:pt idx="1041">
                        <c:v>-7.1579265594482422</c:v>
                      </c:pt>
                      <c:pt idx="1042">
                        <c:v>-6.8808565139770508</c:v>
                      </c:pt>
                      <c:pt idx="1043">
                        <c:v>-6.5984654426574707</c:v>
                      </c:pt>
                      <c:pt idx="1044">
                        <c:v>-6.3111915588378906</c:v>
                      </c:pt>
                      <c:pt idx="1045">
                        <c:v>-6.0194787979125977</c:v>
                      </c:pt>
                      <c:pt idx="1046">
                        <c:v>-5.7237758636474609</c:v>
                      </c:pt>
                      <c:pt idx="1047">
                        <c:v>-5.4245333671569824</c:v>
                      </c:pt>
                      <c:pt idx="1048">
                        <c:v>-5.1222057342529297</c:v>
                      </c:pt>
                      <c:pt idx="1049">
                        <c:v>-4.8172483444213867</c:v>
                      </c:pt>
                      <c:pt idx="1050">
                        <c:v>-4.5101194381713867</c:v>
                      </c:pt>
                      <c:pt idx="1051">
                        <c:v>-4.2012782096862793</c:v>
                      </c:pt>
                      <c:pt idx="1052">
                        <c:v>-3.891188383102417</c:v>
                      </c:pt>
                      <c:pt idx="1053">
                        <c:v>-3.5803163051605225</c:v>
                      </c:pt>
                      <c:pt idx="1054">
                        <c:v>-3.269132137298584</c:v>
                      </c:pt>
                      <c:pt idx="1055">
                        <c:v>-2.9581093788146973</c:v>
                      </c:pt>
                      <c:pt idx="1056">
                        <c:v>-2.6477231979370117</c:v>
                      </c:pt>
                      <c:pt idx="1057">
                        <c:v>-2.3384509086608887</c:v>
                      </c:pt>
                      <c:pt idx="1058">
                        <c:v>-2.0307707786560059</c:v>
                      </c:pt>
                      <c:pt idx="1059">
                        <c:v>-1.7251617908477783</c:v>
                      </c:pt>
                      <c:pt idx="1060">
                        <c:v>-1.4221043586730957</c:v>
                      </c:pt>
                      <c:pt idx="1061">
                        <c:v>-1.1220788955688477</c:v>
                      </c:pt>
                      <c:pt idx="1062">
                        <c:v>-0.82556623220443726</c:v>
                      </c:pt>
                      <c:pt idx="1063">
                        <c:v>-0.53304576873779297</c:v>
                      </c:pt>
                      <c:pt idx="1064">
                        <c:v>-0.24499441683292389</c:v>
                      </c:pt>
                      <c:pt idx="1065">
                        <c:v>3.8112103939056396E-2</c:v>
                      </c:pt>
                      <c:pt idx="1066">
                        <c:v>0.31579023599624634</c:v>
                      </c:pt>
                      <c:pt idx="1067">
                        <c:v>0.58754891157150269</c:v>
                      </c:pt>
                      <c:pt idx="1068">
                        <c:v>0.85289835929870605</c:v>
                      </c:pt>
                      <c:pt idx="1069">
                        <c:v>1.1112414598464966</c:v>
                      </c:pt>
                      <c:pt idx="1070">
                        <c:v>1.3615564107894897</c:v>
                      </c:pt>
                      <c:pt idx="1071">
                        <c:v>1.6027722358703613</c:v>
                      </c:pt>
                      <c:pt idx="1072">
                        <c:v>1.8342825174331665</c:v>
                      </c:pt>
                      <c:pt idx="1073">
                        <c:v>2.0557966232299805</c:v>
                      </c:pt>
                      <c:pt idx="1074">
                        <c:v>2.267061710357666</c:v>
                      </c:pt>
                      <c:pt idx="1075">
                        <c:v>2.4678220748901367</c:v>
                      </c:pt>
                      <c:pt idx="1076">
                        <c:v>2.657818078994751</c:v>
                      </c:pt>
                      <c:pt idx="1077">
                        <c:v>2.8367486000061035</c:v>
                      </c:pt>
                      <c:pt idx="1078">
                        <c:v>3.0042502880096436</c:v>
                      </c:pt>
                      <c:pt idx="1079">
                        <c:v>3.1598598957061768</c:v>
                      </c:pt>
                      <c:pt idx="1080">
                        <c:v>3.3029539585113525</c:v>
                      </c:pt>
                      <c:pt idx="1081">
                        <c:v>3.4327309131622314</c:v>
                      </c:pt>
                      <c:pt idx="1082">
                        <c:v>3.5483191013336182</c:v>
                      </c:pt>
                      <c:pt idx="1083">
                        <c:v>3.6490054130554199</c:v>
                      </c:pt>
                      <c:pt idx="1084">
                        <c:v>3.7344691753387451</c:v>
                      </c:pt>
                      <c:pt idx="1085">
                        <c:v>3.8048422336578369</c:v>
                      </c:pt>
                      <c:pt idx="1086">
                        <c:v>3.8605234622955322</c:v>
                      </c:pt>
                      <c:pt idx="1087">
                        <c:v>3.9018838405609131</c:v>
                      </c:pt>
                      <c:pt idx="1088">
                        <c:v>3.9290812015533447</c:v>
                      </c:pt>
                      <c:pt idx="1089">
                        <c:v>3.9420795440673828</c:v>
                      </c:pt>
                      <c:pt idx="1090">
                        <c:v>3.9407634735107422</c:v>
                      </c:pt>
                      <c:pt idx="1091">
                        <c:v>3.9249916076660156</c:v>
                      </c:pt>
                      <c:pt idx="1092">
                        <c:v>3.8945763111114502</c:v>
                      </c:pt>
                      <c:pt idx="1093">
                        <c:v>3.8493039608001709</c:v>
                      </c:pt>
                      <c:pt idx="1094">
                        <c:v>3.7890605926513672</c:v>
                      </c:pt>
                      <c:pt idx="1095">
                        <c:v>3.7139930725097656</c:v>
                      </c:pt>
                      <c:pt idx="1096">
                        <c:v>3.6245810985565186</c:v>
                      </c:pt>
                      <c:pt idx="1097">
                        <c:v>3.5215680599212646</c:v>
                      </c:pt>
                      <c:pt idx="1098">
                        <c:v>3.4057860374450684</c:v>
                      </c:pt>
                      <c:pt idx="1099">
                        <c:v>3.2779614925384521</c:v>
                      </c:pt>
                      <c:pt idx="1100">
                        <c:v>3.1385900974273682</c:v>
                      </c:pt>
                      <c:pt idx="1101">
                        <c:v>2.987940788269043</c:v>
                      </c:pt>
                      <c:pt idx="1102">
                        <c:v>2.8261620998382568</c:v>
                      </c:pt>
                      <c:pt idx="1103">
                        <c:v>2.6534101963043213</c:v>
                      </c:pt>
                      <c:pt idx="1104">
                        <c:v>2.4699335098266602</c:v>
                      </c:pt>
                      <c:pt idx="1105">
                        <c:v>2.2761106491088867</c:v>
                      </c:pt>
                      <c:pt idx="1106">
                        <c:v>2.0724854469299316</c:v>
                      </c:pt>
                      <c:pt idx="1107">
                        <c:v>1.859799861907959</c:v>
                      </c:pt>
                      <c:pt idx="1108">
                        <c:v>1.6389646530151367</c:v>
                      </c:pt>
                      <c:pt idx="1109">
                        <c:v>1.4108501672744751</c:v>
                      </c:pt>
                      <c:pt idx="1110">
                        <c:v>1.1761164665222168</c:v>
                      </c:pt>
                      <c:pt idx="1111">
                        <c:v>0.93525868654251099</c:v>
                      </c:pt>
                      <c:pt idx="1112">
                        <c:v>0.68871527910232544</c:v>
                      </c:pt>
                      <c:pt idx="1113">
                        <c:v>0.43691650032997131</c:v>
                      </c:pt>
                      <c:pt idx="1114">
                        <c:v>0.18029408156871796</c:v>
                      </c:pt>
                      <c:pt idx="1115">
                        <c:v>-8.0718159675598145E-2</c:v>
                      </c:pt>
                      <c:pt idx="1116">
                        <c:v>-0.34568354487419128</c:v>
                      </c:pt>
                      <c:pt idx="1117">
                        <c:v>-0.6141631007194519</c:v>
                      </c:pt>
                      <c:pt idx="1118">
                        <c:v>-0.8857235312461853</c:v>
                      </c:pt>
                      <c:pt idx="1119">
                        <c:v>-1.1599404811859131</c:v>
                      </c:pt>
                      <c:pt idx="1120">
                        <c:v>-1.4363948106765747</c:v>
                      </c:pt>
                      <c:pt idx="1121">
                        <c:v>-1.7146689891815186</c:v>
                      </c:pt>
                      <c:pt idx="1122">
                        <c:v>-1.9943475723266602</c:v>
                      </c:pt>
                      <c:pt idx="1123">
                        <c:v>-2.2750158309936523</c:v>
                      </c:pt>
                      <c:pt idx="1124">
                        <c:v>-2.5562613010406494</c:v>
                      </c:pt>
                      <c:pt idx="1125">
                        <c:v>-2.8376734256744385</c:v>
                      </c:pt>
                      <c:pt idx="1126">
                        <c:v>-3.118844747543335</c:v>
                      </c:pt>
                      <c:pt idx="1127">
                        <c:v>-3.3993721008300781</c:v>
                      </c:pt>
                      <c:pt idx="1128">
                        <c:v>-3.6788582801818848</c:v>
                      </c:pt>
                      <c:pt idx="1129">
                        <c:v>-3.9569122791290283</c:v>
                      </c:pt>
                      <c:pt idx="1130">
                        <c:v>-4.2331500053405762</c:v>
                      </c:pt>
                      <c:pt idx="1131">
                        <c:v>-4.5071926116943359</c:v>
                      </c:pt>
                      <c:pt idx="1132">
                        <c:v>-4.7786688804626465</c:v>
                      </c:pt>
                      <c:pt idx="1133">
                        <c:v>-5.0472121238708496</c:v>
                      </c:pt>
                      <c:pt idx="1134">
                        <c:v>-5.3124613761901855</c:v>
                      </c:pt>
                      <c:pt idx="1135">
                        <c:v>-5.574063777923584</c:v>
                      </c:pt>
                      <c:pt idx="1136">
                        <c:v>-5.8316745758056641</c:v>
                      </c:pt>
                      <c:pt idx="1137">
                        <c:v>-6.0849595069885254</c:v>
                      </c:pt>
                      <c:pt idx="1138">
                        <c:v>-6.3335967063903809</c:v>
                      </c:pt>
                      <c:pt idx="1139">
                        <c:v>-6.577277660369873</c:v>
                      </c:pt>
                      <c:pt idx="1140">
                        <c:v>-6.8157076835632324</c:v>
                      </c:pt>
                      <c:pt idx="1141">
                        <c:v>-7.0486063957214355</c:v>
                      </c:pt>
                      <c:pt idx="1142">
                        <c:v>-7.2757053375244141</c:v>
                      </c:pt>
                      <c:pt idx="1143">
                        <c:v>-7.4967489242553711</c:v>
                      </c:pt>
                      <c:pt idx="1144">
                        <c:v>-7.7114906311035156</c:v>
                      </c:pt>
                      <c:pt idx="1145">
                        <c:v>-7.9196949005126953</c:v>
                      </c:pt>
                      <c:pt idx="1146">
                        <c:v>-8.1211357116699219</c:v>
                      </c:pt>
                      <c:pt idx="1147">
                        <c:v>-8.3155956268310547</c:v>
                      </c:pt>
                      <c:pt idx="1148">
                        <c:v>-8.50286865234375</c:v>
                      </c:pt>
                      <c:pt idx="1149">
                        <c:v>-8.6827592849731445</c:v>
                      </c:pt>
                      <c:pt idx="1150">
                        <c:v>-8.8550796508789062</c:v>
                      </c:pt>
                      <c:pt idx="1151">
                        <c:v>-9.0196552276611328</c:v>
                      </c:pt>
                      <c:pt idx="1152">
                        <c:v>-9.1763210296630859</c:v>
                      </c:pt>
                      <c:pt idx="1153">
                        <c:v>-9.3249216079711914</c:v>
                      </c:pt>
                      <c:pt idx="1154">
                        <c:v>-9.4653091430664062</c:v>
                      </c:pt>
                      <c:pt idx="1155">
                        <c:v>-9.5973443984985352</c:v>
                      </c:pt>
                      <c:pt idx="1156">
                        <c:v>-9.7208957672119141</c:v>
                      </c:pt>
                      <c:pt idx="1157">
                        <c:v>-9.8358373641967773</c:v>
                      </c:pt>
                      <c:pt idx="1158">
                        <c:v>-9.9420528411865234</c:v>
                      </c:pt>
                      <c:pt idx="1159">
                        <c:v>-10.039433479309082</c:v>
                      </c:pt>
                      <c:pt idx="1160">
                        <c:v>-10.12788200378418</c:v>
                      </c:pt>
                      <c:pt idx="1161">
                        <c:v>-10.207304954528809</c:v>
                      </c:pt>
                      <c:pt idx="1162">
                        <c:v>-10.277622222900391</c:v>
                      </c:pt>
                      <c:pt idx="1163">
                        <c:v>-10.338757514953613</c:v>
                      </c:pt>
                      <c:pt idx="1164">
                        <c:v>-10.390643119812012</c:v>
                      </c:pt>
                      <c:pt idx="1165">
                        <c:v>-10.433219909667969</c:v>
                      </c:pt>
                      <c:pt idx="1166">
                        <c:v>-10.466432571411133</c:v>
                      </c:pt>
                      <c:pt idx="1167">
                        <c:v>-10.490235328674316</c:v>
                      </c:pt>
                      <c:pt idx="1168">
                        <c:v>-10.50459098815918</c:v>
                      </c:pt>
                      <c:pt idx="1169">
                        <c:v>-10.50947093963623</c:v>
                      </c:pt>
                      <c:pt idx="1170">
                        <c:v>-10.504855155944824</c:v>
                      </c:pt>
                      <c:pt idx="1171">
                        <c:v>-10.490734100341797</c:v>
                      </c:pt>
                      <c:pt idx="1172">
                        <c:v>-10.467109680175781</c:v>
                      </c:pt>
                      <c:pt idx="1173">
                        <c:v>-10.433993339538574</c:v>
                      </c:pt>
                      <c:pt idx="1174">
                        <c:v>-10.391409873962402</c:v>
                      </c:pt>
                      <c:pt idx="1175">
                        <c:v>-10.339391708374023</c:v>
                      </c:pt>
                      <c:pt idx="1176">
                        <c:v>-10.277982711791992</c:v>
                      </c:pt>
                      <c:pt idx="1177">
                        <c:v>-10.207237243652344</c:v>
                      </c:pt>
                      <c:pt idx="1178">
                        <c:v>-10.127219200134277</c:v>
                      </c:pt>
                      <c:pt idx="1179">
                        <c:v>-10.038004875183105</c:v>
                      </c:pt>
                      <c:pt idx="1180">
                        <c:v>-9.9396839141845703</c:v>
                      </c:pt>
                      <c:pt idx="1181">
                        <c:v>-9.8323602676391602</c:v>
                      </c:pt>
                      <c:pt idx="1182">
                        <c:v>-9.7161540985107422</c:v>
                      </c:pt>
                      <c:pt idx="1183">
                        <c:v>-9.5911960601806641</c:v>
                      </c:pt>
                      <c:pt idx="1184">
                        <c:v>-9.4576320648193359</c:v>
                      </c:pt>
                      <c:pt idx="1185">
                        <c:v>-9.3156147003173828</c:v>
                      </c:pt>
                      <c:pt idx="1186">
                        <c:v>-9.1653108596801758</c:v>
                      </c:pt>
                      <c:pt idx="1187">
                        <c:v>-9.006892204284668</c:v>
                      </c:pt>
                      <c:pt idx="1188">
                        <c:v>-8.8405418395996094</c:v>
                      </c:pt>
                      <c:pt idx="1189">
                        <c:v>-8.666447639465332</c:v>
                      </c:pt>
                      <c:pt idx="1190">
                        <c:v>-8.4848098754882812</c:v>
                      </c:pt>
                      <c:pt idx="1191">
                        <c:v>-8.2958345413208008</c:v>
                      </c:pt>
                      <c:pt idx="1192">
                        <c:v>-8.0997419357299805</c:v>
                      </c:pt>
                      <c:pt idx="1193">
                        <c:v>-7.8967576026916504</c:v>
                      </c:pt>
                      <c:pt idx="1194">
                        <c:v>-7.6871175765991211</c:v>
                      </c:pt>
                      <c:pt idx="1195">
                        <c:v>-7.4710650444030762</c:v>
                      </c:pt>
                      <c:pt idx="1196">
                        <c:v>-7.2488517761230469</c:v>
                      </c:pt>
                      <c:pt idx="1197">
                        <c:v>-7.0207362174987793</c:v>
                      </c:pt>
                      <c:pt idx="1198">
                        <c:v>-6.7869839668273926</c:v>
                      </c:pt>
                      <c:pt idx="1199">
                        <c:v>-6.5478658676147461</c:v>
                      </c:pt>
                      <c:pt idx="1200">
                        <c:v>-6.3036589622497559</c:v>
                      </c:pt>
                      <c:pt idx="1201">
                        <c:v>-6.0546474456787109</c:v>
                      </c:pt>
                      <c:pt idx="1202">
                        <c:v>-5.8011226654052734</c:v>
                      </c:pt>
                      <c:pt idx="1203">
                        <c:v>-5.5433831214904785</c:v>
                      </c:pt>
                      <c:pt idx="1204">
                        <c:v>-5.2817368507385254</c:v>
                      </c:pt>
                      <c:pt idx="1205">
                        <c:v>-5.0165009498596191</c:v>
                      </c:pt>
                      <c:pt idx="1206">
                        <c:v>-4.7479991912841797</c:v>
                      </c:pt>
                      <c:pt idx="1207">
                        <c:v>-4.4765625</c:v>
                      </c:pt>
                      <c:pt idx="1208">
                        <c:v>-4.2025289535522461</c:v>
                      </c:pt>
                      <c:pt idx="1209">
                        <c:v>-3.9262442588806152</c:v>
                      </c:pt>
                      <c:pt idx="1210">
                        <c:v>-3.6480605602264404</c:v>
                      </c:pt>
                      <c:pt idx="1211">
                        <c:v>-3.3683397769927979</c:v>
                      </c:pt>
                      <c:pt idx="1212">
                        <c:v>-3.0874521732330322</c:v>
                      </c:pt>
                      <c:pt idx="1213">
                        <c:v>-2.8057770729064941</c:v>
                      </c:pt>
                      <c:pt idx="1214">
                        <c:v>-2.5237030982971191</c:v>
                      </c:pt>
                      <c:pt idx="1215">
                        <c:v>-2.2416267395019531</c:v>
                      </c:pt>
                      <c:pt idx="1216">
                        <c:v>-1.9599529504776001</c:v>
                      </c:pt>
                      <c:pt idx="1217">
                        <c:v>-1.679093599319458</c:v>
                      </c:pt>
                      <c:pt idx="1218">
                        <c:v>-1.3994673490524292</c:v>
                      </c:pt>
                      <c:pt idx="1219">
                        <c:v>-1.1214988231658936</c:v>
                      </c:pt>
                      <c:pt idx="1220">
                        <c:v>-0.84561872482299805</c:v>
                      </c:pt>
                      <c:pt idx="1221">
                        <c:v>-0.57226353883743286</c:v>
                      </c:pt>
                      <c:pt idx="1222">
                        <c:v>-0.30187535285949707</c:v>
                      </c:pt>
                      <c:pt idx="1223">
                        <c:v>-3.4904271364212036E-2</c:v>
                      </c:pt>
                      <c:pt idx="1224">
                        <c:v>0.22818267345428467</c:v>
                      </c:pt>
                      <c:pt idx="1225">
                        <c:v>0.48690292239189148</c:v>
                      </c:pt>
                      <c:pt idx="1226">
                        <c:v>0.74076801538467407</c:v>
                      </c:pt>
                      <c:pt idx="1227">
                        <c:v>0.98925292491912842</c:v>
                      </c:pt>
                      <c:pt idx="1228">
                        <c:v>1.2313857078552246</c:v>
                      </c:pt>
                      <c:pt idx="1229">
                        <c:v>1.4660578966140747</c:v>
                      </c:pt>
                      <c:pt idx="1230">
                        <c:v>1.6926168203353882</c:v>
                      </c:pt>
                      <c:pt idx="1231">
                        <c:v>1.910747766494751</c:v>
                      </c:pt>
                      <c:pt idx="1232">
                        <c:v>2.1201684474945068</c:v>
                      </c:pt>
                      <c:pt idx="1233">
                        <c:v>2.3205811977386475</c:v>
                      </c:pt>
                      <c:pt idx="1234">
                        <c:v>2.5116736888885498</c:v>
                      </c:pt>
                      <c:pt idx="1235">
                        <c:v>2.6930816173553467</c:v>
                      </c:pt>
                      <c:pt idx="1236">
                        <c:v>2.8643770217895508</c:v>
                      </c:pt>
                      <c:pt idx="1237">
                        <c:v>3.0250499248504639</c:v>
                      </c:pt>
                      <c:pt idx="1238">
                        <c:v>3.1744506359100342</c:v>
                      </c:pt>
                      <c:pt idx="1239">
                        <c:v>3.3117556571960449</c:v>
                      </c:pt>
                      <c:pt idx="1240">
                        <c:v>3.4360451698303223</c:v>
                      </c:pt>
                      <c:pt idx="1241">
                        <c:v>3.5465137958526611</c:v>
                      </c:pt>
                      <c:pt idx="1242">
                        <c:v>3.6427106857299805</c:v>
                      </c:pt>
                      <c:pt idx="1243">
                        <c:v>3.7246267795562744</c:v>
                      </c:pt>
                      <c:pt idx="1244">
                        <c:v>3.7925379276275635</c:v>
                      </c:pt>
                      <c:pt idx="1245">
                        <c:v>3.8467061519622803</c:v>
                      </c:pt>
                      <c:pt idx="1246">
                        <c:v>3.887176513671875</c:v>
                      </c:pt>
                      <c:pt idx="1247">
                        <c:v>3.9137914180755615</c:v>
                      </c:pt>
                      <c:pt idx="1248">
                        <c:v>3.9263179302215576</c:v>
                      </c:pt>
                      <c:pt idx="1249">
                        <c:v>3.9245147705078125</c:v>
                      </c:pt>
                      <c:pt idx="1250">
                        <c:v>3.9081041812896729</c:v>
                      </c:pt>
                      <c:pt idx="1251">
                        <c:v>3.8767683506011963</c:v>
                      </c:pt>
                      <c:pt idx="1252">
                        <c:v>3.8302631378173828</c:v>
                      </c:pt>
                      <c:pt idx="1253">
                        <c:v>3.7685823440551758</c:v>
                      </c:pt>
                      <c:pt idx="1254">
                        <c:v>3.692042350769043</c:v>
                      </c:pt>
                      <c:pt idx="1255">
                        <c:v>3.6012294292449951</c:v>
                      </c:pt>
                      <c:pt idx="1256">
                        <c:v>3.4968359470367432</c:v>
                      </c:pt>
                      <c:pt idx="1257">
                        <c:v>3.3794722557067871</c:v>
                      </c:pt>
                      <c:pt idx="1258">
                        <c:v>3.2495360374450684</c:v>
                      </c:pt>
                      <c:pt idx="1259">
                        <c:v>3.1072113513946533</c:v>
                      </c:pt>
                      <c:pt idx="1260">
                        <c:v>2.9525744915008545</c:v>
                      </c:pt>
                      <c:pt idx="1261">
                        <c:v>2.785722017288208</c:v>
                      </c:pt>
                      <c:pt idx="1262">
                        <c:v>2.6068489551544189</c:v>
                      </c:pt>
                      <c:pt idx="1263">
                        <c:v>2.4162712097167969</c:v>
                      </c:pt>
                      <c:pt idx="1264">
                        <c:v>2.2144508361816406</c:v>
                      </c:pt>
                      <c:pt idx="1265">
                        <c:v>2.0020356178283691</c:v>
                      </c:pt>
                      <c:pt idx="1266">
                        <c:v>1.7798677682876587</c:v>
                      </c:pt>
                      <c:pt idx="1267">
                        <c:v>1.5488135814666748</c:v>
                      </c:pt>
                      <c:pt idx="1268">
                        <c:v>1.3095462322235107</c:v>
                      </c:pt>
                      <c:pt idx="1269">
                        <c:v>1.0625495910644531</c:v>
                      </c:pt>
                      <c:pt idx="1270">
                        <c:v>0.80823814868927002</c:v>
                      </c:pt>
                      <c:pt idx="1271">
                        <c:v>0.54702258110046387</c:v>
                      </c:pt>
                      <c:pt idx="1272">
                        <c:v>0.27932518720626831</c:v>
                      </c:pt>
                      <c:pt idx="1273">
                        <c:v>5.5813505314290524E-3</c:v>
                      </c:pt>
                      <c:pt idx="1274">
                        <c:v>-0.27376049757003784</c:v>
                      </c:pt>
                      <c:pt idx="1275">
                        <c:v>-0.5582391619682312</c:v>
                      </c:pt>
                      <c:pt idx="1276">
                        <c:v>-0.84738945960998535</c:v>
                      </c:pt>
                      <c:pt idx="1277">
                        <c:v>-1.1407486200332642</c:v>
                      </c:pt>
                      <c:pt idx="1278">
                        <c:v>-1.4378541707992554</c:v>
                      </c:pt>
                      <c:pt idx="1279">
                        <c:v>-1.7382394075393677</c:v>
                      </c:pt>
                      <c:pt idx="1280">
                        <c:v>-2.0414323806762695</c:v>
                      </c:pt>
                      <c:pt idx="1281">
                        <c:v>-2.3469552993774414</c:v>
                      </c:pt>
                      <c:pt idx="1282">
                        <c:v>-2.6543240547180176</c:v>
                      </c:pt>
                      <c:pt idx="1283">
                        <c:v>-2.9630491733551025</c:v>
                      </c:pt>
                      <c:pt idx="1284">
                        <c:v>-3.2726371288299561</c:v>
                      </c:pt>
                      <c:pt idx="1285">
                        <c:v>-3.5825917720794678</c:v>
                      </c:pt>
                      <c:pt idx="1286">
                        <c:v>-3.8924179077148437</c:v>
                      </c:pt>
                      <c:pt idx="1287">
                        <c:v>-4.2016215324401855</c:v>
                      </c:pt>
                      <c:pt idx="1288">
                        <c:v>-4.5097126960754395</c:v>
                      </c:pt>
                      <c:pt idx="1289">
                        <c:v>-4.8162059783935547</c:v>
                      </c:pt>
                      <c:pt idx="1290">
                        <c:v>-5.1206197738647461</c:v>
                      </c:pt>
                      <c:pt idx="1291">
                        <c:v>-5.4224772453308105</c:v>
                      </c:pt>
                      <c:pt idx="1292">
                        <c:v>-5.7213044166564941</c:v>
                      </c:pt>
                      <c:pt idx="1293">
                        <c:v>-6.016632080078125</c:v>
                      </c:pt>
                      <c:pt idx="1294">
                        <c:v>-6.3079967498779297</c:v>
                      </c:pt>
                      <c:pt idx="1295">
                        <c:v>-6.5949387550354004</c:v>
                      </c:pt>
                      <c:pt idx="1296">
                        <c:v>-6.8770089149475098</c:v>
                      </c:pt>
                      <c:pt idx="1297">
                        <c:v>-7.1537666320800781</c:v>
                      </c:pt>
                      <c:pt idx="1298">
                        <c:v>-7.4247837066650391</c:v>
                      </c:pt>
                      <c:pt idx="1299">
                        <c:v>-7.6896424293518066</c:v>
                      </c:pt>
                      <c:pt idx="1300">
                        <c:v>-7.9479398727416992</c:v>
                      </c:pt>
                      <c:pt idx="1301">
                        <c:v>-8.1992835998535156</c:v>
                      </c:pt>
                      <c:pt idx="1302">
                        <c:v>-8.4432926177978516</c:v>
                      </c:pt>
                      <c:pt idx="1303">
                        <c:v>-8.6795988082885742</c:v>
                      </c:pt>
                      <c:pt idx="1304">
                        <c:v>-8.9078445434570312</c:v>
                      </c:pt>
                      <c:pt idx="1305">
                        <c:v>-9.127685546875</c:v>
                      </c:pt>
                      <c:pt idx="1306">
                        <c:v>-9.3387880325317383</c:v>
                      </c:pt>
                      <c:pt idx="1307">
                        <c:v>-9.5408344268798828</c:v>
                      </c:pt>
                      <c:pt idx="1308">
                        <c:v>-9.7335224151611328</c:v>
                      </c:pt>
                      <c:pt idx="1309">
                        <c:v>-9.9165639877319336</c:v>
                      </c:pt>
                      <c:pt idx="1310">
                        <c:v>-10.089686393737793</c:v>
                      </c:pt>
                      <c:pt idx="1311">
                        <c:v>-10.252631187438965</c:v>
                      </c:pt>
                      <c:pt idx="1312">
                        <c:v>-10.405154228210449</c:v>
                      </c:pt>
                      <c:pt idx="1313">
                        <c:v>-10.547021865844727</c:v>
                      </c:pt>
                      <c:pt idx="1314">
                        <c:v>-10.678013801574707</c:v>
                      </c:pt>
                      <c:pt idx="1315">
                        <c:v>-10.797921180725098</c:v>
                      </c:pt>
                      <c:pt idx="1316">
                        <c:v>-10.906545639038086</c:v>
                      </c:pt>
                      <c:pt idx="1317">
                        <c:v>-11.003707885742188</c:v>
                      </c:pt>
                      <c:pt idx="1318">
                        <c:v>-11.089241027832031</c:v>
                      </c:pt>
                      <c:pt idx="1319">
                        <c:v>-11.163000106811523</c:v>
                      </c:pt>
                      <c:pt idx="1320">
                        <c:v>-11.224852561950684</c:v>
                      </c:pt>
                      <c:pt idx="1321">
                        <c:v>-11.274689674377441</c:v>
                      </c:pt>
                      <c:pt idx="1322">
                        <c:v>-11.31241512298584</c:v>
                      </c:pt>
                      <c:pt idx="1323">
                        <c:v>-11.337952613830566</c:v>
                      </c:pt>
                      <c:pt idx="1324">
                        <c:v>-11.351241111755371</c:v>
                      </c:pt>
                      <c:pt idx="1325">
                        <c:v>-11.352238655090332</c:v>
                      </c:pt>
                      <c:pt idx="1326">
                        <c:v>-11.340917587280273</c:v>
                      </c:pt>
                      <c:pt idx="1327">
                        <c:v>-11.31727123260498</c:v>
                      </c:pt>
                      <c:pt idx="1328">
                        <c:v>-11.281312942504883</c:v>
                      </c:pt>
                      <c:pt idx="1329">
                        <c:v>-11.233077049255371</c:v>
                      </c:pt>
                      <c:pt idx="1330">
                        <c:v>-11.17262077331543</c:v>
                      </c:pt>
                      <c:pt idx="1331">
                        <c:v>-11.100024223327637</c:v>
                      </c:pt>
                      <c:pt idx="1332">
                        <c:v>-11.015385627746582</c:v>
                      </c:pt>
                      <c:pt idx="1333">
                        <c:v>-10.918828010559082</c:v>
                      </c:pt>
                      <c:pt idx="1334">
                        <c:v>-10.810490608215332</c:v>
                      </c:pt>
                      <c:pt idx="1335">
                        <c:v>-10.690530776977539</c:v>
                      </c:pt>
                      <c:pt idx="1336">
                        <c:v>-10.559126853942871</c:v>
                      </c:pt>
                      <c:pt idx="1337">
                        <c:v>-10.416471481323242</c:v>
                      </c:pt>
                      <c:pt idx="1338">
                        <c:v>-10.262779235839844</c:v>
                      </c:pt>
                      <c:pt idx="1339">
                        <c:v>-10.098281860351562</c:v>
                      </c:pt>
                      <c:pt idx="1340">
                        <c:v>-9.9232339859008789</c:v>
                      </c:pt>
                      <c:pt idx="1341">
                        <c:v>-9.7379074096679687</c:v>
                      </c:pt>
                      <c:pt idx="1342">
                        <c:v>-9.5425930023193359</c:v>
                      </c:pt>
                      <c:pt idx="1343">
                        <c:v>-9.3376016616821289</c:v>
                      </c:pt>
                      <c:pt idx="1344">
                        <c:v>-9.1232595443725586</c:v>
                      </c:pt>
                      <c:pt idx="1345">
                        <c:v>-8.8999080657958984</c:v>
                      </c:pt>
                      <c:pt idx="1346">
                        <c:v>-8.6679039001464844</c:v>
                      </c:pt>
                      <c:pt idx="1347">
                        <c:v>-8.4276142120361328</c:v>
                      </c:pt>
                      <c:pt idx="1348">
                        <c:v>-8.1794195175170898</c:v>
                      </c:pt>
                      <c:pt idx="1349">
                        <c:v>-7.9237089157104492</c:v>
                      </c:pt>
                      <c:pt idx="1350">
                        <c:v>-7.6608834266662598</c:v>
                      </c:pt>
                      <c:pt idx="1351">
                        <c:v>-7.3913545608520508</c:v>
                      </c:pt>
                      <c:pt idx="1352">
                        <c:v>-7.1155433654785156</c:v>
                      </c:pt>
                      <c:pt idx="1353">
                        <c:v>-6.8338794708251953</c:v>
                      </c:pt>
                      <c:pt idx="1354">
                        <c:v>-6.5467977523803711</c:v>
                      </c:pt>
                      <c:pt idx="1355">
                        <c:v>-6.2547388076782227</c:v>
                      </c:pt>
                      <c:pt idx="1356">
                        <c:v>-5.9581470489501953</c:v>
                      </c:pt>
                      <c:pt idx="1357">
                        <c:v>-5.6574702262878418</c:v>
                      </c:pt>
                      <c:pt idx="1358">
                        <c:v>-5.3531599044799805</c:v>
                      </c:pt>
                      <c:pt idx="1359">
                        <c:v>-5.0456743240356445</c:v>
                      </c:pt>
                      <c:pt idx="1360">
                        <c:v>-4.735476016998291</c:v>
                      </c:pt>
                      <c:pt idx="1361">
                        <c:v>-4.4230332374572754</c:v>
                      </c:pt>
                      <c:pt idx="1362">
                        <c:v>-4.1088194847106934</c:v>
                      </c:pt>
                      <c:pt idx="1363">
                        <c:v>-3.7933151721954346</c:v>
                      </c:pt>
                      <c:pt idx="1364">
                        <c:v>-3.4770035743713379</c:v>
                      </c:pt>
                      <c:pt idx="1365">
                        <c:v>-3.1603727340698242</c:v>
                      </c:pt>
                      <c:pt idx="1366">
                        <c:v>-2.84391188621521</c:v>
                      </c:pt>
                      <c:pt idx="1367">
                        <c:v>-2.5281126499176025</c:v>
                      </c:pt>
                      <c:pt idx="1368">
                        <c:v>-2.2134664058685303</c:v>
                      </c:pt>
                      <c:pt idx="1369">
                        <c:v>-1.9004645347595215</c:v>
                      </c:pt>
                      <c:pt idx="1370">
                        <c:v>-1.5895991325378418</c:v>
                      </c:pt>
                      <c:pt idx="1371">
                        <c:v>-1.2813632488250732</c:v>
                      </c:pt>
                      <c:pt idx="1372">
                        <c:v>-0.97625070810317993</c:v>
                      </c:pt>
                      <c:pt idx="1373">
                        <c:v>-0.67475593090057373</c:v>
                      </c:pt>
                      <c:pt idx="1374">
                        <c:v>-0.37737312912940979</c:v>
                      </c:pt>
                      <c:pt idx="1375">
                        <c:v>-8.459540456533432E-2</c:v>
                      </c:pt>
                      <c:pt idx="1376">
                        <c:v>0.20307609438896179</c:v>
                      </c:pt>
                      <c:pt idx="1377">
                        <c:v>0.48513093590736389</c:v>
                      </c:pt>
                      <c:pt idx="1378">
                        <c:v>0.76105856895446777</c:v>
                      </c:pt>
                      <c:pt idx="1379">
                        <c:v>1.0302834510803223</c:v>
                      </c:pt>
                      <c:pt idx="1380">
                        <c:v>1.2917698621749878</c:v>
                      </c:pt>
                      <c:pt idx="1381">
                        <c:v>1.5443994998931885</c:v>
                      </c:pt>
                      <c:pt idx="1382">
                        <c:v>1.7875610589981079</c:v>
                      </c:pt>
                      <c:pt idx="1383">
                        <c:v>2.0209739208221436</c:v>
                      </c:pt>
                      <c:pt idx="1384">
                        <c:v>2.2443478107452393</c:v>
                      </c:pt>
                      <c:pt idx="1385">
                        <c:v>2.4573502540588379</c:v>
                      </c:pt>
                      <c:pt idx="1386">
                        <c:v>2.6596415042877197</c:v>
                      </c:pt>
                      <c:pt idx="1387">
                        <c:v>2.8508567810058594</c:v>
                      </c:pt>
                      <c:pt idx="1388">
                        <c:v>3.0305805206298828</c:v>
                      </c:pt>
                      <c:pt idx="1389">
                        <c:v>3.1983048915863037</c:v>
                      </c:pt>
                      <c:pt idx="1390">
                        <c:v>3.3533635139465332</c:v>
                      </c:pt>
                      <c:pt idx="1391">
                        <c:v>3.4949100017547607</c:v>
                      </c:pt>
                      <c:pt idx="1392">
                        <c:v>3.6220214366912842</c:v>
                      </c:pt>
                      <c:pt idx="1393">
                        <c:v>3.7339353561401367</c:v>
                      </c:pt>
                      <c:pt idx="1394">
                        <c:v>3.8302986621856689</c:v>
                      </c:pt>
                      <c:pt idx="1395">
                        <c:v>3.9112288951873779</c:v>
                      </c:pt>
                      <c:pt idx="1396">
                        <c:v>3.9771134853363037</c:v>
                      </c:pt>
                      <c:pt idx="1397">
                        <c:v>4.0282840728759766</c:v>
                      </c:pt>
                      <c:pt idx="1398">
                        <c:v>4.0648269653320313</c:v>
                      </c:pt>
                      <c:pt idx="1399">
                        <c:v>4.0866298675537109</c:v>
                      </c:pt>
                      <c:pt idx="1400">
                        <c:v>4.093531608581543</c:v>
                      </c:pt>
                      <c:pt idx="1401">
                        <c:v>4.0853819847106934</c:v>
                      </c:pt>
                      <c:pt idx="1402">
                        <c:v>4.0619935989379883</c:v>
                      </c:pt>
                      <c:pt idx="1403">
                        <c:v>4.0231351852416992</c:v>
                      </c:pt>
                      <c:pt idx="1404">
                        <c:v>3.9686594009399414</c:v>
                      </c:pt>
                      <c:pt idx="1405">
                        <c:v>3.8986845016479492</c:v>
                      </c:pt>
                      <c:pt idx="1406">
                        <c:v>3.8136775493621826</c:v>
                      </c:pt>
                      <c:pt idx="1407">
                        <c:v>3.7143752574920654</c:v>
                      </c:pt>
                      <c:pt idx="1408">
                        <c:v>3.6015980243682861</c:v>
                      </c:pt>
                      <c:pt idx="1409">
                        <c:v>3.4760515689849854</c:v>
                      </c:pt>
                      <c:pt idx="1410">
                        <c:v>3.338207483291626</c:v>
                      </c:pt>
                      <c:pt idx="1411">
                        <c:v>3.1883127689361572</c:v>
                      </c:pt>
                      <c:pt idx="1412">
                        <c:v>3.0265097618103027</c:v>
                      </c:pt>
                      <c:pt idx="1413">
                        <c:v>2.8529703617095947</c:v>
                      </c:pt>
                      <c:pt idx="1414">
                        <c:v>2.6679737567901611</c:v>
                      </c:pt>
                      <c:pt idx="1415">
                        <c:v>2.4719281196594238</c:v>
                      </c:pt>
                      <c:pt idx="1416">
                        <c:v>2.2653930187225342</c:v>
                      </c:pt>
                      <c:pt idx="1417">
                        <c:v>2.0491199493408203</c:v>
                      </c:pt>
                      <c:pt idx="1418">
                        <c:v>1.8240581750869751</c:v>
                      </c:pt>
                      <c:pt idx="1419">
                        <c:v>1.5911597013473511</c:v>
                      </c:pt>
                      <c:pt idx="1420">
                        <c:v>1.3511579036712646</c:v>
                      </c:pt>
                      <c:pt idx="1421">
                        <c:v>1.1045858860015869</c:v>
                      </c:pt>
                      <c:pt idx="1422">
                        <c:v>0.85189944505691528</c:v>
                      </c:pt>
                      <c:pt idx="1423">
                        <c:v>0.59354162216186523</c:v>
                      </c:pt>
                      <c:pt idx="1424">
                        <c:v>0.3299562931060791</c:v>
                      </c:pt>
                      <c:pt idx="1425">
                        <c:v>6.158982589840889E-2</c:v>
                      </c:pt>
                      <c:pt idx="1426">
                        <c:v>-0.21110840141773224</c:v>
                      </c:pt>
                      <c:pt idx="1427">
                        <c:v>-0.48768305778503418</c:v>
                      </c:pt>
                      <c:pt idx="1428">
                        <c:v>-0.76767647266387939</c:v>
                      </c:pt>
                      <c:pt idx="1429">
                        <c:v>-1.0506381988525391</c:v>
                      </c:pt>
                      <c:pt idx="1430">
                        <c:v>-1.3361260890960693</c:v>
                      </c:pt>
                      <c:pt idx="1431">
                        <c:v>-1.6237004995346069</c:v>
                      </c:pt>
                      <c:pt idx="1432">
                        <c:v>-1.9129210710525513</c:v>
                      </c:pt>
                      <c:pt idx="1433">
                        <c:v>-2.2033469676971436</c:v>
                      </c:pt>
                      <c:pt idx="1434">
                        <c:v>-2.4945371150970459</c:v>
                      </c:pt>
                      <c:pt idx="1435">
                        <c:v>-2.7860512733459473</c:v>
                      </c:pt>
                      <c:pt idx="1436">
                        <c:v>-3.0774519443511963</c:v>
                      </c:pt>
                      <c:pt idx="1437">
                        <c:v>-3.3683059215545654</c:v>
                      </c:pt>
                      <c:pt idx="1438">
                        <c:v>-3.6581847667694092</c:v>
                      </c:pt>
                      <c:pt idx="1439">
                        <c:v>-3.9466662406921387</c:v>
                      </c:pt>
                      <c:pt idx="1440">
                        <c:v>-4.233335018157959</c:v>
                      </c:pt>
                      <c:pt idx="1441">
                        <c:v>-4.5177826881408691</c:v>
                      </c:pt>
                      <c:pt idx="1442">
                        <c:v>-4.7996072769165039</c:v>
                      </c:pt>
                      <c:pt idx="1443">
                        <c:v>-5.0784139633178711</c:v>
                      </c:pt>
                      <c:pt idx="1444">
                        <c:v>-5.353816032409668</c:v>
                      </c:pt>
                      <c:pt idx="1445">
                        <c:v>-5.6254334449768066</c:v>
                      </c:pt>
                      <c:pt idx="1446">
                        <c:v>-5.8928966522216797</c:v>
                      </c:pt>
                      <c:pt idx="1447">
                        <c:v>-6.155846118927002</c:v>
                      </c:pt>
                      <c:pt idx="1448">
                        <c:v>-6.4139351844787598</c:v>
                      </c:pt>
                      <c:pt idx="1449">
                        <c:v>-6.6668286323547363</c:v>
                      </c:pt>
                      <c:pt idx="1450">
                        <c:v>-6.9142050743103027</c:v>
                      </c:pt>
                      <c:pt idx="1451">
                        <c:v>-7.1557555198669434</c:v>
                      </c:pt>
                      <c:pt idx="1452">
                        <c:v>-7.391181468963623</c:v>
                      </c:pt>
                      <c:pt idx="1453">
                        <c:v>-7.6201958656311035</c:v>
                      </c:pt>
                      <c:pt idx="1454">
                        <c:v>-7.8425230979919434</c:v>
                      </c:pt>
                      <c:pt idx="1455">
                        <c:v>-8.057896614074707</c:v>
                      </c:pt>
                      <c:pt idx="1456">
                        <c:v>-8.2660617828369141</c:v>
                      </c:pt>
                      <c:pt idx="1457">
                        <c:v>-8.4667787551879883</c:v>
                      </c:pt>
                      <c:pt idx="1458">
                        <c:v>-8.6598167419433594</c:v>
                      </c:pt>
                      <c:pt idx="1459">
                        <c:v>-8.8449611663818359</c:v>
                      </c:pt>
                      <c:pt idx="1460">
                        <c:v>-9.022007942199707</c:v>
                      </c:pt>
                      <c:pt idx="1461">
                        <c:v>-9.1907682418823242</c:v>
                      </c:pt>
                      <c:pt idx="1462">
                        <c:v>-9.3510637283325195</c:v>
                      </c:pt>
                      <c:pt idx="1463">
                        <c:v>-9.5027275085449219</c:v>
                      </c:pt>
                      <c:pt idx="1464">
                        <c:v>-9.6456050872802734</c:v>
                      </c:pt>
                      <c:pt idx="1465">
                        <c:v>-9.7795486450195313</c:v>
                      </c:pt>
                      <c:pt idx="1466">
                        <c:v>-9.9044227600097656</c:v>
                      </c:pt>
                      <c:pt idx="1467">
                        <c:v>-10.020102500915527</c:v>
                      </c:pt>
                      <c:pt idx="1468">
                        <c:v>-10.126472473144531</c:v>
                      </c:pt>
                      <c:pt idx="1469">
                        <c:v>-10.223426818847656</c:v>
                      </c:pt>
                      <c:pt idx="1470">
                        <c:v>-10.310873985290527</c:v>
                      </c:pt>
                      <c:pt idx="1471">
                        <c:v>-10.388728141784668</c:v>
                      </c:pt>
                      <c:pt idx="1472">
                        <c:v>-10.456914901733398</c:v>
                      </c:pt>
                      <c:pt idx="1473">
                        <c:v>-10.51536750793457</c:v>
                      </c:pt>
                      <c:pt idx="1474">
                        <c:v>-10.564027786254883</c:v>
                      </c:pt>
                      <c:pt idx="1475">
                        <c:v>-10.602842330932617</c:v>
                      </c:pt>
                      <c:pt idx="1476">
                        <c:v>-10.631766319274902</c:v>
                      </c:pt>
                      <c:pt idx="1477">
                        <c:v>-10.650763511657715</c:v>
                      </c:pt>
                      <c:pt idx="1478">
                        <c:v>-10.659807205200195</c:v>
                      </c:pt>
                      <c:pt idx="1479">
                        <c:v>-10.658883094787598</c:v>
                      </c:pt>
                      <c:pt idx="1480">
                        <c:v>-10.647987365722656</c:v>
                      </c:pt>
                      <c:pt idx="1481">
                        <c:v>-10.627128601074219</c:v>
                      </c:pt>
                      <c:pt idx="1482">
                        <c:v>-10.59632682800293</c:v>
                      </c:pt>
                      <c:pt idx="1483">
                        <c:v>-10.555618286132812</c:v>
                      </c:pt>
                      <c:pt idx="1484">
                        <c:v>-10.505048751831055</c:v>
                      </c:pt>
                      <c:pt idx="1485">
                        <c:v>-10.444676399230957</c:v>
                      </c:pt>
                      <c:pt idx="1486">
                        <c:v>-10.37457275390625</c:v>
                      </c:pt>
                      <c:pt idx="1487">
                        <c:v>-10.294818878173828</c:v>
                      </c:pt>
                      <c:pt idx="1488">
                        <c:v>-10.205509185791016</c:v>
                      </c:pt>
                      <c:pt idx="1489">
                        <c:v>-10.106748580932617</c:v>
                      </c:pt>
                      <c:pt idx="1490">
                        <c:v>-9.9986572265625</c:v>
                      </c:pt>
                      <c:pt idx="1491">
                        <c:v>-9.8813695907592773</c:v>
                      </c:pt>
                      <c:pt idx="1492">
                        <c:v>-9.755030632019043</c:v>
                      </c:pt>
                      <c:pt idx="1493">
                        <c:v>-9.6198005676269531</c:v>
                      </c:pt>
                      <c:pt idx="1494">
                        <c:v>-9.4758491516113281</c:v>
                      </c:pt>
                      <c:pt idx="1495">
                        <c:v>-9.3233575820922852</c:v>
                      </c:pt>
                      <c:pt idx="1496">
                        <c:v>-9.1625175476074219</c:v>
                      </c:pt>
                      <c:pt idx="1497">
                        <c:v>-8.9935274124145508</c:v>
                      </c:pt>
                      <c:pt idx="1498">
                        <c:v>-8.8165998458862305</c:v>
                      </c:pt>
                      <c:pt idx="1499">
                        <c:v>-8.6319541931152344</c:v>
                      </c:pt>
                      <c:pt idx="1500">
                        <c:v>-8.4398221969604492</c:v>
                      </c:pt>
                      <c:pt idx="1501">
                        <c:v>-8.2404470443725586</c:v>
                      </c:pt>
                      <c:pt idx="1502">
                        <c:v>-8.0340814590454102</c:v>
                      </c:pt>
                      <c:pt idx="1503">
                        <c:v>-7.8209877014160156</c:v>
                      </c:pt>
                      <c:pt idx="1504">
                        <c:v>-7.6014366149902344</c:v>
                      </c:pt>
                      <c:pt idx="1505">
                        <c:v>-7.3757076263427734</c:v>
                      </c:pt>
                      <c:pt idx="1506">
                        <c:v>-7.1440868377685547</c:v>
                      </c:pt>
                      <c:pt idx="1507">
                        <c:v>-6.9068660736083984</c:v>
                      </c:pt>
                      <c:pt idx="1508">
                        <c:v>-6.6643428802490234</c:v>
                      </c:pt>
                      <c:pt idx="1509">
                        <c:v>-6.4168190956115723</c:v>
                      </c:pt>
                      <c:pt idx="1510">
                        <c:v>-6.1646032333374023</c:v>
                      </c:pt>
                      <c:pt idx="1511">
                        <c:v>-5.9080080986022949</c:v>
                      </c:pt>
                      <c:pt idx="1512">
                        <c:v>-5.6473526954650879</c:v>
                      </c:pt>
                      <c:pt idx="1513">
                        <c:v>-5.3829636573791504</c:v>
                      </c:pt>
                      <c:pt idx="1514">
                        <c:v>-5.115170955657959</c:v>
                      </c:pt>
                      <c:pt idx="1515">
                        <c:v>-4.8443126678466797</c:v>
                      </c:pt>
                      <c:pt idx="1516">
                        <c:v>-4.5707302093505859</c:v>
                      </c:pt>
                      <c:pt idx="1517">
                        <c:v>-4.2947697639465332</c:v>
                      </c:pt>
                      <c:pt idx="1518">
                        <c:v>-4.016782283782959</c:v>
                      </c:pt>
                      <c:pt idx="1519">
                        <c:v>-3.7371237277984619</c:v>
                      </c:pt>
                      <c:pt idx="1520">
                        <c:v>-3.4561572074890137</c:v>
                      </c:pt>
                      <c:pt idx="1521">
                        <c:v>-3.1742532253265381</c:v>
                      </c:pt>
                      <c:pt idx="1522">
                        <c:v>-2.8917896747589111</c:v>
                      </c:pt>
                      <c:pt idx="1523">
                        <c:v>-2.6091532707214355</c:v>
                      </c:pt>
                      <c:pt idx="1524">
                        <c:v>-2.3267385959625244</c:v>
                      </c:pt>
                      <c:pt idx="1525">
                        <c:v>-2.0449473857879639</c:v>
                      </c:pt>
                      <c:pt idx="1526">
                        <c:v>-1.7641875743865967</c:v>
                      </c:pt>
                      <c:pt idx="1527">
                        <c:v>-1.4848724603652954</c:v>
                      </c:pt>
                      <c:pt idx="1528">
                        <c:v>-1.207419753074646</c:v>
                      </c:pt>
                      <c:pt idx="1529">
                        <c:v>-0.93225061893463135</c:v>
                      </c:pt>
                      <c:pt idx="1530">
                        <c:v>-0.65978926420211792</c:v>
                      </c:pt>
                      <c:pt idx="1531">
                        <c:v>-0.39046293497085571</c:v>
                      </c:pt>
                      <c:pt idx="1532">
                        <c:v>-0.12470267713069916</c:v>
                      </c:pt>
                      <c:pt idx="1533">
                        <c:v>0.13704867660999298</c:v>
                      </c:pt>
                      <c:pt idx="1534">
                        <c:v>0.39433428645133972</c:v>
                      </c:pt>
                      <c:pt idx="1535">
                        <c:v>0.6466907262802124</c:v>
                      </c:pt>
                      <c:pt idx="1536">
                        <c:v>0.89365512132644653</c:v>
                      </c:pt>
                      <c:pt idx="1537">
                        <c:v>1.1346251964569092</c:v>
                      </c:pt>
                      <c:pt idx="1538">
                        <c:v>1.3686197996139526</c:v>
                      </c:pt>
                      <c:pt idx="1539">
                        <c:v>1.5946841239929199</c:v>
                      </c:pt>
                      <c:pt idx="1540">
                        <c:v>1.8122732639312744</c:v>
                      </c:pt>
                      <c:pt idx="1541">
                        <c:v>2.0210690498352051</c:v>
                      </c:pt>
                      <c:pt idx="1542">
                        <c:v>2.2207751274108887</c:v>
                      </c:pt>
                      <c:pt idx="1543">
                        <c:v>2.4111008644104004</c:v>
                      </c:pt>
                      <c:pt idx="1544">
                        <c:v>2.5917401313781738</c:v>
                      </c:pt>
                      <c:pt idx="1545">
                        <c:v>2.7623360157012939</c:v>
                      </c:pt>
                      <c:pt idx="1546">
                        <c:v>2.9224681854248047</c:v>
                      </c:pt>
                      <c:pt idx="1547">
                        <c:v>3.0716280937194824</c:v>
                      </c:pt>
                      <c:pt idx="1548">
                        <c:v>3.2091715335845947</c:v>
                      </c:pt>
                      <c:pt idx="1549">
                        <c:v>3.3343138694763184</c:v>
                      </c:pt>
                      <c:pt idx="1550">
                        <c:v>3.4462337493896484</c:v>
                      </c:pt>
                      <c:pt idx="1551">
                        <c:v>3.5442788600921631</c:v>
                      </c:pt>
                      <c:pt idx="1552">
                        <c:v>3.628154993057251</c:v>
                      </c:pt>
                      <c:pt idx="1553">
                        <c:v>3.6979479789733887</c:v>
                      </c:pt>
                      <c:pt idx="1554">
                        <c:v>3.7539362907409668</c:v>
                      </c:pt>
                      <c:pt idx="1555">
                        <c:v>3.7963335514068604</c:v>
                      </c:pt>
                      <c:pt idx="1556">
                        <c:v>3.82515549659729</c:v>
                      </c:pt>
                      <c:pt idx="1557">
                        <c:v>3.8402643203735352</c:v>
                      </c:pt>
                      <c:pt idx="1558">
                        <c:v>3.8414771556854248</c:v>
                      </c:pt>
                      <c:pt idx="1559">
                        <c:v>3.8286006450653076</c:v>
                      </c:pt>
                      <c:pt idx="1560">
                        <c:v>3.8014073371887207</c:v>
                      </c:pt>
                      <c:pt idx="1561">
                        <c:v>3.7596585750579834</c:v>
                      </c:pt>
                      <c:pt idx="1562">
                        <c:v>3.70322585105896</c:v>
                      </c:pt>
                      <c:pt idx="1563">
                        <c:v>3.632225513458252</c:v>
                      </c:pt>
                      <c:pt idx="1564">
                        <c:v>3.5470650196075439</c:v>
                      </c:pt>
                      <c:pt idx="1565">
                        <c:v>3.4483590126037598</c:v>
                      </c:pt>
                      <c:pt idx="1566">
                        <c:v>3.3367705345153809</c:v>
                      </c:pt>
                      <c:pt idx="1567">
                        <c:v>3.2128489017486572</c:v>
                      </c:pt>
                      <c:pt idx="1568">
                        <c:v>3.076946496963501</c:v>
                      </c:pt>
                      <c:pt idx="1569">
                        <c:v>2.929243803024292</c:v>
                      </c:pt>
                      <c:pt idx="1570">
                        <c:v>2.7698588371276855</c:v>
                      </c:pt>
                      <c:pt idx="1571">
                        <c:v>2.5989513397216797</c:v>
                      </c:pt>
                      <c:pt idx="1572">
                        <c:v>2.4167814254760742</c:v>
                      </c:pt>
                      <c:pt idx="1573">
                        <c:v>2.2237277030944824</c:v>
                      </c:pt>
                      <c:pt idx="1574">
                        <c:v>2.0203104019165039</c:v>
                      </c:pt>
                      <c:pt idx="1575">
                        <c:v>1.8072206974029541</c:v>
                      </c:pt>
                      <c:pt idx="1576">
                        <c:v>1.5852830410003662</c:v>
                      </c:pt>
                      <c:pt idx="1577">
                        <c:v>1.3552507162094116</c:v>
                      </c:pt>
                      <c:pt idx="1578">
                        <c:v>1.1176841259002686</c:v>
                      </c:pt>
                      <c:pt idx="1579">
                        <c:v>0.87301868200302124</c:v>
                      </c:pt>
                      <c:pt idx="1580">
                        <c:v>0.62165713310241699</c:v>
                      </c:pt>
                      <c:pt idx="1581">
                        <c:v>0.36400502920150757</c:v>
                      </c:pt>
                      <c:pt idx="1582">
                        <c:v>0.10047814249992371</c:v>
                      </c:pt>
                      <c:pt idx="1583">
                        <c:v>-0.16849765181541443</c:v>
                      </c:pt>
                      <c:pt idx="1584">
                        <c:v>-0.44248676300048828</c:v>
                      </c:pt>
                      <c:pt idx="1585">
                        <c:v>-0.72105073928833008</c:v>
                      </c:pt>
                      <c:pt idx="1586">
                        <c:v>-1.0037542581558228</c:v>
                      </c:pt>
                      <c:pt idx="1587">
                        <c:v>-1.290163516998291</c:v>
                      </c:pt>
                      <c:pt idx="1588">
                        <c:v>-1.5798419713973999</c:v>
                      </c:pt>
                      <c:pt idx="1589">
                        <c:v>-1.8723489046096802</c:v>
                      </c:pt>
                      <c:pt idx="1590">
                        <c:v>-2.1672382354736328</c:v>
                      </c:pt>
                      <c:pt idx="1591">
                        <c:v>-2.4640591144561768</c:v>
                      </c:pt>
                      <c:pt idx="1592">
                        <c:v>-2.762354850769043</c:v>
                      </c:pt>
                      <c:pt idx="1593">
                        <c:v>-3.061664342880249</c:v>
                      </c:pt>
                      <c:pt idx="1594">
                        <c:v>-3.3615233898162842</c:v>
                      </c:pt>
                      <c:pt idx="1595">
                        <c:v>-3.6614663600921631</c:v>
                      </c:pt>
                      <c:pt idx="1596">
                        <c:v>-3.9610283374786377</c:v>
                      </c:pt>
                      <c:pt idx="1597">
                        <c:v>-4.2597470283508301</c:v>
                      </c:pt>
                      <c:pt idx="1598">
                        <c:v>-4.557164192199707</c:v>
                      </c:pt>
                      <c:pt idx="1599">
                        <c:v>-4.8528251647949219</c:v>
                      </c:pt>
                      <c:pt idx="1600">
                        <c:v>-5.1462798118591309</c:v>
                      </c:pt>
                      <c:pt idx="1601">
                        <c:v>-5.4370822906494141</c:v>
                      </c:pt>
                      <c:pt idx="1602">
                        <c:v>-5.7247905731201172</c:v>
                      </c:pt>
                      <c:pt idx="1603">
                        <c:v>-6.0089678764343262</c:v>
                      </c:pt>
                      <c:pt idx="1604">
                        <c:v>-6.2891826629638672</c:v>
                      </c:pt>
                      <c:pt idx="1605">
                        <c:v>-6.5650129318237305</c:v>
                      </c:pt>
                      <c:pt idx="1606">
                        <c:v>-6.8360433578491211</c:v>
                      </c:pt>
                      <c:pt idx="1607">
                        <c:v>-7.101872444152832</c:v>
                      </c:pt>
                      <c:pt idx="1608">
                        <c:v>-7.3621077537536621</c:v>
                      </c:pt>
                      <c:pt idx="1609">
                        <c:v>-7.616370677947998</c:v>
                      </c:pt>
                      <c:pt idx="1610">
                        <c:v>-7.8642926216125488</c:v>
                      </c:pt>
                      <c:pt idx="1611">
                        <c:v>-8.1055164337158203</c:v>
                      </c:pt>
                      <c:pt idx="1612">
                        <c:v>-8.339695930480957</c:v>
                      </c:pt>
                      <c:pt idx="1613">
                        <c:v>-8.5664911270141602</c:v>
                      </c:pt>
                      <c:pt idx="1614">
                        <c:v>-8.7855758666992187</c:v>
                      </c:pt>
                      <c:pt idx="1615">
                        <c:v>-8.9966325759887695</c:v>
                      </c:pt>
                      <c:pt idx="1616">
                        <c:v>-9.1993532180786133</c:v>
                      </c:pt>
                      <c:pt idx="1617">
                        <c:v>-9.3934459686279297</c:v>
                      </c:pt>
                      <c:pt idx="1618">
                        <c:v>-9.5786304473876953</c:v>
                      </c:pt>
                      <c:pt idx="1619">
                        <c:v>-9.7546415328979492</c:v>
                      </c:pt>
                      <c:pt idx="1620">
                        <c:v>-9.9212265014648438</c:v>
                      </c:pt>
                      <c:pt idx="1621">
                        <c:v>-10.07814884185791</c:v>
                      </c:pt>
                      <c:pt idx="1622">
                        <c:v>-10.22518253326416</c:v>
                      </c:pt>
                      <c:pt idx="1623">
                        <c:v>-10.362112045288086</c:v>
                      </c:pt>
                      <c:pt idx="1624">
                        <c:v>-10.488736152648926</c:v>
                      </c:pt>
                      <c:pt idx="1625">
                        <c:v>-10.604860305786133</c:v>
                      </c:pt>
                      <c:pt idx="1626">
                        <c:v>-10.710307121276855</c:v>
                      </c:pt>
                      <c:pt idx="1627">
                        <c:v>-10.804908752441406</c:v>
                      </c:pt>
                      <c:pt idx="1628">
                        <c:v>-10.888514518737793</c:v>
                      </c:pt>
                      <c:pt idx="1629">
                        <c:v>-10.96098804473877</c:v>
                      </c:pt>
                      <c:pt idx="1630">
                        <c:v>-11.022208213806152</c:v>
                      </c:pt>
                      <c:pt idx="1631">
                        <c:v>-11.072066307067871</c:v>
                      </c:pt>
                      <c:pt idx="1632">
                        <c:v>-11.110469818115234</c:v>
                      </c:pt>
                      <c:pt idx="1633">
                        <c:v>-11.137341499328613</c:v>
                      </c:pt>
                      <c:pt idx="1634">
                        <c:v>-11.152613639831543</c:v>
                      </c:pt>
                      <c:pt idx="1635">
                        <c:v>-11.156237602233887</c:v>
                      </c:pt>
                      <c:pt idx="1636">
                        <c:v>-11.148177146911621</c:v>
                      </c:pt>
                      <c:pt idx="1637">
                        <c:v>-11.128413200378418</c:v>
                      </c:pt>
                      <c:pt idx="1638">
                        <c:v>-11.096946716308594</c:v>
                      </c:pt>
                      <c:pt idx="1639">
                        <c:v>-11.05379581451416</c:v>
                      </c:pt>
                      <c:pt idx="1640">
                        <c:v>-10.999002456665039</c:v>
                      </c:pt>
                      <c:pt idx="1641">
                        <c:v>-10.932626724243164</c:v>
                      </c:pt>
                      <c:pt idx="1642">
                        <c:v>-10.85474681854248</c:v>
                      </c:pt>
                      <c:pt idx="1643">
                        <c:v>-10.765462875366211</c:v>
                      </c:pt>
                      <c:pt idx="1644">
                        <c:v>-10.664888381958008</c:v>
                      </c:pt>
                      <c:pt idx="1645">
                        <c:v>-10.553158760070801</c:v>
                      </c:pt>
                      <c:pt idx="1646">
                        <c:v>-10.430424690246582</c:v>
                      </c:pt>
                      <c:pt idx="1647">
                        <c:v>-10.296854972839355</c:v>
                      </c:pt>
                      <c:pt idx="1648">
                        <c:v>-10.152634620666504</c:v>
                      </c:pt>
                      <c:pt idx="1649">
                        <c:v>-9.9979696273803711</c:v>
                      </c:pt>
                      <c:pt idx="1650">
                        <c:v>-9.8330869674682617</c:v>
                      </c:pt>
                      <c:pt idx="1651">
                        <c:v>-9.6582279205322266</c:v>
                      </c:pt>
                      <c:pt idx="1652">
                        <c:v>-9.4736547470092773</c:v>
                      </c:pt>
                      <c:pt idx="1653">
                        <c:v>-9.2796421051025391</c:v>
                      </c:pt>
                      <c:pt idx="1654">
                        <c:v>-9.0764827728271484</c:v>
                      </c:pt>
                      <c:pt idx="1655">
                        <c:v>-8.8644800186157227</c:v>
                      </c:pt>
                      <c:pt idx="1656">
                        <c:v>-8.6439523696899414</c:v>
                      </c:pt>
                      <c:pt idx="1657">
                        <c:v>-8.4152288436889648</c:v>
                      </c:pt>
                      <c:pt idx="1658">
                        <c:v>-8.1786479949951172</c:v>
                      </c:pt>
                      <c:pt idx="1659">
                        <c:v>-7.9345622062683105</c:v>
                      </c:pt>
                      <c:pt idx="1660">
                        <c:v>-7.6833329200744629</c:v>
                      </c:pt>
                      <c:pt idx="1661">
                        <c:v>-7.4253325462341309</c:v>
                      </c:pt>
                      <c:pt idx="1662">
                        <c:v>-7.1609458923339844</c:v>
                      </c:pt>
                      <c:pt idx="1663">
                        <c:v>-6.8905658721923828</c:v>
                      </c:pt>
                      <c:pt idx="1664">
                        <c:v>-6.6145939826965332</c:v>
                      </c:pt>
                      <c:pt idx="1665">
                        <c:v>-6.333437442779541</c:v>
                      </c:pt>
                      <c:pt idx="1666">
                        <c:v>-6.0475082397460937</c:v>
                      </c:pt>
                      <c:pt idx="1667">
                        <c:v>-5.7572240829467773</c:v>
                      </c:pt>
                      <c:pt idx="1668">
                        <c:v>-5.463007926940918</c:v>
                      </c:pt>
                      <c:pt idx="1669">
                        <c:v>-5.165287971496582</c:v>
                      </c:pt>
                      <c:pt idx="1670">
                        <c:v>-4.8644990921020508</c:v>
                      </c:pt>
                      <c:pt idx="1671">
                        <c:v>-4.5610823631286621</c:v>
                      </c:pt>
                      <c:pt idx="1672">
                        <c:v>-4.255486011505127</c:v>
                      </c:pt>
                      <c:pt idx="1673">
                        <c:v>-3.948162317276001</c:v>
                      </c:pt>
                      <c:pt idx="1674">
                        <c:v>-3.6395690441131592</c:v>
                      </c:pt>
                      <c:pt idx="1675">
                        <c:v>-3.3301668167114258</c:v>
                      </c:pt>
                      <c:pt idx="1676">
                        <c:v>-3.0204191207885742</c:v>
                      </c:pt>
                      <c:pt idx="1677">
                        <c:v>-2.7107918262481689</c:v>
                      </c:pt>
                      <c:pt idx="1678">
                        <c:v>-2.4017531871795654</c:v>
                      </c:pt>
                      <c:pt idx="1679">
                        <c:v>-2.0937740802764893</c:v>
                      </c:pt>
                      <c:pt idx="1680">
                        <c:v>-1.7873281240463257</c:v>
                      </c:pt>
                      <c:pt idx="1681">
                        <c:v>-1.4828922748565674</c:v>
                      </c:pt>
                      <c:pt idx="1682">
                        <c:v>-1.1809463500976562</c:v>
                      </c:pt>
                      <c:pt idx="1683">
                        <c:v>-0.88197290897369385</c:v>
                      </c:pt>
                      <c:pt idx="1684">
                        <c:v>-0.58645576238632202</c:v>
                      </c:pt>
                      <c:pt idx="1685">
                        <c:v>-0.29487898945808411</c:v>
                      </c:pt>
                      <c:pt idx="1686">
                        <c:v>-7.7287117019295692E-3</c:v>
                      </c:pt>
                      <c:pt idx="1687">
                        <c:v>0.27449792623519897</c:v>
                      </c:pt>
                      <c:pt idx="1688">
                        <c:v>0.55129361152648926</c:v>
                      </c:pt>
                      <c:pt idx="1689">
                        <c:v>0.82215017080307007</c:v>
                      </c:pt>
                      <c:pt idx="1690">
                        <c:v>1.0863730907440186</c:v>
                      </c:pt>
                      <c:pt idx="1691">
                        <c:v>1.3428499698638916</c:v>
                      </c:pt>
                      <c:pt idx="1692">
                        <c:v>1.5905739068984985</c:v>
                      </c:pt>
                      <c:pt idx="1693">
                        <c:v>1.8290483951568604</c:v>
                      </c:pt>
                      <c:pt idx="1694">
                        <c:v>2.0580027103424072</c:v>
                      </c:pt>
                      <c:pt idx="1695">
                        <c:v>2.2771244049072266</c:v>
                      </c:pt>
                      <c:pt idx="1696">
                        <c:v>2.4860703945159912</c:v>
                      </c:pt>
                      <c:pt idx="1697">
                        <c:v>2.6844980716705322</c:v>
                      </c:pt>
                      <c:pt idx="1698">
                        <c:v>2.8720443248748779</c:v>
                      </c:pt>
                      <c:pt idx="1699">
                        <c:v>3.048288106918335</c:v>
                      </c:pt>
                      <c:pt idx="1700">
                        <c:v>3.2126893997192383</c:v>
                      </c:pt>
                      <c:pt idx="1701">
                        <c:v>3.3645234107971191</c:v>
                      </c:pt>
                      <c:pt idx="1702">
                        <c:v>3.5028889179229736</c:v>
                      </c:pt>
                      <c:pt idx="1703">
                        <c:v>3.6268556118011475</c:v>
                      </c:pt>
                      <c:pt idx="1704">
                        <c:v>3.7357242107391357</c:v>
                      </c:pt>
                      <c:pt idx="1705">
                        <c:v>3.8292422294616699</c:v>
                      </c:pt>
                      <c:pt idx="1706">
                        <c:v>3.9075984954833984</c:v>
                      </c:pt>
                      <c:pt idx="1707">
                        <c:v>3.9711704254150391</c:v>
                      </c:pt>
                      <c:pt idx="1708">
                        <c:v>4.0202198028564453</c:v>
                      </c:pt>
                      <c:pt idx="1709">
                        <c:v>4.0547652244567871</c:v>
                      </c:pt>
                      <c:pt idx="1710">
                        <c:v>4.0746665000915527</c:v>
                      </c:pt>
                      <c:pt idx="1711">
                        <c:v>4.0797514915466309</c:v>
                      </c:pt>
                      <c:pt idx="1712">
                        <c:v>4.0698361396789551</c:v>
                      </c:pt>
                      <c:pt idx="1713">
                        <c:v>4.0446763038635254</c:v>
                      </c:pt>
                      <c:pt idx="1714">
                        <c:v>4.0040044784545898</c:v>
                      </c:pt>
                      <c:pt idx="1715">
                        <c:v>3.9476935863494873</c:v>
                      </c:pt>
                      <c:pt idx="1716">
                        <c:v>3.8759260177612305</c:v>
                      </c:pt>
                      <c:pt idx="1717">
                        <c:v>3.7892305850982666</c:v>
                      </c:pt>
                      <c:pt idx="1718">
                        <c:v>3.6883664131164551</c:v>
                      </c:pt>
                      <c:pt idx="1719">
                        <c:v>3.5741233825683594</c:v>
                      </c:pt>
                      <c:pt idx="1720">
                        <c:v>3.4471378326416016</c:v>
                      </c:pt>
                      <c:pt idx="1721">
                        <c:v>3.3078045845031738</c:v>
                      </c:pt>
                      <c:pt idx="1722">
                        <c:v>3.156320333480835</c:v>
                      </c:pt>
                      <c:pt idx="1723">
                        <c:v>2.9928116798400879</c:v>
                      </c:pt>
                      <c:pt idx="1724">
                        <c:v>2.8174540996551514</c:v>
                      </c:pt>
                      <c:pt idx="1725">
                        <c:v>2.6305294036865234</c:v>
                      </c:pt>
                      <c:pt idx="1726">
                        <c:v>2.4324479103088379</c:v>
                      </c:pt>
                      <c:pt idx="1727">
                        <c:v>2.2237851619720459</c:v>
                      </c:pt>
                      <c:pt idx="1728">
                        <c:v>2.0053267478942871</c:v>
                      </c:pt>
                      <c:pt idx="1729">
                        <c:v>1.7780523300170898</c:v>
                      </c:pt>
                      <c:pt idx="1730">
                        <c:v>1.5428730249404907</c:v>
                      </c:pt>
                      <c:pt idx="1731">
                        <c:v>1.3004502058029175</c:v>
                      </c:pt>
                      <c:pt idx="1732">
                        <c:v>1.0512764453887939</c:v>
                      </c:pt>
                      <c:pt idx="1733">
                        <c:v>0.79579228162765503</c:v>
                      </c:pt>
                      <c:pt idx="1734">
                        <c:v>0.53443270921707153</c:v>
                      </c:pt>
                      <c:pt idx="1735">
                        <c:v>0.26763632893562317</c:v>
                      </c:pt>
                      <c:pt idx="1736">
                        <c:v>-4.1533904150128365E-3</c:v>
                      </c:pt>
                      <c:pt idx="1737">
                        <c:v>-0.28048670291900635</c:v>
                      </c:pt>
                      <c:pt idx="1738">
                        <c:v>-0.56090408563613892</c:v>
                      </c:pt>
                      <c:pt idx="1739">
                        <c:v>-0.84494417905807495</c:v>
                      </c:pt>
                      <c:pt idx="1740">
                        <c:v>-1.1321526765823364</c:v>
                      </c:pt>
                      <c:pt idx="1741">
                        <c:v>-1.4220795631408691</c:v>
                      </c:pt>
                      <c:pt idx="1742">
                        <c:v>-1.7142751216888428</c:v>
                      </c:pt>
                      <c:pt idx="1743">
                        <c:v>-2.0082881450653076</c:v>
                      </c:pt>
                      <c:pt idx="1744">
                        <c:v>-2.303666353225708</c:v>
                      </c:pt>
                      <c:pt idx="1745">
                        <c:v>-2.5999579429626465</c:v>
                      </c:pt>
                      <c:pt idx="1746">
                        <c:v>-2.896712064743042</c:v>
                      </c:pt>
                      <c:pt idx="1747">
                        <c:v>-3.1934800148010254</c:v>
                      </c:pt>
                      <c:pt idx="1748">
                        <c:v>-3.4898169040679932</c:v>
                      </c:pt>
                      <c:pt idx="1749">
                        <c:v>-3.7852811813354492</c:v>
                      </c:pt>
                      <c:pt idx="1750">
                        <c:v>-4.0794367790222168</c:v>
                      </c:pt>
                      <c:pt idx="1751">
                        <c:v>-4.3718514442443848</c:v>
                      </c:pt>
                      <c:pt idx="1752">
                        <c:v>-4.6620993614196777</c:v>
                      </c:pt>
                      <c:pt idx="1753">
                        <c:v>-4.9497594833374023</c:v>
                      </c:pt>
                      <c:pt idx="1754">
                        <c:v>-5.2344174385070801</c:v>
                      </c:pt>
                      <c:pt idx="1755">
                        <c:v>-5.5156650543212891</c:v>
                      </c:pt>
                      <c:pt idx="1756">
                        <c:v>-5.7931008338928223</c:v>
                      </c:pt>
                      <c:pt idx="1757">
                        <c:v>-6.0663328170776367</c:v>
                      </c:pt>
                      <c:pt idx="1758">
                        <c:v>-6.3349771499633789</c:v>
                      </c:pt>
                      <c:pt idx="1759">
                        <c:v>-6.5986614227294922</c:v>
                      </c:pt>
                      <c:pt idx="1760">
                        <c:v>-6.8570256233215332</c:v>
                      </c:pt>
                      <c:pt idx="1761">
                        <c:v>-7.1097202301025391</c:v>
                      </c:pt>
                      <c:pt idx="1762">
                        <c:v>-7.3564081192016602</c:v>
                      </c:pt>
                      <c:pt idx="1763">
                        <c:v>-7.5967645645141602</c:v>
                      </c:pt>
                      <c:pt idx="1764">
                        <c:v>-7.8304758071899414</c:v>
                      </c:pt>
                      <c:pt idx="1765">
                        <c:v>-8.0572395324707031</c:v>
                      </c:pt>
                      <c:pt idx="1766">
                        <c:v>-8.2767677307128906</c:v>
                      </c:pt>
                      <c:pt idx="1767">
                        <c:v>-8.4887809753417969</c:v>
                      </c:pt>
                      <c:pt idx="1768">
                        <c:v>-8.6930170059204102</c:v>
                      </c:pt>
                      <c:pt idx="1769">
                        <c:v>-8.8892240524291992</c:v>
                      </c:pt>
                      <c:pt idx="1770">
                        <c:v>-9.0771636962890625</c:v>
                      </c:pt>
                      <c:pt idx="1771">
                        <c:v>-9.2566127777099609</c:v>
                      </c:pt>
                      <c:pt idx="1772">
                        <c:v>-9.4273576736450195</c:v>
                      </c:pt>
                      <c:pt idx="1773">
                        <c:v>-9.5892009735107422</c:v>
                      </c:pt>
                      <c:pt idx="1774">
                        <c:v>-9.7419557571411133</c:v>
                      </c:pt>
                      <c:pt idx="1775">
                        <c:v>-9.8854465484619141</c:v>
                      </c:pt>
                      <c:pt idx="1776">
                        <c:v>-10.019509315490723</c:v>
                      </c:pt>
                      <c:pt idx="1777">
                        <c:v>-10.14399242401123</c:v>
                      </c:pt>
                      <c:pt idx="1778">
                        <c:v>-10.258752822875977</c:v>
                      </c:pt>
                      <c:pt idx="1779">
                        <c:v>-10.363659858703613</c:v>
                      </c:pt>
                      <c:pt idx="1780">
                        <c:v>-10.458593368530273</c:v>
                      </c:pt>
                      <c:pt idx="1781">
                        <c:v>-10.543444633483887</c:v>
                      </c:pt>
                      <c:pt idx="1782">
                        <c:v>-10.618115425109863</c:v>
                      </c:pt>
                      <c:pt idx="1783">
                        <c:v>-10.682518005371094</c:v>
                      </c:pt>
                      <c:pt idx="1784">
                        <c:v>-10.736574172973633</c:v>
                      </c:pt>
                      <c:pt idx="1785">
                        <c:v>-10.780215263366699</c:v>
                      </c:pt>
                      <c:pt idx="1786">
                        <c:v>-10.813386917114258</c:v>
                      </c:pt>
                      <c:pt idx="1787">
                        <c:v>-10.836039543151855</c:v>
                      </c:pt>
                      <c:pt idx="1788">
                        <c:v>-10.848141670227051</c:v>
                      </c:pt>
                      <c:pt idx="1789">
                        <c:v>-10.849671363830566</c:v>
                      </c:pt>
                      <c:pt idx="1790">
                        <c:v>-10.840620040893555</c:v>
                      </c:pt>
                      <c:pt idx="1791">
                        <c:v>-10.820993423461914</c:v>
                      </c:pt>
                      <c:pt idx="1792">
                        <c:v>-10.790811538696289</c:v>
                      </c:pt>
                      <c:pt idx="1793">
                        <c:v>-10.750107765197754</c:v>
                      </c:pt>
                      <c:pt idx="1794">
                        <c:v>-10.698929786682129</c:v>
                      </c:pt>
                      <c:pt idx="1795">
                        <c:v>-10.637338638305664</c:v>
                      </c:pt>
                      <c:pt idx="1796">
                        <c:v>-10.565409660339355</c:v>
                      </c:pt>
                      <c:pt idx="1797">
                        <c:v>-10.483231544494629</c:v>
                      </c:pt>
                      <c:pt idx="1798">
                        <c:v>-10.390905380249023</c:v>
                      </c:pt>
                      <c:pt idx="1799">
                        <c:v>-10.288545608520508</c:v>
                      </c:pt>
                      <c:pt idx="1800">
                        <c:v>-10.176280975341797</c:v>
                      </c:pt>
                      <c:pt idx="1801">
                        <c:v>-10.054256439208984</c:v>
                      </c:pt>
                      <c:pt idx="1802">
                        <c:v>-9.9226303100585937</c:v>
                      </c:pt>
                      <c:pt idx="1803">
                        <c:v>-9.7815761566162109</c:v>
                      </c:pt>
                      <c:pt idx="1804">
                        <c:v>-9.631281852722168</c:v>
                      </c:pt>
                      <c:pt idx="1805">
                        <c:v>-9.4719467163085938</c:v>
                      </c:pt>
                      <c:pt idx="1806">
                        <c:v>-9.3037862777709961</c:v>
                      </c:pt>
                      <c:pt idx="1807">
                        <c:v>-9.1270265579223633</c:v>
                      </c:pt>
                      <c:pt idx="1808">
                        <c:v>-8.9419050216674805</c:v>
                      </c:pt>
                      <c:pt idx="1809">
                        <c:v>-8.7486715316772461</c:v>
                      </c:pt>
                      <c:pt idx="1810">
                        <c:v>-8.5475893020629883</c:v>
                      </c:pt>
                      <c:pt idx="1811">
                        <c:v>-8.3389301300048828</c:v>
                      </c:pt>
                      <c:pt idx="1812">
                        <c:v>-8.1229801177978516</c:v>
                      </c:pt>
                      <c:pt idx="1813">
                        <c:v>-7.9000329971313477</c:v>
                      </c:pt>
                      <c:pt idx="1814">
                        <c:v>-7.6703929901123047</c:v>
                      </c:pt>
                      <c:pt idx="1815">
                        <c:v>-7.4343719482421875</c:v>
                      </c:pt>
                      <c:pt idx="1816">
                        <c:v>-7.1922893524169922</c:v>
                      </c:pt>
                      <c:pt idx="1817">
                        <c:v>-6.9444718360900879</c:v>
                      </c:pt>
                      <c:pt idx="1818">
                        <c:v>-6.6912517547607422</c:v>
                      </c:pt>
                      <c:pt idx="1819">
                        <c:v>-6.4329667091369629</c:v>
                      </c:pt>
                      <c:pt idx="1820">
                        <c:v>-6.169959545135498</c:v>
                      </c:pt>
                      <c:pt idx="1821">
                        <c:v>-5.9025778770446777</c:v>
                      </c:pt>
                      <c:pt idx="1822">
                        <c:v>-5.6311750411987305</c:v>
                      </c:pt>
                      <c:pt idx="1823">
                        <c:v>-5.3561091423034668</c:v>
                      </c:pt>
                      <c:pt idx="1824">
                        <c:v>-5.0777444839477539</c:v>
                      </c:pt>
                      <c:pt idx="1825">
                        <c:v>-4.7964506149291992</c:v>
                      </c:pt>
                      <c:pt idx="1826">
                        <c:v>-4.5126028060913086</c:v>
                      </c:pt>
                      <c:pt idx="1827">
                        <c:v>-4.2265806198120117</c:v>
                      </c:pt>
                      <c:pt idx="1828">
                        <c:v>-3.9387702941894531</c:v>
                      </c:pt>
                      <c:pt idx="1829">
                        <c:v>-3.6495621204376221</c:v>
                      </c:pt>
                      <c:pt idx="1830">
                        <c:v>-3.3593525886535645</c:v>
                      </c:pt>
                      <c:pt idx="1831">
                        <c:v>-3.0685439109802246</c:v>
                      </c:pt>
                      <c:pt idx="1832">
                        <c:v>-2.7775444984436035</c:v>
                      </c:pt>
                      <c:pt idx="1833">
                        <c:v>-2.4867691993713379</c:v>
                      </c:pt>
                      <c:pt idx="1834">
                        <c:v>-2.1966378688812256</c:v>
                      </c:pt>
                      <c:pt idx="1835">
                        <c:v>-1.9075750112533569</c:v>
                      </c:pt>
                      <c:pt idx="1836">
                        <c:v>-1.6200097799301147</c:v>
                      </c:pt>
                      <c:pt idx="1837">
                        <c:v>-1.3343741893768311</c:v>
                      </c:pt>
                      <c:pt idx="1838">
                        <c:v>-1.0511027574539185</c:v>
                      </c:pt>
                      <c:pt idx="1839">
                        <c:v>-0.77063196897506714</c:v>
                      </c:pt>
                      <c:pt idx="1840">
                        <c:v>-0.49339947104454041</c:v>
                      </c:pt>
                      <c:pt idx="1841">
                        <c:v>-0.21984390914440155</c:v>
                      </c:pt>
                      <c:pt idx="1842">
                        <c:v>4.9589566886425018E-2</c:v>
                      </c:pt>
                      <c:pt idx="1843">
                        <c:v>0.31444206833839417</c:v>
                      </c:pt>
                      <c:pt idx="1844">
                        <c:v>0.57424420118331909</c:v>
                      </c:pt>
                      <c:pt idx="1845">
                        <c:v>0.82852423191070557</c:v>
                      </c:pt>
                      <c:pt idx="1846">
                        <c:v>1.0766891241073608</c:v>
                      </c:pt>
                      <c:pt idx="1847">
                        <c:v>1.3177387714385986</c:v>
                      </c:pt>
                      <c:pt idx="1848">
                        <c:v>1.5506550073623657</c:v>
                      </c:pt>
                      <c:pt idx="1849">
                        <c:v>1.774846076965332</c:v>
                      </c:pt>
                      <c:pt idx="1850">
                        <c:v>1.9899896383285522</c:v>
                      </c:pt>
                      <c:pt idx="1851">
                        <c:v>2.1958131790161133</c:v>
                      </c:pt>
                      <c:pt idx="1852">
                        <c:v>2.3920652866363525</c:v>
                      </c:pt>
                      <c:pt idx="1853">
                        <c:v>2.5784850120544434</c:v>
                      </c:pt>
                      <c:pt idx="1854">
                        <c:v>2.7547483444213867</c:v>
                      </c:pt>
                      <c:pt idx="1855">
                        <c:v>2.9204506874084473</c:v>
                      </c:pt>
                      <c:pt idx="1856">
                        <c:v>3.0750839710235596</c:v>
                      </c:pt>
                      <c:pt idx="1857">
                        <c:v>3.2179889678955078</c:v>
                      </c:pt>
                      <c:pt idx="1858">
                        <c:v>3.348346471786499</c:v>
                      </c:pt>
                      <c:pt idx="1859">
                        <c:v>3.4652810096740723</c:v>
                      </c:pt>
                      <c:pt idx="1860">
                        <c:v>3.568073034286499</c:v>
                      </c:pt>
                      <c:pt idx="1861">
                        <c:v>3.656374454498291</c:v>
                      </c:pt>
                      <c:pt idx="1862">
                        <c:v>3.7302615642547607</c:v>
                      </c:pt>
                      <c:pt idx="1863">
                        <c:v>3.7900571823120117</c:v>
                      </c:pt>
                      <c:pt idx="1864">
                        <c:v>3.8360543251037598</c:v>
                      </c:pt>
                      <c:pt idx="1865">
                        <c:v>3.8683419227600098</c:v>
                      </c:pt>
                      <c:pt idx="1866">
                        <c:v>3.8868198394775391</c:v>
                      </c:pt>
                      <c:pt idx="1867">
                        <c:v>3.8913044929504395</c:v>
                      </c:pt>
                      <c:pt idx="1868">
                        <c:v>3.8815834522247314</c:v>
                      </c:pt>
                      <c:pt idx="1869">
                        <c:v>3.857403039932251</c:v>
                      </c:pt>
                      <c:pt idx="1870">
                        <c:v>3.818493127822876</c:v>
                      </c:pt>
                      <c:pt idx="1871">
                        <c:v>3.7646851539611816</c:v>
                      </c:pt>
                      <c:pt idx="1872">
                        <c:v>3.6960582733154297</c:v>
                      </c:pt>
                      <c:pt idx="1873">
                        <c:v>3.6130077838897705</c:v>
                      </c:pt>
                      <c:pt idx="1874">
                        <c:v>3.5161819458007813</c:v>
                      </c:pt>
                      <c:pt idx="1875">
                        <c:v>3.4063205718994141</c:v>
                      </c:pt>
                      <c:pt idx="1876">
                        <c:v>3.284069299697876</c:v>
                      </c:pt>
                      <c:pt idx="1877">
                        <c:v>3.1498541831970215</c:v>
                      </c:pt>
                      <c:pt idx="1878">
                        <c:v>3.0038831233978271</c:v>
                      </c:pt>
                      <c:pt idx="1879">
                        <c:v>2.8462502956390381</c:v>
                      </c:pt>
                      <c:pt idx="1880">
                        <c:v>2.6770668029785156</c:v>
                      </c:pt>
                      <c:pt idx="1881">
                        <c:v>2.4965453147888184</c:v>
                      </c:pt>
                      <c:pt idx="1882">
                        <c:v>2.3050351142883301</c:v>
                      </c:pt>
                      <c:pt idx="1883">
                        <c:v>2.1030514240264893</c:v>
                      </c:pt>
                      <c:pt idx="1884">
                        <c:v>1.8913017511367798</c:v>
                      </c:pt>
                      <c:pt idx="1885">
                        <c:v>1.6706621646881104</c:v>
                      </c:pt>
                      <c:pt idx="1886">
                        <c:v>1.4419659376144409</c:v>
                      </c:pt>
                      <c:pt idx="1887">
                        <c:v>1.2058373689651489</c:v>
                      </c:pt>
                      <c:pt idx="1888">
                        <c:v>0.96274077892303467</c:v>
                      </c:pt>
                      <c:pt idx="1889">
                        <c:v>0.71308821439743042</c:v>
                      </c:pt>
                      <c:pt idx="1890">
                        <c:v>0.45728793740272522</c:v>
                      </c:pt>
                      <c:pt idx="1891">
                        <c:v>0.19575506448745728</c:v>
                      </c:pt>
                      <c:pt idx="1892">
                        <c:v>-7.1087650954723358E-2</c:v>
                      </c:pt>
                      <c:pt idx="1893">
                        <c:v>-0.34280899167060852</c:v>
                      </c:pt>
                      <c:pt idx="1894">
                        <c:v>-0.61897075176239014</c:v>
                      </c:pt>
                      <c:pt idx="1895">
                        <c:v>-0.8991357684135437</c:v>
                      </c:pt>
                      <c:pt idx="1896">
                        <c:v>-1.182870626449585</c:v>
                      </c:pt>
                      <c:pt idx="1897">
                        <c:v>-1.4697420597076416</c:v>
                      </c:pt>
                      <c:pt idx="1898">
                        <c:v>-1.7593135833740234</c:v>
                      </c:pt>
                      <c:pt idx="1899">
                        <c:v>-2.051145076751709</c:v>
                      </c:pt>
                      <c:pt idx="1900">
                        <c:v>-2.3447926044464111</c:v>
                      </c:pt>
                      <c:pt idx="1901">
                        <c:v>-2.6398091316223145</c:v>
                      </c:pt>
                      <c:pt idx="1902">
                        <c:v>-2.9357438087463379</c:v>
                      </c:pt>
                      <c:pt idx="1903">
                        <c:v>-3.2321443557739258</c:v>
                      </c:pt>
                      <c:pt idx="1904">
                        <c:v>-3.5285570621490479</c:v>
                      </c:pt>
                      <c:pt idx="1905">
                        <c:v>-3.8245296478271484</c:v>
                      </c:pt>
                      <c:pt idx="1906">
                        <c:v>-4.1196131706237793</c:v>
                      </c:pt>
                      <c:pt idx="1907">
                        <c:v>-4.4133625030517578</c:v>
                      </c:pt>
                      <c:pt idx="1908">
                        <c:v>-4.7053380012512207</c:v>
                      </c:pt>
                      <c:pt idx="1909">
                        <c:v>-4.9951062202453613</c:v>
                      </c:pt>
                      <c:pt idx="1910">
                        <c:v>-5.2822375297546387</c:v>
                      </c:pt>
                      <c:pt idx="1911">
                        <c:v>-5.566307544708252</c:v>
                      </c:pt>
                      <c:pt idx="1912">
                        <c:v>-5.846898078918457</c:v>
                      </c:pt>
                      <c:pt idx="1913">
                        <c:v>-6.1235966682434082</c:v>
                      </c:pt>
                      <c:pt idx="1914">
                        <c:v>-6.395998477935791</c:v>
                      </c:pt>
                      <c:pt idx="1915">
                        <c:v>-6.6637082099914551</c:v>
                      </c:pt>
                      <c:pt idx="1916">
                        <c:v>-6.9263401031494141</c:v>
                      </c:pt>
                      <c:pt idx="1917">
                        <c:v>-7.1835198402404785</c:v>
                      </c:pt>
                      <c:pt idx="1918">
                        <c:v>-7.4348845481872559</c:v>
                      </c:pt>
                      <c:pt idx="1919">
                        <c:v>-7.6800827980041504</c:v>
                      </c:pt>
                      <c:pt idx="1920">
                        <c:v>-7.9187736511230469</c:v>
                      </c:pt>
                      <c:pt idx="1921">
                        <c:v>-8.1506261825561523</c:v>
                      </c:pt>
                      <c:pt idx="1922">
                        <c:v>-8.3753204345703125</c:v>
                      </c:pt>
                      <c:pt idx="1923">
                        <c:v>-8.5925464630126953</c:v>
                      </c:pt>
                      <c:pt idx="1924">
                        <c:v>-8.8020038604736328</c:v>
                      </c:pt>
                      <c:pt idx="1925">
                        <c:v>-9.0034065246582031</c:v>
                      </c:pt>
                      <c:pt idx="1926">
                        <c:v>-9.1964759826660156</c:v>
                      </c:pt>
                      <c:pt idx="1927">
                        <c:v>-9.3809518814086914</c:v>
                      </c:pt>
                      <c:pt idx="1928">
                        <c:v>-9.5565853118896484</c:v>
                      </c:pt>
                      <c:pt idx="1929">
                        <c:v>-9.7231426239013672</c:v>
                      </c:pt>
                      <c:pt idx="1930">
                        <c:v>-9.8804035186767578</c:v>
                      </c:pt>
                      <c:pt idx="1931">
                        <c:v>-10.02816104888916</c:v>
                      </c:pt>
                      <c:pt idx="1932">
                        <c:v>-10.166218757629395</c:v>
                      </c:pt>
                      <c:pt idx="1933">
                        <c:v>-10.294392585754395</c:v>
                      </c:pt>
                      <c:pt idx="1934">
                        <c:v>-10.412506103515625</c:v>
                      </c:pt>
                      <c:pt idx="1935">
                        <c:v>-10.520395278930664</c:v>
                      </c:pt>
                      <c:pt idx="1936">
                        <c:v>-10.617907524108887</c:v>
                      </c:pt>
                      <c:pt idx="1937">
                        <c:v>-10.704903602600098</c:v>
                      </c:pt>
                      <c:pt idx="1938">
                        <c:v>-10.781253814697266</c:v>
                      </c:pt>
                      <c:pt idx="1939">
                        <c:v>-10.846846580505371</c:v>
                      </c:pt>
                      <c:pt idx="1940">
                        <c:v>-10.901577949523926</c:v>
                      </c:pt>
                      <c:pt idx="1941">
                        <c:v>-10.945359230041504</c:v>
                      </c:pt>
                      <c:pt idx="1942">
                        <c:v>-10.978113174438477</c:v>
                      </c:pt>
                      <c:pt idx="1943">
                        <c:v>-10.999775886535645</c:v>
                      </c:pt>
                      <c:pt idx="1944">
                        <c:v>-11.010296821594238</c:v>
                      </c:pt>
                      <c:pt idx="1945">
                        <c:v>-11.009635925292969</c:v>
                      </c:pt>
                      <c:pt idx="1946">
                        <c:v>-10.997772216796875</c:v>
                      </c:pt>
                      <c:pt idx="1947">
                        <c:v>-10.974696159362793</c:v>
                      </c:pt>
                      <c:pt idx="1948">
                        <c:v>-10.940420150756836</c:v>
                      </c:pt>
                      <c:pt idx="1949">
                        <c:v>-10.89497184753418</c:v>
                      </c:pt>
                      <c:pt idx="1950">
                        <c:v>-10.838397026062012</c:v>
                      </c:pt>
                      <c:pt idx="1951">
                        <c:v>-10.770760536193848</c:v>
                      </c:pt>
                      <c:pt idx="1952">
                        <c:v>-10.692145347595215</c:v>
                      </c:pt>
                      <c:pt idx="1953">
                        <c:v>-10.602648735046387</c:v>
                      </c:pt>
                      <c:pt idx="1954">
                        <c:v>-10.502385139465332</c:v>
                      </c:pt>
                      <c:pt idx="1955">
                        <c:v>-10.391484260559082</c:v>
                      </c:pt>
                      <c:pt idx="1956">
                        <c:v>-10.270092010498047</c:v>
                      </c:pt>
                      <c:pt idx="1957">
                        <c:v>-10.138373374938965</c:v>
                      </c:pt>
                      <c:pt idx="1958">
                        <c:v>-9.9965057373046875</c:v>
                      </c:pt>
                      <c:pt idx="1959">
                        <c:v>-9.8446855545043945</c:v>
                      </c:pt>
                      <c:pt idx="1960">
                        <c:v>-9.6831274032592773</c:v>
                      </c:pt>
                      <c:pt idx="1961">
                        <c:v>-9.5120601654052734</c:v>
                      </c:pt>
                      <c:pt idx="1962">
                        <c:v>-9.3317279815673828</c:v>
                      </c:pt>
                      <c:pt idx="1963">
                        <c:v>-9.142390251159668</c:v>
                      </c:pt>
                      <c:pt idx="1964">
                        <c:v>-8.9443168640136719</c:v>
                      </c:pt>
                      <c:pt idx="1965">
                        <c:v>-8.7377920150756836</c:v>
                      </c:pt>
                      <c:pt idx="1966">
                        <c:v>-8.5231122970581055</c:v>
                      </c:pt>
                      <c:pt idx="1967">
                        <c:v>-8.3005857467651367</c:v>
                      </c:pt>
                      <c:pt idx="1968">
                        <c:v>-8.0705299377441406</c:v>
                      </c:pt>
                      <c:pt idx="1969">
                        <c:v>-7.833275318145752</c:v>
                      </c:pt>
                      <c:pt idx="1970">
                        <c:v>-7.5891618728637695</c:v>
                      </c:pt>
                      <c:pt idx="1971">
                        <c:v>-7.3385415077209473</c:v>
                      </c:pt>
                      <c:pt idx="1972">
                        <c:v>-7.0817756652832031</c:v>
                      </c:pt>
                      <c:pt idx="1973">
                        <c:v>-6.8192334175109863</c:v>
                      </c:pt>
                      <c:pt idx="1974">
                        <c:v>-6.5512914657592773</c:v>
                      </c:pt>
                      <c:pt idx="1975">
                        <c:v>-6.2783308029174805</c:v>
                      </c:pt>
                      <c:pt idx="1976">
                        <c:v>-6.0007381439208984</c:v>
                      </c:pt>
                      <c:pt idx="1977">
                        <c:v>-5.7189035415649414</c:v>
                      </c:pt>
                      <c:pt idx="1978">
                        <c:v>-5.433222770690918</c:v>
                      </c:pt>
                      <c:pt idx="1979">
                        <c:v>-5.1440963745117187</c:v>
                      </c:pt>
                      <c:pt idx="1980">
                        <c:v>-4.8519315719604492</c:v>
                      </c:pt>
                      <c:pt idx="1981">
                        <c:v>-4.5571408271789551</c:v>
                      </c:pt>
                      <c:pt idx="1982">
                        <c:v>-4.2601428031921387</c:v>
                      </c:pt>
                      <c:pt idx="1983">
                        <c:v>-3.9613609313964844</c:v>
                      </c:pt>
                      <c:pt idx="1984">
                        <c:v>-3.6612231731414795</c:v>
                      </c:pt>
                      <c:pt idx="1985">
                        <c:v>-3.3601617813110352</c:v>
                      </c:pt>
                      <c:pt idx="1986">
                        <c:v>-3.0586121082305908</c:v>
                      </c:pt>
                      <c:pt idx="1987">
                        <c:v>-2.7570140361785889</c:v>
                      </c:pt>
                      <c:pt idx="1988">
                        <c:v>-2.4558107852935791</c:v>
                      </c:pt>
                      <c:pt idx="1989">
                        <c:v>-2.1554505825042725</c:v>
                      </c:pt>
                      <c:pt idx="1990">
                        <c:v>-1.8563846349716187</c:v>
                      </c:pt>
                      <c:pt idx="1991">
                        <c:v>-1.5590691566467285</c:v>
                      </c:pt>
                      <c:pt idx="1992">
                        <c:v>-1.2639639377593994</c:v>
                      </c:pt>
                      <c:pt idx="1993">
                        <c:v>-0.97153234481811523</c:v>
                      </c:pt>
                      <c:pt idx="1994">
                        <c:v>-0.68223923444747925</c:v>
                      </c:pt>
                      <c:pt idx="1995">
                        <c:v>-0.39655062556266785</c:v>
                      </c:pt>
                      <c:pt idx="1996">
                        <c:v>-0.11493242532014847</c:v>
                      </c:pt>
                      <c:pt idx="1997">
                        <c:v>0.16214075684547424</c:v>
                      </c:pt>
                      <c:pt idx="1998">
                        <c:v>0.43418249487876892</c:v>
                      </c:pt>
                      <c:pt idx="1999">
                        <c:v>0.70070171356201172</c:v>
                      </c:pt>
                      <c:pt idx="2000">
                        <c:v>0.9612002968788147</c:v>
                      </c:pt>
                      <c:pt idx="2001">
                        <c:v>1.2148104906082153</c:v>
                      </c:pt>
                      <c:pt idx="2002">
                        <c:v>1.4604227542877197</c:v>
                      </c:pt>
                      <c:pt idx="2003">
                        <c:v>1.6972602605819702</c:v>
                      </c:pt>
                      <c:pt idx="2004">
                        <c:v>1.9249236583709717</c:v>
                      </c:pt>
                      <c:pt idx="2005">
                        <c:v>2.1431047916412354</c:v>
                      </c:pt>
                      <c:pt idx="2006">
                        <c:v>2.351496696472168</c:v>
                      </c:pt>
                      <c:pt idx="2007">
                        <c:v>2.5498046875</c:v>
                      </c:pt>
                      <c:pt idx="2008">
                        <c:v>2.7377138137817383</c:v>
                      </c:pt>
                      <c:pt idx="2009">
                        <c:v>2.9148490428924561</c:v>
                      </c:pt>
                      <c:pt idx="2010">
                        <c:v>3.080742359161377</c:v>
                      </c:pt>
                      <c:pt idx="2011">
                        <c:v>3.23478102684021</c:v>
                      </c:pt>
                      <c:pt idx="2012">
                        <c:v>3.3761751651763916</c:v>
                      </c:pt>
                      <c:pt idx="2013">
                        <c:v>3.5040194988250732</c:v>
                      </c:pt>
                      <c:pt idx="2014">
                        <c:v>3.6174831390380859</c:v>
                      </c:pt>
                      <c:pt idx="2015">
                        <c:v>3.7160520553588867</c:v>
                      </c:pt>
                      <c:pt idx="2016">
                        <c:v>3.7996602058410645</c:v>
                      </c:pt>
                      <c:pt idx="2017">
                        <c:v>3.8685834407806396</c:v>
                      </c:pt>
                      <c:pt idx="2018">
                        <c:v>3.9231581687927246</c:v>
                      </c:pt>
                      <c:pt idx="2019">
                        <c:v>3.9635460376739502</c:v>
                      </c:pt>
                      <c:pt idx="2020">
                        <c:v>3.989694356918335</c:v>
                      </c:pt>
                      <c:pt idx="2021">
                        <c:v>4.0014457702636719</c:v>
                      </c:pt>
                      <c:pt idx="2022">
                        <c:v>3.9986209869384766</c:v>
                      </c:pt>
                      <c:pt idx="2023">
                        <c:v>3.9810097217559814</c:v>
                      </c:pt>
                      <c:pt idx="2024">
                        <c:v>3.9483518600463867</c:v>
                      </c:pt>
                      <c:pt idx="2025">
                        <c:v>3.9004297256469727</c:v>
                      </c:pt>
                      <c:pt idx="2026">
                        <c:v>3.8372340202331543</c:v>
                      </c:pt>
                      <c:pt idx="2027">
                        <c:v>3.7590770721435547</c:v>
                      </c:pt>
                      <c:pt idx="2028">
                        <c:v>3.6665687561035156</c:v>
                      </c:pt>
                      <c:pt idx="2029">
                        <c:v>3.5604698657989502</c:v>
                      </c:pt>
                      <c:pt idx="2030">
                        <c:v>3.4414980411529541</c:v>
                      </c:pt>
                      <c:pt idx="2031">
                        <c:v>3.3101766109466553</c:v>
                      </c:pt>
                      <c:pt idx="2032">
                        <c:v>3.1667966842651367</c:v>
                      </c:pt>
                      <c:pt idx="2033">
                        <c:v>3.0114982128143311</c:v>
                      </c:pt>
                      <c:pt idx="2034">
                        <c:v>2.8444027900695801</c:v>
                      </c:pt>
                      <c:pt idx="2035">
                        <c:v>2.6657111644744873</c:v>
                      </c:pt>
                      <c:pt idx="2036">
                        <c:v>2.4757454395294189</c:v>
                      </c:pt>
                      <c:pt idx="2037">
                        <c:v>2.2749731540679932</c:v>
                      </c:pt>
                      <c:pt idx="2038">
                        <c:v>2.064042329788208</c:v>
                      </c:pt>
                      <c:pt idx="2039">
                        <c:v>1.8438012599945068</c:v>
                      </c:pt>
                      <c:pt idx="2040">
                        <c:v>1.6151890754699707</c:v>
                      </c:pt>
                      <c:pt idx="2041">
                        <c:v>1.378974437713623</c:v>
                      </c:pt>
                      <c:pt idx="2042">
                        <c:v>1.1356981992721558</c:v>
                      </c:pt>
                      <c:pt idx="2043">
                        <c:v>0.88579964637756348</c:v>
                      </c:pt>
                      <c:pt idx="2044">
                        <c:v>0.62970072031021118</c:v>
                      </c:pt>
                      <c:pt idx="2045">
                        <c:v>0.36782631278038025</c:v>
                      </c:pt>
                      <c:pt idx="2046">
                        <c:v>0.10060721635818481</c:v>
                      </c:pt>
                      <c:pt idx="2047">
                        <c:v>-0.17151927947998047</c:v>
                      </c:pt>
                      <c:pt idx="2048">
                        <c:v>-0.44810712337493896</c:v>
                      </c:pt>
                      <c:pt idx="2049">
                        <c:v>-0.72870439291000366</c:v>
                      </c:pt>
                      <c:pt idx="2050">
                        <c:v>-1.0128629207611084</c:v>
                      </c:pt>
                      <c:pt idx="2051">
                        <c:v>-1.3001401424407959</c:v>
                      </c:pt>
                      <c:pt idx="2052">
                        <c:v>-1.5900945663452148</c:v>
                      </c:pt>
                      <c:pt idx="2053">
                        <c:v>-1.8822832107543945</c:v>
                      </c:pt>
                      <c:pt idx="2054">
                        <c:v>-2.1762614250183105</c:v>
                      </c:pt>
                      <c:pt idx="2055">
                        <c:v>-2.4715836048126221</c:v>
                      </c:pt>
                      <c:pt idx="2056">
                        <c:v>-2.7678024768829346</c:v>
                      </c:pt>
                      <c:pt idx="2057">
                        <c:v>-3.0644712448120117</c:v>
                      </c:pt>
                      <c:pt idx="2058">
                        <c:v>-3.3611428737640381</c:v>
                      </c:pt>
                      <c:pt idx="2059">
                        <c:v>-3.6573722362518311</c:v>
                      </c:pt>
                      <c:pt idx="2060">
                        <c:v>-3.9527156352996826</c:v>
                      </c:pt>
                      <c:pt idx="2061">
                        <c:v>-4.2467336654663086</c:v>
                      </c:pt>
                      <c:pt idx="2062">
                        <c:v>-4.5389904975891113</c:v>
                      </c:pt>
                      <c:pt idx="2063">
                        <c:v>-4.8290553092956543</c:v>
                      </c:pt>
                      <c:pt idx="2064">
                        <c:v>-5.1165032386779785</c:v>
                      </c:pt>
                      <c:pt idx="2065">
                        <c:v>-5.400914192199707</c:v>
                      </c:pt>
                      <c:pt idx="2066">
                        <c:v>-5.6818747520446777</c:v>
                      </c:pt>
                      <c:pt idx="2067">
                        <c:v>-5.9589791297912598</c:v>
                      </c:pt>
                      <c:pt idx="2068">
                        <c:v>-6.2318291664123535</c:v>
                      </c:pt>
                      <c:pt idx="2069">
                        <c:v>-6.5000371932983398</c:v>
                      </c:pt>
                      <c:pt idx="2070">
                        <c:v>-6.7632241249084473</c:v>
                      </c:pt>
                      <c:pt idx="2071">
                        <c:v>-7.021024227142334</c:v>
                      </c:pt>
                      <c:pt idx="2072">
                        <c:v>-7.2730822563171387</c:v>
                      </c:pt>
                      <c:pt idx="2073">
                        <c:v>-7.5190544128417969</c:v>
                      </c:pt>
                      <c:pt idx="2074">
                        <c:v>-7.7586088180541992</c:v>
                      </c:pt>
                      <c:pt idx="2075">
                        <c:v>-7.9914255142211914</c:v>
                      </c:pt>
                      <c:pt idx="2076">
                        <c:v>-8.2171955108642578</c:v>
                      </c:pt>
                      <c:pt idx="2077">
                        <c:v>-8.4356231689453125</c:v>
                      </c:pt>
                      <c:pt idx="2078">
                        <c:v>-8.6464223861694336</c:v>
                      </c:pt>
                      <c:pt idx="2079">
                        <c:v>-8.8493204116821289</c:v>
                      </c:pt>
                      <c:pt idx="2080">
                        <c:v>-9.0440549850463867</c:v>
                      </c:pt>
                      <c:pt idx="2081">
                        <c:v>-9.2303781509399414</c:v>
                      </c:pt>
                      <c:pt idx="2082">
                        <c:v>-9.4080524444580078</c:v>
                      </c:pt>
                      <c:pt idx="2083">
                        <c:v>-9.5768547058105469</c:v>
                      </c:pt>
                      <c:pt idx="2084">
                        <c:v>-9.7365741729736328</c:v>
                      </c:pt>
                      <c:pt idx="2085">
                        <c:v>-9.8870134353637695</c:v>
                      </c:pt>
                      <c:pt idx="2086">
                        <c:v>-10.027986526489258</c:v>
                      </c:pt>
                      <c:pt idx="2087">
                        <c:v>-10.159317970275879</c:v>
                      </c:pt>
                      <c:pt idx="2088">
                        <c:v>-10.280844688415527</c:v>
                      </c:pt>
                      <c:pt idx="2089">
                        <c:v>-10.392414093017578</c:v>
                      </c:pt>
                      <c:pt idx="2090">
                        <c:v>-10.493884086608887</c:v>
                      </c:pt>
                      <c:pt idx="2091">
                        <c:v>-10.585124969482422</c:v>
                      </c:pt>
                      <c:pt idx="2092">
                        <c:v>-10.666019439697266</c:v>
                      </c:pt>
                      <c:pt idx="2093">
                        <c:v>-10.736459732055664</c:v>
                      </c:pt>
                      <c:pt idx="2094">
                        <c:v>-10.796353340148926</c:v>
                      </c:pt>
                      <c:pt idx="2095">
                        <c:v>-10.845615386962891</c:v>
                      </c:pt>
                      <c:pt idx="2096">
                        <c:v>-10.884176254272461</c:v>
                      </c:pt>
                      <c:pt idx="2097">
                        <c:v>-10.91197395324707</c:v>
                      </c:pt>
                      <c:pt idx="2098">
                        <c:v>-10.928962707519531</c:v>
                      </c:pt>
                      <c:pt idx="2099">
                        <c:v>-10.93510627746582</c:v>
                      </c:pt>
                      <c:pt idx="2100">
                        <c:v>-10.930384635925293</c:v>
                      </c:pt>
                      <c:pt idx="2101">
                        <c:v>-10.914788246154785</c:v>
                      </c:pt>
                      <c:pt idx="2102">
                        <c:v>-10.888323783874512</c:v>
                      </c:pt>
                      <c:pt idx="2103">
                        <c:v>-10.851010322570801</c:v>
                      </c:pt>
                      <c:pt idx="2104">
                        <c:v>-10.802884101867676</c:v>
                      </c:pt>
                      <c:pt idx="2105">
                        <c:v>-10.743996620178223</c:v>
                      </c:pt>
                      <c:pt idx="2106">
                        <c:v>-10.67441463470459</c:v>
                      </c:pt>
                      <c:pt idx="2107">
                        <c:v>-10.594219207763672</c:v>
                      </c:pt>
                      <c:pt idx="2108">
                        <c:v>-10.503508567810059</c:v>
                      </c:pt>
                      <c:pt idx="2109">
                        <c:v>-10.402393341064453</c:v>
                      </c:pt>
                      <c:pt idx="2110">
                        <c:v>-10.291001319885254</c:v>
                      </c:pt>
                      <c:pt idx="2111">
                        <c:v>-10.169476509094238</c:v>
                      </c:pt>
                      <c:pt idx="2112">
                        <c:v>-10.037976264953613</c:v>
                      </c:pt>
                      <c:pt idx="2113">
                        <c:v>-9.8966770172119141</c:v>
                      </c:pt>
                      <c:pt idx="2114">
                        <c:v>-9.7457666397094727</c:v>
                      </c:pt>
                      <c:pt idx="2115">
                        <c:v>-9.5854511260986328</c:v>
                      </c:pt>
                      <c:pt idx="2116">
                        <c:v>-9.4159526824951172</c:v>
                      </c:pt>
                      <c:pt idx="2117">
                        <c:v>-9.2375030517578125</c:v>
                      </c:pt>
                      <c:pt idx="2118">
                        <c:v>-9.0503501892089844</c:v>
                      </c:pt>
                      <c:pt idx="2119">
                        <c:v>-8.8547515869140625</c:v>
                      </c:pt>
                      <c:pt idx="2120">
                        <c:v>-8.6509809494018555</c:v>
                      </c:pt>
                      <c:pt idx="2121">
                        <c:v>-8.4393215179443359</c:v>
                      </c:pt>
                      <c:pt idx="2122">
                        <c:v>-8.2200679779052734</c:v>
                      </c:pt>
                      <c:pt idx="2123">
                        <c:v>-7.9935250282287598</c:v>
                      </c:pt>
                      <c:pt idx="2124">
                        <c:v>-7.7600078582763672</c:v>
                      </c:pt>
                      <c:pt idx="2125">
                        <c:v>-7.5198402404785156</c:v>
                      </c:pt>
                      <c:pt idx="2126">
                        <c:v>-7.2733554840087891</c:v>
                      </c:pt>
                      <c:pt idx="2127">
                        <c:v>-7.0208950042724609</c:v>
                      </c:pt>
                      <c:pt idx="2128">
                        <c:v>-6.7628073692321777</c:v>
                      </c:pt>
                      <c:pt idx="2129">
                        <c:v>-6.4994478225708008</c:v>
                      </c:pt>
                      <c:pt idx="2130">
                        <c:v>-6.2311787605285645</c:v>
                      </c:pt>
                      <c:pt idx="2131">
                        <c:v>-5.9583663940429687</c:v>
                      </c:pt>
                      <c:pt idx="2132">
                        <c:v>-5.6813831329345703</c:v>
                      </c:pt>
                      <c:pt idx="2133">
                        <c:v>-5.4006075859069824</c:v>
                      </c:pt>
                      <c:pt idx="2134">
                        <c:v>-5.1164231300354004</c:v>
                      </c:pt>
                      <c:pt idx="2135">
                        <c:v>-4.8292207717895508</c:v>
                      </c:pt>
                      <c:pt idx="2136">
                        <c:v>-4.539395809173584</c:v>
                      </c:pt>
                      <c:pt idx="2137">
                        <c:v>-4.2473506927490234</c:v>
                      </c:pt>
                      <c:pt idx="2138">
                        <c:v>-3.9534919261932373</c:v>
                      </c:pt>
                      <c:pt idx="2139">
                        <c:v>-3.6582319736480713</c:v>
                      </c:pt>
                      <c:pt idx="2140">
                        <c:v>-3.3619875907897949</c:v>
                      </c:pt>
                      <c:pt idx="2141">
                        <c:v>-3.0651800632476807</c:v>
                      </c:pt>
                      <c:pt idx="2142">
                        <c:v>-2.7682361602783203</c:v>
                      </c:pt>
                      <c:pt idx="2143">
                        <c:v>-2.4715864658355713</c:v>
                      </c:pt>
                      <c:pt idx="2144">
                        <c:v>-2.1756672859191895</c:v>
                      </c:pt>
                      <c:pt idx="2145">
                        <c:v>-1.8809181451797485</c:v>
                      </c:pt>
                      <c:pt idx="2146">
                        <c:v>-1.5877830982208252</c:v>
                      </c:pt>
                      <c:pt idx="2147">
                        <c:v>-1.296709418296814</c:v>
                      </c:pt>
                      <c:pt idx="2148">
                        <c:v>-1.0081472396850586</c:v>
                      </c:pt>
                      <c:pt idx="2149">
                        <c:v>-0.72254860401153564</c:v>
                      </c:pt>
                      <c:pt idx="2150">
                        <c:v>-0.44036737084388733</c:v>
                      </c:pt>
                      <c:pt idx="2151">
                        <c:v>-0.16205881536006927</c:v>
                      </c:pt>
                      <c:pt idx="2152">
                        <c:v>0.11191114038228989</c:v>
                      </c:pt>
                      <c:pt idx="2153">
                        <c:v>0.38106304407119751</c:v>
                      </c:pt>
                      <c:pt idx="2154">
                        <c:v>0.64491188526153564</c:v>
                      </c:pt>
                      <c:pt idx="2155">
                        <c:v>0.90297448635101318</c:v>
                      </c:pt>
                      <c:pt idx="2156">
                        <c:v>1.1544928550720215</c:v>
                      </c:pt>
                      <c:pt idx="2157">
                        <c:v>1.3984161615371704</c:v>
                      </c:pt>
                      <c:pt idx="2158">
                        <c:v>1.633905291557312</c:v>
                      </c:pt>
                      <c:pt idx="2159">
                        <c:v>1.8604756593704224</c:v>
                      </c:pt>
                      <c:pt idx="2160">
                        <c:v>2.0777738094329834</c:v>
                      </c:pt>
                      <c:pt idx="2161">
                        <c:v>2.2854952812194824</c:v>
                      </c:pt>
                      <c:pt idx="2162">
                        <c:v>2.4833745956420898</c:v>
                      </c:pt>
                      <c:pt idx="2163">
                        <c:v>2.6711149215698242</c:v>
                      </c:pt>
                      <c:pt idx="2164">
                        <c:v>2.848341703414917</c:v>
                      </c:pt>
                      <c:pt idx="2165">
                        <c:v>3.0145905017852783</c:v>
                      </c:pt>
                      <c:pt idx="2166">
                        <c:v>3.1692767143249512</c:v>
                      </c:pt>
                      <c:pt idx="2167">
                        <c:v>3.3116636276245117</c:v>
                      </c:pt>
                      <c:pt idx="2168">
                        <c:v>3.4408986568450928</c:v>
                      </c:pt>
                      <c:pt idx="2169">
                        <c:v>3.5561609268188477</c:v>
                      </c:pt>
                      <c:pt idx="2170">
                        <c:v>3.6568794250488281</c:v>
                      </c:pt>
                      <c:pt idx="2171">
                        <c:v>3.7428810596466064</c:v>
                      </c:pt>
                      <c:pt idx="2172">
                        <c:v>3.8143434524536133</c:v>
                      </c:pt>
                      <c:pt idx="2173">
                        <c:v>3.8715686798095703</c:v>
                      </c:pt>
                      <c:pt idx="2174">
                        <c:v>3.9147517681121826</c:v>
                      </c:pt>
                      <c:pt idx="2175">
                        <c:v>3.9438951015472412</c:v>
                      </c:pt>
                      <c:pt idx="2176">
                        <c:v>3.9588627815246582</c:v>
                      </c:pt>
                      <c:pt idx="2177">
                        <c:v>3.9594588279724121</c:v>
                      </c:pt>
                      <c:pt idx="2178">
                        <c:v>3.9454457759857178</c:v>
                      </c:pt>
                      <c:pt idx="2179">
                        <c:v>3.916553258895874</c:v>
                      </c:pt>
                      <c:pt idx="2180">
                        <c:v>3.8725521564483643</c:v>
                      </c:pt>
                      <c:pt idx="2181">
                        <c:v>3.8133940696716309</c:v>
                      </c:pt>
                      <c:pt idx="2182">
                        <c:v>3.7393171787261963</c:v>
                      </c:pt>
                      <c:pt idx="2183">
                        <c:v>3.6508457660675049</c:v>
                      </c:pt>
                      <c:pt idx="2184">
                        <c:v>3.5486776828765869</c:v>
                      </c:pt>
                      <c:pt idx="2185">
                        <c:v>3.4335131645202637</c:v>
                      </c:pt>
                      <c:pt idx="2186">
                        <c:v>3.305903434753418</c:v>
                      </c:pt>
                      <c:pt idx="2187">
                        <c:v>3.1661858558654785</c:v>
                      </c:pt>
                      <c:pt idx="2188">
                        <c:v>3.0145325660705566</c:v>
                      </c:pt>
                      <c:pt idx="2189">
                        <c:v>2.8510632514953613</c:v>
                      </c:pt>
                      <c:pt idx="2190">
                        <c:v>2.6759500503540039</c:v>
                      </c:pt>
                      <c:pt idx="2191">
                        <c:v>2.4894795417785645</c:v>
                      </c:pt>
                      <c:pt idx="2192">
                        <c:v>2.2920858860015869</c:v>
                      </c:pt>
                      <c:pt idx="2193">
                        <c:v>2.0843813419342041</c:v>
                      </c:pt>
                      <c:pt idx="2194">
                        <c:v>1.8671696186065674</c:v>
                      </c:pt>
                      <c:pt idx="2195">
                        <c:v>1.6413635015487671</c:v>
                      </c:pt>
                      <c:pt idx="2196">
                        <c:v>1.4077475070953369</c:v>
                      </c:pt>
                      <c:pt idx="2197">
                        <c:v>1.1668864488601685</c:v>
                      </c:pt>
                      <c:pt idx="2198">
                        <c:v>0.91922563314437866</c:v>
                      </c:pt>
                      <c:pt idx="2199">
                        <c:v>0.66518235206604004</c:v>
                      </c:pt>
                      <c:pt idx="2200">
                        <c:v>0.40517577528953552</c:v>
                      </c:pt>
                      <c:pt idx="2201">
                        <c:v>0.13963226974010468</c:v>
                      </c:pt>
                      <c:pt idx="2202">
                        <c:v>-0.13101412355899811</c:v>
                      </c:pt>
                      <c:pt idx="2203">
                        <c:v>-0.40632021427154541</c:v>
                      </c:pt>
                      <c:pt idx="2204">
                        <c:v>-0.68583571910858154</c:v>
                      </c:pt>
                      <c:pt idx="2205">
                        <c:v>-0.96911251544952393</c:v>
                      </c:pt>
                      <c:pt idx="2206">
                        <c:v>-1.2557076215744019</c:v>
                      </c:pt>
                      <c:pt idx="2207">
                        <c:v>-1.5451784133911133</c:v>
                      </c:pt>
                      <c:pt idx="2208">
                        <c:v>-1.8370798826217651</c:v>
                      </c:pt>
                      <c:pt idx="2209">
                        <c:v>-2.1309642791748047</c:v>
                      </c:pt>
                      <c:pt idx="2210">
                        <c:v>-2.4263813495635986</c:v>
                      </c:pt>
                      <c:pt idx="2211">
                        <c:v>-2.7228798866271973</c:v>
                      </c:pt>
                      <c:pt idx="2212">
                        <c:v>-3.0200064182281494</c:v>
                      </c:pt>
                      <c:pt idx="2213">
                        <c:v>-3.3173081874847412</c:v>
                      </c:pt>
                      <c:pt idx="2214">
                        <c:v>-3.6143326759338379</c:v>
                      </c:pt>
                      <c:pt idx="2215">
                        <c:v>-3.9106307029724121</c:v>
                      </c:pt>
                      <c:pt idx="2216">
                        <c:v>-4.2057557106018066</c:v>
                      </c:pt>
                      <c:pt idx="2217">
                        <c:v>-4.499267578125</c:v>
                      </c:pt>
                      <c:pt idx="2218">
                        <c:v>-4.7907299995422363</c:v>
                      </c:pt>
                      <c:pt idx="2219">
                        <c:v>-5.0797123908996582</c:v>
                      </c:pt>
                      <c:pt idx="2220">
                        <c:v>-5.365790843963623</c:v>
                      </c:pt>
                      <c:pt idx="2221">
                        <c:v>-5.6485452651977539</c:v>
                      </c:pt>
                      <c:pt idx="2222">
                        <c:v>-5.9275617599487305</c:v>
                      </c:pt>
                      <c:pt idx="2223">
                        <c:v>-6.2024350166320801</c:v>
                      </c:pt>
                      <c:pt idx="2224">
                        <c:v>-6.4727663993835449</c:v>
                      </c:pt>
                      <c:pt idx="2225">
                        <c:v>-6.7381682395935059</c:v>
                      </c:pt>
                      <c:pt idx="2226">
                        <c:v>-6.9982633590698242</c:v>
                      </c:pt>
                      <c:pt idx="2227">
                        <c:v>-7.2526865005493164</c:v>
                      </c:pt>
                      <c:pt idx="2228">
                        <c:v>-7.5010828971862793</c:v>
                      </c:pt>
                      <c:pt idx="2229">
                        <c:v>-7.743110179901123</c:v>
                      </c:pt>
                      <c:pt idx="2230">
                        <c:v>-7.9784379005432129</c:v>
                      </c:pt>
                      <c:pt idx="2231">
                        <c:v>-8.2067451477050781</c:v>
                      </c:pt>
                      <c:pt idx="2232">
                        <c:v>-8.4277257919311523</c:v>
                      </c:pt>
                      <c:pt idx="2233">
                        <c:v>-8.6410808563232422</c:v>
                      </c:pt>
                      <c:pt idx="2234">
                        <c:v>-8.8465280532836914</c:v>
                      </c:pt>
                      <c:pt idx="2235">
                        <c:v>-9.043792724609375</c:v>
                      </c:pt>
                      <c:pt idx="2236">
                        <c:v>-9.2326183319091797</c:v>
                      </c:pt>
                      <c:pt idx="2237">
                        <c:v>-9.4127578735351562</c:v>
                      </c:pt>
                      <c:pt idx="2238">
                        <c:v>-9.583979606628418</c:v>
                      </c:pt>
                      <c:pt idx="2239">
                        <c:v>-9.7460660934448242</c:v>
                      </c:pt>
                      <c:pt idx="2240">
                        <c:v>-9.8988113403320312</c:v>
                      </c:pt>
                      <c:pt idx="2241">
                        <c:v>-10.042022705078125</c:v>
                      </c:pt>
                      <c:pt idx="2242">
                        <c:v>-10.175518035888672</c:v>
                      </c:pt>
                      <c:pt idx="2243">
                        <c:v>-10.299126625061035</c:v>
                      </c:pt>
                      <c:pt idx="2244">
                        <c:v>-10.412685394287109</c:v>
                      </c:pt>
                      <c:pt idx="2245">
                        <c:v>-10.516044616699219</c:v>
                      </c:pt>
                      <c:pt idx="2246">
                        <c:v>-10.609066009521484</c:v>
                      </c:pt>
                      <c:pt idx="2247">
                        <c:v>-10.691622734069824</c:v>
                      </c:pt>
                      <c:pt idx="2248">
                        <c:v>-10.763599395751953</c:v>
                      </c:pt>
                      <c:pt idx="2249">
                        <c:v>-10.824893951416016</c:v>
                      </c:pt>
                      <c:pt idx="2250">
                        <c:v>-10.875417709350586</c:v>
                      </c:pt>
                      <c:pt idx="2251">
                        <c:v>-10.915092468261719</c:v>
                      </c:pt>
                      <c:pt idx="2252">
                        <c:v>-10.943854331970215</c:v>
                      </c:pt>
                      <c:pt idx="2253">
                        <c:v>-10.961648941040039</c:v>
                      </c:pt>
                      <c:pt idx="2254">
                        <c:v>-10.968440055847168</c:v>
                      </c:pt>
                      <c:pt idx="2255">
                        <c:v>-10.964201927185059</c:v>
                      </c:pt>
                      <c:pt idx="2256">
                        <c:v>-10.948925018310547</c:v>
                      </c:pt>
                      <c:pt idx="2257">
                        <c:v>-10.922614097595215</c:v>
                      </c:pt>
                      <c:pt idx="2258">
                        <c:v>-10.885292053222656</c:v>
                      </c:pt>
                      <c:pt idx="2259">
                        <c:v>-10.836997032165527</c:v>
                      </c:pt>
                      <c:pt idx="2260">
                        <c:v>-10.777785301208496</c:v>
                      </c:pt>
                      <c:pt idx="2261">
                        <c:v>-10.707729339599609</c:v>
                      </c:pt>
                      <c:pt idx="2262">
                        <c:v>-10.62691593170166</c:v>
                      </c:pt>
                      <c:pt idx="2263">
                        <c:v>-10.53544807434082</c:v>
                      </c:pt>
                      <c:pt idx="2264">
                        <c:v>-10.433442115783691</c:v>
                      </c:pt>
                      <c:pt idx="2265">
                        <c:v>-10.32103157043457</c:v>
                      </c:pt>
                      <c:pt idx="2266">
                        <c:v>-10.1983642578125</c:v>
                      </c:pt>
                      <c:pt idx="2267">
                        <c:v>-10.065606117248535</c:v>
                      </c:pt>
                      <c:pt idx="2268">
                        <c:v>-9.9229364395141602</c:v>
                      </c:pt>
                      <c:pt idx="2269">
                        <c:v>-9.7705526351928711</c:v>
                      </c:pt>
                      <c:pt idx="2270">
                        <c:v>-9.6086664199829102</c:v>
                      </c:pt>
                      <c:pt idx="2271">
                        <c:v>-9.4375066757202148</c:v>
                      </c:pt>
                      <c:pt idx="2272">
                        <c:v>-9.2573156356811523</c:v>
                      </c:pt>
                      <c:pt idx="2273">
                        <c:v>-9.0683498382568359</c:v>
                      </c:pt>
                      <c:pt idx="2274">
                        <c:v>-8.8708763122558594</c:v>
                      </c:pt>
                      <c:pt idx="2275">
                        <c:v>-8.6651782989501953</c:v>
                      </c:pt>
                      <c:pt idx="2276">
                        <c:v>-8.4515476226806641</c:v>
                      </c:pt>
                      <c:pt idx="2277">
                        <c:v>-8.230290412902832</c:v>
                      </c:pt>
                      <c:pt idx="2278">
                        <c:v>-8.0017194747924805</c:v>
                      </c:pt>
                      <c:pt idx="2279">
                        <c:v>-7.7661619186401367</c:v>
                      </c:pt>
                      <c:pt idx="2280">
                        <c:v>-7.523951530456543</c:v>
                      </c:pt>
                      <c:pt idx="2281">
                        <c:v>-7.2754340171813965</c:v>
                      </c:pt>
                      <c:pt idx="2282">
                        <c:v>-7.0209612846374512</c:v>
                      </c:pt>
                      <c:pt idx="2283">
                        <c:v>-6.7608938217163086</c:v>
                      </c:pt>
                      <c:pt idx="2284">
                        <c:v>-6.4955964088439941</c:v>
                      </c:pt>
                      <c:pt idx="2285">
                        <c:v>-6.2254395484924316</c:v>
                      </c:pt>
                      <c:pt idx="2286">
                        <c:v>-5.9507980346679687</c:v>
                      </c:pt>
                      <c:pt idx="2287">
                        <c:v>-5.6720504760742187</c:v>
                      </c:pt>
                      <c:pt idx="2288">
                        <c:v>-5.3895807266235352</c:v>
                      </c:pt>
                      <c:pt idx="2289">
                        <c:v>-5.1037788391113281</c:v>
                      </c:pt>
                      <c:pt idx="2290">
                        <c:v>-4.8150396347045898</c:v>
                      </c:pt>
                      <c:pt idx="2291">
                        <c:v>-4.5237646102905273</c:v>
                      </c:pt>
                      <c:pt idx="2292">
                        <c:v>-4.2303600311279297</c:v>
                      </c:pt>
                      <c:pt idx="2293">
                        <c:v>-3.9352359771728516</c:v>
                      </c:pt>
                      <c:pt idx="2294">
                        <c:v>-3.6388094425201416</c:v>
                      </c:pt>
                      <c:pt idx="2295">
                        <c:v>-3.3415000438690186</c:v>
                      </c:pt>
                      <c:pt idx="2296">
                        <c:v>-3.0437326431274414</c:v>
                      </c:pt>
                      <c:pt idx="2297">
                        <c:v>-2.7459359169006348</c:v>
                      </c:pt>
                      <c:pt idx="2298">
                        <c:v>-2.448542594909668</c:v>
                      </c:pt>
                      <c:pt idx="2299">
                        <c:v>-2.1519901752471924</c:v>
                      </c:pt>
                      <c:pt idx="2300">
                        <c:v>-1.8567194938659668</c:v>
                      </c:pt>
                      <c:pt idx="2301">
                        <c:v>-1.5631757974624634</c:v>
                      </c:pt>
                      <c:pt idx="2302">
                        <c:v>-1.2718075513839722</c:v>
                      </c:pt>
                      <c:pt idx="2303">
                        <c:v>-0.98306542634963989</c:v>
                      </c:pt>
                      <c:pt idx="2304">
                        <c:v>-0.69740211963653564</c:v>
                      </c:pt>
                      <c:pt idx="2305">
                        <c:v>-0.41527038812637329</c:v>
                      </c:pt>
                      <c:pt idx="2306">
                        <c:v>-0.13712461292743683</c:v>
                      </c:pt>
                      <c:pt idx="2307">
                        <c:v>0.13657078146934509</c:v>
                      </c:pt>
                      <c:pt idx="2308">
                        <c:v>0.40533953905105591</c:v>
                      </c:pt>
                      <c:pt idx="2309">
                        <c:v>0.66870146989822388</c:v>
                      </c:pt>
                      <c:pt idx="2310">
                        <c:v>0.92616832256317139</c:v>
                      </c:pt>
                      <c:pt idx="2311">
                        <c:v>1.1769349575042725</c:v>
                      </c:pt>
                      <c:pt idx="2312">
                        <c:v>1.4199881553649902</c:v>
                      </c:pt>
                      <c:pt idx="2313">
                        <c:v>1.6545834541320801</c:v>
                      </c:pt>
                      <c:pt idx="2314">
                        <c:v>1.8802908658981323</c:v>
                      </c:pt>
                      <c:pt idx="2315">
                        <c:v>2.0967643260955811</c:v>
                      </c:pt>
                      <c:pt idx="2316">
                        <c:v>2.3036670684814453</c:v>
                      </c:pt>
                      <c:pt idx="2317">
                        <c:v>2.5006740093231201</c:v>
                      </c:pt>
                      <c:pt idx="2318">
                        <c:v>2.6874411106109619</c:v>
                      </c:pt>
                      <c:pt idx="2319">
                        <c:v>2.8635718822479248</c:v>
                      </c:pt>
                      <c:pt idx="2320">
                        <c:v>3.028592586517334</c:v>
                      </c:pt>
                      <c:pt idx="2321">
                        <c:v>3.1819088459014893</c:v>
                      </c:pt>
                      <c:pt idx="2322">
                        <c:v>3.3227798938751221</c:v>
                      </c:pt>
                      <c:pt idx="2323">
                        <c:v>3.4503705501556396</c:v>
                      </c:pt>
                      <c:pt idx="2324">
                        <c:v>3.5639104843139648</c:v>
                      </c:pt>
                      <c:pt idx="2325">
                        <c:v>3.66290283203125</c:v>
                      </c:pt>
                      <c:pt idx="2326">
                        <c:v>3.7472410202026367</c:v>
                      </c:pt>
                      <c:pt idx="2327">
                        <c:v>3.8171224594116211</c:v>
                      </c:pt>
                      <c:pt idx="2328">
                        <c:v>3.8728137016296387</c:v>
                      </c:pt>
                      <c:pt idx="2329">
                        <c:v>3.9144413471221924</c:v>
                      </c:pt>
                      <c:pt idx="2330">
                        <c:v>3.9419517517089844</c:v>
                      </c:pt>
                      <c:pt idx="2331">
                        <c:v>3.9551963806152344</c:v>
                      </c:pt>
                      <c:pt idx="2332">
                        <c:v>3.9540073871612549</c:v>
                      </c:pt>
                      <c:pt idx="2333">
                        <c:v>3.9381940364837646</c:v>
                      </c:pt>
                      <c:pt idx="2334">
                        <c:v>3.9075345993041992</c:v>
                      </c:pt>
                      <c:pt idx="2335">
                        <c:v>3.8618526458740234</c:v>
                      </c:pt>
                      <c:pt idx="2336">
                        <c:v>3.8011538982391357</c:v>
                      </c:pt>
                      <c:pt idx="2337">
                        <c:v>3.7257194519042969</c:v>
                      </c:pt>
                      <c:pt idx="2338">
                        <c:v>3.6360852718353271</c:v>
                      </c:pt>
                      <c:pt idx="2339">
                        <c:v>3.5329220294952393</c:v>
                      </c:pt>
                      <c:pt idx="2340">
                        <c:v>3.4168782234191895</c:v>
                      </c:pt>
                      <c:pt idx="2341">
                        <c:v>3.2884516716003418</c:v>
                      </c:pt>
                      <c:pt idx="2342">
                        <c:v>3.1479511260986328</c:v>
                      </c:pt>
                      <c:pt idx="2343">
                        <c:v>2.9955554008483887</c:v>
                      </c:pt>
                      <c:pt idx="2344">
                        <c:v>2.8314201831817627</c:v>
                      </c:pt>
                      <c:pt idx="2345">
                        <c:v>2.6557655334472656</c:v>
                      </c:pt>
                      <c:pt idx="2346">
                        <c:v>2.4689188003540039</c:v>
                      </c:pt>
                      <c:pt idx="2347">
                        <c:v>2.2713391780853271</c:v>
                      </c:pt>
                      <c:pt idx="2348">
                        <c:v>2.0636487007141113</c:v>
                      </c:pt>
                      <c:pt idx="2349">
                        <c:v>1.8466452360153198</c:v>
                      </c:pt>
                      <c:pt idx="2350">
                        <c:v>1.6212328672409058</c:v>
                      </c:pt>
                      <c:pt idx="2351">
                        <c:v>1.3881685733795166</c:v>
                      </c:pt>
                      <c:pt idx="2352">
                        <c:v>1.1479841470718384</c:v>
                      </c:pt>
                      <c:pt idx="2353">
                        <c:v>0.90110760927200317</c:v>
                      </c:pt>
                      <c:pt idx="2354">
                        <c:v>0.64794921875</c:v>
                      </c:pt>
                      <c:pt idx="2355">
                        <c:v>0.38892287015914917</c:v>
                      </c:pt>
                      <c:pt idx="2356">
                        <c:v>0.12444976717233658</c:v>
                      </c:pt>
                      <c:pt idx="2357">
                        <c:v>-0.14504121243953705</c:v>
                      </c:pt>
                      <c:pt idx="2358">
                        <c:v>-0.41911178827285767</c:v>
                      </c:pt>
                      <c:pt idx="2359">
                        <c:v>-0.69731599092483521</c:v>
                      </c:pt>
                      <c:pt idx="2360">
                        <c:v>-0.97921061515808105</c:v>
                      </c:pt>
                      <c:pt idx="2361">
                        <c:v>-1.2643588781356812</c:v>
                      </c:pt>
                      <c:pt idx="2362">
                        <c:v>-1.5523250102996826</c:v>
                      </c:pt>
                      <c:pt idx="2363">
                        <c:v>-1.8426711559295654</c:v>
                      </c:pt>
                      <c:pt idx="2364">
                        <c:v>-2.1349573135375977</c:v>
                      </c:pt>
                      <c:pt idx="2365">
                        <c:v>-2.4287412166595459</c:v>
                      </c:pt>
                      <c:pt idx="2366">
                        <c:v>-2.7235784530639648</c:v>
                      </c:pt>
                      <c:pt idx="2367">
                        <c:v>-3.019024133682251</c:v>
                      </c:pt>
                      <c:pt idx="2368">
                        <c:v>-3.3146326541900635</c:v>
                      </c:pt>
                      <c:pt idx="2369">
                        <c:v>-3.6099588871002197</c:v>
                      </c:pt>
                      <c:pt idx="2370">
                        <c:v>-3.904559850692749</c:v>
                      </c:pt>
                      <c:pt idx="2371">
                        <c:v>-4.1979961395263672</c:v>
                      </c:pt>
                      <c:pt idx="2372">
                        <c:v>-4.4898319244384766</c:v>
                      </c:pt>
                      <c:pt idx="2373">
                        <c:v>-4.7796359062194824</c:v>
                      </c:pt>
                      <c:pt idx="2374">
                        <c:v>-5.0669832229614258</c:v>
                      </c:pt>
                      <c:pt idx="2375">
                        <c:v>-5.3514533042907715</c:v>
                      </c:pt>
                      <c:pt idx="2376">
                        <c:v>-5.6326327323913574</c:v>
                      </c:pt>
                      <c:pt idx="2377">
                        <c:v>-5.9101142883300781</c:v>
                      </c:pt>
                      <c:pt idx="2378">
                        <c:v>-6.1834983825683594</c:v>
                      </c:pt>
                      <c:pt idx="2379">
                        <c:v>-6.4523935317993164</c:v>
                      </c:pt>
                      <c:pt idx="2380">
                        <c:v>-6.7164196968078613</c:v>
                      </c:pt>
                      <c:pt idx="2381">
                        <c:v>-6.9752058982849121</c:v>
                      </c:pt>
                      <c:pt idx="2382">
                        <c:v>-7.2283926010131836</c:v>
                      </c:pt>
                      <c:pt idx="2383">
                        <c:v>-7.4756307601928711</c:v>
                      </c:pt>
                      <c:pt idx="2384">
                        <c:v>-7.716583251953125</c:v>
                      </c:pt>
                      <c:pt idx="2385">
                        <c:v>-7.9509234428405762</c:v>
                      </c:pt>
                      <c:pt idx="2386">
                        <c:v>-8.1783351898193359</c:v>
                      </c:pt>
                      <c:pt idx="2387">
                        <c:v>-8.3985147476196289</c:v>
                      </c:pt>
                      <c:pt idx="2388">
                        <c:v>-8.6111698150634766</c:v>
                      </c:pt>
                      <c:pt idx="2389">
                        <c:v>-8.8160171508789062</c:v>
                      </c:pt>
                      <c:pt idx="2390">
                        <c:v>-9.0127887725830078</c:v>
                      </c:pt>
                      <c:pt idx="2391">
                        <c:v>-9.2012271881103516</c:v>
                      </c:pt>
                      <c:pt idx="2392">
                        <c:v>-9.3810882568359375</c:v>
                      </c:pt>
                      <c:pt idx="2393">
                        <c:v>-9.5521411895751953</c:v>
                      </c:pt>
                      <c:pt idx="2394">
                        <c:v>-9.7141685485839844</c:v>
                      </c:pt>
                      <c:pt idx="2395">
                        <c:v>-9.8669652938842773</c:v>
                      </c:pt>
                      <c:pt idx="2396">
                        <c:v>-10.010339736938477</c:v>
                      </c:pt>
                      <c:pt idx="2397">
                        <c:v>-10.144109725952148</c:v>
                      </c:pt>
                      <c:pt idx="2398">
                        <c:v>-10.268104553222656</c:v>
                      </c:pt>
                      <c:pt idx="2399">
                        <c:v>-10.382165908813477</c:v>
                      </c:pt>
                      <c:pt idx="2400">
                        <c:v>-10.486144065856934</c:v>
                      </c:pt>
                      <c:pt idx="2401">
                        <c:v>-10.579900741577148</c:v>
                      </c:pt>
                      <c:pt idx="2402">
                        <c:v>-10.663311004638672</c:v>
                      </c:pt>
                      <c:pt idx="2403">
                        <c:v>-10.736259460449219</c:v>
                      </c:pt>
                      <c:pt idx="2404">
                        <c:v>-10.798644065856934</c:v>
                      </c:pt>
                      <c:pt idx="2405">
                        <c:v>-10.850372314453125</c:v>
                      </c:pt>
                      <c:pt idx="2406">
                        <c:v>-10.891366004943848</c:v>
                      </c:pt>
                      <c:pt idx="2407">
                        <c:v>-10.921555519104004</c:v>
                      </c:pt>
                      <c:pt idx="2408">
                        <c:v>-10.940886497497559</c:v>
                      </c:pt>
                      <c:pt idx="2409">
                        <c:v>-10.949316024780273</c:v>
                      </c:pt>
                      <c:pt idx="2410">
                        <c:v>-10.946813583374023</c:v>
                      </c:pt>
                      <c:pt idx="2411">
                        <c:v>-10.933363914489746</c:v>
                      </c:pt>
                      <c:pt idx="2412">
                        <c:v>-10.908965110778809</c:v>
                      </c:pt>
                      <c:pt idx="2413">
                        <c:v>-10.873631477355957</c:v>
                      </c:pt>
                      <c:pt idx="2414">
                        <c:v>-10.827392578125</c:v>
                      </c:pt>
                      <c:pt idx="2415">
                        <c:v>-10.770297050476074</c:v>
                      </c:pt>
                      <c:pt idx="2416">
                        <c:v>-10.702404975891113</c:v>
                      </c:pt>
                      <c:pt idx="2417">
                        <c:v>-10.623796463012695</c:v>
                      </c:pt>
                      <c:pt idx="2418">
                        <c:v>-10.534565925598145</c:v>
                      </c:pt>
                      <c:pt idx="2419">
                        <c:v>-10.434821128845215</c:v>
                      </c:pt>
                      <c:pt idx="2420">
                        <c:v>-10.324688911437988</c:v>
                      </c:pt>
                      <c:pt idx="2421">
                        <c:v>-10.20430850982666</c:v>
                      </c:pt>
                      <c:pt idx="2422">
                        <c:v>-10.073838233947754</c:v>
                      </c:pt>
                      <c:pt idx="2423">
                        <c:v>-9.9334478378295898</c:v>
                      </c:pt>
                      <c:pt idx="2424">
                        <c:v>-9.7833280563354492</c:v>
                      </c:pt>
                      <c:pt idx="2425">
                        <c:v>-9.6236801147460937</c:v>
                      </c:pt>
                      <c:pt idx="2426">
                        <c:v>-9.4547233581542969</c:v>
                      </c:pt>
                      <c:pt idx="2427">
                        <c:v>-9.2766904830932617</c:v>
                      </c:pt>
                      <c:pt idx="2428">
                        <c:v>-9.0898265838623047</c:v>
                      </c:pt>
                      <c:pt idx="2429">
                        <c:v>-8.8943901062011719</c:v>
                      </c:pt>
                      <c:pt idx="2430">
                        <c:v>-8.6906538009643555</c:v>
                      </c:pt>
                      <c:pt idx="2431">
                        <c:v>-8.4788999557495117</c:v>
                      </c:pt>
                      <c:pt idx="2432">
                        <c:v>-8.2594261169433594</c:v>
                      </c:pt>
                      <c:pt idx="2433">
                        <c:v>-8.0325384140014648</c:v>
                      </c:pt>
                      <c:pt idx="2434">
                        <c:v>-7.7985548973083496</c:v>
                      </c:pt>
                      <c:pt idx="2435">
                        <c:v>-7.5578022003173828</c:v>
                      </c:pt>
                      <c:pt idx="2436">
                        <c:v>-7.3106184005737305</c:v>
                      </c:pt>
                      <c:pt idx="2437">
                        <c:v>-7.0573492050170898</c:v>
                      </c:pt>
                      <c:pt idx="2438">
                        <c:v>-6.7983503341674805</c:v>
                      </c:pt>
                      <c:pt idx="2439">
                        <c:v>-6.5339818000793457</c:v>
                      </c:pt>
                      <c:pt idx="2440">
                        <c:v>-6.2646112442016602</c:v>
                      </c:pt>
                      <c:pt idx="2441">
                        <c:v>-5.9906110763549805</c:v>
                      </c:pt>
                      <c:pt idx="2442">
                        <c:v>-5.7123594284057617</c:v>
                      </c:pt>
                      <c:pt idx="2443">
                        <c:v>-5.4302387237548828</c:v>
                      </c:pt>
                      <c:pt idx="2444">
                        <c:v>-5.1446375846862793</c:v>
                      </c:pt>
                      <c:pt idx="2445">
                        <c:v>-4.8559517860412598</c:v>
                      </c:pt>
                      <c:pt idx="2446">
                        <c:v>-4.5645813941955566</c:v>
                      </c:pt>
                      <c:pt idx="2447">
                        <c:v>-4.2709336280822754</c:v>
                      </c:pt>
                      <c:pt idx="2448">
                        <c:v>-3.9754199981689453</c:v>
                      </c:pt>
                      <c:pt idx="2449">
                        <c:v>-3.6784577369689941</c:v>
                      </c:pt>
                      <c:pt idx="2450">
                        <c:v>-3.3804686069488525</c:v>
                      </c:pt>
                      <c:pt idx="2451">
                        <c:v>-3.0818793773651123</c:v>
                      </c:pt>
                      <c:pt idx="2452">
                        <c:v>-2.7831213474273682</c:v>
                      </c:pt>
                      <c:pt idx="2453">
                        <c:v>-2.4846315383911133</c:v>
                      </c:pt>
                      <c:pt idx="2454">
                        <c:v>-2.1868510246276855</c:v>
                      </c:pt>
                      <c:pt idx="2455">
                        <c:v>-1.8902257680892944</c:v>
                      </c:pt>
                      <c:pt idx="2456">
                        <c:v>-1.5952061414718628</c:v>
                      </c:pt>
                      <c:pt idx="2457">
                        <c:v>-1.3022459745407104</c:v>
                      </c:pt>
                      <c:pt idx="2458">
                        <c:v>-1.0118021965026855</c:v>
                      </c:pt>
                      <c:pt idx="2459">
                        <c:v>-0.72433376312255859</c:v>
                      </c:pt>
                      <c:pt idx="2460">
                        <c:v>-0.44030088186264038</c:v>
                      </c:pt>
                      <c:pt idx="2461">
                        <c:v>-0.16016510128974915</c:v>
                      </c:pt>
                      <c:pt idx="2462">
                        <c:v>0.1156017929315567</c:v>
                      </c:pt>
                      <c:pt idx="2463">
                        <c:v>0.38651451468467712</c:v>
                      </c:pt>
                      <c:pt idx="2464">
                        <c:v>0.65208232402801514</c:v>
                      </c:pt>
                      <c:pt idx="2465">
                        <c:v>0.91181683540344238</c:v>
                      </c:pt>
                      <c:pt idx="2466">
                        <c:v>1.1648834943771362</c:v>
                      </c:pt>
                      <c:pt idx="2467">
                        <c:v>1.4101943969726562</c:v>
                      </c:pt>
                      <c:pt idx="2468">
                        <c:v>1.6469614505767822</c:v>
                      </c:pt>
                      <c:pt idx="2469">
                        <c:v>1.8747411966323853</c:v>
                      </c:pt>
                      <c:pt idx="2470">
                        <c:v>2.0931916236877441</c:v>
                      </c:pt>
                      <c:pt idx="2471">
                        <c:v>2.3020238876342773</c:v>
                      </c:pt>
                      <c:pt idx="2472">
                        <c:v>2.5009839534759521</c:v>
                      </c:pt>
                      <c:pt idx="2473">
                        <c:v>2.6897728443145752</c:v>
                      </c:pt>
                      <c:pt idx="2474">
                        <c:v>2.8680047988891602</c:v>
                      </c:pt>
                      <c:pt idx="2475">
                        <c:v>3.0351972579956055</c:v>
                      </c:pt>
                      <c:pt idx="2476">
                        <c:v>3.1907322406768799</c:v>
                      </c:pt>
                      <c:pt idx="2477">
                        <c:v>3.3338274955749512</c:v>
                      </c:pt>
                      <c:pt idx="2478">
                        <c:v>3.4635918140411377</c:v>
                      </c:pt>
                      <c:pt idx="2479">
                        <c:v>3.5791971683502197</c:v>
                      </c:pt>
                      <c:pt idx="2480">
                        <c:v>3.6801083087921143</c:v>
                      </c:pt>
                      <c:pt idx="2481">
                        <c:v>3.766211986541748</c:v>
                      </c:pt>
                      <c:pt idx="2482">
                        <c:v>3.8377315998077393</c:v>
                      </c:pt>
                      <c:pt idx="2483">
                        <c:v>3.8949785232543945</c:v>
                      </c:pt>
                      <c:pt idx="2484">
                        <c:v>3.9381272792816162</c:v>
                      </c:pt>
                      <c:pt idx="2485">
                        <c:v>3.9671549797058105</c:v>
                      </c:pt>
                      <c:pt idx="2486">
                        <c:v>3.9819116592407227</c:v>
                      </c:pt>
                      <c:pt idx="2487">
                        <c:v>3.9821910858154297</c:v>
                      </c:pt>
                      <c:pt idx="2488">
                        <c:v>3.9677407741546631</c:v>
                      </c:pt>
                      <c:pt idx="2489">
                        <c:v>3.9382734298706055</c:v>
                      </c:pt>
                      <c:pt idx="2490">
                        <c:v>3.8935606479644775</c:v>
                      </c:pt>
                      <c:pt idx="2491">
                        <c:v>3.8335778713226318</c:v>
                      </c:pt>
                      <c:pt idx="2492">
                        <c:v>3.7586038112640381</c:v>
                      </c:pt>
                      <c:pt idx="2493">
                        <c:v>3.6692008972167969</c:v>
                      </c:pt>
                      <c:pt idx="2494">
                        <c:v>3.5660915374755859</c:v>
                      </c:pt>
                      <c:pt idx="2495">
                        <c:v>3.4499804973602295</c:v>
                      </c:pt>
                      <c:pt idx="2496">
                        <c:v>3.3214056491851807</c:v>
                      </c:pt>
                      <c:pt idx="2497">
                        <c:v>3.1806840896606445</c:v>
                      </c:pt>
                      <c:pt idx="2498">
                        <c:v>3.0279700756072998</c:v>
                      </c:pt>
                      <c:pt idx="2499">
                        <c:v>2.8633730411529541</c:v>
                      </c:pt>
                      <c:pt idx="2500">
                        <c:v>2.6870601177215576</c:v>
                      </c:pt>
                      <c:pt idx="2501">
                        <c:v>2.4993195533752441</c:v>
                      </c:pt>
                      <c:pt idx="2502">
                        <c:v>2.3005998134613037</c:v>
                      </c:pt>
                      <c:pt idx="2503">
                        <c:v>2.0915436744689941</c:v>
                      </c:pt>
                      <c:pt idx="2504">
                        <c:v>1.8729937076568604</c:v>
                      </c:pt>
                      <c:pt idx="2505">
                        <c:v>1.6458885669708252</c:v>
                      </c:pt>
                      <c:pt idx="2506">
                        <c:v>1.4110095500946045</c:v>
                      </c:pt>
                      <c:pt idx="2507">
                        <c:v>1.1689096689224243</c:v>
                      </c:pt>
                      <c:pt idx="2508">
                        <c:v>0.92003101110458374</c:v>
                      </c:pt>
                      <c:pt idx="2509">
                        <c:v>0.66479396820068359</c:v>
                      </c:pt>
                      <c:pt idx="2510">
                        <c:v>0.40362176299095154</c:v>
                      </c:pt>
                      <c:pt idx="2511">
                        <c:v>0.13694460690021515</c:v>
                      </c:pt>
                      <c:pt idx="2512">
                        <c:v>-0.13480030000209808</c:v>
                      </c:pt>
                      <c:pt idx="2513">
                        <c:v>-0.41116690635681152</c:v>
                      </c:pt>
                      <c:pt idx="2514">
                        <c:v>-0.69170188903808594</c:v>
                      </c:pt>
                      <c:pt idx="2515">
                        <c:v>-0.97595435380935669</c:v>
                      </c:pt>
                      <c:pt idx="2516">
                        <c:v>-1.2634791135787964</c:v>
                      </c:pt>
                      <c:pt idx="2517">
                        <c:v>-1.553831934928894</c:v>
                      </c:pt>
                      <c:pt idx="2518">
                        <c:v>-1.846566915512085</c:v>
                      </c:pt>
                      <c:pt idx="2519">
                        <c:v>-2.1412355899810791</c:v>
                      </c:pt>
                      <c:pt idx="2520">
                        <c:v>-2.4373869895935059</c:v>
                      </c:pt>
                      <c:pt idx="2521">
                        <c:v>-2.7345690727233887</c:v>
                      </c:pt>
                      <c:pt idx="2522">
                        <c:v>-3.0323278903961182</c:v>
                      </c:pt>
                      <c:pt idx="2523">
                        <c:v>-3.3302099704742432</c:v>
                      </c:pt>
                      <c:pt idx="2524">
                        <c:v>-3.6277627944946289</c:v>
                      </c:pt>
                      <c:pt idx="2525">
                        <c:v>-3.9245357513427734</c:v>
                      </c:pt>
                      <c:pt idx="2526">
                        <c:v>-4.2200827598571777</c:v>
                      </c:pt>
                      <c:pt idx="2527">
                        <c:v>-4.5139608383178711</c:v>
                      </c:pt>
                      <c:pt idx="2528">
                        <c:v>-4.8057346343994141</c:v>
                      </c:pt>
                      <c:pt idx="2529">
                        <c:v>-5.0949716567993164</c:v>
                      </c:pt>
                      <c:pt idx="2530">
                        <c:v>-5.3812460899353027</c:v>
                      </c:pt>
                      <c:pt idx="2531">
                        <c:v>-5.6641387939453125</c:v>
                      </c:pt>
                      <c:pt idx="2532">
                        <c:v>-5.943234920501709</c:v>
                      </c:pt>
                      <c:pt idx="2533">
                        <c:v>-6.2181296348571777</c:v>
                      </c:pt>
                      <c:pt idx="2534">
                        <c:v>-6.4884252548217773</c:v>
                      </c:pt>
                      <c:pt idx="2535">
                        <c:v>-6.7537355422973633</c:v>
                      </c:pt>
                      <c:pt idx="2536">
                        <c:v>-7.0136852264404297</c:v>
                      </c:pt>
                      <c:pt idx="2537">
                        <c:v>-7.2679109573364258</c:v>
                      </c:pt>
                      <c:pt idx="2538">
                        <c:v>-7.5160608291625977</c:v>
                      </c:pt>
                      <c:pt idx="2539">
                        <c:v>-7.7577953338623047</c:v>
                      </c:pt>
                      <c:pt idx="2540">
                        <c:v>-7.9927859306335449</c:v>
                      </c:pt>
                      <c:pt idx="2541">
                        <c:v>-8.2207155227661133</c:v>
                      </c:pt>
                      <c:pt idx="2542">
                        <c:v>-8.4412784576416016</c:v>
                      </c:pt>
                      <c:pt idx="2543">
                        <c:v>-8.6541814804077148</c:v>
                      </c:pt>
                      <c:pt idx="2544">
                        <c:v>-8.8591413497924805</c:v>
                      </c:pt>
                      <c:pt idx="2545">
                        <c:v>-9.0558881759643555</c:v>
                      </c:pt>
                      <c:pt idx="2546">
                        <c:v>-9.2441654205322266</c:v>
                      </c:pt>
                      <c:pt idx="2547">
                        <c:v>-9.4237298965454102</c:v>
                      </c:pt>
                      <c:pt idx="2548">
                        <c:v>-9.5943498611450195</c:v>
                      </c:pt>
                      <c:pt idx="2549">
                        <c:v>-9.7558107376098633</c:v>
                      </c:pt>
                      <c:pt idx="2550">
                        <c:v>-9.9079084396362305</c:v>
                      </c:pt>
                      <c:pt idx="2551">
                        <c:v>-10.050450325012207</c:v>
                      </c:pt>
                      <c:pt idx="2552">
                        <c:v>-10.183257102966309</c:v>
                      </c:pt>
                      <c:pt idx="2553">
                        <c:v>-10.306158065795898</c:v>
                      </c:pt>
                      <c:pt idx="2554">
                        <c:v>-10.418994903564453</c:v>
                      </c:pt>
                      <c:pt idx="2555">
                        <c:v>-10.521620750427246</c:v>
                      </c:pt>
                      <c:pt idx="2556">
                        <c:v>-10.613898277282715</c:v>
                      </c:pt>
                      <c:pt idx="2557">
                        <c:v>-10.695706367492676</c:v>
                      </c:pt>
                      <c:pt idx="2558">
                        <c:v>-10.766933441162109</c:v>
                      </c:pt>
                      <c:pt idx="2559">
                        <c:v>-10.827482223510742</c:v>
                      </c:pt>
                      <c:pt idx="2560">
                        <c:v>-10.877265930175781</c:v>
                      </c:pt>
                      <c:pt idx="2561">
                        <c:v>-10.916210174560547</c:v>
                      </c:pt>
                      <c:pt idx="2562">
                        <c:v>-10.944254875183105</c:v>
                      </c:pt>
                      <c:pt idx="2563">
                        <c:v>-10.961349487304688</c:v>
                      </c:pt>
                      <c:pt idx="2564">
                        <c:v>-10.967458724975586</c:v>
                      </c:pt>
                      <c:pt idx="2565">
                        <c:v>-10.962558746337891</c:v>
                      </c:pt>
                      <c:pt idx="2566">
                        <c:v>-10.946642875671387</c:v>
                      </c:pt>
                      <c:pt idx="2567">
                        <c:v>-10.919716835021973</c:v>
                      </c:pt>
                      <c:pt idx="2568">
                        <c:v>-10.881804466247559</c:v>
                      </c:pt>
                      <c:pt idx="2569">
                        <c:v>-10.832943916320801</c:v>
                      </c:pt>
                      <c:pt idx="2570">
                        <c:v>-10.773192405700684</c:v>
                      </c:pt>
                      <c:pt idx="2571">
                        <c:v>-10.702620506286621</c:v>
                      </c:pt>
                      <c:pt idx="2572">
                        <c:v>-10.621316909790039</c:v>
                      </c:pt>
                      <c:pt idx="2573">
                        <c:v>-10.529384613037109</c:v>
                      </c:pt>
                      <c:pt idx="2574">
                        <c:v>-10.426939964294434</c:v>
                      </c:pt>
                      <c:pt idx="2575">
                        <c:v>-10.314116477966309</c:v>
                      </c:pt>
                      <c:pt idx="2576">
                        <c:v>-10.191065788269043</c:v>
                      </c:pt>
                      <c:pt idx="2577">
                        <c:v>-10.057952880859375</c:v>
                      </c:pt>
                      <c:pt idx="2578">
                        <c:v>-9.9149589538574219</c:v>
                      </c:pt>
                      <c:pt idx="2579">
                        <c:v>-9.7622823715209961</c:v>
                      </c:pt>
                      <c:pt idx="2580">
                        <c:v>-9.6001386642456055</c:v>
                      </c:pt>
                      <c:pt idx="2581">
                        <c:v>-9.4287557601928711</c:v>
                      </c:pt>
                      <c:pt idx="2582">
                        <c:v>-9.248377799987793</c:v>
                      </c:pt>
                      <c:pt idx="2583">
                        <c:v>-9.0592594146728516</c:v>
                      </c:pt>
                      <c:pt idx="2584">
                        <c:v>-8.8616704940795898</c:v>
                      </c:pt>
                      <c:pt idx="2585">
                        <c:v>-8.6558904647827148</c:v>
                      </c:pt>
                      <c:pt idx="2586">
                        <c:v>-8.4422130584716797</c:v>
                      </c:pt>
                      <c:pt idx="2587">
                        <c:v>-8.2209415435791016</c:v>
                      </c:pt>
                      <c:pt idx="2588">
                        <c:v>-7.9923892021179199</c:v>
                      </c:pt>
                      <c:pt idx="2589">
                        <c:v>-7.7568793296813965</c:v>
                      </c:pt>
                      <c:pt idx="2590">
                        <c:v>-7.5147457122802734</c:v>
                      </c:pt>
                      <c:pt idx="2591">
                        <c:v>-7.2663307189941406</c:v>
                      </c:pt>
                      <c:pt idx="2592">
                        <c:v>-7.0119853019714355</c:v>
                      </c:pt>
                      <c:pt idx="2593">
                        <c:v>-6.752068042755127</c:v>
                      </c:pt>
                      <c:pt idx="2594">
                        <c:v>-6.4869418144226074</c:v>
                      </c:pt>
                      <c:pt idx="2595">
                        <c:v>-6.2169761657714844</c:v>
                      </c:pt>
                      <c:pt idx="2596">
                        <c:v>-5.9425439834594727</c:v>
                      </c:pt>
                      <c:pt idx="2597">
                        <c:v>-5.664024829864502</c:v>
                      </c:pt>
                      <c:pt idx="2598">
                        <c:v>-5.3818011283874512</c:v>
                      </c:pt>
                      <c:pt idx="2599">
                        <c:v>-5.0962629318237305</c:v>
                      </c:pt>
                      <c:pt idx="2600">
                        <c:v>-4.8078055381774902</c:v>
                      </c:pt>
                      <c:pt idx="2601">
                        <c:v>-4.5168290138244629</c:v>
                      </c:pt>
                      <c:pt idx="2602">
                        <c:v>-4.2237386703491211</c:v>
                      </c:pt>
                      <c:pt idx="2603">
                        <c:v>-3.928945779800415</c:v>
                      </c:pt>
                      <c:pt idx="2604">
                        <c:v>-3.632864236831665</c:v>
                      </c:pt>
                      <c:pt idx="2605">
                        <c:v>-3.3359131813049316</c:v>
                      </c:pt>
                      <c:pt idx="2606">
                        <c:v>-3.0385146141052246</c:v>
                      </c:pt>
                      <c:pt idx="2607">
                        <c:v>-2.7410955429077148</c:v>
                      </c:pt>
                      <c:pt idx="2608">
                        <c:v>-2.4440863132476807</c:v>
                      </c:pt>
                      <c:pt idx="2609">
                        <c:v>-2.1479218006134033</c:v>
                      </c:pt>
                      <c:pt idx="2610">
                        <c:v>-1.8530405759811401</c:v>
                      </c:pt>
                      <c:pt idx="2611">
                        <c:v>-1.5598857402801514</c:v>
                      </c:pt>
                      <c:pt idx="2612">
                        <c:v>-1.2689032554626465</c:v>
                      </c:pt>
                      <c:pt idx="2613">
                        <c:v>-0.98054218292236328</c:v>
                      </c:pt>
                      <c:pt idx="2614">
                        <c:v>-0.69525319337844849</c:v>
                      </c:pt>
                      <c:pt idx="2615">
                        <c:v>-0.41348770260810852</c:v>
                      </c:pt>
                      <c:pt idx="2616">
                        <c:v>-0.13569833338260651</c:v>
                      </c:pt>
                      <c:pt idx="2617">
                        <c:v>0.13765227794647217</c:v>
                      </c:pt>
                      <c:pt idx="2618">
                        <c:v>0.40608876943588257</c:v>
                      </c:pt>
                      <c:pt idx="2619">
                        <c:v>0.66913062334060669</c:v>
                      </c:pt>
                      <c:pt idx="2620">
                        <c:v>0.9262852668762207</c:v>
                      </c:pt>
                      <c:pt idx="2621">
                        <c:v>1.1767295598983765</c:v>
                      </c:pt>
                      <c:pt idx="2622">
                        <c:v>1.4194239377975464</c:v>
                      </c:pt>
                      <c:pt idx="2623">
                        <c:v>1.6536086797714233</c:v>
                      </c:pt>
                      <c:pt idx="2624">
                        <c:v>1.8788549900054932</c:v>
                      </c:pt>
                      <c:pt idx="2625">
                        <c:v>2.0948364734649658</c:v>
                      </c:pt>
                      <c:pt idx="2626">
                        <c:v>2.3012468814849854</c:v>
                      </c:pt>
                      <c:pt idx="2627">
                        <c:v>2.4977951049804687</c:v>
                      </c:pt>
                      <c:pt idx="2628">
                        <c:v>2.6841599941253662</c:v>
                      </c:pt>
                      <c:pt idx="2629">
                        <c:v>2.8599560260772705</c:v>
                      </c:pt>
                      <c:pt idx="2630">
                        <c:v>3.0247080326080322</c:v>
                      </c:pt>
                      <c:pt idx="2631">
                        <c:v>3.1778099536895752</c:v>
                      </c:pt>
                      <c:pt idx="2632">
                        <c:v>3.3184981346130371</c:v>
                      </c:pt>
                      <c:pt idx="2633">
                        <c:v>3.4459083080291748</c:v>
                      </c:pt>
                      <c:pt idx="2634">
                        <c:v>3.5592446327209473</c:v>
                      </c:pt>
                      <c:pt idx="2635">
                        <c:v>3.6579995155334473</c:v>
                      </c:pt>
                      <c:pt idx="2636">
                        <c:v>3.7420773506164551</c:v>
                      </c:pt>
                      <c:pt idx="2637">
                        <c:v>3.8117039203643799</c:v>
                      </c:pt>
                      <c:pt idx="2638">
                        <c:v>3.867178201675415</c:v>
                      </c:pt>
                      <c:pt idx="2639">
                        <c:v>3.90865159034729</c:v>
                      </c:pt>
                      <c:pt idx="2640">
                        <c:v>3.936079740524292</c:v>
                      </c:pt>
                      <c:pt idx="2641">
                        <c:v>3.9493083953857422</c:v>
                      </c:pt>
                      <c:pt idx="2642">
                        <c:v>3.9481523036956787</c:v>
                      </c:pt>
                      <c:pt idx="2643">
                        <c:v>3.9323976039886475</c:v>
                      </c:pt>
                      <c:pt idx="2644">
                        <c:v>3.9017949104309082</c:v>
                      </c:pt>
                      <c:pt idx="2645">
                        <c:v>3.8561418056488037</c:v>
                      </c:pt>
                      <c:pt idx="2646">
                        <c:v>3.7954292297363281</c:v>
                      </c:pt>
                      <c:pt idx="2647">
                        <c:v>3.7199442386627197</c:v>
                      </c:pt>
                      <c:pt idx="2648">
                        <c:v>3.6302504539489746</c:v>
                      </c:pt>
                      <c:pt idx="2649">
                        <c:v>3.527057409286499</c:v>
                      </c:pt>
                      <c:pt idx="2650">
                        <c:v>3.4110469818115234</c:v>
                      </c:pt>
                      <c:pt idx="2651">
                        <c:v>3.2827298641204834</c:v>
                      </c:pt>
                      <c:pt idx="2652">
                        <c:v>3.1424028873443604</c:v>
                      </c:pt>
                      <c:pt idx="2653">
                        <c:v>2.9902176856994629</c:v>
                      </c:pt>
                      <c:pt idx="2654">
                        <c:v>2.8262989521026611</c:v>
                      </c:pt>
                      <c:pt idx="2655">
                        <c:v>2.6508421897888184</c:v>
                      </c:pt>
                      <c:pt idx="2656">
                        <c:v>2.4641625881195068</c:v>
                      </c:pt>
                      <c:pt idx="2657">
                        <c:v>2.2667186260223389</c:v>
                      </c:pt>
                      <c:pt idx="2658">
                        <c:v>2.0591423511505127</c:v>
                      </c:pt>
                      <c:pt idx="2659">
                        <c:v>1.8422496318817139</c:v>
                      </c:pt>
                      <c:pt idx="2660">
                        <c:v>1.6169537305831909</c:v>
                      </c:pt>
                      <c:pt idx="2661">
                        <c:v>1.3840100765228271</c:v>
                      </c:pt>
                      <c:pt idx="2662">
                        <c:v>1.1439483165740967</c:v>
                      </c:pt>
                      <c:pt idx="2663">
                        <c:v>0.89719545841217041</c:v>
                      </c:pt>
                      <c:pt idx="2664">
                        <c:v>0.64416104555130005</c:v>
                      </c:pt>
                      <c:pt idx="2665">
                        <c:v>0.38525867462158203</c:v>
                      </c:pt>
                      <c:pt idx="2666">
                        <c:v>0.12090893089771271</c:v>
                      </c:pt>
                      <c:pt idx="2667">
                        <c:v>-0.1484600156545639</c:v>
                      </c:pt>
                      <c:pt idx="2668">
                        <c:v>-0.42241039872169495</c:v>
                      </c:pt>
                      <c:pt idx="2669">
                        <c:v>-0.70049649477005005</c:v>
                      </c:pt>
                      <c:pt idx="2670">
                        <c:v>-0.98227500915527344</c:v>
                      </c:pt>
                      <c:pt idx="2671">
                        <c:v>-1.2673087120056152</c:v>
                      </c:pt>
                      <c:pt idx="2672">
                        <c:v>-1.5551614761352539</c:v>
                      </c:pt>
                      <c:pt idx="2673">
                        <c:v>-1.8453952074050903</c:v>
                      </c:pt>
                      <c:pt idx="2674">
                        <c:v>-2.1375694274902344</c:v>
                      </c:pt>
                      <c:pt idx="2675">
                        <c:v>-2.4312417507171631</c:v>
                      </c:pt>
                      <c:pt idx="2676">
                        <c:v>-2.7259678840637207</c:v>
                      </c:pt>
                      <c:pt idx="2677">
                        <c:v>-3.0213024616241455</c:v>
                      </c:pt>
                      <c:pt idx="2678">
                        <c:v>-3.3167998790740967</c:v>
                      </c:pt>
                      <c:pt idx="2679">
                        <c:v>-3.6120154857635498</c:v>
                      </c:pt>
                      <c:pt idx="2680">
                        <c:v>-3.9065067768096924</c:v>
                      </c:pt>
                      <c:pt idx="2681">
                        <c:v>-4.1998343467712402</c:v>
                      </c:pt>
                      <c:pt idx="2682">
                        <c:v>-4.4915633201599121</c:v>
                      </c:pt>
                      <c:pt idx="2683">
                        <c:v>-4.7812638282775879</c:v>
                      </c:pt>
                      <c:pt idx="2684">
                        <c:v>-5.0685100555419922</c:v>
                      </c:pt>
                      <c:pt idx="2685">
                        <c:v>-5.3528828620910645</c:v>
                      </c:pt>
                      <c:pt idx="2686">
                        <c:v>-5.633967399597168</c:v>
                      </c:pt>
                      <c:pt idx="2687">
                        <c:v>-5.9113559722900391</c:v>
                      </c:pt>
                      <c:pt idx="2688">
                        <c:v>-6.1846475601196289</c:v>
                      </c:pt>
                      <c:pt idx="2689">
                        <c:v>-6.4534506797790527</c:v>
                      </c:pt>
                      <c:pt idx="2690">
                        <c:v>-6.7173824310302734</c:v>
                      </c:pt>
                      <c:pt idx="2691">
                        <c:v>-6.9760704040527344</c:v>
                      </c:pt>
                      <c:pt idx="2692">
                        <c:v>-7.229154109954834</c:v>
                      </c:pt>
                      <c:pt idx="2693">
                        <c:v>-7.4762835502624512</c:v>
                      </c:pt>
                      <c:pt idx="2694">
                        <c:v>-7.7171216011047363</c:v>
                      </c:pt>
                      <c:pt idx="2695">
                        <c:v>-7.9513401985168457</c:v>
                      </c:pt>
                      <c:pt idx="2696">
                        <c:v>-8.178624153137207</c:v>
                      </c:pt>
                      <c:pt idx="2697">
                        <c:v>-8.3986692428588867</c:v>
                      </c:pt>
                      <c:pt idx="2698">
                        <c:v>-8.6111822128295898</c:v>
                      </c:pt>
                      <c:pt idx="2699">
                        <c:v>-8.815882682800293</c:v>
                      </c:pt>
                      <c:pt idx="2700">
                        <c:v>-9.0124998092651367</c:v>
                      </c:pt>
                      <c:pt idx="2701">
                        <c:v>-9.2007789611816406</c:v>
                      </c:pt>
                      <c:pt idx="2702">
                        <c:v>-9.3804750442504883</c:v>
                      </c:pt>
                      <c:pt idx="2703">
                        <c:v>-9.5513601303100586</c:v>
                      </c:pt>
                      <c:pt idx="2704">
                        <c:v>-9.7132167816162109</c:v>
                      </c:pt>
                      <c:pt idx="2705">
                        <c:v>-9.8658418655395508</c:v>
                      </c:pt>
                      <c:pt idx="2706">
                        <c:v>-10.009042739868164</c:v>
                      </c:pt>
                      <c:pt idx="2707">
                        <c:v>-10.14263916015625</c:v>
                      </c:pt>
                      <c:pt idx="2708">
                        <c:v>-10.266460418701172</c:v>
                      </c:pt>
                      <c:pt idx="2709">
                        <c:v>-10.38034725189209</c:v>
                      </c:pt>
                      <c:pt idx="2710">
                        <c:v>-10.484149932861328</c:v>
                      </c:pt>
                      <c:pt idx="2711">
                        <c:v>-10.577731132507324</c:v>
                      </c:pt>
                      <c:pt idx="2712">
                        <c:v>-10.660964012145996</c:v>
                      </c:pt>
                      <c:pt idx="2713">
                        <c:v>-10.733734130859375</c:v>
                      </c:pt>
                      <c:pt idx="2714">
                        <c:v>-10.795939445495605</c:v>
                      </c:pt>
                      <c:pt idx="2715">
                        <c:v>-10.847488403320313</c:v>
                      </c:pt>
                      <c:pt idx="2716">
                        <c:v>-10.888301849365234</c:v>
                      </c:pt>
                      <c:pt idx="2717">
                        <c:v>-10.918312072753906</c:v>
                      </c:pt>
                      <c:pt idx="2718">
                        <c:v>-10.937464714050293</c:v>
                      </c:pt>
                      <c:pt idx="2719">
                        <c:v>-10.945717811584473</c:v>
                      </c:pt>
                      <c:pt idx="2720">
                        <c:v>-10.94304370880127</c:v>
                      </c:pt>
                      <c:pt idx="2721">
                        <c:v>-10.929426193237305</c:v>
                      </c:pt>
                      <c:pt idx="2722">
                        <c:v>-10.904865264892578</c:v>
                      </c:pt>
                      <c:pt idx="2723">
                        <c:v>-10.869377136230469</c:v>
                      </c:pt>
                      <c:pt idx="2724">
                        <c:v>-10.822992324829102</c:v>
                      </c:pt>
                      <c:pt idx="2725">
                        <c:v>-10.76576042175293</c:v>
                      </c:pt>
                      <c:pt idx="2726">
                        <c:v>-10.697742462158203</c:v>
                      </c:pt>
                      <c:pt idx="2727">
                        <c:v>-10.619019508361816</c:v>
                      </c:pt>
                      <c:pt idx="2728">
                        <c:v>-10.529685020446777</c:v>
                      </c:pt>
                      <c:pt idx="2729">
                        <c:v>-10.429848670959473</c:v>
                      </c:pt>
                      <c:pt idx="2730">
                        <c:v>-10.319633483886719</c:v>
                      </c:pt>
                      <c:pt idx="2731">
                        <c:v>-10.199182510375977</c:v>
                      </c:pt>
                      <c:pt idx="2732">
                        <c:v>-10.068648338317871</c:v>
                      </c:pt>
                      <c:pt idx="2733">
                        <c:v>-9.9282054901123047</c:v>
                      </c:pt>
                      <c:pt idx="2734">
                        <c:v>-9.7780399322509766</c:v>
                      </c:pt>
                      <c:pt idx="2735">
                        <c:v>-9.6183567047119141</c:v>
                      </c:pt>
                      <c:pt idx="2736">
                        <c:v>-9.4493741989135742</c:v>
                      </c:pt>
                      <c:pt idx="2737">
                        <c:v>-9.2713251113891602</c:v>
                      </c:pt>
                      <c:pt idx="2738">
                        <c:v>-9.0844573974609375</c:v>
                      </c:pt>
                      <c:pt idx="2739">
                        <c:v>-8.8890285491943359</c:v>
                      </c:pt>
                      <c:pt idx="2740">
                        <c:v>-8.6853132247924805</c:v>
                      </c:pt>
                      <c:pt idx="2741">
                        <c:v>-8.4735965728759766</c:v>
                      </c:pt>
                      <c:pt idx="2742">
                        <c:v>-8.2541742324829102</c:v>
                      </c:pt>
                      <c:pt idx="2743">
                        <c:v>-8.0273551940917969</c:v>
                      </c:pt>
                      <c:pt idx="2744">
                        <c:v>-7.7934560775756836</c:v>
                      </c:pt>
                      <c:pt idx="2745">
                        <c:v>-7.5528059005737305</c:v>
                      </c:pt>
                      <c:pt idx="2746">
                        <c:v>-7.3057422637939453</c:v>
                      </c:pt>
                      <c:pt idx="2747">
                        <c:v>-7.0526123046875</c:v>
                      </c:pt>
                      <c:pt idx="2748">
                        <c:v>-6.793769359588623</c:v>
                      </c:pt>
                      <c:pt idx="2749">
                        <c:v>-6.5295753479003906</c:v>
                      </c:pt>
                      <c:pt idx="2750">
                        <c:v>-6.2603955268859863</c:v>
                      </c:pt>
                      <c:pt idx="2751">
                        <c:v>-5.986602783203125</c:v>
                      </c:pt>
                      <c:pt idx="2752">
                        <c:v>-5.7085723876953125</c:v>
                      </c:pt>
                      <c:pt idx="2753">
                        <c:v>-5.4266867637634277</c:v>
                      </c:pt>
                      <c:pt idx="2754">
                        <c:v>-5.141334056854248</c:v>
                      </c:pt>
                      <c:pt idx="2755">
                        <c:v>-4.8529081344604492</c:v>
                      </c:pt>
                      <c:pt idx="2756">
                        <c:v>-4.5618100166320801</c:v>
                      </c:pt>
                      <c:pt idx="2757">
                        <c:v>-4.2684454917907715</c:v>
                      </c:pt>
                      <c:pt idx="2758">
                        <c:v>-3.97322678565979</c:v>
                      </c:pt>
                      <c:pt idx="2759">
                        <c:v>-3.6765706539154053</c:v>
                      </c:pt>
                      <c:pt idx="2760">
                        <c:v>-3.378899097442627</c:v>
                      </c:pt>
                      <c:pt idx="2761">
                        <c:v>-3.0806386470794678</c:v>
                      </c:pt>
                      <c:pt idx="2762">
                        <c:v>-2.7822206020355225</c:v>
                      </c:pt>
                      <c:pt idx="2763">
                        <c:v>-2.4840812683105469</c:v>
                      </c:pt>
                      <c:pt idx="2764">
                        <c:v>-2.1866614818572998</c:v>
                      </c:pt>
                      <c:pt idx="2765">
                        <c:v>-1.8904068470001221</c:v>
                      </c:pt>
                      <c:pt idx="2766">
                        <c:v>-1.595766544342041</c:v>
                      </c:pt>
                      <c:pt idx="2767">
                        <c:v>-1.3031933307647705</c:v>
                      </c:pt>
                      <c:pt idx="2768">
                        <c:v>-1.0131425857543945</c:v>
                      </c:pt>
                      <c:pt idx="2769">
                        <c:v>-0.72607171535491943</c:v>
                      </c:pt>
                      <c:pt idx="2770">
                        <c:v>-0.44243887066841125</c:v>
                      </c:pt>
                      <c:pt idx="2771">
                        <c:v>-0.16270329058170319</c:v>
                      </c:pt>
                      <c:pt idx="2772">
                        <c:v>0.11266607791185379</c:v>
                      </c:pt>
                      <c:pt idx="2773">
                        <c:v>0.38318732380867004</c:v>
                      </c:pt>
                      <c:pt idx="2774">
                        <c:v>0.64837288856506348</c:v>
                      </c:pt>
                      <c:pt idx="2775">
                        <c:v>0.90773707628250122</c:v>
                      </c:pt>
                      <c:pt idx="2776">
                        <c:v>1.1605021953582764</c:v>
                      </c:pt>
                      <c:pt idx="2777">
                        <c:v>1.4055993556976318</c:v>
                      </c:pt>
                      <c:pt idx="2778">
                        <c:v>1.6421794891357422</c:v>
                      </c:pt>
                      <c:pt idx="2779">
                        <c:v>1.8697434663772583</c:v>
                      </c:pt>
                      <c:pt idx="2780">
                        <c:v>2.0879302024841309</c:v>
                      </c:pt>
                      <c:pt idx="2781">
                        <c:v>2.2964498996734619</c:v>
                      </c:pt>
                      <c:pt idx="2782">
                        <c:v>2.4950628280639648</c:v>
                      </c:pt>
                      <c:pt idx="2783">
                        <c:v>2.6834919452667236</c:v>
                      </c:pt>
                      <c:pt idx="2784">
                        <c:v>2.8613719940185547</c:v>
                      </c:pt>
                      <c:pt idx="2785">
                        <c:v>3.0282392501831055</c:v>
                      </c:pt>
                      <c:pt idx="2786">
                        <c:v>3.1835019588470459</c:v>
                      </c:pt>
                      <c:pt idx="2787">
                        <c:v>3.3264091014862061</c:v>
                      </c:pt>
                      <c:pt idx="2788">
                        <c:v>3.4560890197753906</c:v>
                      </c:pt>
                      <c:pt idx="2789">
                        <c:v>3.5717029571533203</c:v>
                      </c:pt>
                      <c:pt idx="2790">
                        <c:v>3.6726682186126709</c:v>
                      </c:pt>
                      <c:pt idx="2791">
                        <c:v>3.7588083744049072</c:v>
                      </c:pt>
                      <c:pt idx="2792">
                        <c:v>3.8303060531616211</c:v>
                      </c:pt>
                      <c:pt idx="2793">
                        <c:v>3.8874781131744385</c:v>
                      </c:pt>
                      <c:pt idx="2794">
                        <c:v>3.9305429458618164</c:v>
                      </c:pt>
                      <c:pt idx="2795">
                        <c:v>3.9595274925231934</c:v>
                      </c:pt>
                      <c:pt idx="2796">
                        <c:v>3.9743120670318604</c:v>
                      </c:pt>
                      <c:pt idx="2797">
                        <c:v>3.9746997356414795</c:v>
                      </c:pt>
                      <c:pt idx="2798">
                        <c:v>3.9604377746582031</c:v>
                      </c:pt>
                      <c:pt idx="2799">
                        <c:v>3.9312350749969482</c:v>
                      </c:pt>
                      <c:pt idx="2800">
                        <c:v>3.8868494033813477</c:v>
                      </c:pt>
                      <c:pt idx="2801">
                        <c:v>3.8272297382354736</c:v>
                      </c:pt>
                      <c:pt idx="2802">
                        <c:v>3.7526199817657471</c:v>
                      </c:pt>
                      <c:pt idx="2803">
                        <c:v>3.6635556221008301</c:v>
                      </c:pt>
                      <c:pt idx="2804">
                        <c:v>3.5607483386993408</c:v>
                      </c:pt>
                      <c:pt idx="2805">
                        <c:v>3.4449150562286377</c:v>
                      </c:pt>
                      <c:pt idx="2806">
                        <c:v>3.3166255950927734</c:v>
                      </c:pt>
                      <c:pt idx="2807">
                        <c:v>3.1762332916259766</c:v>
                      </c:pt>
                      <c:pt idx="2808">
                        <c:v>3.0239176750183105</c:v>
                      </c:pt>
                      <c:pt idx="2809">
                        <c:v>2.8597924709320068</c:v>
                      </c:pt>
                      <c:pt idx="2810">
                        <c:v>2.6840124130249023</c:v>
                      </c:pt>
                      <c:pt idx="2811">
                        <c:v>2.4968438148498535</c:v>
                      </c:pt>
                      <c:pt idx="2812">
                        <c:v>2.2987105846405029</c:v>
                      </c:pt>
                      <c:pt idx="2813">
                        <c:v>2.0902316570281982</c:v>
                      </c:pt>
                      <c:pt idx="2814">
                        <c:v>1.8722290992736816</c:v>
                      </c:pt>
                      <c:pt idx="2815">
                        <c:v>1.6456385850906372</c:v>
                      </c:pt>
                      <c:pt idx="2816">
                        <c:v>1.4112578630447388</c:v>
                      </c:pt>
                      <c:pt idx="2817">
                        <c:v>1.1696555614471436</c:v>
                      </c:pt>
                      <c:pt idx="2818">
                        <c:v>0.9212796688079834</c:v>
                      </c:pt>
                      <c:pt idx="2819">
                        <c:v>0.66655069589614868</c:v>
                      </c:pt>
                      <c:pt idx="2820">
                        <c:v>0.40589079260826111</c:v>
                      </c:pt>
                      <c:pt idx="2821">
                        <c:v>0.13972841203212738</c:v>
                      </c:pt>
                      <c:pt idx="2822">
                        <c:v>-0.13150106370449066</c:v>
                      </c:pt>
                      <c:pt idx="2823">
                        <c:v>-0.40735399723052979</c:v>
                      </c:pt>
                      <c:pt idx="2824">
                        <c:v>-0.68737989664077759</c:v>
                      </c:pt>
                      <c:pt idx="2825">
                        <c:v>-0.97113066911697388</c:v>
                      </c:pt>
                      <c:pt idx="2826">
                        <c:v>-1.2581632137298584</c:v>
                      </c:pt>
                      <c:pt idx="2827">
                        <c:v>-1.5480353832244873</c:v>
                      </c:pt>
                      <c:pt idx="2828">
                        <c:v>-1.8403027057647705</c:v>
                      </c:pt>
                      <c:pt idx="2829">
                        <c:v>-2.1345183849334717</c:v>
                      </c:pt>
                      <c:pt idx="2830">
                        <c:v>-2.4302330017089844</c:v>
                      </c:pt>
                      <c:pt idx="2831">
                        <c:v>-2.7269957065582275</c:v>
                      </c:pt>
                      <c:pt idx="2832">
                        <c:v>-3.0243542194366455</c:v>
                      </c:pt>
                      <c:pt idx="2833">
                        <c:v>-3.3218560218811035</c:v>
                      </c:pt>
                      <c:pt idx="2834">
                        <c:v>-3.6190495491027832</c:v>
                      </c:pt>
                      <c:pt idx="2835">
                        <c:v>-3.915485143661499</c:v>
                      </c:pt>
                      <c:pt idx="2836">
                        <c:v>-4.2107172012329102</c:v>
                      </c:pt>
                      <c:pt idx="2837">
                        <c:v>-4.5043048858642578</c:v>
                      </c:pt>
                      <c:pt idx="2838">
                        <c:v>-4.7958121299743652</c:v>
                      </c:pt>
                      <c:pt idx="2839">
                        <c:v>-5.0848097801208496</c:v>
                      </c:pt>
                      <c:pt idx="2840">
                        <c:v>-5.3708724975585938</c:v>
                      </c:pt>
                      <c:pt idx="2841">
                        <c:v>-5.6535835266113281</c:v>
                      </c:pt>
                      <c:pt idx="2842">
                        <c:v>-5.9325299263000488</c:v>
                      </c:pt>
                      <c:pt idx="2843">
                        <c:v>-6.207308292388916</c:v>
                      </c:pt>
                      <c:pt idx="2844">
                        <c:v>-6.4775223731994629</c:v>
                      </c:pt>
                      <c:pt idx="2845">
                        <c:v>-6.7427873611450195</c:v>
                      </c:pt>
                      <c:pt idx="2846">
                        <c:v>-7.0027275085449219</c:v>
                      </c:pt>
                      <c:pt idx="2847">
                        <c:v>-7.2569799423217773</c:v>
                      </c:pt>
                      <c:pt idx="2848">
                        <c:v>-7.5051932334899902</c:v>
                      </c:pt>
                      <c:pt idx="2849">
                        <c:v>-7.7470269203186035</c:v>
                      </c:pt>
                      <c:pt idx="2850">
                        <c:v>-7.982151985168457</c:v>
                      </c:pt>
                      <c:pt idx="2851">
                        <c:v>-8.2102508544921875</c:v>
                      </c:pt>
                      <c:pt idx="2852">
                        <c:v>-8.4310169219970703</c:v>
                      </c:pt>
                      <c:pt idx="2853">
                        <c:v>-8.6441564559936523</c:v>
                      </c:pt>
                      <c:pt idx="2854">
                        <c:v>-8.8493843078613281</c:v>
                      </c:pt>
                      <c:pt idx="2855">
                        <c:v>-9.0464305877685547</c:v>
                      </c:pt>
                      <c:pt idx="2856">
                        <c:v>-9.2350368499755859</c:v>
                      </c:pt>
                      <c:pt idx="2857">
                        <c:v>-9.4149580001831055</c:v>
                      </c:pt>
                      <c:pt idx="2858">
                        <c:v>-9.5859622955322266</c:v>
                      </c:pt>
                      <c:pt idx="2859">
                        <c:v>-9.747833251953125</c:v>
                      </c:pt>
                      <c:pt idx="2860">
                        <c:v>-9.900364875793457</c:v>
                      </c:pt>
                      <c:pt idx="2861">
                        <c:v>-10.043366432189941</c:v>
                      </c:pt>
                      <c:pt idx="2862">
                        <c:v>-10.176657676696777</c:v>
                      </c:pt>
                      <c:pt idx="2863">
                        <c:v>-10.300066947937012</c:v>
                      </c:pt>
                      <c:pt idx="2864">
                        <c:v>-10.413435935974121</c:v>
                      </c:pt>
                      <c:pt idx="2865">
                        <c:v>-10.516615867614746</c:v>
                      </c:pt>
                      <c:pt idx="2866">
                        <c:v>-10.609470367431641</c:v>
                      </c:pt>
                      <c:pt idx="2867">
                        <c:v>-10.691873550415039</c:v>
                      </c:pt>
                      <c:pt idx="2868">
                        <c:v>-10.763713836669922</c:v>
                      </c:pt>
                      <c:pt idx="2869">
                        <c:v>-10.824889183044434</c:v>
                      </c:pt>
                      <c:pt idx="2870">
                        <c:v>-10.875312805175781</c:v>
                      </c:pt>
                      <c:pt idx="2871">
                        <c:v>-10.91490650177002</c:v>
                      </c:pt>
                      <c:pt idx="2872">
                        <c:v>-10.943607330322266</c:v>
                      </c:pt>
                      <c:pt idx="2873">
                        <c:v>-10.961362838745117</c:v>
                      </c:pt>
                      <c:pt idx="2874">
                        <c:v>-10.968132972717285</c:v>
                      </c:pt>
                      <c:pt idx="2875">
                        <c:v>-10.963894844055176</c:v>
                      </c:pt>
                      <c:pt idx="2876">
                        <c:v>-10.948636054992676</c:v>
                      </c:pt>
                      <c:pt idx="2877">
                        <c:v>-10.922362327575684</c:v>
                      </c:pt>
                      <c:pt idx="2878">
                        <c:v>-10.885093688964844</c:v>
                      </c:pt>
                      <c:pt idx="2879">
                        <c:v>-10.836868286132812</c:v>
                      </c:pt>
                      <c:pt idx="2880">
                        <c:v>-10.777740478515625</c:v>
                      </c:pt>
                      <c:pt idx="2881">
                        <c:v>-10.707780838012695</c:v>
                      </c:pt>
                      <c:pt idx="2882">
                        <c:v>-10.627076148986816</c:v>
                      </c:pt>
                      <c:pt idx="2883">
                        <c:v>-10.535727500915527</c:v>
                      </c:pt>
                      <c:pt idx="2884">
                        <c:v>-10.433852195739746</c:v>
                      </c:pt>
                      <c:pt idx="2885">
                        <c:v>-10.321582794189453</c:v>
                      </c:pt>
                      <c:pt idx="2886">
                        <c:v>-10.199068069458008</c:v>
                      </c:pt>
                      <c:pt idx="2887">
                        <c:v>-10.066471099853516</c:v>
                      </c:pt>
                      <c:pt idx="2888">
                        <c:v>-9.9239730834960937</c:v>
                      </c:pt>
                      <c:pt idx="2889">
                        <c:v>-9.7717685699462891</c:v>
                      </c:pt>
                      <c:pt idx="2890">
                        <c:v>-9.6100692749023437</c:v>
                      </c:pt>
                      <c:pt idx="2891">
                        <c:v>-9.4391031265258789</c:v>
                      </c:pt>
                      <c:pt idx="2892">
                        <c:v>-9.2591114044189453</c:v>
                      </c:pt>
                      <c:pt idx="2893">
                        <c:v>-9.070347785949707</c:v>
                      </c:pt>
                      <c:pt idx="2894">
                        <c:v>-8.873077392578125</c:v>
                      </c:pt>
                      <c:pt idx="2895">
                        <c:v>-8.6675815582275391</c:v>
                      </c:pt>
                      <c:pt idx="2896">
                        <c:v>-8.4541501998901367</c:v>
                      </c:pt>
                      <c:pt idx="2897">
                        <c:v>-8.2330856323242187</c:v>
                      </c:pt>
                      <c:pt idx="2898">
                        <c:v>-8.0047006607055664</c:v>
                      </c:pt>
                      <c:pt idx="2899">
                        <c:v>-7.7693181037902832</c:v>
                      </c:pt>
                      <c:pt idx="2900">
                        <c:v>-7.5272707939147949</c:v>
                      </c:pt>
                      <c:pt idx="2901">
                        <c:v>-7.2789015769958496</c:v>
                      </c:pt>
                      <c:pt idx="2902">
                        <c:v>-7.0245614051818848</c:v>
                      </c:pt>
                      <c:pt idx="2903">
                        <c:v>-6.7646088600158691</c:v>
                      </c:pt>
                      <c:pt idx="2904">
                        <c:v>-6.4994082450866699</c:v>
                      </c:pt>
                      <c:pt idx="2905">
                        <c:v>-6.2293295860290527</c:v>
                      </c:pt>
                      <c:pt idx="2906">
                        <c:v>-5.954747200012207</c:v>
                      </c:pt>
                      <c:pt idx="2907">
                        <c:v>-5.6760406494140625</c:v>
                      </c:pt>
                      <c:pt idx="2908">
                        <c:v>-5.3935937881469727</c:v>
                      </c:pt>
                      <c:pt idx="2909">
                        <c:v>-5.1077961921691895</c:v>
                      </c:pt>
                      <c:pt idx="2910">
                        <c:v>-4.8190436363220215</c:v>
                      </c:pt>
                      <c:pt idx="2911">
                        <c:v>-4.5277366638183594</c:v>
                      </c:pt>
                      <c:pt idx="2912">
                        <c:v>-4.2342805862426758</c:v>
                      </c:pt>
                      <c:pt idx="2913">
                        <c:v>-3.9390869140625</c:v>
                      </c:pt>
                      <c:pt idx="2914">
                        <c:v>-3.6425707340240479</c:v>
                      </c:pt>
                      <c:pt idx="2915">
                        <c:v>-3.3451511859893799</c:v>
                      </c:pt>
                      <c:pt idx="2916">
                        <c:v>-3.0472526550292969</c:v>
                      </c:pt>
                      <c:pt idx="2917">
                        <c:v>-2.7493023872375488</c:v>
                      </c:pt>
                      <c:pt idx="2918">
                        <c:v>-2.4517331123352051</c:v>
                      </c:pt>
                      <c:pt idx="2919">
                        <c:v>-2.1549808979034424</c:v>
                      </c:pt>
                      <c:pt idx="2920">
                        <c:v>-1.8594869375228882</c:v>
                      </c:pt>
                      <c:pt idx="2921">
                        <c:v>-1.5656960010528564</c:v>
                      </c:pt>
                      <c:pt idx="2922">
                        <c:v>-1.2740570306777954</c:v>
                      </c:pt>
                      <c:pt idx="2923">
                        <c:v>-0.98502141237258911</c:v>
                      </c:pt>
                      <c:pt idx="2924">
                        <c:v>-0.69904261827468872</c:v>
                      </c:pt>
                      <c:pt idx="2925">
                        <c:v>-0.41657501459121704</c:v>
                      </c:pt>
                      <c:pt idx="2926">
                        <c:v>-0.13807490468025208</c:v>
                      </c:pt>
                      <c:pt idx="2927">
                        <c:v>0.13599090278148651</c:v>
                      </c:pt>
                      <c:pt idx="2928">
                        <c:v>0.40514388680458069</c:v>
                      </c:pt>
                      <c:pt idx="2929">
                        <c:v>0.66890197992324829</c:v>
                      </c:pt>
                      <c:pt idx="2930">
                        <c:v>0.92677503824234009</c:v>
                      </c:pt>
                      <c:pt idx="2931">
                        <c:v>1.1779671907424927</c:v>
                      </c:pt>
                      <c:pt idx="2932">
                        <c:v>1.4214726686477661</c:v>
                      </c:pt>
                      <c:pt idx="2933">
                        <c:v>1.656531810760498</c:v>
                      </c:pt>
                      <c:pt idx="2934">
                        <c:v>1.8826898336410522</c:v>
                      </c:pt>
                      <c:pt idx="2935">
                        <c:v>2.0995895862579346</c:v>
                      </c:pt>
                      <c:pt idx="2936">
                        <c:v>2.3068952560424805</c:v>
                      </c:pt>
                      <c:pt idx="2937">
                        <c:v>2.5042867660522461</c:v>
                      </c:pt>
                      <c:pt idx="2938">
                        <c:v>2.6914222240447998</c:v>
                      </c:pt>
                      <c:pt idx="2939">
                        <c:v>2.8679044246673584</c:v>
                      </c:pt>
                      <c:pt idx="2940">
                        <c:v>3.0332603454589844</c:v>
                      </c:pt>
                      <c:pt idx="2941">
                        <c:v>3.1868994235992432</c:v>
                      </c:pt>
                      <c:pt idx="2942">
                        <c:v>3.3280878067016602</c:v>
                      </c:pt>
                      <c:pt idx="2943">
                        <c:v>3.4559948444366455</c:v>
                      </c:pt>
                      <c:pt idx="2944">
                        <c:v>3.5698487758636475</c:v>
                      </c:pt>
                      <c:pt idx="2945">
                        <c:v>3.6691412925720215</c:v>
                      </c:pt>
                      <c:pt idx="2946">
                        <c:v>3.7537477016448975</c:v>
                      </c:pt>
                      <c:pt idx="2947">
                        <c:v>3.8238525390625</c:v>
                      </c:pt>
                      <c:pt idx="2948">
                        <c:v>3.8797175884246826</c:v>
                      </c:pt>
                      <c:pt idx="2949">
                        <c:v>3.9214751720428467</c:v>
                      </c:pt>
                      <c:pt idx="2950">
                        <c:v>3.9490768909454346</c:v>
                      </c:pt>
                      <c:pt idx="2951">
                        <c:v>3.9623756408691406</c:v>
                      </c:pt>
                      <c:pt idx="2952">
                        <c:v>3.9612023830413818</c:v>
                      </c:pt>
                      <c:pt idx="2953">
                        <c:v>3.9453701972961426</c:v>
                      </c:pt>
                      <c:pt idx="2954">
                        <c:v>3.9146652221679687</c:v>
                      </c:pt>
                      <c:pt idx="2955">
                        <c:v>3.8689150810241699</c:v>
                      </c:pt>
                      <c:pt idx="2956">
                        <c:v>3.8081200122833252</c:v>
                      </c:pt>
                      <c:pt idx="2957">
                        <c:v>3.7325475215911865</c:v>
                      </c:pt>
                      <c:pt idx="2958">
                        <c:v>3.6427206993103027</c:v>
                      </c:pt>
                      <c:pt idx="2959">
                        <c:v>3.5393059253692627</c:v>
                      </c:pt>
                      <c:pt idx="2960">
                        <c:v>3.4229574203491211</c:v>
                      </c:pt>
                      <c:pt idx="2961">
                        <c:v>3.2941868305206299</c:v>
                      </c:pt>
                      <c:pt idx="2962">
                        <c:v>3.153315544128418</c:v>
                      </c:pt>
                      <c:pt idx="2963">
                        <c:v>3.0005278587341309</c:v>
                      </c:pt>
                      <c:pt idx="2964">
                        <c:v>2.8359789848327637</c:v>
                      </c:pt>
                      <c:pt idx="2965">
                        <c:v>2.6598854064941406</c:v>
                      </c:pt>
                      <c:pt idx="2966">
                        <c:v>2.47257399559021</c:v>
                      </c:pt>
                      <c:pt idx="2967">
                        <c:v>2.274505615234375</c:v>
                      </c:pt>
                      <c:pt idx="2968">
                        <c:v>2.0663013458251953</c:v>
                      </c:pt>
                      <c:pt idx="2969">
                        <c:v>1.848753809928894</c:v>
                      </c:pt>
                      <c:pt idx="2970">
                        <c:v>1.6227637529373169</c:v>
                      </c:pt>
                      <c:pt idx="2971">
                        <c:v>1.3890924453735352</c:v>
                      </c:pt>
                      <c:pt idx="2972">
                        <c:v>1.1482779979705811</c:v>
                      </c:pt>
                      <c:pt idx="2973">
                        <c:v>0.90075230598449707</c:v>
                      </c:pt>
                      <c:pt idx="2974">
                        <c:v>0.64692819118499756</c:v>
                      </c:pt>
                      <c:pt idx="2975">
                        <c:v>0.38722234964370728</c:v>
                      </c:pt>
                      <c:pt idx="2976">
                        <c:v>0.12205895781517029</c:v>
                      </c:pt>
                      <c:pt idx="2977">
                        <c:v>-0.14812985062599182</c:v>
                      </c:pt>
                      <c:pt idx="2978">
                        <c:v>-0.42290252447128296</c:v>
                      </c:pt>
                      <c:pt idx="2979">
                        <c:v>-0.70180988311767578</c:v>
                      </c:pt>
                      <c:pt idx="2980">
                        <c:v>-0.98440557718276978</c:v>
                      </c:pt>
                      <c:pt idx="2981">
                        <c:v>-1.270249605178833</c:v>
                      </c:pt>
                      <c:pt idx="2982">
                        <c:v>-1.5589033365249634</c:v>
                      </c:pt>
                      <c:pt idx="2983">
                        <c:v>-1.8499259948730469</c:v>
                      </c:pt>
                      <c:pt idx="2984">
                        <c:v>-2.1428749561309814</c:v>
                      </c:pt>
                      <c:pt idx="2985">
                        <c:v>-2.437305212020874</c:v>
                      </c:pt>
                      <c:pt idx="2986">
                        <c:v>-2.7327706813812256</c:v>
                      </c:pt>
                      <c:pt idx="2987">
                        <c:v>-3.0288243293762207</c:v>
                      </c:pt>
                      <c:pt idx="2988">
                        <c:v>-3.3250184059143066</c:v>
                      </c:pt>
                      <c:pt idx="2989">
                        <c:v>-3.6209065914154053</c:v>
                      </c:pt>
                      <c:pt idx="2990">
                        <c:v>-3.916043758392334</c:v>
                      </c:pt>
                      <c:pt idx="2991">
                        <c:v>-4.2099885940551758</c:v>
                      </c:pt>
                      <c:pt idx="2992">
                        <c:v>-4.5023031234741211</c:v>
                      </c:pt>
                      <c:pt idx="2993">
                        <c:v>-4.7925553321838379</c:v>
                      </c:pt>
                      <c:pt idx="2994">
                        <c:v>-5.0803165435791016</c:v>
                      </c:pt>
                      <c:pt idx="2995">
                        <c:v>-5.3651652336120605</c:v>
                      </c:pt>
                      <c:pt idx="2996">
                        <c:v>-5.6466846466064453</c:v>
                      </c:pt>
                      <c:pt idx="2997">
                        <c:v>-5.9244647026062012</c:v>
                      </c:pt>
                      <c:pt idx="2998">
                        <c:v>-6.1981039047241211</c:v>
                      </c:pt>
                      <c:pt idx="2999">
                        <c:v>-6.4672079086303711</c:v>
                      </c:pt>
                      <c:pt idx="3000">
                        <c:v>-6.7313942909240723</c:v>
                      </c:pt>
                      <c:pt idx="3001">
                        <c:v>-6.9902896881103516</c:v>
                      </c:pt>
                      <c:pt idx="3002">
                        <c:v>-7.2435331344604492</c:v>
                      </c:pt>
                      <c:pt idx="3003">
                        <c:v>-7.4907741546630859</c:v>
                      </c:pt>
                      <c:pt idx="3004">
                        <c:v>-7.7316751480102539</c:v>
                      </c:pt>
                      <c:pt idx="3005">
                        <c:v>-7.9659085273742676</c:v>
                      </c:pt>
                      <c:pt idx="3006">
                        <c:v>-8.1931591033935547</c:v>
                      </c:pt>
                      <c:pt idx="3007">
                        <c:v>-8.4131231307983398</c:v>
                      </c:pt>
                      <c:pt idx="3008">
                        <c:v>-8.6255073547363281</c:v>
                      </c:pt>
                      <c:pt idx="3009">
                        <c:v>-8.8300323486328125</c:v>
                      </c:pt>
                      <c:pt idx="3010">
                        <c:v>-9.02642822265625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Results!$J$5</c15:sqref>
                        </c15:formulaRef>
                      </c:ext>
                    </c:extLst>
                    <c:strCache>
                      <c:ptCount val="1"/>
                      <c:pt idx="0">
                        <c:v>2 Riser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Results!$A$6:$A$14810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-1</c:v>
                      </c:pt>
                      <c:pt idx="1">
                        <c:v>-0.9</c:v>
                      </c:pt>
                      <c:pt idx="2">
                        <c:v>-0.8</c:v>
                      </c:pt>
                      <c:pt idx="3">
                        <c:v>-0.7</c:v>
                      </c:pt>
                      <c:pt idx="4">
                        <c:v>-0.6</c:v>
                      </c:pt>
                      <c:pt idx="5">
                        <c:v>-0.5</c:v>
                      </c:pt>
                      <c:pt idx="6">
                        <c:v>-0.39999999999999991</c:v>
                      </c:pt>
                      <c:pt idx="7">
                        <c:v>-0.29999999999999993</c:v>
                      </c:pt>
                      <c:pt idx="8">
                        <c:v>-0.19999999999999996</c:v>
                      </c:pt>
                      <c:pt idx="9">
                        <c:v>-9.9999999999999978E-2</c:v>
                      </c:pt>
                      <c:pt idx="10">
                        <c:v>0</c:v>
                      </c:pt>
                      <c:pt idx="11">
                        <c:v>0.10000000000000009</c:v>
                      </c:pt>
                      <c:pt idx="12">
                        <c:v>0.20000000000000018</c:v>
                      </c:pt>
                      <c:pt idx="13">
                        <c:v>0.30000000000000004</c:v>
                      </c:pt>
                      <c:pt idx="14">
                        <c:v>0.40000000000000013</c:v>
                      </c:pt>
                      <c:pt idx="15">
                        <c:v>0.5</c:v>
                      </c:pt>
                      <c:pt idx="16">
                        <c:v>0.60000000000000009</c:v>
                      </c:pt>
                      <c:pt idx="17">
                        <c:v>0.70000000000000018</c:v>
                      </c:pt>
                      <c:pt idx="18">
                        <c:v>0.8</c:v>
                      </c:pt>
                      <c:pt idx="19">
                        <c:v>0.90000000000000013</c:v>
                      </c:pt>
                      <c:pt idx="20">
                        <c:v>1</c:v>
                      </c:pt>
                      <c:pt idx="21">
                        <c:v>1.1000000000000001</c:v>
                      </c:pt>
                      <c:pt idx="22">
                        <c:v>1.2000000000000002</c:v>
                      </c:pt>
                      <c:pt idx="23">
                        <c:v>1.3000000000000003</c:v>
                      </c:pt>
                      <c:pt idx="24">
                        <c:v>1.4000000000000004</c:v>
                      </c:pt>
                      <c:pt idx="25">
                        <c:v>1.5</c:v>
                      </c:pt>
                      <c:pt idx="26">
                        <c:v>1.6</c:v>
                      </c:pt>
                      <c:pt idx="27">
                        <c:v>1.7000000000000002</c:v>
                      </c:pt>
                      <c:pt idx="28">
                        <c:v>1.8000000000000003</c:v>
                      </c:pt>
                      <c:pt idx="29">
                        <c:v>1.9000000000000004</c:v>
                      </c:pt>
                      <c:pt idx="30">
                        <c:v>2</c:v>
                      </c:pt>
                      <c:pt idx="31">
                        <c:v>2.1</c:v>
                      </c:pt>
                      <c:pt idx="32">
                        <c:v>2.2000000000000002</c:v>
                      </c:pt>
                      <c:pt idx="33">
                        <c:v>2.3000000000000003</c:v>
                      </c:pt>
                      <c:pt idx="34">
                        <c:v>2.4000000000000004</c:v>
                      </c:pt>
                      <c:pt idx="35">
                        <c:v>2.5</c:v>
                      </c:pt>
                      <c:pt idx="36">
                        <c:v>2.6</c:v>
                      </c:pt>
                      <c:pt idx="37">
                        <c:v>2.7</c:v>
                      </c:pt>
                      <c:pt idx="38">
                        <c:v>2.8000000000000003</c:v>
                      </c:pt>
                      <c:pt idx="39">
                        <c:v>2.9000000000000004</c:v>
                      </c:pt>
                      <c:pt idx="40">
                        <c:v>3</c:v>
                      </c:pt>
                      <c:pt idx="41">
                        <c:v>3.1000000000000005</c:v>
                      </c:pt>
                      <c:pt idx="42">
                        <c:v>3.2</c:v>
                      </c:pt>
                      <c:pt idx="43">
                        <c:v>3.3</c:v>
                      </c:pt>
                      <c:pt idx="44">
                        <c:v>3.4000000000000004</c:v>
                      </c:pt>
                      <c:pt idx="45">
                        <c:v>3.5</c:v>
                      </c:pt>
                      <c:pt idx="46">
                        <c:v>3.6000000000000005</c:v>
                      </c:pt>
                      <c:pt idx="47">
                        <c:v>3.7</c:v>
                      </c:pt>
                      <c:pt idx="48">
                        <c:v>3.8000000000000007</c:v>
                      </c:pt>
                      <c:pt idx="49">
                        <c:v>3.9000000000000004</c:v>
                      </c:pt>
                      <c:pt idx="50">
                        <c:v>4</c:v>
                      </c:pt>
                      <c:pt idx="51">
                        <c:v>4.1000000000000005</c:v>
                      </c:pt>
                      <c:pt idx="52">
                        <c:v>4.2</c:v>
                      </c:pt>
                      <c:pt idx="53">
                        <c:v>4.3000000000000007</c:v>
                      </c:pt>
                      <c:pt idx="54">
                        <c:v>4.4000000000000004</c:v>
                      </c:pt>
                      <c:pt idx="55">
                        <c:v>4.5</c:v>
                      </c:pt>
                      <c:pt idx="56">
                        <c:v>4.6000000000000005</c:v>
                      </c:pt>
                      <c:pt idx="57">
                        <c:v>4.7</c:v>
                      </c:pt>
                      <c:pt idx="58">
                        <c:v>4.8000000000000007</c:v>
                      </c:pt>
                      <c:pt idx="59">
                        <c:v>4.9000000000000004</c:v>
                      </c:pt>
                      <c:pt idx="60">
                        <c:v>5</c:v>
                      </c:pt>
                      <c:pt idx="61">
                        <c:v>5.1000000000000005</c:v>
                      </c:pt>
                      <c:pt idx="62">
                        <c:v>5.2</c:v>
                      </c:pt>
                      <c:pt idx="63">
                        <c:v>5.3000000000000007</c:v>
                      </c:pt>
                      <c:pt idx="64">
                        <c:v>5.4</c:v>
                      </c:pt>
                      <c:pt idx="65">
                        <c:v>5.5</c:v>
                      </c:pt>
                      <c:pt idx="66">
                        <c:v>5.6000000000000005</c:v>
                      </c:pt>
                      <c:pt idx="67">
                        <c:v>5.7</c:v>
                      </c:pt>
                      <c:pt idx="68">
                        <c:v>5.8000000000000007</c:v>
                      </c:pt>
                      <c:pt idx="69">
                        <c:v>5.9</c:v>
                      </c:pt>
                      <c:pt idx="70">
                        <c:v>6</c:v>
                      </c:pt>
                      <c:pt idx="71">
                        <c:v>6.1000000000000005</c:v>
                      </c:pt>
                      <c:pt idx="72">
                        <c:v>6.2</c:v>
                      </c:pt>
                      <c:pt idx="73">
                        <c:v>6.3000000000000007</c:v>
                      </c:pt>
                      <c:pt idx="74">
                        <c:v>6.4</c:v>
                      </c:pt>
                      <c:pt idx="75">
                        <c:v>6.5</c:v>
                      </c:pt>
                      <c:pt idx="76">
                        <c:v>6.6000000000000005</c:v>
                      </c:pt>
                      <c:pt idx="77">
                        <c:v>6.7</c:v>
                      </c:pt>
                      <c:pt idx="78">
                        <c:v>6.8000000000000007</c:v>
                      </c:pt>
                      <c:pt idx="79">
                        <c:v>6.9</c:v>
                      </c:pt>
                      <c:pt idx="80">
                        <c:v>7</c:v>
                      </c:pt>
                      <c:pt idx="81">
                        <c:v>7.1</c:v>
                      </c:pt>
                      <c:pt idx="82">
                        <c:v>7.2000000000000011</c:v>
                      </c:pt>
                      <c:pt idx="83">
                        <c:v>7.3000000000000007</c:v>
                      </c:pt>
                      <c:pt idx="84">
                        <c:v>7.4</c:v>
                      </c:pt>
                      <c:pt idx="85">
                        <c:v>7.5</c:v>
                      </c:pt>
                      <c:pt idx="86">
                        <c:v>7.6</c:v>
                      </c:pt>
                      <c:pt idx="87">
                        <c:v>7.7000000000000011</c:v>
                      </c:pt>
                      <c:pt idx="88">
                        <c:v>7.8000000000000007</c:v>
                      </c:pt>
                      <c:pt idx="89">
                        <c:v>7.9</c:v>
                      </c:pt>
                      <c:pt idx="90">
                        <c:v>8</c:v>
                      </c:pt>
                      <c:pt idx="91">
                        <c:v>8.1</c:v>
                      </c:pt>
                      <c:pt idx="92">
                        <c:v>8.2000000000000011</c:v>
                      </c:pt>
                      <c:pt idx="93">
                        <c:v>8.3000000000000007</c:v>
                      </c:pt>
                      <c:pt idx="94">
                        <c:v>8.4</c:v>
                      </c:pt>
                      <c:pt idx="95">
                        <c:v>8.5</c:v>
                      </c:pt>
                      <c:pt idx="96">
                        <c:v>8.6000000000000014</c:v>
                      </c:pt>
                      <c:pt idx="97">
                        <c:v>8.7000000000000011</c:v>
                      </c:pt>
                      <c:pt idx="98">
                        <c:v>8.8000000000000007</c:v>
                      </c:pt>
                      <c:pt idx="99">
                        <c:v>8.9</c:v>
                      </c:pt>
                      <c:pt idx="100">
                        <c:v>9</c:v>
                      </c:pt>
                      <c:pt idx="101">
                        <c:v>9.1000000000000014</c:v>
                      </c:pt>
                      <c:pt idx="102">
                        <c:v>9.2000000000000011</c:v>
                      </c:pt>
                      <c:pt idx="103">
                        <c:v>9.3000000000000007</c:v>
                      </c:pt>
                      <c:pt idx="104">
                        <c:v>9.4</c:v>
                      </c:pt>
                      <c:pt idx="105">
                        <c:v>9.5</c:v>
                      </c:pt>
                      <c:pt idx="106">
                        <c:v>9.6000000000000014</c:v>
                      </c:pt>
                      <c:pt idx="107">
                        <c:v>9.7000000000000011</c:v>
                      </c:pt>
                      <c:pt idx="108">
                        <c:v>9.8000000000000007</c:v>
                      </c:pt>
                      <c:pt idx="109">
                        <c:v>9.9</c:v>
                      </c:pt>
                      <c:pt idx="110">
                        <c:v>10</c:v>
                      </c:pt>
                      <c:pt idx="111">
                        <c:v>10.100000000000001</c:v>
                      </c:pt>
                      <c:pt idx="112">
                        <c:v>10.200000000000001</c:v>
                      </c:pt>
                      <c:pt idx="113">
                        <c:v>10.3</c:v>
                      </c:pt>
                      <c:pt idx="114">
                        <c:v>10.4</c:v>
                      </c:pt>
                      <c:pt idx="115">
                        <c:v>10.5</c:v>
                      </c:pt>
                      <c:pt idx="116">
                        <c:v>10.600000000000001</c:v>
                      </c:pt>
                      <c:pt idx="117">
                        <c:v>10.700000000000001</c:v>
                      </c:pt>
                      <c:pt idx="118">
                        <c:v>10.8</c:v>
                      </c:pt>
                      <c:pt idx="119">
                        <c:v>10.9</c:v>
                      </c:pt>
                      <c:pt idx="120">
                        <c:v>11</c:v>
                      </c:pt>
                      <c:pt idx="121">
                        <c:v>11.100000000000001</c:v>
                      </c:pt>
                      <c:pt idx="122">
                        <c:v>11.200000000000001</c:v>
                      </c:pt>
                      <c:pt idx="123">
                        <c:v>11.3</c:v>
                      </c:pt>
                      <c:pt idx="124">
                        <c:v>11.4</c:v>
                      </c:pt>
                      <c:pt idx="125">
                        <c:v>11.5</c:v>
                      </c:pt>
                      <c:pt idx="126">
                        <c:v>11.600000000000001</c:v>
                      </c:pt>
                      <c:pt idx="127">
                        <c:v>11.700000000000001</c:v>
                      </c:pt>
                      <c:pt idx="128">
                        <c:v>11.8</c:v>
                      </c:pt>
                      <c:pt idx="129">
                        <c:v>11.9</c:v>
                      </c:pt>
                      <c:pt idx="130">
                        <c:v>12</c:v>
                      </c:pt>
                      <c:pt idx="131">
                        <c:v>12.100000000000001</c:v>
                      </c:pt>
                      <c:pt idx="132">
                        <c:v>12.200000000000001</c:v>
                      </c:pt>
                      <c:pt idx="133">
                        <c:v>12.3</c:v>
                      </c:pt>
                      <c:pt idx="134">
                        <c:v>12.4</c:v>
                      </c:pt>
                      <c:pt idx="135">
                        <c:v>12.5</c:v>
                      </c:pt>
                      <c:pt idx="136">
                        <c:v>12.600000000000001</c:v>
                      </c:pt>
                      <c:pt idx="137">
                        <c:v>12.700000000000001</c:v>
                      </c:pt>
                      <c:pt idx="138">
                        <c:v>12.8</c:v>
                      </c:pt>
                      <c:pt idx="139">
                        <c:v>12.9</c:v>
                      </c:pt>
                      <c:pt idx="140">
                        <c:v>13</c:v>
                      </c:pt>
                      <c:pt idx="141">
                        <c:v>13.100000000000001</c:v>
                      </c:pt>
                      <c:pt idx="142">
                        <c:v>13.200000000000001</c:v>
                      </c:pt>
                      <c:pt idx="143">
                        <c:v>13.3</c:v>
                      </c:pt>
                      <c:pt idx="144">
                        <c:v>13.4</c:v>
                      </c:pt>
                      <c:pt idx="145">
                        <c:v>13.5</c:v>
                      </c:pt>
                      <c:pt idx="146">
                        <c:v>13.600000000000001</c:v>
                      </c:pt>
                      <c:pt idx="147">
                        <c:v>13.700000000000001</c:v>
                      </c:pt>
                      <c:pt idx="148">
                        <c:v>13.8</c:v>
                      </c:pt>
                      <c:pt idx="149">
                        <c:v>13.9</c:v>
                      </c:pt>
                      <c:pt idx="150">
                        <c:v>14</c:v>
                      </c:pt>
                      <c:pt idx="151">
                        <c:v>14.100000000000001</c:v>
                      </c:pt>
                      <c:pt idx="152">
                        <c:v>14.200000000000001</c:v>
                      </c:pt>
                      <c:pt idx="153">
                        <c:v>14.3</c:v>
                      </c:pt>
                      <c:pt idx="154">
                        <c:v>14.4</c:v>
                      </c:pt>
                      <c:pt idx="155">
                        <c:v>14.5</c:v>
                      </c:pt>
                      <c:pt idx="156">
                        <c:v>14.600000000000001</c:v>
                      </c:pt>
                      <c:pt idx="157">
                        <c:v>14.700000000000001</c:v>
                      </c:pt>
                      <c:pt idx="158">
                        <c:v>14.8</c:v>
                      </c:pt>
                      <c:pt idx="159">
                        <c:v>14.9</c:v>
                      </c:pt>
                      <c:pt idx="160">
                        <c:v>15</c:v>
                      </c:pt>
                      <c:pt idx="161">
                        <c:v>15.100000000000001</c:v>
                      </c:pt>
                      <c:pt idx="162">
                        <c:v>15.2</c:v>
                      </c:pt>
                      <c:pt idx="163">
                        <c:v>15.3</c:v>
                      </c:pt>
                      <c:pt idx="164">
                        <c:v>15.400000000000002</c:v>
                      </c:pt>
                      <c:pt idx="165">
                        <c:v>15.5</c:v>
                      </c:pt>
                      <c:pt idx="166">
                        <c:v>15.600000000000001</c:v>
                      </c:pt>
                      <c:pt idx="167">
                        <c:v>15.7</c:v>
                      </c:pt>
                      <c:pt idx="168">
                        <c:v>15.8</c:v>
                      </c:pt>
                      <c:pt idx="169">
                        <c:v>15.900000000000002</c:v>
                      </c:pt>
                      <c:pt idx="170">
                        <c:v>16</c:v>
                      </c:pt>
                      <c:pt idx="171">
                        <c:v>16.100000000000001</c:v>
                      </c:pt>
                      <c:pt idx="172">
                        <c:v>16.2</c:v>
                      </c:pt>
                      <c:pt idx="173">
                        <c:v>16.3</c:v>
                      </c:pt>
                      <c:pt idx="174">
                        <c:v>16.400000000000002</c:v>
                      </c:pt>
                      <c:pt idx="175">
                        <c:v>16.5</c:v>
                      </c:pt>
                      <c:pt idx="176">
                        <c:v>16.600000000000001</c:v>
                      </c:pt>
                      <c:pt idx="177">
                        <c:v>16.7</c:v>
                      </c:pt>
                      <c:pt idx="178">
                        <c:v>16.8</c:v>
                      </c:pt>
                      <c:pt idx="179">
                        <c:v>16.900000000000002</c:v>
                      </c:pt>
                      <c:pt idx="180">
                        <c:v>17</c:v>
                      </c:pt>
                      <c:pt idx="181">
                        <c:v>17.100000000000001</c:v>
                      </c:pt>
                      <c:pt idx="182">
                        <c:v>17.2</c:v>
                      </c:pt>
                      <c:pt idx="183">
                        <c:v>17.3</c:v>
                      </c:pt>
                      <c:pt idx="184">
                        <c:v>17.400000000000002</c:v>
                      </c:pt>
                      <c:pt idx="185">
                        <c:v>17.5</c:v>
                      </c:pt>
                      <c:pt idx="186">
                        <c:v>17.600000000000001</c:v>
                      </c:pt>
                      <c:pt idx="187">
                        <c:v>17.7</c:v>
                      </c:pt>
                      <c:pt idx="188">
                        <c:v>17.8</c:v>
                      </c:pt>
                      <c:pt idx="189">
                        <c:v>17.900000000000002</c:v>
                      </c:pt>
                      <c:pt idx="190">
                        <c:v>18</c:v>
                      </c:pt>
                      <c:pt idx="191">
                        <c:v>18.100000000000001</c:v>
                      </c:pt>
                      <c:pt idx="192">
                        <c:v>18.200000000000003</c:v>
                      </c:pt>
                      <c:pt idx="193">
                        <c:v>18.3</c:v>
                      </c:pt>
                      <c:pt idx="194">
                        <c:v>18.400000000000002</c:v>
                      </c:pt>
                      <c:pt idx="195">
                        <c:v>18.5</c:v>
                      </c:pt>
                      <c:pt idx="196">
                        <c:v>18.600000000000001</c:v>
                      </c:pt>
                      <c:pt idx="197">
                        <c:v>18.700000000000003</c:v>
                      </c:pt>
                      <c:pt idx="198">
                        <c:v>18.8</c:v>
                      </c:pt>
                      <c:pt idx="199">
                        <c:v>18.900000000000002</c:v>
                      </c:pt>
                      <c:pt idx="200">
                        <c:v>19</c:v>
                      </c:pt>
                      <c:pt idx="201">
                        <c:v>19.100000000000001</c:v>
                      </c:pt>
                      <c:pt idx="202">
                        <c:v>19.200000000000003</c:v>
                      </c:pt>
                      <c:pt idx="203">
                        <c:v>19.3</c:v>
                      </c:pt>
                      <c:pt idx="204">
                        <c:v>19.400000000000002</c:v>
                      </c:pt>
                      <c:pt idx="205">
                        <c:v>19.5</c:v>
                      </c:pt>
                      <c:pt idx="206">
                        <c:v>19.600000000000001</c:v>
                      </c:pt>
                      <c:pt idx="207">
                        <c:v>19.700000000000003</c:v>
                      </c:pt>
                      <c:pt idx="208">
                        <c:v>19.8</c:v>
                      </c:pt>
                      <c:pt idx="209">
                        <c:v>19.900000000000002</c:v>
                      </c:pt>
                      <c:pt idx="210">
                        <c:v>20</c:v>
                      </c:pt>
                      <c:pt idx="211">
                        <c:v>20.100000000000001</c:v>
                      </c:pt>
                      <c:pt idx="212">
                        <c:v>20.200000000000003</c:v>
                      </c:pt>
                      <c:pt idx="213">
                        <c:v>20.3</c:v>
                      </c:pt>
                      <c:pt idx="214">
                        <c:v>20.400000000000002</c:v>
                      </c:pt>
                      <c:pt idx="215">
                        <c:v>20.5</c:v>
                      </c:pt>
                      <c:pt idx="216">
                        <c:v>20.6</c:v>
                      </c:pt>
                      <c:pt idx="217">
                        <c:v>20.700000000000003</c:v>
                      </c:pt>
                      <c:pt idx="218">
                        <c:v>20.8</c:v>
                      </c:pt>
                      <c:pt idx="219">
                        <c:v>20.900000000000002</c:v>
                      </c:pt>
                      <c:pt idx="220">
                        <c:v>21</c:v>
                      </c:pt>
                      <c:pt idx="221">
                        <c:v>21.1</c:v>
                      </c:pt>
                      <c:pt idx="222">
                        <c:v>21.200000000000003</c:v>
                      </c:pt>
                      <c:pt idx="223">
                        <c:v>21.3</c:v>
                      </c:pt>
                      <c:pt idx="224">
                        <c:v>21.400000000000002</c:v>
                      </c:pt>
                      <c:pt idx="225">
                        <c:v>21.5</c:v>
                      </c:pt>
                      <c:pt idx="226">
                        <c:v>21.6</c:v>
                      </c:pt>
                      <c:pt idx="227">
                        <c:v>21.700000000000003</c:v>
                      </c:pt>
                      <c:pt idx="228">
                        <c:v>21.8</c:v>
                      </c:pt>
                      <c:pt idx="229">
                        <c:v>21.900000000000002</c:v>
                      </c:pt>
                      <c:pt idx="230">
                        <c:v>22</c:v>
                      </c:pt>
                      <c:pt idx="231">
                        <c:v>22.1</c:v>
                      </c:pt>
                      <c:pt idx="232">
                        <c:v>22.200000000000003</c:v>
                      </c:pt>
                      <c:pt idx="233">
                        <c:v>22.3</c:v>
                      </c:pt>
                      <c:pt idx="234">
                        <c:v>22.400000000000002</c:v>
                      </c:pt>
                      <c:pt idx="235">
                        <c:v>22.5</c:v>
                      </c:pt>
                      <c:pt idx="236">
                        <c:v>22.6</c:v>
                      </c:pt>
                      <c:pt idx="237">
                        <c:v>22.700000000000003</c:v>
                      </c:pt>
                      <c:pt idx="238">
                        <c:v>22.8</c:v>
                      </c:pt>
                      <c:pt idx="239">
                        <c:v>22.900000000000002</c:v>
                      </c:pt>
                      <c:pt idx="240">
                        <c:v>23</c:v>
                      </c:pt>
                      <c:pt idx="241">
                        <c:v>23.1</c:v>
                      </c:pt>
                      <c:pt idx="242">
                        <c:v>23.200000000000003</c:v>
                      </c:pt>
                      <c:pt idx="243">
                        <c:v>23.3</c:v>
                      </c:pt>
                      <c:pt idx="244">
                        <c:v>23.400000000000002</c:v>
                      </c:pt>
                      <c:pt idx="245">
                        <c:v>23.5</c:v>
                      </c:pt>
                      <c:pt idx="246">
                        <c:v>23.6</c:v>
                      </c:pt>
                      <c:pt idx="247">
                        <c:v>23.700000000000003</c:v>
                      </c:pt>
                      <c:pt idx="248">
                        <c:v>23.8</c:v>
                      </c:pt>
                      <c:pt idx="249">
                        <c:v>23.900000000000002</c:v>
                      </c:pt>
                      <c:pt idx="250">
                        <c:v>24</c:v>
                      </c:pt>
                      <c:pt idx="251">
                        <c:v>24.1</c:v>
                      </c:pt>
                      <c:pt idx="252">
                        <c:v>24.200000000000003</c:v>
                      </c:pt>
                      <c:pt idx="253">
                        <c:v>24.3</c:v>
                      </c:pt>
                      <c:pt idx="254">
                        <c:v>24.400000000000002</c:v>
                      </c:pt>
                      <c:pt idx="255">
                        <c:v>24.5</c:v>
                      </c:pt>
                      <c:pt idx="256">
                        <c:v>24.6</c:v>
                      </c:pt>
                      <c:pt idx="257">
                        <c:v>24.700000000000003</c:v>
                      </c:pt>
                      <c:pt idx="258">
                        <c:v>24.8</c:v>
                      </c:pt>
                      <c:pt idx="259">
                        <c:v>24.900000000000002</c:v>
                      </c:pt>
                      <c:pt idx="260">
                        <c:v>25</c:v>
                      </c:pt>
                      <c:pt idx="261">
                        <c:v>25.1</c:v>
                      </c:pt>
                      <c:pt idx="262">
                        <c:v>25.200000000000003</c:v>
                      </c:pt>
                      <c:pt idx="263">
                        <c:v>25.3</c:v>
                      </c:pt>
                      <c:pt idx="264">
                        <c:v>25.400000000000002</c:v>
                      </c:pt>
                      <c:pt idx="265">
                        <c:v>25.5</c:v>
                      </c:pt>
                      <c:pt idx="266">
                        <c:v>25.6</c:v>
                      </c:pt>
                      <c:pt idx="267">
                        <c:v>25.700000000000003</c:v>
                      </c:pt>
                      <c:pt idx="268">
                        <c:v>25.8</c:v>
                      </c:pt>
                      <c:pt idx="269">
                        <c:v>25.900000000000002</c:v>
                      </c:pt>
                      <c:pt idx="270">
                        <c:v>26</c:v>
                      </c:pt>
                      <c:pt idx="271">
                        <c:v>26.1</c:v>
                      </c:pt>
                      <c:pt idx="272">
                        <c:v>26.200000000000003</c:v>
                      </c:pt>
                      <c:pt idx="273">
                        <c:v>26.3</c:v>
                      </c:pt>
                      <c:pt idx="274">
                        <c:v>26.400000000000002</c:v>
                      </c:pt>
                      <c:pt idx="275">
                        <c:v>26.5</c:v>
                      </c:pt>
                      <c:pt idx="276">
                        <c:v>26.6</c:v>
                      </c:pt>
                      <c:pt idx="277">
                        <c:v>26.700000000000003</c:v>
                      </c:pt>
                      <c:pt idx="278">
                        <c:v>26.8</c:v>
                      </c:pt>
                      <c:pt idx="279">
                        <c:v>26.900000000000002</c:v>
                      </c:pt>
                      <c:pt idx="280">
                        <c:v>27</c:v>
                      </c:pt>
                      <c:pt idx="281">
                        <c:v>27.1</c:v>
                      </c:pt>
                      <c:pt idx="282">
                        <c:v>27.200000000000003</c:v>
                      </c:pt>
                      <c:pt idx="283">
                        <c:v>27.3</c:v>
                      </c:pt>
                      <c:pt idx="284">
                        <c:v>27.400000000000002</c:v>
                      </c:pt>
                      <c:pt idx="285">
                        <c:v>27.5</c:v>
                      </c:pt>
                      <c:pt idx="286">
                        <c:v>27.6</c:v>
                      </c:pt>
                      <c:pt idx="287">
                        <c:v>27.700000000000003</c:v>
                      </c:pt>
                      <c:pt idx="288">
                        <c:v>27.8</c:v>
                      </c:pt>
                      <c:pt idx="289">
                        <c:v>27.900000000000002</c:v>
                      </c:pt>
                      <c:pt idx="290">
                        <c:v>28</c:v>
                      </c:pt>
                      <c:pt idx="291">
                        <c:v>28.1</c:v>
                      </c:pt>
                      <c:pt idx="292">
                        <c:v>28.200000000000003</c:v>
                      </c:pt>
                      <c:pt idx="293">
                        <c:v>28.3</c:v>
                      </c:pt>
                      <c:pt idx="294">
                        <c:v>28.400000000000002</c:v>
                      </c:pt>
                      <c:pt idx="295">
                        <c:v>28.5</c:v>
                      </c:pt>
                      <c:pt idx="296">
                        <c:v>28.6</c:v>
                      </c:pt>
                      <c:pt idx="297">
                        <c:v>28.700000000000003</c:v>
                      </c:pt>
                      <c:pt idx="298">
                        <c:v>28.8</c:v>
                      </c:pt>
                      <c:pt idx="299">
                        <c:v>28.900000000000002</c:v>
                      </c:pt>
                      <c:pt idx="300">
                        <c:v>29</c:v>
                      </c:pt>
                      <c:pt idx="301">
                        <c:v>29.1</c:v>
                      </c:pt>
                      <c:pt idx="302">
                        <c:v>29.200000000000003</c:v>
                      </c:pt>
                      <c:pt idx="303">
                        <c:v>29.3</c:v>
                      </c:pt>
                      <c:pt idx="304">
                        <c:v>29.400000000000002</c:v>
                      </c:pt>
                      <c:pt idx="305">
                        <c:v>29.5</c:v>
                      </c:pt>
                      <c:pt idx="306">
                        <c:v>29.6</c:v>
                      </c:pt>
                      <c:pt idx="307">
                        <c:v>29.700000000000003</c:v>
                      </c:pt>
                      <c:pt idx="308">
                        <c:v>29.8</c:v>
                      </c:pt>
                      <c:pt idx="309">
                        <c:v>29.900000000000002</c:v>
                      </c:pt>
                      <c:pt idx="310">
                        <c:v>30</c:v>
                      </c:pt>
                      <c:pt idx="311">
                        <c:v>30.1</c:v>
                      </c:pt>
                      <c:pt idx="312">
                        <c:v>30.200000000000003</c:v>
                      </c:pt>
                      <c:pt idx="313">
                        <c:v>30.3</c:v>
                      </c:pt>
                      <c:pt idx="314">
                        <c:v>30.400000000000002</c:v>
                      </c:pt>
                      <c:pt idx="315">
                        <c:v>30.5</c:v>
                      </c:pt>
                      <c:pt idx="316">
                        <c:v>30.6</c:v>
                      </c:pt>
                      <c:pt idx="317">
                        <c:v>30.700000000000003</c:v>
                      </c:pt>
                      <c:pt idx="318">
                        <c:v>30.8</c:v>
                      </c:pt>
                      <c:pt idx="319">
                        <c:v>30.900000000000002</c:v>
                      </c:pt>
                      <c:pt idx="320">
                        <c:v>31</c:v>
                      </c:pt>
                      <c:pt idx="321">
                        <c:v>31.1</c:v>
                      </c:pt>
                      <c:pt idx="322">
                        <c:v>31.200000000000003</c:v>
                      </c:pt>
                      <c:pt idx="323">
                        <c:v>31.300000000000004</c:v>
                      </c:pt>
                      <c:pt idx="324">
                        <c:v>31.4</c:v>
                      </c:pt>
                      <c:pt idx="325">
                        <c:v>31.5</c:v>
                      </c:pt>
                      <c:pt idx="326">
                        <c:v>31.6</c:v>
                      </c:pt>
                      <c:pt idx="327">
                        <c:v>31.700000000000003</c:v>
                      </c:pt>
                      <c:pt idx="328">
                        <c:v>31.800000000000004</c:v>
                      </c:pt>
                      <c:pt idx="329">
                        <c:v>31.9</c:v>
                      </c:pt>
                      <c:pt idx="330">
                        <c:v>32</c:v>
                      </c:pt>
                      <c:pt idx="331">
                        <c:v>32.1</c:v>
                      </c:pt>
                      <c:pt idx="332">
                        <c:v>32.200000000000003</c:v>
                      </c:pt>
                      <c:pt idx="333">
                        <c:v>32.300000000000004</c:v>
                      </c:pt>
                      <c:pt idx="334">
                        <c:v>32.4</c:v>
                      </c:pt>
                      <c:pt idx="335">
                        <c:v>32.5</c:v>
                      </c:pt>
                      <c:pt idx="336">
                        <c:v>32.6</c:v>
                      </c:pt>
                      <c:pt idx="337">
                        <c:v>32.700000000000003</c:v>
                      </c:pt>
                      <c:pt idx="338">
                        <c:v>32.800000000000004</c:v>
                      </c:pt>
                      <c:pt idx="339">
                        <c:v>32.9</c:v>
                      </c:pt>
                      <c:pt idx="340">
                        <c:v>33</c:v>
                      </c:pt>
                      <c:pt idx="341">
                        <c:v>33.1</c:v>
                      </c:pt>
                      <c:pt idx="342">
                        <c:v>33.200000000000003</c:v>
                      </c:pt>
                      <c:pt idx="343">
                        <c:v>33.300000000000004</c:v>
                      </c:pt>
                      <c:pt idx="344">
                        <c:v>33.4</c:v>
                      </c:pt>
                      <c:pt idx="345">
                        <c:v>33.5</c:v>
                      </c:pt>
                      <c:pt idx="346">
                        <c:v>33.6</c:v>
                      </c:pt>
                      <c:pt idx="347">
                        <c:v>33.700000000000003</c:v>
                      </c:pt>
                      <c:pt idx="348">
                        <c:v>33.800000000000004</c:v>
                      </c:pt>
                      <c:pt idx="349">
                        <c:v>33.9</c:v>
                      </c:pt>
                      <c:pt idx="350">
                        <c:v>34</c:v>
                      </c:pt>
                      <c:pt idx="351">
                        <c:v>34.1</c:v>
                      </c:pt>
                      <c:pt idx="352">
                        <c:v>34.200000000000003</c:v>
                      </c:pt>
                      <c:pt idx="353">
                        <c:v>34.300000000000004</c:v>
                      </c:pt>
                      <c:pt idx="354">
                        <c:v>34.4</c:v>
                      </c:pt>
                      <c:pt idx="355">
                        <c:v>34.5</c:v>
                      </c:pt>
                      <c:pt idx="356">
                        <c:v>34.6</c:v>
                      </c:pt>
                      <c:pt idx="357">
                        <c:v>34.700000000000003</c:v>
                      </c:pt>
                      <c:pt idx="358">
                        <c:v>34.800000000000004</c:v>
                      </c:pt>
                      <c:pt idx="359">
                        <c:v>34.9</c:v>
                      </c:pt>
                      <c:pt idx="360">
                        <c:v>35</c:v>
                      </c:pt>
                      <c:pt idx="361">
                        <c:v>35.1</c:v>
                      </c:pt>
                      <c:pt idx="362">
                        <c:v>35.200000000000003</c:v>
                      </c:pt>
                      <c:pt idx="363">
                        <c:v>35.300000000000004</c:v>
                      </c:pt>
                      <c:pt idx="364">
                        <c:v>35.4</c:v>
                      </c:pt>
                      <c:pt idx="365">
                        <c:v>35.5</c:v>
                      </c:pt>
                      <c:pt idx="366">
                        <c:v>35.6</c:v>
                      </c:pt>
                      <c:pt idx="367">
                        <c:v>35.700000000000003</c:v>
                      </c:pt>
                      <c:pt idx="368">
                        <c:v>35.800000000000004</c:v>
                      </c:pt>
                      <c:pt idx="369">
                        <c:v>35.9</c:v>
                      </c:pt>
                      <c:pt idx="370">
                        <c:v>36</c:v>
                      </c:pt>
                      <c:pt idx="371">
                        <c:v>36.1</c:v>
                      </c:pt>
                      <c:pt idx="372">
                        <c:v>36.200000000000003</c:v>
                      </c:pt>
                      <c:pt idx="373">
                        <c:v>36.300000000000004</c:v>
                      </c:pt>
                      <c:pt idx="374">
                        <c:v>36.4</c:v>
                      </c:pt>
                      <c:pt idx="375">
                        <c:v>36.5</c:v>
                      </c:pt>
                      <c:pt idx="376">
                        <c:v>36.6</c:v>
                      </c:pt>
                      <c:pt idx="377">
                        <c:v>36.700000000000003</c:v>
                      </c:pt>
                      <c:pt idx="378">
                        <c:v>36.800000000000004</c:v>
                      </c:pt>
                      <c:pt idx="379">
                        <c:v>36.9</c:v>
                      </c:pt>
                      <c:pt idx="380">
                        <c:v>37</c:v>
                      </c:pt>
                      <c:pt idx="381">
                        <c:v>37.1</c:v>
                      </c:pt>
                      <c:pt idx="382">
                        <c:v>37.200000000000003</c:v>
                      </c:pt>
                      <c:pt idx="383">
                        <c:v>37.300000000000004</c:v>
                      </c:pt>
                      <c:pt idx="384">
                        <c:v>37.400000000000006</c:v>
                      </c:pt>
                      <c:pt idx="385">
                        <c:v>37.5</c:v>
                      </c:pt>
                      <c:pt idx="386">
                        <c:v>37.6</c:v>
                      </c:pt>
                      <c:pt idx="387">
                        <c:v>37.700000000000003</c:v>
                      </c:pt>
                      <c:pt idx="388">
                        <c:v>37.800000000000004</c:v>
                      </c:pt>
                      <c:pt idx="389">
                        <c:v>37.900000000000006</c:v>
                      </c:pt>
                      <c:pt idx="390">
                        <c:v>38</c:v>
                      </c:pt>
                      <c:pt idx="391">
                        <c:v>38.1</c:v>
                      </c:pt>
                      <c:pt idx="392">
                        <c:v>38.200000000000003</c:v>
                      </c:pt>
                      <c:pt idx="393">
                        <c:v>38.300000000000004</c:v>
                      </c:pt>
                      <c:pt idx="394">
                        <c:v>38.400000000000006</c:v>
                      </c:pt>
                      <c:pt idx="395">
                        <c:v>38.5</c:v>
                      </c:pt>
                      <c:pt idx="396">
                        <c:v>38.6</c:v>
                      </c:pt>
                      <c:pt idx="397">
                        <c:v>38.700000000000003</c:v>
                      </c:pt>
                      <c:pt idx="398">
                        <c:v>38.800000000000004</c:v>
                      </c:pt>
                      <c:pt idx="399">
                        <c:v>38.900000000000006</c:v>
                      </c:pt>
                      <c:pt idx="400">
                        <c:v>39</c:v>
                      </c:pt>
                      <c:pt idx="401">
                        <c:v>39.1</c:v>
                      </c:pt>
                      <c:pt idx="402">
                        <c:v>39.200000000000003</c:v>
                      </c:pt>
                      <c:pt idx="403">
                        <c:v>39.300000000000004</c:v>
                      </c:pt>
                      <c:pt idx="404">
                        <c:v>39.400000000000006</c:v>
                      </c:pt>
                      <c:pt idx="405">
                        <c:v>39.5</c:v>
                      </c:pt>
                      <c:pt idx="406">
                        <c:v>39.6</c:v>
                      </c:pt>
                      <c:pt idx="407">
                        <c:v>39.700000000000003</c:v>
                      </c:pt>
                      <c:pt idx="408">
                        <c:v>39.800000000000004</c:v>
                      </c:pt>
                      <c:pt idx="409">
                        <c:v>39.900000000000006</c:v>
                      </c:pt>
                      <c:pt idx="410">
                        <c:v>40</c:v>
                      </c:pt>
                      <c:pt idx="411">
                        <c:v>40.1</c:v>
                      </c:pt>
                      <c:pt idx="412">
                        <c:v>40.200000000000003</c:v>
                      </c:pt>
                      <c:pt idx="413">
                        <c:v>40.300000000000004</c:v>
                      </c:pt>
                      <c:pt idx="414">
                        <c:v>40.400000000000006</c:v>
                      </c:pt>
                      <c:pt idx="415">
                        <c:v>40.5</c:v>
                      </c:pt>
                      <c:pt idx="416">
                        <c:v>40.6</c:v>
                      </c:pt>
                      <c:pt idx="417">
                        <c:v>40.700000000000003</c:v>
                      </c:pt>
                      <c:pt idx="418">
                        <c:v>40.800000000000004</c:v>
                      </c:pt>
                      <c:pt idx="419">
                        <c:v>40.900000000000006</c:v>
                      </c:pt>
                      <c:pt idx="420">
                        <c:v>41</c:v>
                      </c:pt>
                      <c:pt idx="421">
                        <c:v>41.1</c:v>
                      </c:pt>
                      <c:pt idx="422">
                        <c:v>41.2</c:v>
                      </c:pt>
                      <c:pt idx="423">
                        <c:v>41.300000000000004</c:v>
                      </c:pt>
                      <c:pt idx="424">
                        <c:v>41.400000000000006</c:v>
                      </c:pt>
                      <c:pt idx="425">
                        <c:v>41.5</c:v>
                      </c:pt>
                      <c:pt idx="426">
                        <c:v>41.6</c:v>
                      </c:pt>
                      <c:pt idx="427">
                        <c:v>41.7</c:v>
                      </c:pt>
                      <c:pt idx="428">
                        <c:v>41.800000000000004</c:v>
                      </c:pt>
                      <c:pt idx="429">
                        <c:v>41.900000000000006</c:v>
                      </c:pt>
                      <c:pt idx="430">
                        <c:v>42</c:v>
                      </c:pt>
                      <c:pt idx="431">
                        <c:v>42.1</c:v>
                      </c:pt>
                      <c:pt idx="432">
                        <c:v>42.2</c:v>
                      </c:pt>
                      <c:pt idx="433">
                        <c:v>42.300000000000004</c:v>
                      </c:pt>
                      <c:pt idx="434">
                        <c:v>42.400000000000006</c:v>
                      </c:pt>
                      <c:pt idx="435">
                        <c:v>42.5</c:v>
                      </c:pt>
                      <c:pt idx="436">
                        <c:v>42.6</c:v>
                      </c:pt>
                      <c:pt idx="437">
                        <c:v>42.7</c:v>
                      </c:pt>
                      <c:pt idx="438">
                        <c:v>42.800000000000004</c:v>
                      </c:pt>
                      <c:pt idx="439">
                        <c:v>42.900000000000006</c:v>
                      </c:pt>
                      <c:pt idx="440">
                        <c:v>43</c:v>
                      </c:pt>
                      <c:pt idx="441">
                        <c:v>43.1</c:v>
                      </c:pt>
                      <c:pt idx="442">
                        <c:v>43.2</c:v>
                      </c:pt>
                      <c:pt idx="443">
                        <c:v>43.300000000000004</c:v>
                      </c:pt>
                      <c:pt idx="444">
                        <c:v>43.400000000000006</c:v>
                      </c:pt>
                      <c:pt idx="445">
                        <c:v>43.5</c:v>
                      </c:pt>
                      <c:pt idx="446">
                        <c:v>43.6</c:v>
                      </c:pt>
                      <c:pt idx="447">
                        <c:v>43.7</c:v>
                      </c:pt>
                      <c:pt idx="448">
                        <c:v>43.800000000000004</c:v>
                      </c:pt>
                      <c:pt idx="449">
                        <c:v>43.900000000000006</c:v>
                      </c:pt>
                      <c:pt idx="450">
                        <c:v>44</c:v>
                      </c:pt>
                      <c:pt idx="451">
                        <c:v>44.1</c:v>
                      </c:pt>
                      <c:pt idx="452">
                        <c:v>44.2</c:v>
                      </c:pt>
                      <c:pt idx="453">
                        <c:v>44.300000000000004</c:v>
                      </c:pt>
                      <c:pt idx="454">
                        <c:v>44.400000000000006</c:v>
                      </c:pt>
                      <c:pt idx="455">
                        <c:v>44.5</c:v>
                      </c:pt>
                      <c:pt idx="456">
                        <c:v>44.6</c:v>
                      </c:pt>
                      <c:pt idx="457">
                        <c:v>44.7</c:v>
                      </c:pt>
                      <c:pt idx="458">
                        <c:v>44.800000000000004</c:v>
                      </c:pt>
                      <c:pt idx="459">
                        <c:v>44.900000000000006</c:v>
                      </c:pt>
                      <c:pt idx="460">
                        <c:v>45</c:v>
                      </c:pt>
                      <c:pt idx="461">
                        <c:v>45.1</c:v>
                      </c:pt>
                      <c:pt idx="462">
                        <c:v>45.2</c:v>
                      </c:pt>
                      <c:pt idx="463">
                        <c:v>45.300000000000004</c:v>
                      </c:pt>
                      <c:pt idx="464">
                        <c:v>45.400000000000006</c:v>
                      </c:pt>
                      <c:pt idx="465">
                        <c:v>45.5</c:v>
                      </c:pt>
                      <c:pt idx="466">
                        <c:v>45.6</c:v>
                      </c:pt>
                      <c:pt idx="467">
                        <c:v>45.7</c:v>
                      </c:pt>
                      <c:pt idx="468">
                        <c:v>45.800000000000004</c:v>
                      </c:pt>
                      <c:pt idx="469">
                        <c:v>45.900000000000006</c:v>
                      </c:pt>
                      <c:pt idx="470">
                        <c:v>46</c:v>
                      </c:pt>
                      <c:pt idx="471">
                        <c:v>46.1</c:v>
                      </c:pt>
                      <c:pt idx="472">
                        <c:v>46.2</c:v>
                      </c:pt>
                      <c:pt idx="473">
                        <c:v>46.300000000000004</c:v>
                      </c:pt>
                      <c:pt idx="474">
                        <c:v>46.400000000000006</c:v>
                      </c:pt>
                      <c:pt idx="475">
                        <c:v>46.5</c:v>
                      </c:pt>
                      <c:pt idx="476">
                        <c:v>46.6</c:v>
                      </c:pt>
                      <c:pt idx="477">
                        <c:v>46.7</c:v>
                      </c:pt>
                      <c:pt idx="478">
                        <c:v>46.800000000000004</c:v>
                      </c:pt>
                      <c:pt idx="479">
                        <c:v>46.900000000000006</c:v>
                      </c:pt>
                      <c:pt idx="480">
                        <c:v>47</c:v>
                      </c:pt>
                      <c:pt idx="481">
                        <c:v>47.1</c:v>
                      </c:pt>
                      <c:pt idx="482">
                        <c:v>47.2</c:v>
                      </c:pt>
                      <c:pt idx="483">
                        <c:v>47.300000000000004</c:v>
                      </c:pt>
                      <c:pt idx="484">
                        <c:v>47.400000000000006</c:v>
                      </c:pt>
                      <c:pt idx="485">
                        <c:v>47.5</c:v>
                      </c:pt>
                      <c:pt idx="486">
                        <c:v>47.6</c:v>
                      </c:pt>
                      <c:pt idx="487">
                        <c:v>47.7</c:v>
                      </c:pt>
                      <c:pt idx="488">
                        <c:v>47.800000000000004</c:v>
                      </c:pt>
                      <c:pt idx="489">
                        <c:v>47.900000000000006</c:v>
                      </c:pt>
                      <c:pt idx="490">
                        <c:v>48</c:v>
                      </c:pt>
                      <c:pt idx="491">
                        <c:v>48.1</c:v>
                      </c:pt>
                      <c:pt idx="492">
                        <c:v>48.2</c:v>
                      </c:pt>
                      <c:pt idx="493">
                        <c:v>48.300000000000004</c:v>
                      </c:pt>
                      <c:pt idx="494">
                        <c:v>48.400000000000006</c:v>
                      </c:pt>
                      <c:pt idx="495">
                        <c:v>48.5</c:v>
                      </c:pt>
                      <c:pt idx="496">
                        <c:v>48.6</c:v>
                      </c:pt>
                      <c:pt idx="497">
                        <c:v>48.7</c:v>
                      </c:pt>
                      <c:pt idx="498">
                        <c:v>48.800000000000004</c:v>
                      </c:pt>
                      <c:pt idx="499">
                        <c:v>48.900000000000006</c:v>
                      </c:pt>
                      <c:pt idx="500">
                        <c:v>49</c:v>
                      </c:pt>
                      <c:pt idx="501">
                        <c:v>49.1</c:v>
                      </c:pt>
                      <c:pt idx="502">
                        <c:v>49.2</c:v>
                      </c:pt>
                      <c:pt idx="503">
                        <c:v>49.300000000000004</c:v>
                      </c:pt>
                      <c:pt idx="504">
                        <c:v>49.400000000000006</c:v>
                      </c:pt>
                      <c:pt idx="505">
                        <c:v>49.5</c:v>
                      </c:pt>
                      <c:pt idx="506">
                        <c:v>49.6</c:v>
                      </c:pt>
                      <c:pt idx="507">
                        <c:v>49.7</c:v>
                      </c:pt>
                      <c:pt idx="508">
                        <c:v>49.800000000000004</c:v>
                      </c:pt>
                      <c:pt idx="509">
                        <c:v>49.900000000000006</c:v>
                      </c:pt>
                      <c:pt idx="510">
                        <c:v>50</c:v>
                      </c:pt>
                      <c:pt idx="511">
                        <c:v>50.1</c:v>
                      </c:pt>
                      <c:pt idx="512">
                        <c:v>50.2</c:v>
                      </c:pt>
                      <c:pt idx="513">
                        <c:v>50.300000000000004</c:v>
                      </c:pt>
                      <c:pt idx="514">
                        <c:v>50.400000000000006</c:v>
                      </c:pt>
                      <c:pt idx="515">
                        <c:v>50.5</c:v>
                      </c:pt>
                      <c:pt idx="516">
                        <c:v>50.6</c:v>
                      </c:pt>
                      <c:pt idx="517">
                        <c:v>50.7</c:v>
                      </c:pt>
                      <c:pt idx="518">
                        <c:v>50.800000000000004</c:v>
                      </c:pt>
                      <c:pt idx="519">
                        <c:v>50.900000000000006</c:v>
                      </c:pt>
                      <c:pt idx="520">
                        <c:v>51</c:v>
                      </c:pt>
                      <c:pt idx="521">
                        <c:v>51.1</c:v>
                      </c:pt>
                      <c:pt idx="522">
                        <c:v>51.2</c:v>
                      </c:pt>
                      <c:pt idx="523">
                        <c:v>51.300000000000004</c:v>
                      </c:pt>
                      <c:pt idx="524">
                        <c:v>51.400000000000006</c:v>
                      </c:pt>
                      <c:pt idx="525">
                        <c:v>51.5</c:v>
                      </c:pt>
                      <c:pt idx="526">
                        <c:v>51.6</c:v>
                      </c:pt>
                      <c:pt idx="527">
                        <c:v>51.7</c:v>
                      </c:pt>
                      <c:pt idx="528">
                        <c:v>51.800000000000004</c:v>
                      </c:pt>
                      <c:pt idx="529">
                        <c:v>51.900000000000006</c:v>
                      </c:pt>
                      <c:pt idx="530">
                        <c:v>52</c:v>
                      </c:pt>
                      <c:pt idx="531">
                        <c:v>52.1</c:v>
                      </c:pt>
                      <c:pt idx="532">
                        <c:v>52.2</c:v>
                      </c:pt>
                      <c:pt idx="533">
                        <c:v>52.300000000000004</c:v>
                      </c:pt>
                      <c:pt idx="534">
                        <c:v>52.400000000000006</c:v>
                      </c:pt>
                      <c:pt idx="535">
                        <c:v>52.5</c:v>
                      </c:pt>
                      <c:pt idx="536">
                        <c:v>52.6</c:v>
                      </c:pt>
                      <c:pt idx="537">
                        <c:v>52.7</c:v>
                      </c:pt>
                      <c:pt idx="538">
                        <c:v>52.800000000000004</c:v>
                      </c:pt>
                      <c:pt idx="539">
                        <c:v>52.900000000000006</c:v>
                      </c:pt>
                      <c:pt idx="540">
                        <c:v>53</c:v>
                      </c:pt>
                      <c:pt idx="541">
                        <c:v>53.1</c:v>
                      </c:pt>
                      <c:pt idx="542">
                        <c:v>53.2</c:v>
                      </c:pt>
                      <c:pt idx="543">
                        <c:v>53.300000000000004</c:v>
                      </c:pt>
                      <c:pt idx="544">
                        <c:v>53.400000000000006</c:v>
                      </c:pt>
                      <c:pt idx="545">
                        <c:v>53.5</c:v>
                      </c:pt>
                      <c:pt idx="546">
                        <c:v>53.6</c:v>
                      </c:pt>
                      <c:pt idx="547">
                        <c:v>53.7</c:v>
                      </c:pt>
                      <c:pt idx="548">
                        <c:v>53.800000000000004</c:v>
                      </c:pt>
                      <c:pt idx="549">
                        <c:v>53.900000000000006</c:v>
                      </c:pt>
                      <c:pt idx="550">
                        <c:v>54</c:v>
                      </c:pt>
                      <c:pt idx="551">
                        <c:v>54.1</c:v>
                      </c:pt>
                      <c:pt idx="552">
                        <c:v>54.2</c:v>
                      </c:pt>
                      <c:pt idx="553">
                        <c:v>54.300000000000004</c:v>
                      </c:pt>
                      <c:pt idx="554">
                        <c:v>54.400000000000006</c:v>
                      </c:pt>
                      <c:pt idx="555">
                        <c:v>54.5</c:v>
                      </c:pt>
                      <c:pt idx="556">
                        <c:v>54.6</c:v>
                      </c:pt>
                      <c:pt idx="557">
                        <c:v>54.7</c:v>
                      </c:pt>
                      <c:pt idx="558">
                        <c:v>54.800000000000004</c:v>
                      </c:pt>
                      <c:pt idx="559">
                        <c:v>54.900000000000006</c:v>
                      </c:pt>
                      <c:pt idx="560">
                        <c:v>55</c:v>
                      </c:pt>
                      <c:pt idx="561">
                        <c:v>55.1</c:v>
                      </c:pt>
                      <c:pt idx="562">
                        <c:v>55.2</c:v>
                      </c:pt>
                      <c:pt idx="563">
                        <c:v>55.300000000000004</c:v>
                      </c:pt>
                      <c:pt idx="564">
                        <c:v>55.400000000000006</c:v>
                      </c:pt>
                      <c:pt idx="565">
                        <c:v>55.5</c:v>
                      </c:pt>
                      <c:pt idx="566">
                        <c:v>55.6</c:v>
                      </c:pt>
                      <c:pt idx="567">
                        <c:v>55.7</c:v>
                      </c:pt>
                      <c:pt idx="568">
                        <c:v>55.800000000000004</c:v>
                      </c:pt>
                      <c:pt idx="569">
                        <c:v>55.900000000000006</c:v>
                      </c:pt>
                      <c:pt idx="570">
                        <c:v>56</c:v>
                      </c:pt>
                      <c:pt idx="571">
                        <c:v>56.1</c:v>
                      </c:pt>
                      <c:pt idx="572">
                        <c:v>56.2</c:v>
                      </c:pt>
                      <c:pt idx="573">
                        <c:v>56.300000000000004</c:v>
                      </c:pt>
                      <c:pt idx="574">
                        <c:v>56.400000000000006</c:v>
                      </c:pt>
                      <c:pt idx="575">
                        <c:v>56.5</c:v>
                      </c:pt>
                      <c:pt idx="576">
                        <c:v>56.6</c:v>
                      </c:pt>
                      <c:pt idx="577">
                        <c:v>56.7</c:v>
                      </c:pt>
                      <c:pt idx="578">
                        <c:v>56.800000000000004</c:v>
                      </c:pt>
                      <c:pt idx="579">
                        <c:v>56.900000000000006</c:v>
                      </c:pt>
                      <c:pt idx="580">
                        <c:v>57</c:v>
                      </c:pt>
                      <c:pt idx="581">
                        <c:v>57.1</c:v>
                      </c:pt>
                      <c:pt idx="582">
                        <c:v>57.2</c:v>
                      </c:pt>
                      <c:pt idx="583">
                        <c:v>57.300000000000004</c:v>
                      </c:pt>
                      <c:pt idx="584">
                        <c:v>57.400000000000006</c:v>
                      </c:pt>
                      <c:pt idx="585">
                        <c:v>57.5</c:v>
                      </c:pt>
                      <c:pt idx="586">
                        <c:v>57.6</c:v>
                      </c:pt>
                      <c:pt idx="587">
                        <c:v>57.7</c:v>
                      </c:pt>
                      <c:pt idx="588">
                        <c:v>57.800000000000004</c:v>
                      </c:pt>
                      <c:pt idx="589">
                        <c:v>57.900000000000006</c:v>
                      </c:pt>
                      <c:pt idx="590">
                        <c:v>58</c:v>
                      </c:pt>
                      <c:pt idx="591">
                        <c:v>58.1</c:v>
                      </c:pt>
                      <c:pt idx="592">
                        <c:v>58.2</c:v>
                      </c:pt>
                      <c:pt idx="593">
                        <c:v>58.300000000000004</c:v>
                      </c:pt>
                      <c:pt idx="594">
                        <c:v>58.400000000000006</c:v>
                      </c:pt>
                      <c:pt idx="595">
                        <c:v>58.5</c:v>
                      </c:pt>
                      <c:pt idx="596">
                        <c:v>58.6</c:v>
                      </c:pt>
                      <c:pt idx="597">
                        <c:v>58.7</c:v>
                      </c:pt>
                      <c:pt idx="598">
                        <c:v>58.800000000000004</c:v>
                      </c:pt>
                      <c:pt idx="599">
                        <c:v>58.900000000000006</c:v>
                      </c:pt>
                      <c:pt idx="600">
                        <c:v>59</c:v>
                      </c:pt>
                      <c:pt idx="601">
                        <c:v>59.1</c:v>
                      </c:pt>
                      <c:pt idx="602">
                        <c:v>59.2</c:v>
                      </c:pt>
                      <c:pt idx="603">
                        <c:v>59.300000000000004</c:v>
                      </c:pt>
                      <c:pt idx="604">
                        <c:v>59.400000000000006</c:v>
                      </c:pt>
                      <c:pt idx="605">
                        <c:v>59.5</c:v>
                      </c:pt>
                      <c:pt idx="606">
                        <c:v>59.6</c:v>
                      </c:pt>
                      <c:pt idx="607">
                        <c:v>59.7</c:v>
                      </c:pt>
                      <c:pt idx="608">
                        <c:v>59.800000000000004</c:v>
                      </c:pt>
                      <c:pt idx="609">
                        <c:v>59.900000000000006</c:v>
                      </c:pt>
                      <c:pt idx="610">
                        <c:v>60</c:v>
                      </c:pt>
                      <c:pt idx="611">
                        <c:v>60.1</c:v>
                      </c:pt>
                      <c:pt idx="612">
                        <c:v>60.2</c:v>
                      </c:pt>
                      <c:pt idx="613">
                        <c:v>60.300000000000004</c:v>
                      </c:pt>
                      <c:pt idx="614">
                        <c:v>60.400000000000006</c:v>
                      </c:pt>
                      <c:pt idx="615">
                        <c:v>60.5</c:v>
                      </c:pt>
                      <c:pt idx="616">
                        <c:v>60.6</c:v>
                      </c:pt>
                      <c:pt idx="617">
                        <c:v>60.7</c:v>
                      </c:pt>
                      <c:pt idx="618">
                        <c:v>60.800000000000004</c:v>
                      </c:pt>
                      <c:pt idx="619">
                        <c:v>60.900000000000006</c:v>
                      </c:pt>
                      <c:pt idx="620">
                        <c:v>61</c:v>
                      </c:pt>
                      <c:pt idx="621">
                        <c:v>61.1</c:v>
                      </c:pt>
                      <c:pt idx="622">
                        <c:v>61.2</c:v>
                      </c:pt>
                      <c:pt idx="623">
                        <c:v>61.300000000000004</c:v>
                      </c:pt>
                      <c:pt idx="624">
                        <c:v>61.400000000000006</c:v>
                      </c:pt>
                      <c:pt idx="625">
                        <c:v>61.5</c:v>
                      </c:pt>
                      <c:pt idx="626">
                        <c:v>61.6</c:v>
                      </c:pt>
                      <c:pt idx="627">
                        <c:v>61.7</c:v>
                      </c:pt>
                      <c:pt idx="628">
                        <c:v>61.800000000000004</c:v>
                      </c:pt>
                      <c:pt idx="629">
                        <c:v>61.900000000000006</c:v>
                      </c:pt>
                      <c:pt idx="630">
                        <c:v>62</c:v>
                      </c:pt>
                      <c:pt idx="631">
                        <c:v>62.1</c:v>
                      </c:pt>
                      <c:pt idx="632">
                        <c:v>62.2</c:v>
                      </c:pt>
                      <c:pt idx="633">
                        <c:v>62.300000000000004</c:v>
                      </c:pt>
                      <c:pt idx="634">
                        <c:v>62.400000000000006</c:v>
                      </c:pt>
                      <c:pt idx="635">
                        <c:v>62.5</c:v>
                      </c:pt>
                      <c:pt idx="636">
                        <c:v>62.6</c:v>
                      </c:pt>
                      <c:pt idx="637">
                        <c:v>62.7</c:v>
                      </c:pt>
                      <c:pt idx="638">
                        <c:v>62.800000000000004</c:v>
                      </c:pt>
                      <c:pt idx="639">
                        <c:v>62.900000000000006</c:v>
                      </c:pt>
                      <c:pt idx="640">
                        <c:v>63</c:v>
                      </c:pt>
                      <c:pt idx="641">
                        <c:v>63.100000000000009</c:v>
                      </c:pt>
                      <c:pt idx="642">
                        <c:v>63.2</c:v>
                      </c:pt>
                      <c:pt idx="643">
                        <c:v>63.3</c:v>
                      </c:pt>
                      <c:pt idx="644">
                        <c:v>63.400000000000006</c:v>
                      </c:pt>
                      <c:pt idx="645">
                        <c:v>63.5</c:v>
                      </c:pt>
                      <c:pt idx="646">
                        <c:v>63.600000000000009</c:v>
                      </c:pt>
                      <c:pt idx="647">
                        <c:v>63.7</c:v>
                      </c:pt>
                      <c:pt idx="648">
                        <c:v>63.8</c:v>
                      </c:pt>
                      <c:pt idx="649">
                        <c:v>63.900000000000006</c:v>
                      </c:pt>
                      <c:pt idx="650">
                        <c:v>64</c:v>
                      </c:pt>
                      <c:pt idx="651">
                        <c:v>64.100000000000009</c:v>
                      </c:pt>
                      <c:pt idx="652">
                        <c:v>64.2</c:v>
                      </c:pt>
                      <c:pt idx="653">
                        <c:v>64.3</c:v>
                      </c:pt>
                      <c:pt idx="654">
                        <c:v>64.400000000000006</c:v>
                      </c:pt>
                      <c:pt idx="655">
                        <c:v>64.5</c:v>
                      </c:pt>
                      <c:pt idx="656">
                        <c:v>64.600000000000009</c:v>
                      </c:pt>
                      <c:pt idx="657">
                        <c:v>64.7</c:v>
                      </c:pt>
                      <c:pt idx="658">
                        <c:v>64.8</c:v>
                      </c:pt>
                      <c:pt idx="659">
                        <c:v>64.900000000000006</c:v>
                      </c:pt>
                      <c:pt idx="660">
                        <c:v>65</c:v>
                      </c:pt>
                      <c:pt idx="661">
                        <c:v>65.100000000000009</c:v>
                      </c:pt>
                      <c:pt idx="662">
                        <c:v>65.2</c:v>
                      </c:pt>
                      <c:pt idx="663">
                        <c:v>65.3</c:v>
                      </c:pt>
                      <c:pt idx="664">
                        <c:v>65.400000000000006</c:v>
                      </c:pt>
                      <c:pt idx="665">
                        <c:v>65.5</c:v>
                      </c:pt>
                      <c:pt idx="666">
                        <c:v>65.600000000000009</c:v>
                      </c:pt>
                      <c:pt idx="667">
                        <c:v>65.7</c:v>
                      </c:pt>
                      <c:pt idx="668">
                        <c:v>65.8</c:v>
                      </c:pt>
                      <c:pt idx="669">
                        <c:v>65.900000000000006</c:v>
                      </c:pt>
                      <c:pt idx="670">
                        <c:v>66</c:v>
                      </c:pt>
                      <c:pt idx="671">
                        <c:v>66.100000000000009</c:v>
                      </c:pt>
                      <c:pt idx="672">
                        <c:v>66.2</c:v>
                      </c:pt>
                      <c:pt idx="673">
                        <c:v>66.3</c:v>
                      </c:pt>
                      <c:pt idx="674">
                        <c:v>66.400000000000006</c:v>
                      </c:pt>
                      <c:pt idx="675">
                        <c:v>66.5</c:v>
                      </c:pt>
                      <c:pt idx="676">
                        <c:v>66.600000000000009</c:v>
                      </c:pt>
                      <c:pt idx="677">
                        <c:v>66.7</c:v>
                      </c:pt>
                      <c:pt idx="678">
                        <c:v>66.8</c:v>
                      </c:pt>
                      <c:pt idx="679">
                        <c:v>66.900000000000006</c:v>
                      </c:pt>
                      <c:pt idx="680">
                        <c:v>67</c:v>
                      </c:pt>
                      <c:pt idx="681">
                        <c:v>67.100000000000009</c:v>
                      </c:pt>
                      <c:pt idx="682">
                        <c:v>67.2</c:v>
                      </c:pt>
                      <c:pt idx="683">
                        <c:v>67.3</c:v>
                      </c:pt>
                      <c:pt idx="684">
                        <c:v>67.400000000000006</c:v>
                      </c:pt>
                      <c:pt idx="685">
                        <c:v>67.5</c:v>
                      </c:pt>
                      <c:pt idx="686">
                        <c:v>67.600000000000009</c:v>
                      </c:pt>
                      <c:pt idx="687">
                        <c:v>67.7</c:v>
                      </c:pt>
                      <c:pt idx="688">
                        <c:v>67.8</c:v>
                      </c:pt>
                      <c:pt idx="689">
                        <c:v>67.900000000000006</c:v>
                      </c:pt>
                      <c:pt idx="690">
                        <c:v>68</c:v>
                      </c:pt>
                      <c:pt idx="691">
                        <c:v>68.100000000000009</c:v>
                      </c:pt>
                      <c:pt idx="692">
                        <c:v>68.2</c:v>
                      </c:pt>
                      <c:pt idx="693">
                        <c:v>68.3</c:v>
                      </c:pt>
                      <c:pt idx="694">
                        <c:v>68.400000000000006</c:v>
                      </c:pt>
                      <c:pt idx="695">
                        <c:v>68.5</c:v>
                      </c:pt>
                      <c:pt idx="696">
                        <c:v>68.600000000000009</c:v>
                      </c:pt>
                      <c:pt idx="697">
                        <c:v>68.7</c:v>
                      </c:pt>
                      <c:pt idx="698">
                        <c:v>68.8</c:v>
                      </c:pt>
                      <c:pt idx="699">
                        <c:v>68.900000000000006</c:v>
                      </c:pt>
                      <c:pt idx="700">
                        <c:v>69</c:v>
                      </c:pt>
                      <c:pt idx="701">
                        <c:v>69.100000000000009</c:v>
                      </c:pt>
                      <c:pt idx="702">
                        <c:v>69.2</c:v>
                      </c:pt>
                      <c:pt idx="703">
                        <c:v>69.3</c:v>
                      </c:pt>
                      <c:pt idx="704">
                        <c:v>69.400000000000006</c:v>
                      </c:pt>
                      <c:pt idx="705">
                        <c:v>69.5</c:v>
                      </c:pt>
                      <c:pt idx="706">
                        <c:v>69.600000000000009</c:v>
                      </c:pt>
                      <c:pt idx="707">
                        <c:v>69.7</c:v>
                      </c:pt>
                      <c:pt idx="708">
                        <c:v>69.8</c:v>
                      </c:pt>
                      <c:pt idx="709">
                        <c:v>69.900000000000006</c:v>
                      </c:pt>
                      <c:pt idx="710">
                        <c:v>70</c:v>
                      </c:pt>
                      <c:pt idx="711">
                        <c:v>70.100000000000009</c:v>
                      </c:pt>
                      <c:pt idx="712">
                        <c:v>70.2</c:v>
                      </c:pt>
                      <c:pt idx="713">
                        <c:v>70.3</c:v>
                      </c:pt>
                      <c:pt idx="714">
                        <c:v>70.400000000000006</c:v>
                      </c:pt>
                      <c:pt idx="715">
                        <c:v>70.5</c:v>
                      </c:pt>
                      <c:pt idx="716">
                        <c:v>70.600000000000009</c:v>
                      </c:pt>
                      <c:pt idx="717">
                        <c:v>70.7</c:v>
                      </c:pt>
                      <c:pt idx="718">
                        <c:v>70.8</c:v>
                      </c:pt>
                      <c:pt idx="719">
                        <c:v>70.900000000000006</c:v>
                      </c:pt>
                      <c:pt idx="720">
                        <c:v>71</c:v>
                      </c:pt>
                      <c:pt idx="721">
                        <c:v>71.100000000000009</c:v>
                      </c:pt>
                      <c:pt idx="722">
                        <c:v>71.2</c:v>
                      </c:pt>
                      <c:pt idx="723">
                        <c:v>71.3</c:v>
                      </c:pt>
                      <c:pt idx="724">
                        <c:v>71.400000000000006</c:v>
                      </c:pt>
                      <c:pt idx="725">
                        <c:v>71.5</c:v>
                      </c:pt>
                      <c:pt idx="726">
                        <c:v>71.600000000000009</c:v>
                      </c:pt>
                      <c:pt idx="727">
                        <c:v>71.7</c:v>
                      </c:pt>
                      <c:pt idx="728">
                        <c:v>71.8</c:v>
                      </c:pt>
                      <c:pt idx="729">
                        <c:v>71.900000000000006</c:v>
                      </c:pt>
                      <c:pt idx="730">
                        <c:v>72</c:v>
                      </c:pt>
                      <c:pt idx="731">
                        <c:v>72.100000000000009</c:v>
                      </c:pt>
                      <c:pt idx="732">
                        <c:v>72.2</c:v>
                      </c:pt>
                      <c:pt idx="733">
                        <c:v>72.3</c:v>
                      </c:pt>
                      <c:pt idx="734">
                        <c:v>72.400000000000006</c:v>
                      </c:pt>
                      <c:pt idx="735">
                        <c:v>72.5</c:v>
                      </c:pt>
                      <c:pt idx="736">
                        <c:v>72.600000000000009</c:v>
                      </c:pt>
                      <c:pt idx="737">
                        <c:v>72.7</c:v>
                      </c:pt>
                      <c:pt idx="738">
                        <c:v>72.8</c:v>
                      </c:pt>
                      <c:pt idx="739">
                        <c:v>72.900000000000006</c:v>
                      </c:pt>
                      <c:pt idx="740">
                        <c:v>73</c:v>
                      </c:pt>
                      <c:pt idx="741">
                        <c:v>73.100000000000009</c:v>
                      </c:pt>
                      <c:pt idx="742">
                        <c:v>73.2</c:v>
                      </c:pt>
                      <c:pt idx="743">
                        <c:v>73.3</c:v>
                      </c:pt>
                      <c:pt idx="744">
                        <c:v>73.400000000000006</c:v>
                      </c:pt>
                      <c:pt idx="745">
                        <c:v>73.5</c:v>
                      </c:pt>
                      <c:pt idx="746">
                        <c:v>73.600000000000009</c:v>
                      </c:pt>
                      <c:pt idx="747">
                        <c:v>73.7</c:v>
                      </c:pt>
                      <c:pt idx="748">
                        <c:v>73.8</c:v>
                      </c:pt>
                      <c:pt idx="749">
                        <c:v>73.900000000000006</c:v>
                      </c:pt>
                      <c:pt idx="750">
                        <c:v>74</c:v>
                      </c:pt>
                      <c:pt idx="751">
                        <c:v>74.100000000000009</c:v>
                      </c:pt>
                      <c:pt idx="752">
                        <c:v>74.2</c:v>
                      </c:pt>
                      <c:pt idx="753">
                        <c:v>74.3</c:v>
                      </c:pt>
                      <c:pt idx="754">
                        <c:v>74.400000000000006</c:v>
                      </c:pt>
                      <c:pt idx="755">
                        <c:v>74.5</c:v>
                      </c:pt>
                      <c:pt idx="756">
                        <c:v>74.600000000000009</c:v>
                      </c:pt>
                      <c:pt idx="757">
                        <c:v>74.7</c:v>
                      </c:pt>
                      <c:pt idx="758">
                        <c:v>74.8</c:v>
                      </c:pt>
                      <c:pt idx="759">
                        <c:v>74.900000000000006</c:v>
                      </c:pt>
                      <c:pt idx="760">
                        <c:v>75</c:v>
                      </c:pt>
                      <c:pt idx="761">
                        <c:v>75.100000000000009</c:v>
                      </c:pt>
                      <c:pt idx="762">
                        <c:v>75.2</c:v>
                      </c:pt>
                      <c:pt idx="763">
                        <c:v>75.3</c:v>
                      </c:pt>
                      <c:pt idx="764">
                        <c:v>75.400000000000006</c:v>
                      </c:pt>
                      <c:pt idx="765">
                        <c:v>75.5</c:v>
                      </c:pt>
                      <c:pt idx="766">
                        <c:v>75.600000000000009</c:v>
                      </c:pt>
                      <c:pt idx="767">
                        <c:v>75.7</c:v>
                      </c:pt>
                      <c:pt idx="768">
                        <c:v>75.800000000000011</c:v>
                      </c:pt>
                      <c:pt idx="769">
                        <c:v>75.900000000000006</c:v>
                      </c:pt>
                      <c:pt idx="770">
                        <c:v>76</c:v>
                      </c:pt>
                      <c:pt idx="771">
                        <c:v>76.100000000000009</c:v>
                      </c:pt>
                      <c:pt idx="772">
                        <c:v>76.2</c:v>
                      </c:pt>
                      <c:pt idx="773">
                        <c:v>76.300000000000011</c:v>
                      </c:pt>
                      <c:pt idx="774">
                        <c:v>76.400000000000006</c:v>
                      </c:pt>
                      <c:pt idx="775">
                        <c:v>76.5</c:v>
                      </c:pt>
                      <c:pt idx="776">
                        <c:v>76.600000000000009</c:v>
                      </c:pt>
                      <c:pt idx="777">
                        <c:v>76.7</c:v>
                      </c:pt>
                      <c:pt idx="778">
                        <c:v>76.800000000000011</c:v>
                      </c:pt>
                      <c:pt idx="779">
                        <c:v>76.900000000000006</c:v>
                      </c:pt>
                      <c:pt idx="780">
                        <c:v>77</c:v>
                      </c:pt>
                      <c:pt idx="781">
                        <c:v>77.100000000000009</c:v>
                      </c:pt>
                      <c:pt idx="782">
                        <c:v>77.2</c:v>
                      </c:pt>
                      <c:pt idx="783">
                        <c:v>77.300000000000011</c:v>
                      </c:pt>
                      <c:pt idx="784">
                        <c:v>77.400000000000006</c:v>
                      </c:pt>
                      <c:pt idx="785">
                        <c:v>77.5</c:v>
                      </c:pt>
                      <c:pt idx="786">
                        <c:v>77.600000000000009</c:v>
                      </c:pt>
                      <c:pt idx="787">
                        <c:v>77.7</c:v>
                      </c:pt>
                      <c:pt idx="788">
                        <c:v>77.800000000000011</c:v>
                      </c:pt>
                      <c:pt idx="789">
                        <c:v>77.900000000000006</c:v>
                      </c:pt>
                      <c:pt idx="790">
                        <c:v>78</c:v>
                      </c:pt>
                      <c:pt idx="791">
                        <c:v>78.100000000000009</c:v>
                      </c:pt>
                      <c:pt idx="792">
                        <c:v>78.2</c:v>
                      </c:pt>
                      <c:pt idx="793">
                        <c:v>78.300000000000011</c:v>
                      </c:pt>
                      <c:pt idx="794">
                        <c:v>78.400000000000006</c:v>
                      </c:pt>
                      <c:pt idx="795">
                        <c:v>78.5</c:v>
                      </c:pt>
                      <c:pt idx="796">
                        <c:v>78.600000000000009</c:v>
                      </c:pt>
                      <c:pt idx="797">
                        <c:v>78.7</c:v>
                      </c:pt>
                      <c:pt idx="798">
                        <c:v>78.800000000000011</c:v>
                      </c:pt>
                      <c:pt idx="799">
                        <c:v>78.900000000000006</c:v>
                      </c:pt>
                      <c:pt idx="800">
                        <c:v>79</c:v>
                      </c:pt>
                      <c:pt idx="801">
                        <c:v>79.100000000000009</c:v>
                      </c:pt>
                      <c:pt idx="802">
                        <c:v>79.2</c:v>
                      </c:pt>
                      <c:pt idx="803">
                        <c:v>79.300000000000011</c:v>
                      </c:pt>
                      <c:pt idx="804">
                        <c:v>79.400000000000006</c:v>
                      </c:pt>
                      <c:pt idx="805">
                        <c:v>79.5</c:v>
                      </c:pt>
                      <c:pt idx="806">
                        <c:v>79.600000000000009</c:v>
                      </c:pt>
                      <c:pt idx="807">
                        <c:v>79.7</c:v>
                      </c:pt>
                      <c:pt idx="808">
                        <c:v>79.800000000000011</c:v>
                      </c:pt>
                      <c:pt idx="809">
                        <c:v>79.900000000000006</c:v>
                      </c:pt>
                      <c:pt idx="810">
                        <c:v>80</c:v>
                      </c:pt>
                      <c:pt idx="811">
                        <c:v>80.100000000000009</c:v>
                      </c:pt>
                      <c:pt idx="812">
                        <c:v>80.2</c:v>
                      </c:pt>
                      <c:pt idx="813">
                        <c:v>80.300000000000011</c:v>
                      </c:pt>
                      <c:pt idx="814">
                        <c:v>80.400000000000006</c:v>
                      </c:pt>
                      <c:pt idx="815">
                        <c:v>80.5</c:v>
                      </c:pt>
                      <c:pt idx="816">
                        <c:v>80.600000000000009</c:v>
                      </c:pt>
                      <c:pt idx="817">
                        <c:v>80.7</c:v>
                      </c:pt>
                      <c:pt idx="818">
                        <c:v>80.800000000000011</c:v>
                      </c:pt>
                      <c:pt idx="819">
                        <c:v>80.900000000000006</c:v>
                      </c:pt>
                      <c:pt idx="820">
                        <c:v>81</c:v>
                      </c:pt>
                      <c:pt idx="821">
                        <c:v>81.100000000000009</c:v>
                      </c:pt>
                      <c:pt idx="822">
                        <c:v>81.2</c:v>
                      </c:pt>
                      <c:pt idx="823">
                        <c:v>81.300000000000011</c:v>
                      </c:pt>
                      <c:pt idx="824">
                        <c:v>81.400000000000006</c:v>
                      </c:pt>
                      <c:pt idx="825">
                        <c:v>81.5</c:v>
                      </c:pt>
                      <c:pt idx="826">
                        <c:v>81.600000000000009</c:v>
                      </c:pt>
                      <c:pt idx="827">
                        <c:v>81.7</c:v>
                      </c:pt>
                      <c:pt idx="828">
                        <c:v>81.800000000000011</c:v>
                      </c:pt>
                      <c:pt idx="829">
                        <c:v>81.900000000000006</c:v>
                      </c:pt>
                      <c:pt idx="830">
                        <c:v>82</c:v>
                      </c:pt>
                      <c:pt idx="831">
                        <c:v>82.100000000000009</c:v>
                      </c:pt>
                      <c:pt idx="832">
                        <c:v>82.2</c:v>
                      </c:pt>
                      <c:pt idx="833">
                        <c:v>82.300000000000011</c:v>
                      </c:pt>
                      <c:pt idx="834">
                        <c:v>82.4</c:v>
                      </c:pt>
                      <c:pt idx="835">
                        <c:v>82.5</c:v>
                      </c:pt>
                      <c:pt idx="836">
                        <c:v>82.600000000000009</c:v>
                      </c:pt>
                      <c:pt idx="837">
                        <c:v>82.7</c:v>
                      </c:pt>
                      <c:pt idx="838">
                        <c:v>82.800000000000011</c:v>
                      </c:pt>
                      <c:pt idx="839">
                        <c:v>82.9</c:v>
                      </c:pt>
                      <c:pt idx="840">
                        <c:v>83</c:v>
                      </c:pt>
                      <c:pt idx="841">
                        <c:v>83.100000000000009</c:v>
                      </c:pt>
                      <c:pt idx="842">
                        <c:v>83.2</c:v>
                      </c:pt>
                      <c:pt idx="843">
                        <c:v>83.300000000000011</c:v>
                      </c:pt>
                      <c:pt idx="844">
                        <c:v>83.4</c:v>
                      </c:pt>
                      <c:pt idx="845">
                        <c:v>83.5</c:v>
                      </c:pt>
                      <c:pt idx="846">
                        <c:v>83.600000000000009</c:v>
                      </c:pt>
                      <c:pt idx="847">
                        <c:v>83.7</c:v>
                      </c:pt>
                      <c:pt idx="848">
                        <c:v>83.800000000000011</c:v>
                      </c:pt>
                      <c:pt idx="849">
                        <c:v>83.9</c:v>
                      </c:pt>
                      <c:pt idx="850">
                        <c:v>84</c:v>
                      </c:pt>
                      <c:pt idx="851">
                        <c:v>84.100000000000009</c:v>
                      </c:pt>
                      <c:pt idx="852">
                        <c:v>84.2</c:v>
                      </c:pt>
                      <c:pt idx="853">
                        <c:v>84.300000000000011</c:v>
                      </c:pt>
                      <c:pt idx="854">
                        <c:v>84.4</c:v>
                      </c:pt>
                      <c:pt idx="855">
                        <c:v>84.5</c:v>
                      </c:pt>
                      <c:pt idx="856">
                        <c:v>84.600000000000009</c:v>
                      </c:pt>
                      <c:pt idx="857">
                        <c:v>84.7</c:v>
                      </c:pt>
                      <c:pt idx="858">
                        <c:v>84.800000000000011</c:v>
                      </c:pt>
                      <c:pt idx="859">
                        <c:v>84.9</c:v>
                      </c:pt>
                      <c:pt idx="860">
                        <c:v>85</c:v>
                      </c:pt>
                      <c:pt idx="861">
                        <c:v>85.100000000000009</c:v>
                      </c:pt>
                      <c:pt idx="862">
                        <c:v>85.2</c:v>
                      </c:pt>
                      <c:pt idx="863">
                        <c:v>85.300000000000011</c:v>
                      </c:pt>
                      <c:pt idx="864">
                        <c:v>85.4</c:v>
                      </c:pt>
                      <c:pt idx="865">
                        <c:v>85.5</c:v>
                      </c:pt>
                      <c:pt idx="866">
                        <c:v>85.600000000000009</c:v>
                      </c:pt>
                      <c:pt idx="867">
                        <c:v>85.7</c:v>
                      </c:pt>
                      <c:pt idx="868">
                        <c:v>85.800000000000011</c:v>
                      </c:pt>
                      <c:pt idx="869">
                        <c:v>85.9</c:v>
                      </c:pt>
                      <c:pt idx="870">
                        <c:v>86</c:v>
                      </c:pt>
                      <c:pt idx="871">
                        <c:v>86.100000000000009</c:v>
                      </c:pt>
                      <c:pt idx="872">
                        <c:v>86.2</c:v>
                      </c:pt>
                      <c:pt idx="873">
                        <c:v>86.300000000000011</c:v>
                      </c:pt>
                      <c:pt idx="874">
                        <c:v>86.4</c:v>
                      </c:pt>
                      <c:pt idx="875">
                        <c:v>86.5</c:v>
                      </c:pt>
                      <c:pt idx="876">
                        <c:v>86.600000000000009</c:v>
                      </c:pt>
                      <c:pt idx="877">
                        <c:v>86.7</c:v>
                      </c:pt>
                      <c:pt idx="878">
                        <c:v>86.800000000000011</c:v>
                      </c:pt>
                      <c:pt idx="879">
                        <c:v>86.9</c:v>
                      </c:pt>
                      <c:pt idx="880">
                        <c:v>87</c:v>
                      </c:pt>
                      <c:pt idx="881">
                        <c:v>87.100000000000009</c:v>
                      </c:pt>
                      <c:pt idx="882">
                        <c:v>87.2</c:v>
                      </c:pt>
                      <c:pt idx="883">
                        <c:v>87.300000000000011</c:v>
                      </c:pt>
                      <c:pt idx="884">
                        <c:v>87.4</c:v>
                      </c:pt>
                      <c:pt idx="885">
                        <c:v>87.5</c:v>
                      </c:pt>
                      <c:pt idx="886">
                        <c:v>87.600000000000009</c:v>
                      </c:pt>
                      <c:pt idx="887">
                        <c:v>87.7</c:v>
                      </c:pt>
                      <c:pt idx="888">
                        <c:v>87.800000000000011</c:v>
                      </c:pt>
                      <c:pt idx="889">
                        <c:v>87.9</c:v>
                      </c:pt>
                      <c:pt idx="890">
                        <c:v>88</c:v>
                      </c:pt>
                      <c:pt idx="891">
                        <c:v>88.100000000000009</c:v>
                      </c:pt>
                      <c:pt idx="892">
                        <c:v>88.2</c:v>
                      </c:pt>
                      <c:pt idx="893">
                        <c:v>88.300000000000011</c:v>
                      </c:pt>
                      <c:pt idx="894">
                        <c:v>88.4</c:v>
                      </c:pt>
                      <c:pt idx="895">
                        <c:v>88.5</c:v>
                      </c:pt>
                      <c:pt idx="896">
                        <c:v>88.600000000000009</c:v>
                      </c:pt>
                      <c:pt idx="897">
                        <c:v>88.7</c:v>
                      </c:pt>
                      <c:pt idx="898">
                        <c:v>88.800000000000011</c:v>
                      </c:pt>
                      <c:pt idx="899">
                        <c:v>88.9</c:v>
                      </c:pt>
                      <c:pt idx="900">
                        <c:v>89</c:v>
                      </c:pt>
                      <c:pt idx="901">
                        <c:v>89.100000000000009</c:v>
                      </c:pt>
                      <c:pt idx="902">
                        <c:v>89.2</c:v>
                      </c:pt>
                      <c:pt idx="903">
                        <c:v>89.300000000000011</c:v>
                      </c:pt>
                      <c:pt idx="904">
                        <c:v>89.4</c:v>
                      </c:pt>
                      <c:pt idx="905">
                        <c:v>89.5</c:v>
                      </c:pt>
                      <c:pt idx="906">
                        <c:v>89.600000000000009</c:v>
                      </c:pt>
                      <c:pt idx="907">
                        <c:v>89.7</c:v>
                      </c:pt>
                      <c:pt idx="908">
                        <c:v>89.800000000000011</c:v>
                      </c:pt>
                      <c:pt idx="909">
                        <c:v>89.9</c:v>
                      </c:pt>
                      <c:pt idx="910">
                        <c:v>90</c:v>
                      </c:pt>
                      <c:pt idx="911">
                        <c:v>90.100000000000009</c:v>
                      </c:pt>
                      <c:pt idx="912">
                        <c:v>90.2</c:v>
                      </c:pt>
                      <c:pt idx="913">
                        <c:v>90.300000000000011</c:v>
                      </c:pt>
                      <c:pt idx="914">
                        <c:v>90.4</c:v>
                      </c:pt>
                      <c:pt idx="915">
                        <c:v>90.5</c:v>
                      </c:pt>
                      <c:pt idx="916">
                        <c:v>90.600000000000009</c:v>
                      </c:pt>
                      <c:pt idx="917">
                        <c:v>90.7</c:v>
                      </c:pt>
                      <c:pt idx="918">
                        <c:v>90.800000000000011</c:v>
                      </c:pt>
                      <c:pt idx="919">
                        <c:v>90.9</c:v>
                      </c:pt>
                      <c:pt idx="920">
                        <c:v>91</c:v>
                      </c:pt>
                      <c:pt idx="921">
                        <c:v>91.100000000000009</c:v>
                      </c:pt>
                      <c:pt idx="922">
                        <c:v>91.2</c:v>
                      </c:pt>
                      <c:pt idx="923">
                        <c:v>91.300000000000011</c:v>
                      </c:pt>
                      <c:pt idx="924">
                        <c:v>91.4</c:v>
                      </c:pt>
                      <c:pt idx="925">
                        <c:v>91.5</c:v>
                      </c:pt>
                      <c:pt idx="926">
                        <c:v>91.600000000000009</c:v>
                      </c:pt>
                      <c:pt idx="927">
                        <c:v>91.7</c:v>
                      </c:pt>
                      <c:pt idx="928">
                        <c:v>91.800000000000011</c:v>
                      </c:pt>
                      <c:pt idx="929">
                        <c:v>91.9</c:v>
                      </c:pt>
                      <c:pt idx="930">
                        <c:v>92</c:v>
                      </c:pt>
                      <c:pt idx="931">
                        <c:v>92.100000000000009</c:v>
                      </c:pt>
                      <c:pt idx="932">
                        <c:v>92.2</c:v>
                      </c:pt>
                      <c:pt idx="933">
                        <c:v>92.300000000000011</c:v>
                      </c:pt>
                      <c:pt idx="934">
                        <c:v>92.4</c:v>
                      </c:pt>
                      <c:pt idx="935">
                        <c:v>92.5</c:v>
                      </c:pt>
                      <c:pt idx="936">
                        <c:v>92.600000000000009</c:v>
                      </c:pt>
                      <c:pt idx="937">
                        <c:v>92.7</c:v>
                      </c:pt>
                      <c:pt idx="938">
                        <c:v>92.800000000000011</c:v>
                      </c:pt>
                      <c:pt idx="939">
                        <c:v>92.9</c:v>
                      </c:pt>
                      <c:pt idx="940">
                        <c:v>93</c:v>
                      </c:pt>
                      <c:pt idx="941">
                        <c:v>93.100000000000009</c:v>
                      </c:pt>
                      <c:pt idx="942">
                        <c:v>93.2</c:v>
                      </c:pt>
                      <c:pt idx="943">
                        <c:v>93.300000000000011</c:v>
                      </c:pt>
                      <c:pt idx="944">
                        <c:v>93.4</c:v>
                      </c:pt>
                      <c:pt idx="945">
                        <c:v>93.5</c:v>
                      </c:pt>
                      <c:pt idx="946">
                        <c:v>93.600000000000009</c:v>
                      </c:pt>
                      <c:pt idx="947">
                        <c:v>93.7</c:v>
                      </c:pt>
                      <c:pt idx="948">
                        <c:v>93.800000000000011</c:v>
                      </c:pt>
                      <c:pt idx="949">
                        <c:v>93.9</c:v>
                      </c:pt>
                      <c:pt idx="950">
                        <c:v>94</c:v>
                      </c:pt>
                      <c:pt idx="951">
                        <c:v>94.100000000000009</c:v>
                      </c:pt>
                      <c:pt idx="952">
                        <c:v>94.2</c:v>
                      </c:pt>
                      <c:pt idx="953">
                        <c:v>94.300000000000011</c:v>
                      </c:pt>
                      <c:pt idx="954">
                        <c:v>94.4</c:v>
                      </c:pt>
                      <c:pt idx="955">
                        <c:v>94.5</c:v>
                      </c:pt>
                      <c:pt idx="956">
                        <c:v>94.600000000000009</c:v>
                      </c:pt>
                      <c:pt idx="957">
                        <c:v>94.7</c:v>
                      </c:pt>
                      <c:pt idx="958">
                        <c:v>94.800000000000011</c:v>
                      </c:pt>
                      <c:pt idx="959">
                        <c:v>94.9</c:v>
                      </c:pt>
                      <c:pt idx="960">
                        <c:v>95</c:v>
                      </c:pt>
                      <c:pt idx="961">
                        <c:v>95.100000000000009</c:v>
                      </c:pt>
                      <c:pt idx="962">
                        <c:v>95.2</c:v>
                      </c:pt>
                      <c:pt idx="963">
                        <c:v>95.300000000000011</c:v>
                      </c:pt>
                      <c:pt idx="964">
                        <c:v>95.4</c:v>
                      </c:pt>
                      <c:pt idx="965">
                        <c:v>95.5</c:v>
                      </c:pt>
                      <c:pt idx="966">
                        <c:v>95.600000000000009</c:v>
                      </c:pt>
                      <c:pt idx="967">
                        <c:v>95.7</c:v>
                      </c:pt>
                      <c:pt idx="968">
                        <c:v>95.800000000000011</c:v>
                      </c:pt>
                      <c:pt idx="969">
                        <c:v>95.9</c:v>
                      </c:pt>
                      <c:pt idx="970">
                        <c:v>96</c:v>
                      </c:pt>
                      <c:pt idx="971">
                        <c:v>96.100000000000009</c:v>
                      </c:pt>
                      <c:pt idx="972">
                        <c:v>96.2</c:v>
                      </c:pt>
                      <c:pt idx="973">
                        <c:v>96.300000000000011</c:v>
                      </c:pt>
                      <c:pt idx="974">
                        <c:v>96.4</c:v>
                      </c:pt>
                      <c:pt idx="975">
                        <c:v>96.5</c:v>
                      </c:pt>
                      <c:pt idx="976">
                        <c:v>96.600000000000009</c:v>
                      </c:pt>
                      <c:pt idx="977">
                        <c:v>96.7</c:v>
                      </c:pt>
                      <c:pt idx="978">
                        <c:v>96.800000000000011</c:v>
                      </c:pt>
                      <c:pt idx="979">
                        <c:v>96.9</c:v>
                      </c:pt>
                      <c:pt idx="980">
                        <c:v>97</c:v>
                      </c:pt>
                      <c:pt idx="981">
                        <c:v>97.100000000000009</c:v>
                      </c:pt>
                      <c:pt idx="982">
                        <c:v>97.2</c:v>
                      </c:pt>
                      <c:pt idx="983">
                        <c:v>97.300000000000011</c:v>
                      </c:pt>
                      <c:pt idx="984">
                        <c:v>97.4</c:v>
                      </c:pt>
                      <c:pt idx="985">
                        <c:v>97.5</c:v>
                      </c:pt>
                      <c:pt idx="986">
                        <c:v>97.600000000000009</c:v>
                      </c:pt>
                      <c:pt idx="987">
                        <c:v>97.7</c:v>
                      </c:pt>
                      <c:pt idx="988">
                        <c:v>97.800000000000011</c:v>
                      </c:pt>
                      <c:pt idx="989">
                        <c:v>97.9</c:v>
                      </c:pt>
                      <c:pt idx="990">
                        <c:v>98</c:v>
                      </c:pt>
                      <c:pt idx="991">
                        <c:v>98.100000000000009</c:v>
                      </c:pt>
                      <c:pt idx="992">
                        <c:v>98.2</c:v>
                      </c:pt>
                      <c:pt idx="993">
                        <c:v>98.300000000000011</c:v>
                      </c:pt>
                      <c:pt idx="994">
                        <c:v>98.4</c:v>
                      </c:pt>
                      <c:pt idx="995">
                        <c:v>98.5</c:v>
                      </c:pt>
                      <c:pt idx="996">
                        <c:v>98.600000000000009</c:v>
                      </c:pt>
                      <c:pt idx="997">
                        <c:v>98.7</c:v>
                      </c:pt>
                      <c:pt idx="998">
                        <c:v>98.800000000000011</c:v>
                      </c:pt>
                      <c:pt idx="999">
                        <c:v>98.9</c:v>
                      </c:pt>
                      <c:pt idx="1000">
                        <c:v>99</c:v>
                      </c:pt>
                      <c:pt idx="1001">
                        <c:v>99.100000000000009</c:v>
                      </c:pt>
                      <c:pt idx="1002">
                        <c:v>99.2</c:v>
                      </c:pt>
                      <c:pt idx="1003">
                        <c:v>99.300000000000011</c:v>
                      </c:pt>
                      <c:pt idx="1004">
                        <c:v>99.4</c:v>
                      </c:pt>
                      <c:pt idx="1005">
                        <c:v>99.5</c:v>
                      </c:pt>
                      <c:pt idx="1006">
                        <c:v>99.600000000000009</c:v>
                      </c:pt>
                      <c:pt idx="1007">
                        <c:v>99.7</c:v>
                      </c:pt>
                      <c:pt idx="1008">
                        <c:v>99.800000000000011</c:v>
                      </c:pt>
                      <c:pt idx="1009">
                        <c:v>99.9</c:v>
                      </c:pt>
                      <c:pt idx="1010">
                        <c:v>100</c:v>
                      </c:pt>
                      <c:pt idx="1011">
                        <c:v>100.10000000000001</c:v>
                      </c:pt>
                      <c:pt idx="1012">
                        <c:v>100.2</c:v>
                      </c:pt>
                      <c:pt idx="1013">
                        <c:v>100.30000000000001</c:v>
                      </c:pt>
                      <c:pt idx="1014">
                        <c:v>100.4</c:v>
                      </c:pt>
                      <c:pt idx="1015">
                        <c:v>100.5</c:v>
                      </c:pt>
                      <c:pt idx="1016">
                        <c:v>100.60000000000001</c:v>
                      </c:pt>
                      <c:pt idx="1017">
                        <c:v>100.7</c:v>
                      </c:pt>
                      <c:pt idx="1018">
                        <c:v>100.80000000000001</c:v>
                      </c:pt>
                      <c:pt idx="1019">
                        <c:v>100.9</c:v>
                      </c:pt>
                      <c:pt idx="1020">
                        <c:v>101</c:v>
                      </c:pt>
                      <c:pt idx="1021">
                        <c:v>101.10000000000001</c:v>
                      </c:pt>
                      <c:pt idx="1022">
                        <c:v>101.2</c:v>
                      </c:pt>
                      <c:pt idx="1023">
                        <c:v>101.30000000000001</c:v>
                      </c:pt>
                      <c:pt idx="1024">
                        <c:v>101.4</c:v>
                      </c:pt>
                      <c:pt idx="1025">
                        <c:v>101.5</c:v>
                      </c:pt>
                      <c:pt idx="1026">
                        <c:v>101.60000000000001</c:v>
                      </c:pt>
                      <c:pt idx="1027">
                        <c:v>101.7</c:v>
                      </c:pt>
                      <c:pt idx="1028">
                        <c:v>101.80000000000001</c:v>
                      </c:pt>
                      <c:pt idx="1029">
                        <c:v>101.9</c:v>
                      </c:pt>
                      <c:pt idx="1030">
                        <c:v>102</c:v>
                      </c:pt>
                      <c:pt idx="1031">
                        <c:v>102.10000000000001</c:v>
                      </c:pt>
                      <c:pt idx="1032">
                        <c:v>102.2</c:v>
                      </c:pt>
                      <c:pt idx="1033">
                        <c:v>102.30000000000001</c:v>
                      </c:pt>
                      <c:pt idx="1034">
                        <c:v>102.4</c:v>
                      </c:pt>
                      <c:pt idx="1035">
                        <c:v>102.5</c:v>
                      </c:pt>
                      <c:pt idx="1036">
                        <c:v>102.60000000000001</c:v>
                      </c:pt>
                      <c:pt idx="1037">
                        <c:v>102.7</c:v>
                      </c:pt>
                      <c:pt idx="1038">
                        <c:v>102.80000000000001</c:v>
                      </c:pt>
                      <c:pt idx="1039">
                        <c:v>102.9</c:v>
                      </c:pt>
                      <c:pt idx="1040">
                        <c:v>103</c:v>
                      </c:pt>
                      <c:pt idx="1041">
                        <c:v>103.10000000000001</c:v>
                      </c:pt>
                      <c:pt idx="1042">
                        <c:v>103.2</c:v>
                      </c:pt>
                      <c:pt idx="1043">
                        <c:v>103.30000000000001</c:v>
                      </c:pt>
                      <c:pt idx="1044">
                        <c:v>103.4</c:v>
                      </c:pt>
                      <c:pt idx="1045">
                        <c:v>103.5</c:v>
                      </c:pt>
                      <c:pt idx="1046">
                        <c:v>103.60000000000001</c:v>
                      </c:pt>
                      <c:pt idx="1047">
                        <c:v>103.7</c:v>
                      </c:pt>
                      <c:pt idx="1048">
                        <c:v>103.80000000000001</c:v>
                      </c:pt>
                      <c:pt idx="1049">
                        <c:v>103.9</c:v>
                      </c:pt>
                      <c:pt idx="1050">
                        <c:v>104</c:v>
                      </c:pt>
                      <c:pt idx="1051">
                        <c:v>104.10000000000001</c:v>
                      </c:pt>
                      <c:pt idx="1052">
                        <c:v>104.2</c:v>
                      </c:pt>
                      <c:pt idx="1053">
                        <c:v>104.30000000000001</c:v>
                      </c:pt>
                      <c:pt idx="1054">
                        <c:v>104.4</c:v>
                      </c:pt>
                      <c:pt idx="1055">
                        <c:v>104.5</c:v>
                      </c:pt>
                      <c:pt idx="1056">
                        <c:v>104.60000000000001</c:v>
                      </c:pt>
                      <c:pt idx="1057">
                        <c:v>104.7</c:v>
                      </c:pt>
                      <c:pt idx="1058">
                        <c:v>104.80000000000001</c:v>
                      </c:pt>
                      <c:pt idx="1059">
                        <c:v>104.9</c:v>
                      </c:pt>
                      <c:pt idx="1060">
                        <c:v>105</c:v>
                      </c:pt>
                      <c:pt idx="1061">
                        <c:v>105.10000000000001</c:v>
                      </c:pt>
                      <c:pt idx="1062">
                        <c:v>105.2</c:v>
                      </c:pt>
                      <c:pt idx="1063">
                        <c:v>105.30000000000001</c:v>
                      </c:pt>
                      <c:pt idx="1064">
                        <c:v>105.4</c:v>
                      </c:pt>
                      <c:pt idx="1065">
                        <c:v>105.5</c:v>
                      </c:pt>
                      <c:pt idx="1066">
                        <c:v>105.60000000000001</c:v>
                      </c:pt>
                      <c:pt idx="1067">
                        <c:v>105.7</c:v>
                      </c:pt>
                      <c:pt idx="1068">
                        <c:v>105.80000000000001</c:v>
                      </c:pt>
                      <c:pt idx="1069">
                        <c:v>105.9</c:v>
                      </c:pt>
                      <c:pt idx="1070">
                        <c:v>106</c:v>
                      </c:pt>
                      <c:pt idx="1071">
                        <c:v>106.10000000000001</c:v>
                      </c:pt>
                      <c:pt idx="1072">
                        <c:v>106.2</c:v>
                      </c:pt>
                      <c:pt idx="1073">
                        <c:v>106.30000000000001</c:v>
                      </c:pt>
                      <c:pt idx="1074">
                        <c:v>106.4</c:v>
                      </c:pt>
                      <c:pt idx="1075">
                        <c:v>106.5</c:v>
                      </c:pt>
                      <c:pt idx="1076">
                        <c:v>106.60000000000001</c:v>
                      </c:pt>
                      <c:pt idx="1077">
                        <c:v>106.7</c:v>
                      </c:pt>
                      <c:pt idx="1078">
                        <c:v>106.80000000000001</c:v>
                      </c:pt>
                      <c:pt idx="1079">
                        <c:v>106.9</c:v>
                      </c:pt>
                      <c:pt idx="1080">
                        <c:v>107</c:v>
                      </c:pt>
                      <c:pt idx="1081">
                        <c:v>107.10000000000001</c:v>
                      </c:pt>
                      <c:pt idx="1082">
                        <c:v>107.2</c:v>
                      </c:pt>
                      <c:pt idx="1083">
                        <c:v>107.30000000000001</c:v>
                      </c:pt>
                      <c:pt idx="1084">
                        <c:v>107.4</c:v>
                      </c:pt>
                      <c:pt idx="1085">
                        <c:v>107.5</c:v>
                      </c:pt>
                      <c:pt idx="1086">
                        <c:v>107.60000000000001</c:v>
                      </c:pt>
                      <c:pt idx="1087">
                        <c:v>107.7</c:v>
                      </c:pt>
                      <c:pt idx="1088">
                        <c:v>107.80000000000001</c:v>
                      </c:pt>
                      <c:pt idx="1089">
                        <c:v>107.9</c:v>
                      </c:pt>
                      <c:pt idx="1090">
                        <c:v>108</c:v>
                      </c:pt>
                      <c:pt idx="1091">
                        <c:v>108.10000000000001</c:v>
                      </c:pt>
                      <c:pt idx="1092">
                        <c:v>108.2</c:v>
                      </c:pt>
                      <c:pt idx="1093">
                        <c:v>108.30000000000001</c:v>
                      </c:pt>
                      <c:pt idx="1094">
                        <c:v>108.4</c:v>
                      </c:pt>
                      <c:pt idx="1095">
                        <c:v>108.5</c:v>
                      </c:pt>
                      <c:pt idx="1096">
                        <c:v>108.60000000000001</c:v>
                      </c:pt>
                      <c:pt idx="1097">
                        <c:v>108.7</c:v>
                      </c:pt>
                      <c:pt idx="1098">
                        <c:v>108.80000000000001</c:v>
                      </c:pt>
                      <c:pt idx="1099">
                        <c:v>108.9</c:v>
                      </c:pt>
                      <c:pt idx="1100">
                        <c:v>109</c:v>
                      </c:pt>
                      <c:pt idx="1101">
                        <c:v>109.10000000000001</c:v>
                      </c:pt>
                      <c:pt idx="1102">
                        <c:v>109.2</c:v>
                      </c:pt>
                      <c:pt idx="1103">
                        <c:v>109.30000000000001</c:v>
                      </c:pt>
                      <c:pt idx="1104">
                        <c:v>109.4</c:v>
                      </c:pt>
                      <c:pt idx="1105">
                        <c:v>109.5</c:v>
                      </c:pt>
                      <c:pt idx="1106">
                        <c:v>109.60000000000001</c:v>
                      </c:pt>
                      <c:pt idx="1107">
                        <c:v>109.7</c:v>
                      </c:pt>
                      <c:pt idx="1108">
                        <c:v>109.80000000000001</c:v>
                      </c:pt>
                      <c:pt idx="1109">
                        <c:v>109.9</c:v>
                      </c:pt>
                      <c:pt idx="1110">
                        <c:v>110</c:v>
                      </c:pt>
                      <c:pt idx="1111">
                        <c:v>110.10000000000001</c:v>
                      </c:pt>
                      <c:pt idx="1112">
                        <c:v>110.2</c:v>
                      </c:pt>
                      <c:pt idx="1113">
                        <c:v>110.30000000000001</c:v>
                      </c:pt>
                      <c:pt idx="1114">
                        <c:v>110.4</c:v>
                      </c:pt>
                      <c:pt idx="1115">
                        <c:v>110.5</c:v>
                      </c:pt>
                      <c:pt idx="1116">
                        <c:v>110.60000000000001</c:v>
                      </c:pt>
                      <c:pt idx="1117">
                        <c:v>110.7</c:v>
                      </c:pt>
                      <c:pt idx="1118">
                        <c:v>110.80000000000001</c:v>
                      </c:pt>
                      <c:pt idx="1119">
                        <c:v>110.9</c:v>
                      </c:pt>
                      <c:pt idx="1120">
                        <c:v>111</c:v>
                      </c:pt>
                      <c:pt idx="1121">
                        <c:v>111.10000000000001</c:v>
                      </c:pt>
                      <c:pt idx="1122">
                        <c:v>111.2</c:v>
                      </c:pt>
                      <c:pt idx="1123">
                        <c:v>111.30000000000001</c:v>
                      </c:pt>
                      <c:pt idx="1124">
                        <c:v>111.4</c:v>
                      </c:pt>
                      <c:pt idx="1125">
                        <c:v>111.5</c:v>
                      </c:pt>
                      <c:pt idx="1126">
                        <c:v>111.60000000000001</c:v>
                      </c:pt>
                      <c:pt idx="1127">
                        <c:v>111.7</c:v>
                      </c:pt>
                      <c:pt idx="1128">
                        <c:v>111.80000000000001</c:v>
                      </c:pt>
                      <c:pt idx="1129">
                        <c:v>111.9</c:v>
                      </c:pt>
                      <c:pt idx="1130">
                        <c:v>112</c:v>
                      </c:pt>
                      <c:pt idx="1131">
                        <c:v>112.10000000000001</c:v>
                      </c:pt>
                      <c:pt idx="1132">
                        <c:v>112.2</c:v>
                      </c:pt>
                      <c:pt idx="1133">
                        <c:v>112.30000000000001</c:v>
                      </c:pt>
                      <c:pt idx="1134">
                        <c:v>112.4</c:v>
                      </c:pt>
                      <c:pt idx="1135">
                        <c:v>112.5</c:v>
                      </c:pt>
                      <c:pt idx="1136">
                        <c:v>112.60000000000001</c:v>
                      </c:pt>
                      <c:pt idx="1137">
                        <c:v>112.7</c:v>
                      </c:pt>
                      <c:pt idx="1138">
                        <c:v>112.80000000000001</c:v>
                      </c:pt>
                      <c:pt idx="1139">
                        <c:v>112.9</c:v>
                      </c:pt>
                      <c:pt idx="1140">
                        <c:v>113</c:v>
                      </c:pt>
                      <c:pt idx="1141">
                        <c:v>113.10000000000001</c:v>
                      </c:pt>
                      <c:pt idx="1142">
                        <c:v>113.2</c:v>
                      </c:pt>
                      <c:pt idx="1143">
                        <c:v>113.30000000000001</c:v>
                      </c:pt>
                      <c:pt idx="1144">
                        <c:v>113.4</c:v>
                      </c:pt>
                      <c:pt idx="1145">
                        <c:v>113.5</c:v>
                      </c:pt>
                      <c:pt idx="1146">
                        <c:v>113.60000000000001</c:v>
                      </c:pt>
                      <c:pt idx="1147">
                        <c:v>113.7</c:v>
                      </c:pt>
                      <c:pt idx="1148">
                        <c:v>113.80000000000001</c:v>
                      </c:pt>
                      <c:pt idx="1149">
                        <c:v>113.9</c:v>
                      </c:pt>
                      <c:pt idx="1150">
                        <c:v>114</c:v>
                      </c:pt>
                      <c:pt idx="1151">
                        <c:v>114.10000000000001</c:v>
                      </c:pt>
                      <c:pt idx="1152">
                        <c:v>114.2</c:v>
                      </c:pt>
                      <c:pt idx="1153">
                        <c:v>114.30000000000001</c:v>
                      </c:pt>
                      <c:pt idx="1154">
                        <c:v>114.4</c:v>
                      </c:pt>
                      <c:pt idx="1155">
                        <c:v>114.5</c:v>
                      </c:pt>
                      <c:pt idx="1156">
                        <c:v>114.60000000000001</c:v>
                      </c:pt>
                      <c:pt idx="1157">
                        <c:v>114.7</c:v>
                      </c:pt>
                      <c:pt idx="1158">
                        <c:v>114.80000000000001</c:v>
                      </c:pt>
                      <c:pt idx="1159">
                        <c:v>114.9</c:v>
                      </c:pt>
                      <c:pt idx="1160">
                        <c:v>115</c:v>
                      </c:pt>
                      <c:pt idx="1161">
                        <c:v>115.10000000000001</c:v>
                      </c:pt>
                      <c:pt idx="1162">
                        <c:v>115.2</c:v>
                      </c:pt>
                      <c:pt idx="1163">
                        <c:v>115.30000000000001</c:v>
                      </c:pt>
                      <c:pt idx="1164">
                        <c:v>115.4</c:v>
                      </c:pt>
                      <c:pt idx="1165">
                        <c:v>115.5</c:v>
                      </c:pt>
                      <c:pt idx="1166">
                        <c:v>115.60000000000001</c:v>
                      </c:pt>
                      <c:pt idx="1167">
                        <c:v>115.7</c:v>
                      </c:pt>
                      <c:pt idx="1168">
                        <c:v>115.80000000000001</c:v>
                      </c:pt>
                      <c:pt idx="1169">
                        <c:v>115.9</c:v>
                      </c:pt>
                      <c:pt idx="1170">
                        <c:v>116</c:v>
                      </c:pt>
                      <c:pt idx="1171">
                        <c:v>116.10000000000001</c:v>
                      </c:pt>
                      <c:pt idx="1172">
                        <c:v>116.2</c:v>
                      </c:pt>
                      <c:pt idx="1173">
                        <c:v>116.30000000000001</c:v>
                      </c:pt>
                      <c:pt idx="1174">
                        <c:v>116.4</c:v>
                      </c:pt>
                      <c:pt idx="1175">
                        <c:v>116.5</c:v>
                      </c:pt>
                      <c:pt idx="1176">
                        <c:v>116.60000000000001</c:v>
                      </c:pt>
                      <c:pt idx="1177">
                        <c:v>116.7</c:v>
                      </c:pt>
                      <c:pt idx="1178">
                        <c:v>116.80000000000001</c:v>
                      </c:pt>
                      <c:pt idx="1179">
                        <c:v>116.9</c:v>
                      </c:pt>
                      <c:pt idx="1180">
                        <c:v>117</c:v>
                      </c:pt>
                      <c:pt idx="1181">
                        <c:v>117.10000000000001</c:v>
                      </c:pt>
                      <c:pt idx="1182">
                        <c:v>117.2</c:v>
                      </c:pt>
                      <c:pt idx="1183">
                        <c:v>117.30000000000001</c:v>
                      </c:pt>
                      <c:pt idx="1184">
                        <c:v>117.4</c:v>
                      </c:pt>
                      <c:pt idx="1185">
                        <c:v>117.5</c:v>
                      </c:pt>
                      <c:pt idx="1186">
                        <c:v>117.60000000000001</c:v>
                      </c:pt>
                      <c:pt idx="1187">
                        <c:v>117.7</c:v>
                      </c:pt>
                      <c:pt idx="1188">
                        <c:v>117.80000000000001</c:v>
                      </c:pt>
                      <c:pt idx="1189">
                        <c:v>117.9</c:v>
                      </c:pt>
                      <c:pt idx="1190">
                        <c:v>118</c:v>
                      </c:pt>
                      <c:pt idx="1191">
                        <c:v>118.10000000000001</c:v>
                      </c:pt>
                      <c:pt idx="1192">
                        <c:v>118.2</c:v>
                      </c:pt>
                      <c:pt idx="1193">
                        <c:v>118.30000000000001</c:v>
                      </c:pt>
                      <c:pt idx="1194">
                        <c:v>118.4</c:v>
                      </c:pt>
                      <c:pt idx="1195">
                        <c:v>118.5</c:v>
                      </c:pt>
                      <c:pt idx="1196">
                        <c:v>118.60000000000001</c:v>
                      </c:pt>
                      <c:pt idx="1197">
                        <c:v>118.7</c:v>
                      </c:pt>
                      <c:pt idx="1198">
                        <c:v>118.80000000000001</c:v>
                      </c:pt>
                      <c:pt idx="1199">
                        <c:v>118.9</c:v>
                      </c:pt>
                      <c:pt idx="1200">
                        <c:v>119</c:v>
                      </c:pt>
                      <c:pt idx="1201">
                        <c:v>119.10000000000001</c:v>
                      </c:pt>
                      <c:pt idx="1202">
                        <c:v>119.2</c:v>
                      </c:pt>
                      <c:pt idx="1203">
                        <c:v>119.30000000000001</c:v>
                      </c:pt>
                      <c:pt idx="1204">
                        <c:v>119.4</c:v>
                      </c:pt>
                      <c:pt idx="1205">
                        <c:v>119.5</c:v>
                      </c:pt>
                      <c:pt idx="1206">
                        <c:v>119.60000000000001</c:v>
                      </c:pt>
                      <c:pt idx="1207">
                        <c:v>119.7</c:v>
                      </c:pt>
                      <c:pt idx="1208">
                        <c:v>119.80000000000001</c:v>
                      </c:pt>
                      <c:pt idx="1209">
                        <c:v>119.9</c:v>
                      </c:pt>
                      <c:pt idx="1210">
                        <c:v>120</c:v>
                      </c:pt>
                      <c:pt idx="1211">
                        <c:v>120.10000000000001</c:v>
                      </c:pt>
                      <c:pt idx="1212">
                        <c:v>120.2</c:v>
                      </c:pt>
                      <c:pt idx="1213">
                        <c:v>120.30000000000001</c:v>
                      </c:pt>
                      <c:pt idx="1214">
                        <c:v>120.4</c:v>
                      </c:pt>
                      <c:pt idx="1215">
                        <c:v>120.5</c:v>
                      </c:pt>
                      <c:pt idx="1216">
                        <c:v>120.60000000000001</c:v>
                      </c:pt>
                      <c:pt idx="1217">
                        <c:v>120.7</c:v>
                      </c:pt>
                      <c:pt idx="1218">
                        <c:v>120.80000000000001</c:v>
                      </c:pt>
                      <c:pt idx="1219">
                        <c:v>120.9</c:v>
                      </c:pt>
                      <c:pt idx="1220">
                        <c:v>121</c:v>
                      </c:pt>
                      <c:pt idx="1221">
                        <c:v>121.10000000000001</c:v>
                      </c:pt>
                      <c:pt idx="1222">
                        <c:v>121.2</c:v>
                      </c:pt>
                      <c:pt idx="1223">
                        <c:v>121.30000000000001</c:v>
                      </c:pt>
                      <c:pt idx="1224">
                        <c:v>121.4</c:v>
                      </c:pt>
                      <c:pt idx="1225">
                        <c:v>121.5</c:v>
                      </c:pt>
                      <c:pt idx="1226">
                        <c:v>121.60000000000001</c:v>
                      </c:pt>
                      <c:pt idx="1227">
                        <c:v>121.7</c:v>
                      </c:pt>
                      <c:pt idx="1228">
                        <c:v>121.80000000000001</c:v>
                      </c:pt>
                      <c:pt idx="1229">
                        <c:v>121.9</c:v>
                      </c:pt>
                      <c:pt idx="1230">
                        <c:v>122</c:v>
                      </c:pt>
                      <c:pt idx="1231">
                        <c:v>122.10000000000001</c:v>
                      </c:pt>
                      <c:pt idx="1232">
                        <c:v>122.2</c:v>
                      </c:pt>
                      <c:pt idx="1233">
                        <c:v>122.30000000000001</c:v>
                      </c:pt>
                      <c:pt idx="1234">
                        <c:v>122.4</c:v>
                      </c:pt>
                      <c:pt idx="1235">
                        <c:v>122.5</c:v>
                      </c:pt>
                      <c:pt idx="1236">
                        <c:v>122.60000000000001</c:v>
                      </c:pt>
                      <c:pt idx="1237">
                        <c:v>122.7</c:v>
                      </c:pt>
                      <c:pt idx="1238">
                        <c:v>122.80000000000001</c:v>
                      </c:pt>
                      <c:pt idx="1239">
                        <c:v>122.9</c:v>
                      </c:pt>
                      <c:pt idx="1240">
                        <c:v>123</c:v>
                      </c:pt>
                      <c:pt idx="1241">
                        <c:v>123.10000000000001</c:v>
                      </c:pt>
                      <c:pt idx="1242">
                        <c:v>123.2</c:v>
                      </c:pt>
                      <c:pt idx="1243">
                        <c:v>123.30000000000001</c:v>
                      </c:pt>
                      <c:pt idx="1244">
                        <c:v>123.4</c:v>
                      </c:pt>
                      <c:pt idx="1245">
                        <c:v>123.5</c:v>
                      </c:pt>
                      <c:pt idx="1246">
                        <c:v>123.60000000000001</c:v>
                      </c:pt>
                      <c:pt idx="1247">
                        <c:v>123.7</c:v>
                      </c:pt>
                      <c:pt idx="1248">
                        <c:v>123.80000000000001</c:v>
                      </c:pt>
                      <c:pt idx="1249">
                        <c:v>123.9</c:v>
                      </c:pt>
                      <c:pt idx="1250">
                        <c:v>124</c:v>
                      </c:pt>
                      <c:pt idx="1251">
                        <c:v>124.10000000000001</c:v>
                      </c:pt>
                      <c:pt idx="1252">
                        <c:v>124.2</c:v>
                      </c:pt>
                      <c:pt idx="1253">
                        <c:v>124.30000000000001</c:v>
                      </c:pt>
                      <c:pt idx="1254">
                        <c:v>124.4</c:v>
                      </c:pt>
                      <c:pt idx="1255">
                        <c:v>124.5</c:v>
                      </c:pt>
                      <c:pt idx="1256">
                        <c:v>124.60000000000001</c:v>
                      </c:pt>
                      <c:pt idx="1257">
                        <c:v>124.7</c:v>
                      </c:pt>
                      <c:pt idx="1258">
                        <c:v>124.80000000000001</c:v>
                      </c:pt>
                      <c:pt idx="1259">
                        <c:v>124.9</c:v>
                      </c:pt>
                      <c:pt idx="1260">
                        <c:v>125</c:v>
                      </c:pt>
                      <c:pt idx="1261">
                        <c:v>125.10000000000001</c:v>
                      </c:pt>
                      <c:pt idx="1262">
                        <c:v>125.2</c:v>
                      </c:pt>
                      <c:pt idx="1263">
                        <c:v>125.30000000000001</c:v>
                      </c:pt>
                      <c:pt idx="1264">
                        <c:v>125.4</c:v>
                      </c:pt>
                      <c:pt idx="1265">
                        <c:v>125.5</c:v>
                      </c:pt>
                      <c:pt idx="1266">
                        <c:v>125.60000000000001</c:v>
                      </c:pt>
                      <c:pt idx="1267">
                        <c:v>125.7</c:v>
                      </c:pt>
                      <c:pt idx="1268">
                        <c:v>125.80000000000001</c:v>
                      </c:pt>
                      <c:pt idx="1269">
                        <c:v>125.9</c:v>
                      </c:pt>
                      <c:pt idx="1270">
                        <c:v>126</c:v>
                      </c:pt>
                      <c:pt idx="1271">
                        <c:v>126.10000000000001</c:v>
                      </c:pt>
                      <c:pt idx="1272">
                        <c:v>126.2</c:v>
                      </c:pt>
                      <c:pt idx="1273">
                        <c:v>126.30000000000001</c:v>
                      </c:pt>
                      <c:pt idx="1274">
                        <c:v>126.4</c:v>
                      </c:pt>
                      <c:pt idx="1275">
                        <c:v>126.5</c:v>
                      </c:pt>
                      <c:pt idx="1276">
                        <c:v>126.60000000000001</c:v>
                      </c:pt>
                      <c:pt idx="1277">
                        <c:v>126.7</c:v>
                      </c:pt>
                      <c:pt idx="1278">
                        <c:v>126.80000000000001</c:v>
                      </c:pt>
                      <c:pt idx="1279">
                        <c:v>126.9</c:v>
                      </c:pt>
                      <c:pt idx="1280">
                        <c:v>127</c:v>
                      </c:pt>
                      <c:pt idx="1281">
                        <c:v>127.1</c:v>
                      </c:pt>
                      <c:pt idx="1282">
                        <c:v>127.20000000000002</c:v>
                      </c:pt>
                      <c:pt idx="1283">
                        <c:v>127.30000000000001</c:v>
                      </c:pt>
                      <c:pt idx="1284">
                        <c:v>127.4</c:v>
                      </c:pt>
                      <c:pt idx="1285">
                        <c:v>127.5</c:v>
                      </c:pt>
                      <c:pt idx="1286">
                        <c:v>127.6</c:v>
                      </c:pt>
                      <c:pt idx="1287">
                        <c:v>127.70000000000002</c:v>
                      </c:pt>
                      <c:pt idx="1288">
                        <c:v>127.80000000000001</c:v>
                      </c:pt>
                      <c:pt idx="1289">
                        <c:v>127.9</c:v>
                      </c:pt>
                      <c:pt idx="1290">
                        <c:v>128</c:v>
                      </c:pt>
                      <c:pt idx="1291">
                        <c:v>128.1</c:v>
                      </c:pt>
                      <c:pt idx="1292">
                        <c:v>128.20000000000002</c:v>
                      </c:pt>
                      <c:pt idx="1293">
                        <c:v>128.30000000000001</c:v>
                      </c:pt>
                      <c:pt idx="1294">
                        <c:v>128.4</c:v>
                      </c:pt>
                      <c:pt idx="1295">
                        <c:v>128.5</c:v>
                      </c:pt>
                      <c:pt idx="1296">
                        <c:v>128.6</c:v>
                      </c:pt>
                      <c:pt idx="1297">
                        <c:v>128.70000000000002</c:v>
                      </c:pt>
                      <c:pt idx="1298">
                        <c:v>128.80000000000001</c:v>
                      </c:pt>
                      <c:pt idx="1299">
                        <c:v>128.9</c:v>
                      </c:pt>
                      <c:pt idx="1300">
                        <c:v>129</c:v>
                      </c:pt>
                      <c:pt idx="1301">
                        <c:v>129.1</c:v>
                      </c:pt>
                      <c:pt idx="1302">
                        <c:v>129.20000000000002</c:v>
                      </c:pt>
                      <c:pt idx="1303">
                        <c:v>129.30000000000001</c:v>
                      </c:pt>
                      <c:pt idx="1304">
                        <c:v>129.4</c:v>
                      </c:pt>
                      <c:pt idx="1305">
                        <c:v>129.5</c:v>
                      </c:pt>
                      <c:pt idx="1306">
                        <c:v>129.6</c:v>
                      </c:pt>
                      <c:pt idx="1307">
                        <c:v>129.70000000000002</c:v>
                      </c:pt>
                      <c:pt idx="1308">
                        <c:v>129.80000000000001</c:v>
                      </c:pt>
                      <c:pt idx="1309">
                        <c:v>129.9</c:v>
                      </c:pt>
                      <c:pt idx="1310">
                        <c:v>130</c:v>
                      </c:pt>
                      <c:pt idx="1311">
                        <c:v>130.1</c:v>
                      </c:pt>
                      <c:pt idx="1312">
                        <c:v>130.20000000000002</c:v>
                      </c:pt>
                      <c:pt idx="1313">
                        <c:v>130.30000000000001</c:v>
                      </c:pt>
                      <c:pt idx="1314">
                        <c:v>130.4</c:v>
                      </c:pt>
                      <c:pt idx="1315">
                        <c:v>130.5</c:v>
                      </c:pt>
                      <c:pt idx="1316">
                        <c:v>130.6</c:v>
                      </c:pt>
                      <c:pt idx="1317">
                        <c:v>130.70000000000002</c:v>
                      </c:pt>
                      <c:pt idx="1318">
                        <c:v>130.80000000000001</c:v>
                      </c:pt>
                      <c:pt idx="1319">
                        <c:v>130.9</c:v>
                      </c:pt>
                      <c:pt idx="1320">
                        <c:v>131</c:v>
                      </c:pt>
                      <c:pt idx="1321">
                        <c:v>131.1</c:v>
                      </c:pt>
                      <c:pt idx="1322">
                        <c:v>131.20000000000002</c:v>
                      </c:pt>
                      <c:pt idx="1323">
                        <c:v>131.30000000000001</c:v>
                      </c:pt>
                      <c:pt idx="1324">
                        <c:v>131.4</c:v>
                      </c:pt>
                      <c:pt idx="1325">
                        <c:v>131.5</c:v>
                      </c:pt>
                      <c:pt idx="1326">
                        <c:v>131.6</c:v>
                      </c:pt>
                      <c:pt idx="1327">
                        <c:v>131.70000000000002</c:v>
                      </c:pt>
                      <c:pt idx="1328">
                        <c:v>131.80000000000001</c:v>
                      </c:pt>
                      <c:pt idx="1329">
                        <c:v>131.9</c:v>
                      </c:pt>
                      <c:pt idx="1330">
                        <c:v>132</c:v>
                      </c:pt>
                      <c:pt idx="1331">
                        <c:v>132.1</c:v>
                      </c:pt>
                      <c:pt idx="1332">
                        <c:v>132.20000000000002</c:v>
                      </c:pt>
                      <c:pt idx="1333">
                        <c:v>132.30000000000001</c:v>
                      </c:pt>
                      <c:pt idx="1334">
                        <c:v>132.4</c:v>
                      </c:pt>
                      <c:pt idx="1335">
                        <c:v>132.5</c:v>
                      </c:pt>
                      <c:pt idx="1336">
                        <c:v>132.6</c:v>
                      </c:pt>
                      <c:pt idx="1337">
                        <c:v>132.70000000000002</c:v>
                      </c:pt>
                      <c:pt idx="1338">
                        <c:v>132.80000000000001</c:v>
                      </c:pt>
                      <c:pt idx="1339">
                        <c:v>132.9</c:v>
                      </c:pt>
                      <c:pt idx="1340">
                        <c:v>133</c:v>
                      </c:pt>
                      <c:pt idx="1341">
                        <c:v>133.1</c:v>
                      </c:pt>
                      <c:pt idx="1342">
                        <c:v>133.20000000000002</c:v>
                      </c:pt>
                      <c:pt idx="1343">
                        <c:v>133.30000000000001</c:v>
                      </c:pt>
                      <c:pt idx="1344">
                        <c:v>133.4</c:v>
                      </c:pt>
                      <c:pt idx="1345">
                        <c:v>133.5</c:v>
                      </c:pt>
                      <c:pt idx="1346">
                        <c:v>133.6</c:v>
                      </c:pt>
                      <c:pt idx="1347">
                        <c:v>133.70000000000002</c:v>
                      </c:pt>
                      <c:pt idx="1348">
                        <c:v>133.80000000000001</c:v>
                      </c:pt>
                      <c:pt idx="1349">
                        <c:v>133.9</c:v>
                      </c:pt>
                      <c:pt idx="1350">
                        <c:v>134</c:v>
                      </c:pt>
                      <c:pt idx="1351">
                        <c:v>134.1</c:v>
                      </c:pt>
                      <c:pt idx="1352">
                        <c:v>134.20000000000002</c:v>
                      </c:pt>
                      <c:pt idx="1353">
                        <c:v>134.30000000000001</c:v>
                      </c:pt>
                      <c:pt idx="1354">
                        <c:v>134.4</c:v>
                      </c:pt>
                      <c:pt idx="1355">
                        <c:v>134.5</c:v>
                      </c:pt>
                      <c:pt idx="1356">
                        <c:v>134.6</c:v>
                      </c:pt>
                      <c:pt idx="1357">
                        <c:v>134.70000000000002</c:v>
                      </c:pt>
                      <c:pt idx="1358">
                        <c:v>134.80000000000001</c:v>
                      </c:pt>
                      <c:pt idx="1359">
                        <c:v>134.9</c:v>
                      </c:pt>
                      <c:pt idx="1360">
                        <c:v>135</c:v>
                      </c:pt>
                      <c:pt idx="1361">
                        <c:v>135.1</c:v>
                      </c:pt>
                      <c:pt idx="1362">
                        <c:v>135.20000000000002</c:v>
                      </c:pt>
                      <c:pt idx="1363">
                        <c:v>135.30000000000001</c:v>
                      </c:pt>
                      <c:pt idx="1364">
                        <c:v>135.4</c:v>
                      </c:pt>
                      <c:pt idx="1365">
                        <c:v>135.5</c:v>
                      </c:pt>
                      <c:pt idx="1366">
                        <c:v>135.6</c:v>
                      </c:pt>
                      <c:pt idx="1367">
                        <c:v>135.70000000000002</c:v>
                      </c:pt>
                      <c:pt idx="1368">
                        <c:v>135.80000000000001</c:v>
                      </c:pt>
                      <c:pt idx="1369">
                        <c:v>135.9</c:v>
                      </c:pt>
                      <c:pt idx="1370">
                        <c:v>136</c:v>
                      </c:pt>
                      <c:pt idx="1371">
                        <c:v>136.1</c:v>
                      </c:pt>
                      <c:pt idx="1372">
                        <c:v>136.20000000000002</c:v>
                      </c:pt>
                      <c:pt idx="1373">
                        <c:v>136.30000000000001</c:v>
                      </c:pt>
                      <c:pt idx="1374">
                        <c:v>136.4</c:v>
                      </c:pt>
                      <c:pt idx="1375">
                        <c:v>136.5</c:v>
                      </c:pt>
                      <c:pt idx="1376">
                        <c:v>136.6</c:v>
                      </c:pt>
                      <c:pt idx="1377">
                        <c:v>136.70000000000002</c:v>
                      </c:pt>
                      <c:pt idx="1378">
                        <c:v>136.80000000000001</c:v>
                      </c:pt>
                      <c:pt idx="1379">
                        <c:v>136.9</c:v>
                      </c:pt>
                      <c:pt idx="1380">
                        <c:v>137</c:v>
                      </c:pt>
                      <c:pt idx="1381">
                        <c:v>137.1</c:v>
                      </c:pt>
                      <c:pt idx="1382">
                        <c:v>137.20000000000002</c:v>
                      </c:pt>
                      <c:pt idx="1383">
                        <c:v>137.30000000000001</c:v>
                      </c:pt>
                      <c:pt idx="1384">
                        <c:v>137.4</c:v>
                      </c:pt>
                      <c:pt idx="1385">
                        <c:v>137.5</c:v>
                      </c:pt>
                      <c:pt idx="1386">
                        <c:v>137.6</c:v>
                      </c:pt>
                      <c:pt idx="1387">
                        <c:v>137.70000000000002</c:v>
                      </c:pt>
                      <c:pt idx="1388">
                        <c:v>137.80000000000001</c:v>
                      </c:pt>
                      <c:pt idx="1389">
                        <c:v>137.9</c:v>
                      </c:pt>
                      <c:pt idx="1390">
                        <c:v>138</c:v>
                      </c:pt>
                      <c:pt idx="1391">
                        <c:v>138.1</c:v>
                      </c:pt>
                      <c:pt idx="1392">
                        <c:v>138.20000000000002</c:v>
                      </c:pt>
                      <c:pt idx="1393">
                        <c:v>138.30000000000001</c:v>
                      </c:pt>
                      <c:pt idx="1394">
                        <c:v>138.4</c:v>
                      </c:pt>
                      <c:pt idx="1395">
                        <c:v>138.5</c:v>
                      </c:pt>
                      <c:pt idx="1396">
                        <c:v>138.6</c:v>
                      </c:pt>
                      <c:pt idx="1397">
                        <c:v>138.70000000000002</c:v>
                      </c:pt>
                      <c:pt idx="1398">
                        <c:v>138.80000000000001</c:v>
                      </c:pt>
                      <c:pt idx="1399">
                        <c:v>138.9</c:v>
                      </c:pt>
                      <c:pt idx="1400">
                        <c:v>139</c:v>
                      </c:pt>
                      <c:pt idx="1401">
                        <c:v>139.1</c:v>
                      </c:pt>
                      <c:pt idx="1402">
                        <c:v>139.20000000000002</c:v>
                      </c:pt>
                      <c:pt idx="1403">
                        <c:v>139.30000000000001</c:v>
                      </c:pt>
                      <c:pt idx="1404">
                        <c:v>139.4</c:v>
                      </c:pt>
                      <c:pt idx="1405">
                        <c:v>139.5</c:v>
                      </c:pt>
                      <c:pt idx="1406">
                        <c:v>139.6</c:v>
                      </c:pt>
                      <c:pt idx="1407">
                        <c:v>139.70000000000002</c:v>
                      </c:pt>
                      <c:pt idx="1408">
                        <c:v>139.80000000000001</c:v>
                      </c:pt>
                      <c:pt idx="1409">
                        <c:v>139.9</c:v>
                      </c:pt>
                      <c:pt idx="1410">
                        <c:v>140</c:v>
                      </c:pt>
                      <c:pt idx="1411">
                        <c:v>140.1</c:v>
                      </c:pt>
                      <c:pt idx="1412">
                        <c:v>140.20000000000002</c:v>
                      </c:pt>
                      <c:pt idx="1413">
                        <c:v>140.30000000000001</c:v>
                      </c:pt>
                      <c:pt idx="1414">
                        <c:v>140.4</c:v>
                      </c:pt>
                      <c:pt idx="1415">
                        <c:v>140.5</c:v>
                      </c:pt>
                      <c:pt idx="1416">
                        <c:v>140.6</c:v>
                      </c:pt>
                      <c:pt idx="1417">
                        <c:v>140.70000000000002</c:v>
                      </c:pt>
                      <c:pt idx="1418">
                        <c:v>140.80000000000001</c:v>
                      </c:pt>
                      <c:pt idx="1419">
                        <c:v>140.9</c:v>
                      </c:pt>
                      <c:pt idx="1420">
                        <c:v>141</c:v>
                      </c:pt>
                      <c:pt idx="1421">
                        <c:v>141.1</c:v>
                      </c:pt>
                      <c:pt idx="1422">
                        <c:v>141.20000000000002</c:v>
                      </c:pt>
                      <c:pt idx="1423">
                        <c:v>141.30000000000001</c:v>
                      </c:pt>
                      <c:pt idx="1424">
                        <c:v>141.4</c:v>
                      </c:pt>
                      <c:pt idx="1425">
                        <c:v>141.5</c:v>
                      </c:pt>
                      <c:pt idx="1426">
                        <c:v>141.6</c:v>
                      </c:pt>
                      <c:pt idx="1427">
                        <c:v>141.70000000000002</c:v>
                      </c:pt>
                      <c:pt idx="1428">
                        <c:v>141.80000000000001</c:v>
                      </c:pt>
                      <c:pt idx="1429">
                        <c:v>141.9</c:v>
                      </c:pt>
                      <c:pt idx="1430">
                        <c:v>142</c:v>
                      </c:pt>
                      <c:pt idx="1431">
                        <c:v>142.1</c:v>
                      </c:pt>
                      <c:pt idx="1432">
                        <c:v>142.20000000000002</c:v>
                      </c:pt>
                      <c:pt idx="1433">
                        <c:v>142.30000000000001</c:v>
                      </c:pt>
                      <c:pt idx="1434">
                        <c:v>142.4</c:v>
                      </c:pt>
                      <c:pt idx="1435">
                        <c:v>142.5</c:v>
                      </c:pt>
                      <c:pt idx="1436">
                        <c:v>142.6</c:v>
                      </c:pt>
                      <c:pt idx="1437">
                        <c:v>142.70000000000002</c:v>
                      </c:pt>
                      <c:pt idx="1438">
                        <c:v>142.80000000000001</c:v>
                      </c:pt>
                      <c:pt idx="1439">
                        <c:v>142.9</c:v>
                      </c:pt>
                      <c:pt idx="1440">
                        <c:v>143</c:v>
                      </c:pt>
                      <c:pt idx="1441">
                        <c:v>143.1</c:v>
                      </c:pt>
                      <c:pt idx="1442">
                        <c:v>143.20000000000002</c:v>
                      </c:pt>
                      <c:pt idx="1443">
                        <c:v>143.30000000000001</c:v>
                      </c:pt>
                      <c:pt idx="1444">
                        <c:v>143.4</c:v>
                      </c:pt>
                      <c:pt idx="1445">
                        <c:v>143.5</c:v>
                      </c:pt>
                      <c:pt idx="1446">
                        <c:v>143.6</c:v>
                      </c:pt>
                      <c:pt idx="1447">
                        <c:v>143.70000000000002</c:v>
                      </c:pt>
                      <c:pt idx="1448">
                        <c:v>143.80000000000001</c:v>
                      </c:pt>
                      <c:pt idx="1449">
                        <c:v>143.9</c:v>
                      </c:pt>
                      <c:pt idx="1450">
                        <c:v>144</c:v>
                      </c:pt>
                      <c:pt idx="1451">
                        <c:v>144.1</c:v>
                      </c:pt>
                      <c:pt idx="1452">
                        <c:v>144.20000000000002</c:v>
                      </c:pt>
                      <c:pt idx="1453">
                        <c:v>144.30000000000001</c:v>
                      </c:pt>
                      <c:pt idx="1454">
                        <c:v>144.4</c:v>
                      </c:pt>
                      <c:pt idx="1455">
                        <c:v>144.5</c:v>
                      </c:pt>
                      <c:pt idx="1456">
                        <c:v>144.6</c:v>
                      </c:pt>
                      <c:pt idx="1457">
                        <c:v>144.70000000000002</c:v>
                      </c:pt>
                      <c:pt idx="1458">
                        <c:v>144.80000000000001</c:v>
                      </c:pt>
                      <c:pt idx="1459">
                        <c:v>144.9</c:v>
                      </c:pt>
                      <c:pt idx="1460">
                        <c:v>145</c:v>
                      </c:pt>
                      <c:pt idx="1461">
                        <c:v>145.1</c:v>
                      </c:pt>
                      <c:pt idx="1462">
                        <c:v>145.20000000000002</c:v>
                      </c:pt>
                      <c:pt idx="1463">
                        <c:v>145.30000000000001</c:v>
                      </c:pt>
                      <c:pt idx="1464">
                        <c:v>145.4</c:v>
                      </c:pt>
                      <c:pt idx="1465">
                        <c:v>145.5</c:v>
                      </c:pt>
                      <c:pt idx="1466">
                        <c:v>145.6</c:v>
                      </c:pt>
                      <c:pt idx="1467">
                        <c:v>145.70000000000002</c:v>
                      </c:pt>
                      <c:pt idx="1468">
                        <c:v>145.80000000000001</c:v>
                      </c:pt>
                      <c:pt idx="1469">
                        <c:v>145.9</c:v>
                      </c:pt>
                      <c:pt idx="1470">
                        <c:v>146</c:v>
                      </c:pt>
                      <c:pt idx="1471">
                        <c:v>146.1</c:v>
                      </c:pt>
                      <c:pt idx="1472">
                        <c:v>146.20000000000002</c:v>
                      </c:pt>
                      <c:pt idx="1473">
                        <c:v>146.30000000000001</c:v>
                      </c:pt>
                      <c:pt idx="1474">
                        <c:v>146.4</c:v>
                      </c:pt>
                      <c:pt idx="1475">
                        <c:v>146.5</c:v>
                      </c:pt>
                      <c:pt idx="1476">
                        <c:v>146.6</c:v>
                      </c:pt>
                      <c:pt idx="1477">
                        <c:v>146.70000000000002</c:v>
                      </c:pt>
                      <c:pt idx="1478">
                        <c:v>146.80000000000001</c:v>
                      </c:pt>
                      <c:pt idx="1479">
                        <c:v>146.9</c:v>
                      </c:pt>
                      <c:pt idx="1480">
                        <c:v>147</c:v>
                      </c:pt>
                      <c:pt idx="1481">
                        <c:v>147.1</c:v>
                      </c:pt>
                      <c:pt idx="1482">
                        <c:v>147.20000000000002</c:v>
                      </c:pt>
                      <c:pt idx="1483">
                        <c:v>147.30000000000001</c:v>
                      </c:pt>
                      <c:pt idx="1484">
                        <c:v>147.4</c:v>
                      </c:pt>
                      <c:pt idx="1485">
                        <c:v>147.5</c:v>
                      </c:pt>
                      <c:pt idx="1486">
                        <c:v>147.6</c:v>
                      </c:pt>
                      <c:pt idx="1487">
                        <c:v>147.70000000000002</c:v>
                      </c:pt>
                      <c:pt idx="1488">
                        <c:v>147.80000000000001</c:v>
                      </c:pt>
                      <c:pt idx="1489">
                        <c:v>147.9</c:v>
                      </c:pt>
                      <c:pt idx="1490">
                        <c:v>148</c:v>
                      </c:pt>
                      <c:pt idx="1491">
                        <c:v>148.1</c:v>
                      </c:pt>
                      <c:pt idx="1492">
                        <c:v>148.20000000000002</c:v>
                      </c:pt>
                      <c:pt idx="1493">
                        <c:v>148.30000000000001</c:v>
                      </c:pt>
                      <c:pt idx="1494">
                        <c:v>148.4</c:v>
                      </c:pt>
                      <c:pt idx="1495">
                        <c:v>148.5</c:v>
                      </c:pt>
                      <c:pt idx="1496">
                        <c:v>148.6</c:v>
                      </c:pt>
                      <c:pt idx="1497">
                        <c:v>148.70000000000002</c:v>
                      </c:pt>
                      <c:pt idx="1498">
                        <c:v>148.80000000000001</c:v>
                      </c:pt>
                      <c:pt idx="1499">
                        <c:v>148.9</c:v>
                      </c:pt>
                      <c:pt idx="1500">
                        <c:v>149</c:v>
                      </c:pt>
                      <c:pt idx="1501">
                        <c:v>149.1</c:v>
                      </c:pt>
                      <c:pt idx="1502">
                        <c:v>149.20000000000002</c:v>
                      </c:pt>
                      <c:pt idx="1503">
                        <c:v>149.30000000000001</c:v>
                      </c:pt>
                      <c:pt idx="1504">
                        <c:v>149.4</c:v>
                      </c:pt>
                      <c:pt idx="1505">
                        <c:v>149.5</c:v>
                      </c:pt>
                      <c:pt idx="1506">
                        <c:v>149.6</c:v>
                      </c:pt>
                      <c:pt idx="1507">
                        <c:v>149.70000000000002</c:v>
                      </c:pt>
                      <c:pt idx="1508">
                        <c:v>149.80000000000001</c:v>
                      </c:pt>
                      <c:pt idx="1509">
                        <c:v>149.9</c:v>
                      </c:pt>
                      <c:pt idx="1510">
                        <c:v>150</c:v>
                      </c:pt>
                      <c:pt idx="1511">
                        <c:v>150.1</c:v>
                      </c:pt>
                      <c:pt idx="1512">
                        <c:v>150.20000000000002</c:v>
                      </c:pt>
                      <c:pt idx="1513">
                        <c:v>150.30000000000001</c:v>
                      </c:pt>
                      <c:pt idx="1514">
                        <c:v>150.4</c:v>
                      </c:pt>
                      <c:pt idx="1515">
                        <c:v>150.5</c:v>
                      </c:pt>
                      <c:pt idx="1516">
                        <c:v>150.6</c:v>
                      </c:pt>
                      <c:pt idx="1517">
                        <c:v>150.70000000000002</c:v>
                      </c:pt>
                      <c:pt idx="1518">
                        <c:v>150.80000000000001</c:v>
                      </c:pt>
                      <c:pt idx="1519">
                        <c:v>150.9</c:v>
                      </c:pt>
                      <c:pt idx="1520">
                        <c:v>151</c:v>
                      </c:pt>
                      <c:pt idx="1521">
                        <c:v>151.1</c:v>
                      </c:pt>
                      <c:pt idx="1522">
                        <c:v>151.20000000000002</c:v>
                      </c:pt>
                      <c:pt idx="1523">
                        <c:v>151.30000000000001</c:v>
                      </c:pt>
                      <c:pt idx="1524">
                        <c:v>151.4</c:v>
                      </c:pt>
                      <c:pt idx="1525">
                        <c:v>151.5</c:v>
                      </c:pt>
                      <c:pt idx="1526">
                        <c:v>151.6</c:v>
                      </c:pt>
                      <c:pt idx="1527">
                        <c:v>151.70000000000002</c:v>
                      </c:pt>
                      <c:pt idx="1528">
                        <c:v>151.80000000000001</c:v>
                      </c:pt>
                      <c:pt idx="1529">
                        <c:v>151.9</c:v>
                      </c:pt>
                      <c:pt idx="1530">
                        <c:v>152</c:v>
                      </c:pt>
                      <c:pt idx="1531">
                        <c:v>152.1</c:v>
                      </c:pt>
                      <c:pt idx="1532">
                        <c:v>152.20000000000002</c:v>
                      </c:pt>
                      <c:pt idx="1533">
                        <c:v>152.30000000000001</c:v>
                      </c:pt>
                      <c:pt idx="1534">
                        <c:v>152.4</c:v>
                      </c:pt>
                      <c:pt idx="1535">
                        <c:v>152.5</c:v>
                      </c:pt>
                      <c:pt idx="1536">
                        <c:v>152.60000000000002</c:v>
                      </c:pt>
                      <c:pt idx="1537">
                        <c:v>152.70000000000002</c:v>
                      </c:pt>
                      <c:pt idx="1538">
                        <c:v>152.80000000000001</c:v>
                      </c:pt>
                      <c:pt idx="1539">
                        <c:v>152.9</c:v>
                      </c:pt>
                      <c:pt idx="1540">
                        <c:v>153</c:v>
                      </c:pt>
                      <c:pt idx="1541">
                        <c:v>153.10000000000002</c:v>
                      </c:pt>
                      <c:pt idx="1542">
                        <c:v>153.20000000000002</c:v>
                      </c:pt>
                      <c:pt idx="1543">
                        <c:v>153.30000000000001</c:v>
                      </c:pt>
                      <c:pt idx="1544">
                        <c:v>153.4</c:v>
                      </c:pt>
                      <c:pt idx="1545">
                        <c:v>153.5</c:v>
                      </c:pt>
                      <c:pt idx="1546">
                        <c:v>153.60000000000002</c:v>
                      </c:pt>
                      <c:pt idx="1547">
                        <c:v>153.70000000000002</c:v>
                      </c:pt>
                      <c:pt idx="1548">
                        <c:v>153.80000000000001</c:v>
                      </c:pt>
                      <c:pt idx="1549">
                        <c:v>153.9</c:v>
                      </c:pt>
                      <c:pt idx="1550">
                        <c:v>154</c:v>
                      </c:pt>
                      <c:pt idx="1551">
                        <c:v>154.10000000000002</c:v>
                      </c:pt>
                      <c:pt idx="1552">
                        <c:v>154.20000000000002</c:v>
                      </c:pt>
                      <c:pt idx="1553">
                        <c:v>154.30000000000001</c:v>
                      </c:pt>
                      <c:pt idx="1554">
                        <c:v>154.4</c:v>
                      </c:pt>
                      <c:pt idx="1555">
                        <c:v>154.5</c:v>
                      </c:pt>
                      <c:pt idx="1556">
                        <c:v>154.60000000000002</c:v>
                      </c:pt>
                      <c:pt idx="1557">
                        <c:v>154.70000000000002</c:v>
                      </c:pt>
                      <c:pt idx="1558">
                        <c:v>154.80000000000001</c:v>
                      </c:pt>
                      <c:pt idx="1559">
                        <c:v>154.9</c:v>
                      </c:pt>
                      <c:pt idx="1560">
                        <c:v>155</c:v>
                      </c:pt>
                      <c:pt idx="1561">
                        <c:v>155.10000000000002</c:v>
                      </c:pt>
                      <c:pt idx="1562">
                        <c:v>155.20000000000002</c:v>
                      </c:pt>
                      <c:pt idx="1563">
                        <c:v>155.30000000000001</c:v>
                      </c:pt>
                      <c:pt idx="1564">
                        <c:v>155.4</c:v>
                      </c:pt>
                      <c:pt idx="1565">
                        <c:v>155.5</c:v>
                      </c:pt>
                      <c:pt idx="1566">
                        <c:v>155.60000000000002</c:v>
                      </c:pt>
                      <c:pt idx="1567">
                        <c:v>155.70000000000002</c:v>
                      </c:pt>
                      <c:pt idx="1568">
                        <c:v>155.80000000000001</c:v>
                      </c:pt>
                      <c:pt idx="1569">
                        <c:v>155.9</c:v>
                      </c:pt>
                      <c:pt idx="1570">
                        <c:v>156</c:v>
                      </c:pt>
                      <c:pt idx="1571">
                        <c:v>156.10000000000002</c:v>
                      </c:pt>
                      <c:pt idx="1572">
                        <c:v>156.20000000000002</c:v>
                      </c:pt>
                      <c:pt idx="1573">
                        <c:v>156.30000000000001</c:v>
                      </c:pt>
                      <c:pt idx="1574">
                        <c:v>156.4</c:v>
                      </c:pt>
                      <c:pt idx="1575">
                        <c:v>156.5</c:v>
                      </c:pt>
                      <c:pt idx="1576">
                        <c:v>156.60000000000002</c:v>
                      </c:pt>
                      <c:pt idx="1577">
                        <c:v>156.70000000000002</c:v>
                      </c:pt>
                      <c:pt idx="1578">
                        <c:v>156.80000000000001</c:v>
                      </c:pt>
                      <c:pt idx="1579">
                        <c:v>156.9</c:v>
                      </c:pt>
                      <c:pt idx="1580">
                        <c:v>157</c:v>
                      </c:pt>
                      <c:pt idx="1581">
                        <c:v>157.10000000000002</c:v>
                      </c:pt>
                      <c:pt idx="1582">
                        <c:v>157.20000000000002</c:v>
                      </c:pt>
                      <c:pt idx="1583">
                        <c:v>157.30000000000001</c:v>
                      </c:pt>
                      <c:pt idx="1584">
                        <c:v>157.4</c:v>
                      </c:pt>
                      <c:pt idx="1585">
                        <c:v>157.5</c:v>
                      </c:pt>
                      <c:pt idx="1586">
                        <c:v>157.60000000000002</c:v>
                      </c:pt>
                      <c:pt idx="1587">
                        <c:v>157.70000000000002</c:v>
                      </c:pt>
                      <c:pt idx="1588">
                        <c:v>157.80000000000001</c:v>
                      </c:pt>
                      <c:pt idx="1589">
                        <c:v>157.9</c:v>
                      </c:pt>
                      <c:pt idx="1590">
                        <c:v>158</c:v>
                      </c:pt>
                      <c:pt idx="1591">
                        <c:v>158.10000000000002</c:v>
                      </c:pt>
                      <c:pt idx="1592">
                        <c:v>158.20000000000002</c:v>
                      </c:pt>
                      <c:pt idx="1593">
                        <c:v>158.30000000000001</c:v>
                      </c:pt>
                      <c:pt idx="1594">
                        <c:v>158.4</c:v>
                      </c:pt>
                      <c:pt idx="1595">
                        <c:v>158.5</c:v>
                      </c:pt>
                      <c:pt idx="1596">
                        <c:v>158.60000000000002</c:v>
                      </c:pt>
                      <c:pt idx="1597">
                        <c:v>158.70000000000002</c:v>
                      </c:pt>
                      <c:pt idx="1598">
                        <c:v>158.80000000000001</c:v>
                      </c:pt>
                      <c:pt idx="1599">
                        <c:v>158.9</c:v>
                      </c:pt>
                      <c:pt idx="1600">
                        <c:v>159</c:v>
                      </c:pt>
                      <c:pt idx="1601">
                        <c:v>159.10000000000002</c:v>
                      </c:pt>
                      <c:pt idx="1602">
                        <c:v>159.20000000000002</c:v>
                      </c:pt>
                      <c:pt idx="1603">
                        <c:v>159.30000000000001</c:v>
                      </c:pt>
                      <c:pt idx="1604">
                        <c:v>159.4</c:v>
                      </c:pt>
                      <c:pt idx="1605">
                        <c:v>159.5</c:v>
                      </c:pt>
                      <c:pt idx="1606">
                        <c:v>159.60000000000002</c:v>
                      </c:pt>
                      <c:pt idx="1607">
                        <c:v>159.70000000000002</c:v>
                      </c:pt>
                      <c:pt idx="1608">
                        <c:v>159.80000000000001</c:v>
                      </c:pt>
                      <c:pt idx="1609">
                        <c:v>159.9</c:v>
                      </c:pt>
                      <c:pt idx="1610">
                        <c:v>160</c:v>
                      </c:pt>
                      <c:pt idx="1611">
                        <c:v>160.10000000000002</c:v>
                      </c:pt>
                      <c:pt idx="1612">
                        <c:v>160.20000000000002</c:v>
                      </c:pt>
                      <c:pt idx="1613">
                        <c:v>160.30000000000001</c:v>
                      </c:pt>
                      <c:pt idx="1614">
                        <c:v>160.4</c:v>
                      </c:pt>
                      <c:pt idx="1615">
                        <c:v>160.5</c:v>
                      </c:pt>
                      <c:pt idx="1616">
                        <c:v>160.60000000000002</c:v>
                      </c:pt>
                      <c:pt idx="1617">
                        <c:v>160.70000000000002</c:v>
                      </c:pt>
                      <c:pt idx="1618">
                        <c:v>160.80000000000001</c:v>
                      </c:pt>
                      <c:pt idx="1619">
                        <c:v>160.9</c:v>
                      </c:pt>
                      <c:pt idx="1620">
                        <c:v>161</c:v>
                      </c:pt>
                      <c:pt idx="1621">
                        <c:v>161.10000000000002</c:v>
                      </c:pt>
                      <c:pt idx="1622">
                        <c:v>161.20000000000002</c:v>
                      </c:pt>
                      <c:pt idx="1623">
                        <c:v>161.30000000000001</c:v>
                      </c:pt>
                      <c:pt idx="1624">
                        <c:v>161.4</c:v>
                      </c:pt>
                      <c:pt idx="1625">
                        <c:v>161.5</c:v>
                      </c:pt>
                      <c:pt idx="1626">
                        <c:v>161.60000000000002</c:v>
                      </c:pt>
                      <c:pt idx="1627">
                        <c:v>161.70000000000002</c:v>
                      </c:pt>
                      <c:pt idx="1628">
                        <c:v>161.80000000000001</c:v>
                      </c:pt>
                      <c:pt idx="1629">
                        <c:v>161.9</c:v>
                      </c:pt>
                      <c:pt idx="1630">
                        <c:v>162</c:v>
                      </c:pt>
                      <c:pt idx="1631">
                        <c:v>162.10000000000002</c:v>
                      </c:pt>
                      <c:pt idx="1632">
                        <c:v>162.20000000000002</c:v>
                      </c:pt>
                      <c:pt idx="1633">
                        <c:v>162.30000000000001</c:v>
                      </c:pt>
                      <c:pt idx="1634">
                        <c:v>162.4</c:v>
                      </c:pt>
                      <c:pt idx="1635">
                        <c:v>162.5</c:v>
                      </c:pt>
                      <c:pt idx="1636">
                        <c:v>162.60000000000002</c:v>
                      </c:pt>
                      <c:pt idx="1637">
                        <c:v>162.70000000000002</c:v>
                      </c:pt>
                      <c:pt idx="1638">
                        <c:v>162.80000000000001</c:v>
                      </c:pt>
                      <c:pt idx="1639">
                        <c:v>162.9</c:v>
                      </c:pt>
                      <c:pt idx="1640">
                        <c:v>163</c:v>
                      </c:pt>
                      <c:pt idx="1641">
                        <c:v>163.10000000000002</c:v>
                      </c:pt>
                      <c:pt idx="1642">
                        <c:v>163.20000000000002</c:v>
                      </c:pt>
                      <c:pt idx="1643">
                        <c:v>163.30000000000001</c:v>
                      </c:pt>
                      <c:pt idx="1644">
                        <c:v>163.4</c:v>
                      </c:pt>
                      <c:pt idx="1645">
                        <c:v>163.5</c:v>
                      </c:pt>
                      <c:pt idx="1646">
                        <c:v>163.60000000000002</c:v>
                      </c:pt>
                      <c:pt idx="1647">
                        <c:v>163.70000000000002</c:v>
                      </c:pt>
                      <c:pt idx="1648">
                        <c:v>163.80000000000001</c:v>
                      </c:pt>
                      <c:pt idx="1649">
                        <c:v>163.9</c:v>
                      </c:pt>
                      <c:pt idx="1650">
                        <c:v>164</c:v>
                      </c:pt>
                      <c:pt idx="1651">
                        <c:v>164.10000000000002</c:v>
                      </c:pt>
                      <c:pt idx="1652">
                        <c:v>164.20000000000002</c:v>
                      </c:pt>
                      <c:pt idx="1653">
                        <c:v>164.3</c:v>
                      </c:pt>
                      <c:pt idx="1654">
                        <c:v>164.4</c:v>
                      </c:pt>
                      <c:pt idx="1655">
                        <c:v>164.5</c:v>
                      </c:pt>
                      <c:pt idx="1656">
                        <c:v>164.60000000000002</c:v>
                      </c:pt>
                      <c:pt idx="1657">
                        <c:v>164.70000000000002</c:v>
                      </c:pt>
                      <c:pt idx="1658">
                        <c:v>164.8</c:v>
                      </c:pt>
                      <c:pt idx="1659">
                        <c:v>164.9</c:v>
                      </c:pt>
                      <c:pt idx="1660">
                        <c:v>165</c:v>
                      </c:pt>
                      <c:pt idx="1661">
                        <c:v>165.10000000000002</c:v>
                      </c:pt>
                      <c:pt idx="1662">
                        <c:v>165.20000000000002</c:v>
                      </c:pt>
                      <c:pt idx="1663">
                        <c:v>165.3</c:v>
                      </c:pt>
                      <c:pt idx="1664">
                        <c:v>165.4</c:v>
                      </c:pt>
                      <c:pt idx="1665">
                        <c:v>165.5</c:v>
                      </c:pt>
                      <c:pt idx="1666">
                        <c:v>165.60000000000002</c:v>
                      </c:pt>
                      <c:pt idx="1667">
                        <c:v>165.70000000000002</c:v>
                      </c:pt>
                      <c:pt idx="1668">
                        <c:v>165.8</c:v>
                      </c:pt>
                      <c:pt idx="1669">
                        <c:v>165.9</c:v>
                      </c:pt>
                      <c:pt idx="1670">
                        <c:v>166</c:v>
                      </c:pt>
                      <c:pt idx="1671">
                        <c:v>166.10000000000002</c:v>
                      </c:pt>
                      <c:pt idx="1672">
                        <c:v>166.20000000000002</c:v>
                      </c:pt>
                      <c:pt idx="1673">
                        <c:v>166.3</c:v>
                      </c:pt>
                      <c:pt idx="1674">
                        <c:v>166.4</c:v>
                      </c:pt>
                      <c:pt idx="1675">
                        <c:v>166.5</c:v>
                      </c:pt>
                      <c:pt idx="1676">
                        <c:v>166.60000000000002</c:v>
                      </c:pt>
                      <c:pt idx="1677">
                        <c:v>166.70000000000002</c:v>
                      </c:pt>
                      <c:pt idx="1678">
                        <c:v>166.8</c:v>
                      </c:pt>
                      <c:pt idx="1679">
                        <c:v>166.9</c:v>
                      </c:pt>
                      <c:pt idx="1680">
                        <c:v>167</c:v>
                      </c:pt>
                      <c:pt idx="1681">
                        <c:v>167.10000000000002</c:v>
                      </c:pt>
                      <c:pt idx="1682">
                        <c:v>167.20000000000002</c:v>
                      </c:pt>
                      <c:pt idx="1683">
                        <c:v>167.3</c:v>
                      </c:pt>
                      <c:pt idx="1684">
                        <c:v>167.4</c:v>
                      </c:pt>
                      <c:pt idx="1685">
                        <c:v>167.5</c:v>
                      </c:pt>
                      <c:pt idx="1686">
                        <c:v>167.60000000000002</c:v>
                      </c:pt>
                      <c:pt idx="1687">
                        <c:v>167.70000000000002</c:v>
                      </c:pt>
                      <c:pt idx="1688">
                        <c:v>167.8</c:v>
                      </c:pt>
                      <c:pt idx="1689">
                        <c:v>167.9</c:v>
                      </c:pt>
                      <c:pt idx="1690">
                        <c:v>168</c:v>
                      </c:pt>
                      <c:pt idx="1691">
                        <c:v>168.10000000000002</c:v>
                      </c:pt>
                      <c:pt idx="1692">
                        <c:v>168.20000000000002</c:v>
                      </c:pt>
                      <c:pt idx="1693">
                        <c:v>168.3</c:v>
                      </c:pt>
                      <c:pt idx="1694">
                        <c:v>168.4</c:v>
                      </c:pt>
                      <c:pt idx="1695">
                        <c:v>168.5</c:v>
                      </c:pt>
                      <c:pt idx="1696">
                        <c:v>168.60000000000002</c:v>
                      </c:pt>
                      <c:pt idx="1697">
                        <c:v>168.70000000000002</c:v>
                      </c:pt>
                      <c:pt idx="1698">
                        <c:v>168.8</c:v>
                      </c:pt>
                      <c:pt idx="1699">
                        <c:v>168.9</c:v>
                      </c:pt>
                      <c:pt idx="1700">
                        <c:v>169</c:v>
                      </c:pt>
                      <c:pt idx="1701">
                        <c:v>169.10000000000002</c:v>
                      </c:pt>
                      <c:pt idx="1702">
                        <c:v>169.20000000000002</c:v>
                      </c:pt>
                      <c:pt idx="1703">
                        <c:v>169.3</c:v>
                      </c:pt>
                      <c:pt idx="1704">
                        <c:v>169.4</c:v>
                      </c:pt>
                      <c:pt idx="1705">
                        <c:v>169.5</c:v>
                      </c:pt>
                      <c:pt idx="1706">
                        <c:v>169.60000000000002</c:v>
                      </c:pt>
                      <c:pt idx="1707">
                        <c:v>169.70000000000002</c:v>
                      </c:pt>
                      <c:pt idx="1708">
                        <c:v>169.8</c:v>
                      </c:pt>
                      <c:pt idx="1709">
                        <c:v>169.9</c:v>
                      </c:pt>
                      <c:pt idx="1710">
                        <c:v>170</c:v>
                      </c:pt>
                      <c:pt idx="1711">
                        <c:v>170.10000000000002</c:v>
                      </c:pt>
                      <c:pt idx="1712">
                        <c:v>170.20000000000002</c:v>
                      </c:pt>
                      <c:pt idx="1713">
                        <c:v>170.3</c:v>
                      </c:pt>
                      <c:pt idx="1714">
                        <c:v>170.4</c:v>
                      </c:pt>
                      <c:pt idx="1715">
                        <c:v>170.5</c:v>
                      </c:pt>
                      <c:pt idx="1716">
                        <c:v>170.60000000000002</c:v>
                      </c:pt>
                      <c:pt idx="1717">
                        <c:v>170.70000000000002</c:v>
                      </c:pt>
                      <c:pt idx="1718">
                        <c:v>170.8</c:v>
                      </c:pt>
                      <c:pt idx="1719">
                        <c:v>170.9</c:v>
                      </c:pt>
                      <c:pt idx="1720">
                        <c:v>171</c:v>
                      </c:pt>
                      <c:pt idx="1721">
                        <c:v>171.10000000000002</c:v>
                      </c:pt>
                      <c:pt idx="1722">
                        <c:v>171.20000000000002</c:v>
                      </c:pt>
                      <c:pt idx="1723">
                        <c:v>171.3</c:v>
                      </c:pt>
                      <c:pt idx="1724">
                        <c:v>171.4</c:v>
                      </c:pt>
                      <c:pt idx="1725">
                        <c:v>171.5</c:v>
                      </c:pt>
                      <c:pt idx="1726">
                        <c:v>171.60000000000002</c:v>
                      </c:pt>
                      <c:pt idx="1727">
                        <c:v>171.70000000000002</c:v>
                      </c:pt>
                      <c:pt idx="1728">
                        <c:v>171.8</c:v>
                      </c:pt>
                      <c:pt idx="1729">
                        <c:v>171.9</c:v>
                      </c:pt>
                      <c:pt idx="1730">
                        <c:v>172</c:v>
                      </c:pt>
                      <c:pt idx="1731">
                        <c:v>172.10000000000002</c:v>
                      </c:pt>
                      <c:pt idx="1732">
                        <c:v>172.20000000000002</c:v>
                      </c:pt>
                      <c:pt idx="1733">
                        <c:v>172.3</c:v>
                      </c:pt>
                      <c:pt idx="1734">
                        <c:v>172.4</c:v>
                      </c:pt>
                      <c:pt idx="1735">
                        <c:v>172.5</c:v>
                      </c:pt>
                      <c:pt idx="1736">
                        <c:v>172.60000000000002</c:v>
                      </c:pt>
                      <c:pt idx="1737">
                        <c:v>172.70000000000002</c:v>
                      </c:pt>
                      <c:pt idx="1738">
                        <c:v>172.8</c:v>
                      </c:pt>
                      <c:pt idx="1739">
                        <c:v>172.9</c:v>
                      </c:pt>
                      <c:pt idx="1740">
                        <c:v>173</c:v>
                      </c:pt>
                      <c:pt idx="1741">
                        <c:v>173.10000000000002</c:v>
                      </c:pt>
                      <c:pt idx="1742">
                        <c:v>173.20000000000002</c:v>
                      </c:pt>
                      <c:pt idx="1743">
                        <c:v>173.3</c:v>
                      </c:pt>
                      <c:pt idx="1744">
                        <c:v>173.4</c:v>
                      </c:pt>
                      <c:pt idx="1745">
                        <c:v>173.5</c:v>
                      </c:pt>
                      <c:pt idx="1746">
                        <c:v>173.60000000000002</c:v>
                      </c:pt>
                      <c:pt idx="1747">
                        <c:v>173.70000000000002</c:v>
                      </c:pt>
                      <c:pt idx="1748">
                        <c:v>173.8</c:v>
                      </c:pt>
                      <c:pt idx="1749">
                        <c:v>173.9</c:v>
                      </c:pt>
                      <c:pt idx="1750">
                        <c:v>174</c:v>
                      </c:pt>
                      <c:pt idx="1751">
                        <c:v>174.10000000000002</c:v>
                      </c:pt>
                      <c:pt idx="1752">
                        <c:v>174.20000000000002</c:v>
                      </c:pt>
                      <c:pt idx="1753">
                        <c:v>174.3</c:v>
                      </c:pt>
                      <c:pt idx="1754">
                        <c:v>174.4</c:v>
                      </c:pt>
                      <c:pt idx="1755">
                        <c:v>174.5</c:v>
                      </c:pt>
                      <c:pt idx="1756">
                        <c:v>174.60000000000002</c:v>
                      </c:pt>
                      <c:pt idx="1757">
                        <c:v>174.70000000000002</c:v>
                      </c:pt>
                      <c:pt idx="1758">
                        <c:v>174.8</c:v>
                      </c:pt>
                      <c:pt idx="1759">
                        <c:v>174.9</c:v>
                      </c:pt>
                      <c:pt idx="1760">
                        <c:v>175</c:v>
                      </c:pt>
                      <c:pt idx="1761">
                        <c:v>175.10000000000002</c:v>
                      </c:pt>
                      <c:pt idx="1762">
                        <c:v>175.20000000000002</c:v>
                      </c:pt>
                      <c:pt idx="1763">
                        <c:v>175.3</c:v>
                      </c:pt>
                      <c:pt idx="1764">
                        <c:v>175.4</c:v>
                      </c:pt>
                      <c:pt idx="1765">
                        <c:v>175.5</c:v>
                      </c:pt>
                      <c:pt idx="1766">
                        <c:v>175.60000000000002</c:v>
                      </c:pt>
                      <c:pt idx="1767">
                        <c:v>175.70000000000002</c:v>
                      </c:pt>
                      <c:pt idx="1768">
                        <c:v>175.8</c:v>
                      </c:pt>
                      <c:pt idx="1769">
                        <c:v>175.9</c:v>
                      </c:pt>
                      <c:pt idx="1770">
                        <c:v>176</c:v>
                      </c:pt>
                      <c:pt idx="1771">
                        <c:v>176.10000000000002</c:v>
                      </c:pt>
                      <c:pt idx="1772">
                        <c:v>176.20000000000002</c:v>
                      </c:pt>
                      <c:pt idx="1773">
                        <c:v>176.3</c:v>
                      </c:pt>
                      <c:pt idx="1774">
                        <c:v>176.4</c:v>
                      </c:pt>
                      <c:pt idx="1775">
                        <c:v>176.5</c:v>
                      </c:pt>
                      <c:pt idx="1776">
                        <c:v>176.60000000000002</c:v>
                      </c:pt>
                      <c:pt idx="1777">
                        <c:v>176.70000000000002</c:v>
                      </c:pt>
                      <c:pt idx="1778">
                        <c:v>176.8</c:v>
                      </c:pt>
                      <c:pt idx="1779">
                        <c:v>176.9</c:v>
                      </c:pt>
                      <c:pt idx="1780">
                        <c:v>177</c:v>
                      </c:pt>
                      <c:pt idx="1781">
                        <c:v>177.10000000000002</c:v>
                      </c:pt>
                      <c:pt idx="1782">
                        <c:v>177.20000000000002</c:v>
                      </c:pt>
                      <c:pt idx="1783">
                        <c:v>177.3</c:v>
                      </c:pt>
                      <c:pt idx="1784">
                        <c:v>177.4</c:v>
                      </c:pt>
                      <c:pt idx="1785">
                        <c:v>177.5</c:v>
                      </c:pt>
                      <c:pt idx="1786">
                        <c:v>177.60000000000002</c:v>
                      </c:pt>
                      <c:pt idx="1787">
                        <c:v>177.70000000000002</c:v>
                      </c:pt>
                      <c:pt idx="1788">
                        <c:v>177.8</c:v>
                      </c:pt>
                      <c:pt idx="1789">
                        <c:v>177.9</c:v>
                      </c:pt>
                      <c:pt idx="1790">
                        <c:v>178</c:v>
                      </c:pt>
                      <c:pt idx="1791">
                        <c:v>178.10000000000002</c:v>
                      </c:pt>
                      <c:pt idx="1792">
                        <c:v>178.20000000000002</c:v>
                      </c:pt>
                      <c:pt idx="1793">
                        <c:v>178.3</c:v>
                      </c:pt>
                      <c:pt idx="1794">
                        <c:v>178.4</c:v>
                      </c:pt>
                      <c:pt idx="1795">
                        <c:v>178.5</c:v>
                      </c:pt>
                      <c:pt idx="1796">
                        <c:v>178.60000000000002</c:v>
                      </c:pt>
                      <c:pt idx="1797">
                        <c:v>178.70000000000002</c:v>
                      </c:pt>
                      <c:pt idx="1798">
                        <c:v>178.8</c:v>
                      </c:pt>
                      <c:pt idx="1799">
                        <c:v>178.9</c:v>
                      </c:pt>
                      <c:pt idx="1800">
                        <c:v>179</c:v>
                      </c:pt>
                      <c:pt idx="1801">
                        <c:v>179.10000000000002</c:v>
                      </c:pt>
                      <c:pt idx="1802">
                        <c:v>179.20000000000002</c:v>
                      </c:pt>
                      <c:pt idx="1803">
                        <c:v>179.3</c:v>
                      </c:pt>
                      <c:pt idx="1804">
                        <c:v>179.4</c:v>
                      </c:pt>
                      <c:pt idx="1805">
                        <c:v>179.5</c:v>
                      </c:pt>
                      <c:pt idx="1806">
                        <c:v>179.60000000000002</c:v>
                      </c:pt>
                      <c:pt idx="1807">
                        <c:v>179.70000000000002</c:v>
                      </c:pt>
                      <c:pt idx="1808">
                        <c:v>179.8</c:v>
                      </c:pt>
                      <c:pt idx="1809">
                        <c:v>179.9</c:v>
                      </c:pt>
                      <c:pt idx="1810">
                        <c:v>180</c:v>
                      </c:pt>
                      <c:pt idx="1811">
                        <c:v>180.10000000000002</c:v>
                      </c:pt>
                      <c:pt idx="1812">
                        <c:v>180.20000000000002</c:v>
                      </c:pt>
                      <c:pt idx="1813">
                        <c:v>180.3</c:v>
                      </c:pt>
                      <c:pt idx="1814">
                        <c:v>180.4</c:v>
                      </c:pt>
                      <c:pt idx="1815">
                        <c:v>180.5</c:v>
                      </c:pt>
                      <c:pt idx="1816">
                        <c:v>180.60000000000002</c:v>
                      </c:pt>
                      <c:pt idx="1817">
                        <c:v>180.70000000000002</c:v>
                      </c:pt>
                      <c:pt idx="1818">
                        <c:v>180.8</c:v>
                      </c:pt>
                      <c:pt idx="1819">
                        <c:v>180.9</c:v>
                      </c:pt>
                      <c:pt idx="1820">
                        <c:v>181</c:v>
                      </c:pt>
                      <c:pt idx="1821">
                        <c:v>181.10000000000002</c:v>
                      </c:pt>
                      <c:pt idx="1822">
                        <c:v>181.20000000000002</c:v>
                      </c:pt>
                      <c:pt idx="1823">
                        <c:v>181.3</c:v>
                      </c:pt>
                      <c:pt idx="1824">
                        <c:v>181.4</c:v>
                      </c:pt>
                      <c:pt idx="1825">
                        <c:v>181.5</c:v>
                      </c:pt>
                      <c:pt idx="1826">
                        <c:v>181.60000000000002</c:v>
                      </c:pt>
                      <c:pt idx="1827">
                        <c:v>181.70000000000002</c:v>
                      </c:pt>
                      <c:pt idx="1828">
                        <c:v>181.8</c:v>
                      </c:pt>
                      <c:pt idx="1829">
                        <c:v>181.9</c:v>
                      </c:pt>
                      <c:pt idx="1830">
                        <c:v>182</c:v>
                      </c:pt>
                      <c:pt idx="1831">
                        <c:v>182.10000000000002</c:v>
                      </c:pt>
                      <c:pt idx="1832">
                        <c:v>182.20000000000002</c:v>
                      </c:pt>
                      <c:pt idx="1833">
                        <c:v>182.3</c:v>
                      </c:pt>
                      <c:pt idx="1834">
                        <c:v>182.4</c:v>
                      </c:pt>
                      <c:pt idx="1835">
                        <c:v>182.5</c:v>
                      </c:pt>
                      <c:pt idx="1836">
                        <c:v>182.60000000000002</c:v>
                      </c:pt>
                      <c:pt idx="1837">
                        <c:v>182.70000000000002</c:v>
                      </c:pt>
                      <c:pt idx="1838">
                        <c:v>182.8</c:v>
                      </c:pt>
                      <c:pt idx="1839">
                        <c:v>182.9</c:v>
                      </c:pt>
                      <c:pt idx="1840">
                        <c:v>183</c:v>
                      </c:pt>
                      <c:pt idx="1841">
                        <c:v>183.10000000000002</c:v>
                      </c:pt>
                      <c:pt idx="1842">
                        <c:v>183.20000000000002</c:v>
                      </c:pt>
                      <c:pt idx="1843">
                        <c:v>183.3</c:v>
                      </c:pt>
                      <c:pt idx="1844">
                        <c:v>183.4</c:v>
                      </c:pt>
                      <c:pt idx="1845">
                        <c:v>183.5</c:v>
                      </c:pt>
                      <c:pt idx="1846">
                        <c:v>183.60000000000002</c:v>
                      </c:pt>
                      <c:pt idx="1847">
                        <c:v>183.70000000000002</c:v>
                      </c:pt>
                      <c:pt idx="1848">
                        <c:v>183.8</c:v>
                      </c:pt>
                      <c:pt idx="1849">
                        <c:v>183.9</c:v>
                      </c:pt>
                      <c:pt idx="1850">
                        <c:v>184</c:v>
                      </c:pt>
                      <c:pt idx="1851">
                        <c:v>184.10000000000002</c:v>
                      </c:pt>
                      <c:pt idx="1852">
                        <c:v>184.20000000000002</c:v>
                      </c:pt>
                      <c:pt idx="1853">
                        <c:v>184.3</c:v>
                      </c:pt>
                      <c:pt idx="1854">
                        <c:v>184.4</c:v>
                      </c:pt>
                      <c:pt idx="1855">
                        <c:v>184.5</c:v>
                      </c:pt>
                      <c:pt idx="1856">
                        <c:v>184.60000000000002</c:v>
                      </c:pt>
                      <c:pt idx="1857">
                        <c:v>184.70000000000002</c:v>
                      </c:pt>
                      <c:pt idx="1858">
                        <c:v>184.8</c:v>
                      </c:pt>
                      <c:pt idx="1859">
                        <c:v>184.9</c:v>
                      </c:pt>
                      <c:pt idx="1860">
                        <c:v>185</c:v>
                      </c:pt>
                      <c:pt idx="1861">
                        <c:v>185.10000000000002</c:v>
                      </c:pt>
                      <c:pt idx="1862">
                        <c:v>185.20000000000002</c:v>
                      </c:pt>
                      <c:pt idx="1863">
                        <c:v>185.3</c:v>
                      </c:pt>
                      <c:pt idx="1864">
                        <c:v>185.4</c:v>
                      </c:pt>
                      <c:pt idx="1865">
                        <c:v>185.5</c:v>
                      </c:pt>
                      <c:pt idx="1866">
                        <c:v>185.60000000000002</c:v>
                      </c:pt>
                      <c:pt idx="1867">
                        <c:v>185.70000000000002</c:v>
                      </c:pt>
                      <c:pt idx="1868">
                        <c:v>185.8</c:v>
                      </c:pt>
                      <c:pt idx="1869">
                        <c:v>185.9</c:v>
                      </c:pt>
                      <c:pt idx="1870">
                        <c:v>186</c:v>
                      </c:pt>
                      <c:pt idx="1871">
                        <c:v>186.10000000000002</c:v>
                      </c:pt>
                      <c:pt idx="1872">
                        <c:v>186.20000000000002</c:v>
                      </c:pt>
                      <c:pt idx="1873">
                        <c:v>186.3</c:v>
                      </c:pt>
                      <c:pt idx="1874">
                        <c:v>186.4</c:v>
                      </c:pt>
                      <c:pt idx="1875">
                        <c:v>186.5</c:v>
                      </c:pt>
                      <c:pt idx="1876">
                        <c:v>186.60000000000002</c:v>
                      </c:pt>
                      <c:pt idx="1877">
                        <c:v>186.70000000000002</c:v>
                      </c:pt>
                      <c:pt idx="1878">
                        <c:v>186.8</c:v>
                      </c:pt>
                      <c:pt idx="1879">
                        <c:v>186.9</c:v>
                      </c:pt>
                      <c:pt idx="1880">
                        <c:v>187</c:v>
                      </c:pt>
                      <c:pt idx="1881">
                        <c:v>187.10000000000002</c:v>
                      </c:pt>
                      <c:pt idx="1882">
                        <c:v>187.20000000000002</c:v>
                      </c:pt>
                      <c:pt idx="1883">
                        <c:v>187.3</c:v>
                      </c:pt>
                      <c:pt idx="1884">
                        <c:v>187.4</c:v>
                      </c:pt>
                      <c:pt idx="1885">
                        <c:v>187.5</c:v>
                      </c:pt>
                      <c:pt idx="1886">
                        <c:v>187.60000000000002</c:v>
                      </c:pt>
                      <c:pt idx="1887">
                        <c:v>187.70000000000002</c:v>
                      </c:pt>
                      <c:pt idx="1888">
                        <c:v>187.8</c:v>
                      </c:pt>
                      <c:pt idx="1889">
                        <c:v>187.9</c:v>
                      </c:pt>
                      <c:pt idx="1890">
                        <c:v>188</c:v>
                      </c:pt>
                      <c:pt idx="1891">
                        <c:v>188.10000000000002</c:v>
                      </c:pt>
                      <c:pt idx="1892">
                        <c:v>188.20000000000002</c:v>
                      </c:pt>
                      <c:pt idx="1893">
                        <c:v>188.3</c:v>
                      </c:pt>
                      <c:pt idx="1894">
                        <c:v>188.4</c:v>
                      </c:pt>
                      <c:pt idx="1895">
                        <c:v>188.5</c:v>
                      </c:pt>
                      <c:pt idx="1896">
                        <c:v>188.60000000000002</c:v>
                      </c:pt>
                      <c:pt idx="1897">
                        <c:v>188.70000000000002</c:v>
                      </c:pt>
                      <c:pt idx="1898">
                        <c:v>188.8</c:v>
                      </c:pt>
                      <c:pt idx="1899">
                        <c:v>188.9</c:v>
                      </c:pt>
                      <c:pt idx="1900">
                        <c:v>189</c:v>
                      </c:pt>
                      <c:pt idx="1901">
                        <c:v>189.10000000000002</c:v>
                      </c:pt>
                      <c:pt idx="1902">
                        <c:v>189.20000000000002</c:v>
                      </c:pt>
                      <c:pt idx="1903">
                        <c:v>189.3</c:v>
                      </c:pt>
                      <c:pt idx="1904">
                        <c:v>189.4</c:v>
                      </c:pt>
                      <c:pt idx="1905">
                        <c:v>189.5</c:v>
                      </c:pt>
                      <c:pt idx="1906">
                        <c:v>189.60000000000002</c:v>
                      </c:pt>
                      <c:pt idx="1907">
                        <c:v>189.70000000000002</c:v>
                      </c:pt>
                      <c:pt idx="1908">
                        <c:v>189.8</c:v>
                      </c:pt>
                      <c:pt idx="1909">
                        <c:v>189.9</c:v>
                      </c:pt>
                      <c:pt idx="1910">
                        <c:v>190</c:v>
                      </c:pt>
                      <c:pt idx="1911">
                        <c:v>190.10000000000002</c:v>
                      </c:pt>
                      <c:pt idx="1912">
                        <c:v>190.20000000000002</c:v>
                      </c:pt>
                      <c:pt idx="1913">
                        <c:v>190.3</c:v>
                      </c:pt>
                      <c:pt idx="1914">
                        <c:v>190.4</c:v>
                      </c:pt>
                      <c:pt idx="1915">
                        <c:v>190.5</c:v>
                      </c:pt>
                      <c:pt idx="1916">
                        <c:v>190.60000000000002</c:v>
                      </c:pt>
                      <c:pt idx="1917">
                        <c:v>190.70000000000002</c:v>
                      </c:pt>
                      <c:pt idx="1918">
                        <c:v>190.8</c:v>
                      </c:pt>
                      <c:pt idx="1919">
                        <c:v>190.9</c:v>
                      </c:pt>
                      <c:pt idx="1920">
                        <c:v>191</c:v>
                      </c:pt>
                      <c:pt idx="1921">
                        <c:v>191.10000000000002</c:v>
                      </c:pt>
                      <c:pt idx="1922">
                        <c:v>191.20000000000002</c:v>
                      </c:pt>
                      <c:pt idx="1923">
                        <c:v>191.3</c:v>
                      </c:pt>
                      <c:pt idx="1924">
                        <c:v>191.4</c:v>
                      </c:pt>
                      <c:pt idx="1925">
                        <c:v>191.5</c:v>
                      </c:pt>
                      <c:pt idx="1926">
                        <c:v>191.60000000000002</c:v>
                      </c:pt>
                      <c:pt idx="1927">
                        <c:v>191.70000000000002</c:v>
                      </c:pt>
                      <c:pt idx="1928">
                        <c:v>191.8</c:v>
                      </c:pt>
                      <c:pt idx="1929">
                        <c:v>191.9</c:v>
                      </c:pt>
                      <c:pt idx="1930">
                        <c:v>192</c:v>
                      </c:pt>
                      <c:pt idx="1931">
                        <c:v>192.10000000000002</c:v>
                      </c:pt>
                      <c:pt idx="1932">
                        <c:v>192.20000000000002</c:v>
                      </c:pt>
                      <c:pt idx="1933">
                        <c:v>192.3</c:v>
                      </c:pt>
                      <c:pt idx="1934">
                        <c:v>192.4</c:v>
                      </c:pt>
                      <c:pt idx="1935">
                        <c:v>192.5</c:v>
                      </c:pt>
                      <c:pt idx="1936">
                        <c:v>192.60000000000002</c:v>
                      </c:pt>
                      <c:pt idx="1937">
                        <c:v>192.70000000000002</c:v>
                      </c:pt>
                      <c:pt idx="1938">
                        <c:v>192.8</c:v>
                      </c:pt>
                      <c:pt idx="1939">
                        <c:v>192.9</c:v>
                      </c:pt>
                      <c:pt idx="1940">
                        <c:v>193</c:v>
                      </c:pt>
                      <c:pt idx="1941">
                        <c:v>193.10000000000002</c:v>
                      </c:pt>
                      <c:pt idx="1942">
                        <c:v>193.20000000000002</c:v>
                      </c:pt>
                      <c:pt idx="1943">
                        <c:v>193.3</c:v>
                      </c:pt>
                      <c:pt idx="1944">
                        <c:v>193.4</c:v>
                      </c:pt>
                      <c:pt idx="1945">
                        <c:v>193.5</c:v>
                      </c:pt>
                      <c:pt idx="1946">
                        <c:v>193.60000000000002</c:v>
                      </c:pt>
                      <c:pt idx="1947">
                        <c:v>193.70000000000002</c:v>
                      </c:pt>
                      <c:pt idx="1948">
                        <c:v>193.8</c:v>
                      </c:pt>
                      <c:pt idx="1949">
                        <c:v>193.9</c:v>
                      </c:pt>
                      <c:pt idx="1950">
                        <c:v>194</c:v>
                      </c:pt>
                      <c:pt idx="1951">
                        <c:v>194.10000000000002</c:v>
                      </c:pt>
                      <c:pt idx="1952">
                        <c:v>194.20000000000002</c:v>
                      </c:pt>
                      <c:pt idx="1953">
                        <c:v>194.3</c:v>
                      </c:pt>
                      <c:pt idx="1954">
                        <c:v>194.4</c:v>
                      </c:pt>
                      <c:pt idx="1955">
                        <c:v>194.5</c:v>
                      </c:pt>
                      <c:pt idx="1956">
                        <c:v>194.60000000000002</c:v>
                      </c:pt>
                      <c:pt idx="1957">
                        <c:v>194.70000000000002</c:v>
                      </c:pt>
                      <c:pt idx="1958">
                        <c:v>194.8</c:v>
                      </c:pt>
                      <c:pt idx="1959">
                        <c:v>194.9</c:v>
                      </c:pt>
                      <c:pt idx="1960">
                        <c:v>195</c:v>
                      </c:pt>
                      <c:pt idx="1961">
                        <c:v>195.10000000000002</c:v>
                      </c:pt>
                      <c:pt idx="1962">
                        <c:v>195.20000000000002</c:v>
                      </c:pt>
                      <c:pt idx="1963">
                        <c:v>195.3</c:v>
                      </c:pt>
                      <c:pt idx="1964">
                        <c:v>195.4</c:v>
                      </c:pt>
                      <c:pt idx="1965">
                        <c:v>195.5</c:v>
                      </c:pt>
                      <c:pt idx="1966">
                        <c:v>195.60000000000002</c:v>
                      </c:pt>
                      <c:pt idx="1967">
                        <c:v>195.70000000000002</c:v>
                      </c:pt>
                      <c:pt idx="1968">
                        <c:v>195.8</c:v>
                      </c:pt>
                      <c:pt idx="1969">
                        <c:v>195.9</c:v>
                      </c:pt>
                      <c:pt idx="1970">
                        <c:v>196</c:v>
                      </c:pt>
                      <c:pt idx="1971">
                        <c:v>196.10000000000002</c:v>
                      </c:pt>
                      <c:pt idx="1972">
                        <c:v>196.20000000000002</c:v>
                      </c:pt>
                      <c:pt idx="1973">
                        <c:v>196.3</c:v>
                      </c:pt>
                      <c:pt idx="1974">
                        <c:v>196.4</c:v>
                      </c:pt>
                      <c:pt idx="1975">
                        <c:v>196.5</c:v>
                      </c:pt>
                      <c:pt idx="1976">
                        <c:v>196.60000000000002</c:v>
                      </c:pt>
                      <c:pt idx="1977">
                        <c:v>196.70000000000002</c:v>
                      </c:pt>
                      <c:pt idx="1978">
                        <c:v>196.8</c:v>
                      </c:pt>
                      <c:pt idx="1979">
                        <c:v>196.9</c:v>
                      </c:pt>
                      <c:pt idx="1980">
                        <c:v>197</c:v>
                      </c:pt>
                      <c:pt idx="1981">
                        <c:v>197.10000000000002</c:v>
                      </c:pt>
                      <c:pt idx="1982">
                        <c:v>197.20000000000002</c:v>
                      </c:pt>
                      <c:pt idx="1983">
                        <c:v>197.3</c:v>
                      </c:pt>
                      <c:pt idx="1984">
                        <c:v>197.4</c:v>
                      </c:pt>
                      <c:pt idx="1985">
                        <c:v>197.5</c:v>
                      </c:pt>
                      <c:pt idx="1986">
                        <c:v>197.60000000000002</c:v>
                      </c:pt>
                      <c:pt idx="1987">
                        <c:v>197.70000000000002</c:v>
                      </c:pt>
                      <c:pt idx="1988">
                        <c:v>197.8</c:v>
                      </c:pt>
                      <c:pt idx="1989">
                        <c:v>197.9</c:v>
                      </c:pt>
                      <c:pt idx="1990">
                        <c:v>198</c:v>
                      </c:pt>
                      <c:pt idx="1991">
                        <c:v>198.10000000000002</c:v>
                      </c:pt>
                      <c:pt idx="1992">
                        <c:v>198.20000000000002</c:v>
                      </c:pt>
                      <c:pt idx="1993">
                        <c:v>198.3</c:v>
                      </c:pt>
                      <c:pt idx="1994">
                        <c:v>198.4</c:v>
                      </c:pt>
                      <c:pt idx="1995">
                        <c:v>198.5</c:v>
                      </c:pt>
                      <c:pt idx="1996">
                        <c:v>198.60000000000002</c:v>
                      </c:pt>
                      <c:pt idx="1997">
                        <c:v>198.70000000000002</c:v>
                      </c:pt>
                      <c:pt idx="1998">
                        <c:v>198.8</c:v>
                      </c:pt>
                      <c:pt idx="1999">
                        <c:v>198.9</c:v>
                      </c:pt>
                      <c:pt idx="2000">
                        <c:v>199</c:v>
                      </c:pt>
                      <c:pt idx="2001">
                        <c:v>199.10000000000002</c:v>
                      </c:pt>
                      <c:pt idx="2002">
                        <c:v>199.20000000000002</c:v>
                      </c:pt>
                      <c:pt idx="2003">
                        <c:v>199.3</c:v>
                      </c:pt>
                      <c:pt idx="2004">
                        <c:v>199.4</c:v>
                      </c:pt>
                      <c:pt idx="2005">
                        <c:v>199.5</c:v>
                      </c:pt>
                      <c:pt idx="2006">
                        <c:v>199.60000000000002</c:v>
                      </c:pt>
                      <c:pt idx="2007">
                        <c:v>199.70000000000002</c:v>
                      </c:pt>
                      <c:pt idx="2008">
                        <c:v>199.8</c:v>
                      </c:pt>
                      <c:pt idx="2009">
                        <c:v>199.9</c:v>
                      </c:pt>
                      <c:pt idx="2010">
                        <c:v>200</c:v>
                      </c:pt>
                      <c:pt idx="2011">
                        <c:v>200.10000000000002</c:v>
                      </c:pt>
                      <c:pt idx="2012">
                        <c:v>200.20000000000002</c:v>
                      </c:pt>
                      <c:pt idx="2013">
                        <c:v>200.3</c:v>
                      </c:pt>
                      <c:pt idx="2014">
                        <c:v>200.4</c:v>
                      </c:pt>
                      <c:pt idx="2015">
                        <c:v>200.5</c:v>
                      </c:pt>
                      <c:pt idx="2016">
                        <c:v>200.60000000000002</c:v>
                      </c:pt>
                      <c:pt idx="2017">
                        <c:v>200.70000000000002</c:v>
                      </c:pt>
                      <c:pt idx="2018">
                        <c:v>200.8</c:v>
                      </c:pt>
                      <c:pt idx="2019">
                        <c:v>200.9</c:v>
                      </c:pt>
                      <c:pt idx="2020">
                        <c:v>201</c:v>
                      </c:pt>
                      <c:pt idx="2021">
                        <c:v>201.10000000000002</c:v>
                      </c:pt>
                      <c:pt idx="2022">
                        <c:v>201.20000000000002</c:v>
                      </c:pt>
                      <c:pt idx="2023">
                        <c:v>201.3</c:v>
                      </c:pt>
                      <c:pt idx="2024">
                        <c:v>201.4</c:v>
                      </c:pt>
                      <c:pt idx="2025">
                        <c:v>201.5</c:v>
                      </c:pt>
                      <c:pt idx="2026">
                        <c:v>201.60000000000002</c:v>
                      </c:pt>
                      <c:pt idx="2027">
                        <c:v>201.70000000000002</c:v>
                      </c:pt>
                      <c:pt idx="2028">
                        <c:v>201.8</c:v>
                      </c:pt>
                      <c:pt idx="2029">
                        <c:v>201.9</c:v>
                      </c:pt>
                      <c:pt idx="2030">
                        <c:v>202</c:v>
                      </c:pt>
                      <c:pt idx="2031">
                        <c:v>202.10000000000002</c:v>
                      </c:pt>
                      <c:pt idx="2032">
                        <c:v>202.20000000000002</c:v>
                      </c:pt>
                      <c:pt idx="2033">
                        <c:v>202.3</c:v>
                      </c:pt>
                      <c:pt idx="2034">
                        <c:v>202.4</c:v>
                      </c:pt>
                      <c:pt idx="2035">
                        <c:v>202.5</c:v>
                      </c:pt>
                      <c:pt idx="2036">
                        <c:v>202.60000000000002</c:v>
                      </c:pt>
                      <c:pt idx="2037">
                        <c:v>202.70000000000002</c:v>
                      </c:pt>
                      <c:pt idx="2038">
                        <c:v>202.8</c:v>
                      </c:pt>
                      <c:pt idx="2039">
                        <c:v>202.9</c:v>
                      </c:pt>
                      <c:pt idx="2040">
                        <c:v>203</c:v>
                      </c:pt>
                      <c:pt idx="2041">
                        <c:v>203.10000000000002</c:v>
                      </c:pt>
                      <c:pt idx="2042">
                        <c:v>203.20000000000002</c:v>
                      </c:pt>
                      <c:pt idx="2043">
                        <c:v>203.3</c:v>
                      </c:pt>
                      <c:pt idx="2044">
                        <c:v>203.4</c:v>
                      </c:pt>
                      <c:pt idx="2045">
                        <c:v>203.5</c:v>
                      </c:pt>
                      <c:pt idx="2046">
                        <c:v>203.60000000000002</c:v>
                      </c:pt>
                      <c:pt idx="2047">
                        <c:v>203.70000000000002</c:v>
                      </c:pt>
                      <c:pt idx="2048">
                        <c:v>203.8</c:v>
                      </c:pt>
                      <c:pt idx="2049">
                        <c:v>203.9</c:v>
                      </c:pt>
                      <c:pt idx="2050">
                        <c:v>204</c:v>
                      </c:pt>
                      <c:pt idx="2051">
                        <c:v>204.10000000000002</c:v>
                      </c:pt>
                      <c:pt idx="2052">
                        <c:v>204.20000000000002</c:v>
                      </c:pt>
                      <c:pt idx="2053">
                        <c:v>204.3</c:v>
                      </c:pt>
                      <c:pt idx="2054">
                        <c:v>204.4</c:v>
                      </c:pt>
                      <c:pt idx="2055">
                        <c:v>204.5</c:v>
                      </c:pt>
                      <c:pt idx="2056">
                        <c:v>204.60000000000002</c:v>
                      </c:pt>
                      <c:pt idx="2057">
                        <c:v>204.70000000000002</c:v>
                      </c:pt>
                      <c:pt idx="2058">
                        <c:v>204.8</c:v>
                      </c:pt>
                      <c:pt idx="2059">
                        <c:v>204.9</c:v>
                      </c:pt>
                      <c:pt idx="2060">
                        <c:v>205</c:v>
                      </c:pt>
                      <c:pt idx="2061">
                        <c:v>205.10000000000002</c:v>
                      </c:pt>
                      <c:pt idx="2062">
                        <c:v>205.20000000000002</c:v>
                      </c:pt>
                      <c:pt idx="2063">
                        <c:v>205.3</c:v>
                      </c:pt>
                      <c:pt idx="2064">
                        <c:v>205.4</c:v>
                      </c:pt>
                      <c:pt idx="2065">
                        <c:v>205.5</c:v>
                      </c:pt>
                      <c:pt idx="2066">
                        <c:v>205.60000000000002</c:v>
                      </c:pt>
                      <c:pt idx="2067">
                        <c:v>205.70000000000002</c:v>
                      </c:pt>
                      <c:pt idx="2068">
                        <c:v>205.8</c:v>
                      </c:pt>
                      <c:pt idx="2069">
                        <c:v>205.9</c:v>
                      </c:pt>
                      <c:pt idx="2070">
                        <c:v>206</c:v>
                      </c:pt>
                      <c:pt idx="2071">
                        <c:v>206.10000000000002</c:v>
                      </c:pt>
                      <c:pt idx="2072">
                        <c:v>206.20000000000002</c:v>
                      </c:pt>
                      <c:pt idx="2073">
                        <c:v>206.3</c:v>
                      </c:pt>
                      <c:pt idx="2074">
                        <c:v>206.4</c:v>
                      </c:pt>
                      <c:pt idx="2075">
                        <c:v>206.5</c:v>
                      </c:pt>
                      <c:pt idx="2076">
                        <c:v>206.60000000000002</c:v>
                      </c:pt>
                      <c:pt idx="2077">
                        <c:v>206.70000000000002</c:v>
                      </c:pt>
                      <c:pt idx="2078">
                        <c:v>206.8</c:v>
                      </c:pt>
                      <c:pt idx="2079">
                        <c:v>206.9</c:v>
                      </c:pt>
                      <c:pt idx="2080">
                        <c:v>207</c:v>
                      </c:pt>
                      <c:pt idx="2081">
                        <c:v>207.10000000000002</c:v>
                      </c:pt>
                      <c:pt idx="2082">
                        <c:v>207.20000000000002</c:v>
                      </c:pt>
                      <c:pt idx="2083">
                        <c:v>207.3</c:v>
                      </c:pt>
                      <c:pt idx="2084">
                        <c:v>207.4</c:v>
                      </c:pt>
                      <c:pt idx="2085">
                        <c:v>207.5</c:v>
                      </c:pt>
                      <c:pt idx="2086">
                        <c:v>207.60000000000002</c:v>
                      </c:pt>
                      <c:pt idx="2087">
                        <c:v>207.70000000000002</c:v>
                      </c:pt>
                      <c:pt idx="2088">
                        <c:v>207.8</c:v>
                      </c:pt>
                      <c:pt idx="2089">
                        <c:v>207.9</c:v>
                      </c:pt>
                      <c:pt idx="2090">
                        <c:v>208</c:v>
                      </c:pt>
                      <c:pt idx="2091">
                        <c:v>208.10000000000002</c:v>
                      </c:pt>
                      <c:pt idx="2092">
                        <c:v>208.20000000000002</c:v>
                      </c:pt>
                      <c:pt idx="2093">
                        <c:v>208.3</c:v>
                      </c:pt>
                      <c:pt idx="2094">
                        <c:v>208.4</c:v>
                      </c:pt>
                      <c:pt idx="2095">
                        <c:v>208.5</c:v>
                      </c:pt>
                      <c:pt idx="2096">
                        <c:v>208.60000000000002</c:v>
                      </c:pt>
                      <c:pt idx="2097">
                        <c:v>208.70000000000002</c:v>
                      </c:pt>
                      <c:pt idx="2098">
                        <c:v>208.8</c:v>
                      </c:pt>
                      <c:pt idx="2099">
                        <c:v>208.9</c:v>
                      </c:pt>
                      <c:pt idx="2100">
                        <c:v>209</c:v>
                      </c:pt>
                      <c:pt idx="2101">
                        <c:v>209.10000000000002</c:v>
                      </c:pt>
                      <c:pt idx="2102">
                        <c:v>209.20000000000002</c:v>
                      </c:pt>
                      <c:pt idx="2103">
                        <c:v>209.3</c:v>
                      </c:pt>
                      <c:pt idx="2104">
                        <c:v>209.4</c:v>
                      </c:pt>
                      <c:pt idx="2105">
                        <c:v>209.5</c:v>
                      </c:pt>
                      <c:pt idx="2106">
                        <c:v>209.60000000000002</c:v>
                      </c:pt>
                      <c:pt idx="2107">
                        <c:v>209.70000000000002</c:v>
                      </c:pt>
                      <c:pt idx="2108">
                        <c:v>209.8</c:v>
                      </c:pt>
                      <c:pt idx="2109">
                        <c:v>209.9</c:v>
                      </c:pt>
                      <c:pt idx="2110">
                        <c:v>210</c:v>
                      </c:pt>
                      <c:pt idx="2111">
                        <c:v>210.10000000000002</c:v>
                      </c:pt>
                      <c:pt idx="2112">
                        <c:v>210.20000000000002</c:v>
                      </c:pt>
                      <c:pt idx="2113">
                        <c:v>210.3</c:v>
                      </c:pt>
                      <c:pt idx="2114">
                        <c:v>210.4</c:v>
                      </c:pt>
                      <c:pt idx="2115">
                        <c:v>210.5</c:v>
                      </c:pt>
                      <c:pt idx="2116">
                        <c:v>210.60000000000002</c:v>
                      </c:pt>
                      <c:pt idx="2117">
                        <c:v>210.70000000000002</c:v>
                      </c:pt>
                      <c:pt idx="2118">
                        <c:v>210.8</c:v>
                      </c:pt>
                      <c:pt idx="2119">
                        <c:v>210.9</c:v>
                      </c:pt>
                      <c:pt idx="2120">
                        <c:v>211</c:v>
                      </c:pt>
                      <c:pt idx="2121">
                        <c:v>211.10000000000002</c:v>
                      </c:pt>
                      <c:pt idx="2122">
                        <c:v>211.20000000000002</c:v>
                      </c:pt>
                      <c:pt idx="2123">
                        <c:v>211.3</c:v>
                      </c:pt>
                      <c:pt idx="2124">
                        <c:v>211.4</c:v>
                      </c:pt>
                      <c:pt idx="2125">
                        <c:v>211.5</c:v>
                      </c:pt>
                      <c:pt idx="2126">
                        <c:v>211.60000000000002</c:v>
                      </c:pt>
                      <c:pt idx="2127">
                        <c:v>211.70000000000002</c:v>
                      </c:pt>
                      <c:pt idx="2128">
                        <c:v>211.8</c:v>
                      </c:pt>
                      <c:pt idx="2129">
                        <c:v>211.9</c:v>
                      </c:pt>
                      <c:pt idx="2130">
                        <c:v>212</c:v>
                      </c:pt>
                      <c:pt idx="2131">
                        <c:v>212.10000000000002</c:v>
                      </c:pt>
                      <c:pt idx="2132">
                        <c:v>212.20000000000002</c:v>
                      </c:pt>
                      <c:pt idx="2133">
                        <c:v>212.3</c:v>
                      </c:pt>
                      <c:pt idx="2134">
                        <c:v>212.4</c:v>
                      </c:pt>
                      <c:pt idx="2135">
                        <c:v>212.5</c:v>
                      </c:pt>
                      <c:pt idx="2136">
                        <c:v>212.60000000000002</c:v>
                      </c:pt>
                      <c:pt idx="2137">
                        <c:v>212.70000000000002</c:v>
                      </c:pt>
                      <c:pt idx="2138">
                        <c:v>212.8</c:v>
                      </c:pt>
                      <c:pt idx="2139">
                        <c:v>212.9</c:v>
                      </c:pt>
                      <c:pt idx="2140">
                        <c:v>213</c:v>
                      </c:pt>
                      <c:pt idx="2141">
                        <c:v>213.10000000000002</c:v>
                      </c:pt>
                      <c:pt idx="2142">
                        <c:v>213.20000000000002</c:v>
                      </c:pt>
                      <c:pt idx="2143">
                        <c:v>213.3</c:v>
                      </c:pt>
                      <c:pt idx="2144">
                        <c:v>213.4</c:v>
                      </c:pt>
                      <c:pt idx="2145">
                        <c:v>213.5</c:v>
                      </c:pt>
                      <c:pt idx="2146">
                        <c:v>213.60000000000002</c:v>
                      </c:pt>
                      <c:pt idx="2147">
                        <c:v>213.70000000000002</c:v>
                      </c:pt>
                      <c:pt idx="2148">
                        <c:v>213.8</c:v>
                      </c:pt>
                      <c:pt idx="2149">
                        <c:v>213.9</c:v>
                      </c:pt>
                      <c:pt idx="2150">
                        <c:v>214</c:v>
                      </c:pt>
                      <c:pt idx="2151">
                        <c:v>214.10000000000002</c:v>
                      </c:pt>
                      <c:pt idx="2152">
                        <c:v>214.20000000000002</c:v>
                      </c:pt>
                      <c:pt idx="2153">
                        <c:v>214.3</c:v>
                      </c:pt>
                      <c:pt idx="2154">
                        <c:v>214.4</c:v>
                      </c:pt>
                      <c:pt idx="2155">
                        <c:v>214.5</c:v>
                      </c:pt>
                      <c:pt idx="2156">
                        <c:v>214.60000000000002</c:v>
                      </c:pt>
                      <c:pt idx="2157">
                        <c:v>214.70000000000002</c:v>
                      </c:pt>
                      <c:pt idx="2158">
                        <c:v>214.8</c:v>
                      </c:pt>
                      <c:pt idx="2159">
                        <c:v>214.9</c:v>
                      </c:pt>
                      <c:pt idx="2160">
                        <c:v>215</c:v>
                      </c:pt>
                      <c:pt idx="2161">
                        <c:v>215.10000000000002</c:v>
                      </c:pt>
                      <c:pt idx="2162">
                        <c:v>215.20000000000002</c:v>
                      </c:pt>
                      <c:pt idx="2163">
                        <c:v>215.3</c:v>
                      </c:pt>
                      <c:pt idx="2164">
                        <c:v>215.4</c:v>
                      </c:pt>
                      <c:pt idx="2165">
                        <c:v>215.5</c:v>
                      </c:pt>
                      <c:pt idx="2166">
                        <c:v>215.60000000000002</c:v>
                      </c:pt>
                      <c:pt idx="2167">
                        <c:v>215.70000000000002</c:v>
                      </c:pt>
                      <c:pt idx="2168">
                        <c:v>215.8</c:v>
                      </c:pt>
                      <c:pt idx="2169">
                        <c:v>215.9</c:v>
                      </c:pt>
                      <c:pt idx="2170">
                        <c:v>216</c:v>
                      </c:pt>
                      <c:pt idx="2171">
                        <c:v>216.10000000000002</c:v>
                      </c:pt>
                      <c:pt idx="2172">
                        <c:v>216.20000000000002</c:v>
                      </c:pt>
                      <c:pt idx="2173">
                        <c:v>216.3</c:v>
                      </c:pt>
                      <c:pt idx="2174">
                        <c:v>216.4</c:v>
                      </c:pt>
                      <c:pt idx="2175">
                        <c:v>216.5</c:v>
                      </c:pt>
                      <c:pt idx="2176">
                        <c:v>216.60000000000002</c:v>
                      </c:pt>
                      <c:pt idx="2177">
                        <c:v>216.70000000000002</c:v>
                      </c:pt>
                      <c:pt idx="2178">
                        <c:v>216.8</c:v>
                      </c:pt>
                      <c:pt idx="2179">
                        <c:v>216.9</c:v>
                      </c:pt>
                      <c:pt idx="2180">
                        <c:v>217</c:v>
                      </c:pt>
                      <c:pt idx="2181">
                        <c:v>217.10000000000002</c:v>
                      </c:pt>
                      <c:pt idx="2182">
                        <c:v>217.20000000000002</c:v>
                      </c:pt>
                      <c:pt idx="2183">
                        <c:v>217.3</c:v>
                      </c:pt>
                      <c:pt idx="2184">
                        <c:v>217.4</c:v>
                      </c:pt>
                      <c:pt idx="2185">
                        <c:v>217.5</c:v>
                      </c:pt>
                      <c:pt idx="2186">
                        <c:v>217.60000000000002</c:v>
                      </c:pt>
                      <c:pt idx="2187">
                        <c:v>217.70000000000002</c:v>
                      </c:pt>
                      <c:pt idx="2188">
                        <c:v>217.8</c:v>
                      </c:pt>
                      <c:pt idx="2189">
                        <c:v>217.9</c:v>
                      </c:pt>
                      <c:pt idx="2190">
                        <c:v>218</c:v>
                      </c:pt>
                      <c:pt idx="2191">
                        <c:v>218.10000000000002</c:v>
                      </c:pt>
                      <c:pt idx="2192">
                        <c:v>218.20000000000002</c:v>
                      </c:pt>
                      <c:pt idx="2193">
                        <c:v>218.3</c:v>
                      </c:pt>
                      <c:pt idx="2194">
                        <c:v>218.4</c:v>
                      </c:pt>
                      <c:pt idx="2195">
                        <c:v>218.5</c:v>
                      </c:pt>
                      <c:pt idx="2196">
                        <c:v>218.60000000000002</c:v>
                      </c:pt>
                      <c:pt idx="2197">
                        <c:v>218.70000000000002</c:v>
                      </c:pt>
                      <c:pt idx="2198">
                        <c:v>218.8</c:v>
                      </c:pt>
                      <c:pt idx="2199">
                        <c:v>218.9</c:v>
                      </c:pt>
                      <c:pt idx="2200">
                        <c:v>219</c:v>
                      </c:pt>
                      <c:pt idx="2201">
                        <c:v>219.10000000000002</c:v>
                      </c:pt>
                      <c:pt idx="2202">
                        <c:v>219.20000000000002</c:v>
                      </c:pt>
                      <c:pt idx="2203">
                        <c:v>219.3</c:v>
                      </c:pt>
                      <c:pt idx="2204">
                        <c:v>219.4</c:v>
                      </c:pt>
                      <c:pt idx="2205">
                        <c:v>219.5</c:v>
                      </c:pt>
                      <c:pt idx="2206">
                        <c:v>219.60000000000002</c:v>
                      </c:pt>
                      <c:pt idx="2207">
                        <c:v>219.70000000000002</c:v>
                      </c:pt>
                      <c:pt idx="2208">
                        <c:v>219.8</c:v>
                      </c:pt>
                      <c:pt idx="2209">
                        <c:v>219.9</c:v>
                      </c:pt>
                      <c:pt idx="2210">
                        <c:v>220</c:v>
                      </c:pt>
                      <c:pt idx="2211">
                        <c:v>220.10000000000002</c:v>
                      </c:pt>
                      <c:pt idx="2212">
                        <c:v>220.20000000000002</c:v>
                      </c:pt>
                      <c:pt idx="2213">
                        <c:v>220.3</c:v>
                      </c:pt>
                      <c:pt idx="2214">
                        <c:v>220.4</c:v>
                      </c:pt>
                      <c:pt idx="2215">
                        <c:v>220.5</c:v>
                      </c:pt>
                      <c:pt idx="2216">
                        <c:v>220.60000000000002</c:v>
                      </c:pt>
                      <c:pt idx="2217">
                        <c:v>220.70000000000002</c:v>
                      </c:pt>
                      <c:pt idx="2218">
                        <c:v>220.8</c:v>
                      </c:pt>
                      <c:pt idx="2219">
                        <c:v>220.9</c:v>
                      </c:pt>
                      <c:pt idx="2220">
                        <c:v>221</c:v>
                      </c:pt>
                      <c:pt idx="2221">
                        <c:v>221.10000000000002</c:v>
                      </c:pt>
                      <c:pt idx="2222">
                        <c:v>221.20000000000002</c:v>
                      </c:pt>
                      <c:pt idx="2223">
                        <c:v>221.3</c:v>
                      </c:pt>
                      <c:pt idx="2224">
                        <c:v>221.4</c:v>
                      </c:pt>
                      <c:pt idx="2225">
                        <c:v>221.5</c:v>
                      </c:pt>
                      <c:pt idx="2226">
                        <c:v>221.60000000000002</c:v>
                      </c:pt>
                      <c:pt idx="2227">
                        <c:v>221.70000000000002</c:v>
                      </c:pt>
                      <c:pt idx="2228">
                        <c:v>221.8</c:v>
                      </c:pt>
                      <c:pt idx="2229">
                        <c:v>221.9</c:v>
                      </c:pt>
                      <c:pt idx="2230">
                        <c:v>222</c:v>
                      </c:pt>
                      <c:pt idx="2231">
                        <c:v>222.10000000000002</c:v>
                      </c:pt>
                      <c:pt idx="2232">
                        <c:v>222.20000000000002</c:v>
                      </c:pt>
                      <c:pt idx="2233">
                        <c:v>222.3</c:v>
                      </c:pt>
                      <c:pt idx="2234">
                        <c:v>222.4</c:v>
                      </c:pt>
                      <c:pt idx="2235">
                        <c:v>222.5</c:v>
                      </c:pt>
                      <c:pt idx="2236">
                        <c:v>222.60000000000002</c:v>
                      </c:pt>
                      <c:pt idx="2237">
                        <c:v>222.70000000000002</c:v>
                      </c:pt>
                      <c:pt idx="2238">
                        <c:v>222.8</c:v>
                      </c:pt>
                      <c:pt idx="2239">
                        <c:v>222.9</c:v>
                      </c:pt>
                      <c:pt idx="2240">
                        <c:v>223</c:v>
                      </c:pt>
                      <c:pt idx="2241">
                        <c:v>223.10000000000002</c:v>
                      </c:pt>
                      <c:pt idx="2242">
                        <c:v>223.20000000000002</c:v>
                      </c:pt>
                      <c:pt idx="2243">
                        <c:v>223.3</c:v>
                      </c:pt>
                      <c:pt idx="2244">
                        <c:v>223.4</c:v>
                      </c:pt>
                      <c:pt idx="2245">
                        <c:v>223.5</c:v>
                      </c:pt>
                      <c:pt idx="2246">
                        <c:v>223.60000000000002</c:v>
                      </c:pt>
                      <c:pt idx="2247">
                        <c:v>223.70000000000002</c:v>
                      </c:pt>
                      <c:pt idx="2248">
                        <c:v>223.8</c:v>
                      </c:pt>
                      <c:pt idx="2249">
                        <c:v>223.9</c:v>
                      </c:pt>
                      <c:pt idx="2250">
                        <c:v>224</c:v>
                      </c:pt>
                      <c:pt idx="2251">
                        <c:v>224.10000000000002</c:v>
                      </c:pt>
                      <c:pt idx="2252">
                        <c:v>224.20000000000002</c:v>
                      </c:pt>
                      <c:pt idx="2253">
                        <c:v>224.3</c:v>
                      </c:pt>
                      <c:pt idx="2254">
                        <c:v>224.4</c:v>
                      </c:pt>
                      <c:pt idx="2255">
                        <c:v>224.5</c:v>
                      </c:pt>
                      <c:pt idx="2256">
                        <c:v>224.60000000000002</c:v>
                      </c:pt>
                      <c:pt idx="2257">
                        <c:v>224.70000000000002</c:v>
                      </c:pt>
                      <c:pt idx="2258">
                        <c:v>224.8</c:v>
                      </c:pt>
                      <c:pt idx="2259">
                        <c:v>224.9</c:v>
                      </c:pt>
                      <c:pt idx="2260">
                        <c:v>225</c:v>
                      </c:pt>
                      <c:pt idx="2261">
                        <c:v>225.10000000000002</c:v>
                      </c:pt>
                      <c:pt idx="2262">
                        <c:v>225.20000000000002</c:v>
                      </c:pt>
                      <c:pt idx="2263">
                        <c:v>225.3</c:v>
                      </c:pt>
                      <c:pt idx="2264">
                        <c:v>225.4</c:v>
                      </c:pt>
                      <c:pt idx="2265">
                        <c:v>225.5</c:v>
                      </c:pt>
                      <c:pt idx="2266">
                        <c:v>225.60000000000002</c:v>
                      </c:pt>
                      <c:pt idx="2267">
                        <c:v>225.70000000000002</c:v>
                      </c:pt>
                      <c:pt idx="2268">
                        <c:v>225.8</c:v>
                      </c:pt>
                      <c:pt idx="2269">
                        <c:v>225.9</c:v>
                      </c:pt>
                      <c:pt idx="2270">
                        <c:v>226</c:v>
                      </c:pt>
                      <c:pt idx="2271">
                        <c:v>226.10000000000002</c:v>
                      </c:pt>
                      <c:pt idx="2272">
                        <c:v>226.20000000000002</c:v>
                      </c:pt>
                      <c:pt idx="2273">
                        <c:v>226.3</c:v>
                      </c:pt>
                      <c:pt idx="2274">
                        <c:v>226.4</c:v>
                      </c:pt>
                      <c:pt idx="2275">
                        <c:v>226.5</c:v>
                      </c:pt>
                      <c:pt idx="2276">
                        <c:v>226.60000000000002</c:v>
                      </c:pt>
                      <c:pt idx="2277">
                        <c:v>226.70000000000002</c:v>
                      </c:pt>
                      <c:pt idx="2278">
                        <c:v>226.8</c:v>
                      </c:pt>
                      <c:pt idx="2279">
                        <c:v>226.9</c:v>
                      </c:pt>
                      <c:pt idx="2280">
                        <c:v>227</c:v>
                      </c:pt>
                      <c:pt idx="2281">
                        <c:v>227.10000000000002</c:v>
                      </c:pt>
                      <c:pt idx="2282">
                        <c:v>227.20000000000002</c:v>
                      </c:pt>
                      <c:pt idx="2283">
                        <c:v>227.3</c:v>
                      </c:pt>
                      <c:pt idx="2284">
                        <c:v>227.4</c:v>
                      </c:pt>
                      <c:pt idx="2285">
                        <c:v>227.5</c:v>
                      </c:pt>
                      <c:pt idx="2286">
                        <c:v>227.60000000000002</c:v>
                      </c:pt>
                      <c:pt idx="2287">
                        <c:v>227.70000000000002</c:v>
                      </c:pt>
                      <c:pt idx="2288">
                        <c:v>227.8</c:v>
                      </c:pt>
                      <c:pt idx="2289">
                        <c:v>227.9</c:v>
                      </c:pt>
                      <c:pt idx="2290">
                        <c:v>228</c:v>
                      </c:pt>
                      <c:pt idx="2291">
                        <c:v>228.10000000000002</c:v>
                      </c:pt>
                      <c:pt idx="2292">
                        <c:v>228.20000000000002</c:v>
                      </c:pt>
                      <c:pt idx="2293">
                        <c:v>228.3</c:v>
                      </c:pt>
                      <c:pt idx="2294">
                        <c:v>228.4</c:v>
                      </c:pt>
                      <c:pt idx="2295">
                        <c:v>228.5</c:v>
                      </c:pt>
                      <c:pt idx="2296">
                        <c:v>228.60000000000002</c:v>
                      </c:pt>
                      <c:pt idx="2297">
                        <c:v>228.70000000000002</c:v>
                      </c:pt>
                      <c:pt idx="2298">
                        <c:v>228.8</c:v>
                      </c:pt>
                      <c:pt idx="2299">
                        <c:v>228.9</c:v>
                      </c:pt>
                      <c:pt idx="2300">
                        <c:v>229</c:v>
                      </c:pt>
                      <c:pt idx="2301">
                        <c:v>229.10000000000002</c:v>
                      </c:pt>
                      <c:pt idx="2302">
                        <c:v>229.20000000000002</c:v>
                      </c:pt>
                      <c:pt idx="2303">
                        <c:v>229.3</c:v>
                      </c:pt>
                      <c:pt idx="2304">
                        <c:v>229.4</c:v>
                      </c:pt>
                      <c:pt idx="2305">
                        <c:v>229.5</c:v>
                      </c:pt>
                      <c:pt idx="2306">
                        <c:v>229.60000000000002</c:v>
                      </c:pt>
                      <c:pt idx="2307">
                        <c:v>229.70000000000002</c:v>
                      </c:pt>
                      <c:pt idx="2308">
                        <c:v>229.8</c:v>
                      </c:pt>
                      <c:pt idx="2309">
                        <c:v>229.9</c:v>
                      </c:pt>
                      <c:pt idx="2310">
                        <c:v>230</c:v>
                      </c:pt>
                      <c:pt idx="2311">
                        <c:v>230.10000000000002</c:v>
                      </c:pt>
                      <c:pt idx="2312">
                        <c:v>230.20000000000002</c:v>
                      </c:pt>
                      <c:pt idx="2313">
                        <c:v>230.3</c:v>
                      </c:pt>
                      <c:pt idx="2314">
                        <c:v>230.4</c:v>
                      </c:pt>
                      <c:pt idx="2315">
                        <c:v>230.5</c:v>
                      </c:pt>
                      <c:pt idx="2316">
                        <c:v>230.60000000000002</c:v>
                      </c:pt>
                      <c:pt idx="2317">
                        <c:v>230.70000000000002</c:v>
                      </c:pt>
                      <c:pt idx="2318">
                        <c:v>230.8</c:v>
                      </c:pt>
                      <c:pt idx="2319">
                        <c:v>230.9</c:v>
                      </c:pt>
                      <c:pt idx="2320">
                        <c:v>231</c:v>
                      </c:pt>
                      <c:pt idx="2321">
                        <c:v>231.10000000000002</c:v>
                      </c:pt>
                      <c:pt idx="2322">
                        <c:v>231.20000000000002</c:v>
                      </c:pt>
                      <c:pt idx="2323">
                        <c:v>231.3</c:v>
                      </c:pt>
                      <c:pt idx="2324">
                        <c:v>231.4</c:v>
                      </c:pt>
                      <c:pt idx="2325">
                        <c:v>231.5</c:v>
                      </c:pt>
                      <c:pt idx="2326">
                        <c:v>231.60000000000002</c:v>
                      </c:pt>
                      <c:pt idx="2327">
                        <c:v>231.70000000000002</c:v>
                      </c:pt>
                      <c:pt idx="2328">
                        <c:v>231.8</c:v>
                      </c:pt>
                      <c:pt idx="2329">
                        <c:v>231.9</c:v>
                      </c:pt>
                      <c:pt idx="2330">
                        <c:v>232</c:v>
                      </c:pt>
                      <c:pt idx="2331">
                        <c:v>232.10000000000002</c:v>
                      </c:pt>
                      <c:pt idx="2332">
                        <c:v>232.20000000000002</c:v>
                      </c:pt>
                      <c:pt idx="2333">
                        <c:v>232.3</c:v>
                      </c:pt>
                      <c:pt idx="2334">
                        <c:v>232.4</c:v>
                      </c:pt>
                      <c:pt idx="2335">
                        <c:v>232.5</c:v>
                      </c:pt>
                      <c:pt idx="2336">
                        <c:v>232.60000000000002</c:v>
                      </c:pt>
                      <c:pt idx="2337">
                        <c:v>232.70000000000002</c:v>
                      </c:pt>
                      <c:pt idx="2338">
                        <c:v>232.8</c:v>
                      </c:pt>
                      <c:pt idx="2339">
                        <c:v>232.9</c:v>
                      </c:pt>
                      <c:pt idx="2340">
                        <c:v>233</c:v>
                      </c:pt>
                      <c:pt idx="2341">
                        <c:v>233.10000000000002</c:v>
                      </c:pt>
                      <c:pt idx="2342">
                        <c:v>233.20000000000002</c:v>
                      </c:pt>
                      <c:pt idx="2343">
                        <c:v>233.3</c:v>
                      </c:pt>
                      <c:pt idx="2344">
                        <c:v>233.4</c:v>
                      </c:pt>
                      <c:pt idx="2345">
                        <c:v>233.5</c:v>
                      </c:pt>
                      <c:pt idx="2346">
                        <c:v>233.60000000000002</c:v>
                      </c:pt>
                      <c:pt idx="2347">
                        <c:v>233.70000000000002</c:v>
                      </c:pt>
                      <c:pt idx="2348">
                        <c:v>233.8</c:v>
                      </c:pt>
                      <c:pt idx="2349">
                        <c:v>233.9</c:v>
                      </c:pt>
                      <c:pt idx="2350">
                        <c:v>234</c:v>
                      </c:pt>
                      <c:pt idx="2351">
                        <c:v>234.10000000000002</c:v>
                      </c:pt>
                      <c:pt idx="2352">
                        <c:v>234.20000000000002</c:v>
                      </c:pt>
                      <c:pt idx="2353">
                        <c:v>234.3</c:v>
                      </c:pt>
                      <c:pt idx="2354">
                        <c:v>234.4</c:v>
                      </c:pt>
                      <c:pt idx="2355">
                        <c:v>234.5</c:v>
                      </c:pt>
                      <c:pt idx="2356">
                        <c:v>234.60000000000002</c:v>
                      </c:pt>
                      <c:pt idx="2357">
                        <c:v>234.70000000000002</c:v>
                      </c:pt>
                      <c:pt idx="2358">
                        <c:v>234.8</c:v>
                      </c:pt>
                      <c:pt idx="2359">
                        <c:v>234.9</c:v>
                      </c:pt>
                      <c:pt idx="2360">
                        <c:v>235</c:v>
                      </c:pt>
                      <c:pt idx="2361">
                        <c:v>235.10000000000002</c:v>
                      </c:pt>
                      <c:pt idx="2362">
                        <c:v>235.20000000000002</c:v>
                      </c:pt>
                      <c:pt idx="2363">
                        <c:v>235.3</c:v>
                      </c:pt>
                      <c:pt idx="2364">
                        <c:v>235.4</c:v>
                      </c:pt>
                      <c:pt idx="2365">
                        <c:v>235.5</c:v>
                      </c:pt>
                      <c:pt idx="2366">
                        <c:v>235.60000000000002</c:v>
                      </c:pt>
                      <c:pt idx="2367">
                        <c:v>235.70000000000002</c:v>
                      </c:pt>
                      <c:pt idx="2368">
                        <c:v>235.8</c:v>
                      </c:pt>
                      <c:pt idx="2369">
                        <c:v>235.9</c:v>
                      </c:pt>
                      <c:pt idx="2370">
                        <c:v>236</c:v>
                      </c:pt>
                      <c:pt idx="2371">
                        <c:v>236.10000000000002</c:v>
                      </c:pt>
                      <c:pt idx="2372">
                        <c:v>236.20000000000002</c:v>
                      </c:pt>
                      <c:pt idx="2373">
                        <c:v>236.3</c:v>
                      </c:pt>
                      <c:pt idx="2374">
                        <c:v>236.4</c:v>
                      </c:pt>
                      <c:pt idx="2375">
                        <c:v>236.5</c:v>
                      </c:pt>
                      <c:pt idx="2376">
                        <c:v>236.60000000000002</c:v>
                      </c:pt>
                      <c:pt idx="2377">
                        <c:v>236.70000000000002</c:v>
                      </c:pt>
                      <c:pt idx="2378">
                        <c:v>236.8</c:v>
                      </c:pt>
                      <c:pt idx="2379">
                        <c:v>236.9</c:v>
                      </c:pt>
                      <c:pt idx="2380">
                        <c:v>237</c:v>
                      </c:pt>
                      <c:pt idx="2381">
                        <c:v>237.10000000000002</c:v>
                      </c:pt>
                      <c:pt idx="2382">
                        <c:v>237.20000000000002</c:v>
                      </c:pt>
                      <c:pt idx="2383">
                        <c:v>237.3</c:v>
                      </c:pt>
                      <c:pt idx="2384">
                        <c:v>237.4</c:v>
                      </c:pt>
                      <c:pt idx="2385">
                        <c:v>237.5</c:v>
                      </c:pt>
                      <c:pt idx="2386">
                        <c:v>237.60000000000002</c:v>
                      </c:pt>
                      <c:pt idx="2387">
                        <c:v>237.70000000000002</c:v>
                      </c:pt>
                      <c:pt idx="2388">
                        <c:v>237.8</c:v>
                      </c:pt>
                      <c:pt idx="2389">
                        <c:v>237.9</c:v>
                      </c:pt>
                      <c:pt idx="2390">
                        <c:v>238</c:v>
                      </c:pt>
                      <c:pt idx="2391">
                        <c:v>238.10000000000002</c:v>
                      </c:pt>
                      <c:pt idx="2392">
                        <c:v>238.20000000000002</c:v>
                      </c:pt>
                      <c:pt idx="2393">
                        <c:v>238.3</c:v>
                      </c:pt>
                      <c:pt idx="2394">
                        <c:v>238.4</c:v>
                      </c:pt>
                      <c:pt idx="2395">
                        <c:v>238.5</c:v>
                      </c:pt>
                      <c:pt idx="2396">
                        <c:v>238.60000000000002</c:v>
                      </c:pt>
                      <c:pt idx="2397">
                        <c:v>238.70000000000002</c:v>
                      </c:pt>
                      <c:pt idx="2398">
                        <c:v>238.8</c:v>
                      </c:pt>
                      <c:pt idx="2399">
                        <c:v>238.9</c:v>
                      </c:pt>
                      <c:pt idx="2400">
                        <c:v>239</c:v>
                      </c:pt>
                      <c:pt idx="2401">
                        <c:v>239.10000000000002</c:v>
                      </c:pt>
                      <c:pt idx="2402">
                        <c:v>239.20000000000002</c:v>
                      </c:pt>
                      <c:pt idx="2403">
                        <c:v>239.3</c:v>
                      </c:pt>
                      <c:pt idx="2404">
                        <c:v>239.4</c:v>
                      </c:pt>
                      <c:pt idx="2405">
                        <c:v>239.5</c:v>
                      </c:pt>
                      <c:pt idx="2406">
                        <c:v>239.60000000000002</c:v>
                      </c:pt>
                      <c:pt idx="2407">
                        <c:v>239.70000000000002</c:v>
                      </c:pt>
                      <c:pt idx="2408">
                        <c:v>239.8</c:v>
                      </c:pt>
                      <c:pt idx="2409">
                        <c:v>239.9</c:v>
                      </c:pt>
                      <c:pt idx="2410">
                        <c:v>240</c:v>
                      </c:pt>
                      <c:pt idx="2411">
                        <c:v>240.10000000000002</c:v>
                      </c:pt>
                      <c:pt idx="2412">
                        <c:v>240.20000000000002</c:v>
                      </c:pt>
                      <c:pt idx="2413">
                        <c:v>240.3</c:v>
                      </c:pt>
                      <c:pt idx="2414">
                        <c:v>240.4</c:v>
                      </c:pt>
                      <c:pt idx="2415">
                        <c:v>240.5</c:v>
                      </c:pt>
                      <c:pt idx="2416">
                        <c:v>240.60000000000002</c:v>
                      </c:pt>
                      <c:pt idx="2417">
                        <c:v>240.70000000000002</c:v>
                      </c:pt>
                      <c:pt idx="2418">
                        <c:v>240.8</c:v>
                      </c:pt>
                      <c:pt idx="2419">
                        <c:v>240.9</c:v>
                      </c:pt>
                      <c:pt idx="2420">
                        <c:v>241</c:v>
                      </c:pt>
                      <c:pt idx="2421">
                        <c:v>241.10000000000002</c:v>
                      </c:pt>
                      <c:pt idx="2422">
                        <c:v>241.20000000000002</c:v>
                      </c:pt>
                      <c:pt idx="2423">
                        <c:v>241.3</c:v>
                      </c:pt>
                      <c:pt idx="2424">
                        <c:v>241.4</c:v>
                      </c:pt>
                      <c:pt idx="2425">
                        <c:v>241.5</c:v>
                      </c:pt>
                      <c:pt idx="2426">
                        <c:v>241.60000000000002</c:v>
                      </c:pt>
                      <c:pt idx="2427">
                        <c:v>241.70000000000002</c:v>
                      </c:pt>
                      <c:pt idx="2428">
                        <c:v>241.8</c:v>
                      </c:pt>
                      <c:pt idx="2429">
                        <c:v>241.9</c:v>
                      </c:pt>
                      <c:pt idx="2430">
                        <c:v>242</c:v>
                      </c:pt>
                      <c:pt idx="2431">
                        <c:v>242.10000000000002</c:v>
                      </c:pt>
                      <c:pt idx="2432">
                        <c:v>242.20000000000002</c:v>
                      </c:pt>
                      <c:pt idx="2433">
                        <c:v>242.3</c:v>
                      </c:pt>
                      <c:pt idx="2434">
                        <c:v>242.4</c:v>
                      </c:pt>
                      <c:pt idx="2435">
                        <c:v>242.5</c:v>
                      </c:pt>
                      <c:pt idx="2436">
                        <c:v>242.60000000000002</c:v>
                      </c:pt>
                      <c:pt idx="2437">
                        <c:v>242.70000000000002</c:v>
                      </c:pt>
                      <c:pt idx="2438">
                        <c:v>242.8</c:v>
                      </c:pt>
                      <c:pt idx="2439">
                        <c:v>242.9</c:v>
                      </c:pt>
                      <c:pt idx="2440">
                        <c:v>243</c:v>
                      </c:pt>
                      <c:pt idx="2441">
                        <c:v>243.10000000000002</c:v>
                      </c:pt>
                      <c:pt idx="2442">
                        <c:v>243.20000000000002</c:v>
                      </c:pt>
                      <c:pt idx="2443">
                        <c:v>243.3</c:v>
                      </c:pt>
                      <c:pt idx="2444">
                        <c:v>243.4</c:v>
                      </c:pt>
                      <c:pt idx="2445">
                        <c:v>243.5</c:v>
                      </c:pt>
                      <c:pt idx="2446">
                        <c:v>243.60000000000002</c:v>
                      </c:pt>
                      <c:pt idx="2447">
                        <c:v>243.70000000000002</c:v>
                      </c:pt>
                      <c:pt idx="2448">
                        <c:v>243.8</c:v>
                      </c:pt>
                      <c:pt idx="2449">
                        <c:v>243.9</c:v>
                      </c:pt>
                      <c:pt idx="2450">
                        <c:v>244</c:v>
                      </c:pt>
                      <c:pt idx="2451">
                        <c:v>244.10000000000002</c:v>
                      </c:pt>
                      <c:pt idx="2452">
                        <c:v>244.20000000000002</c:v>
                      </c:pt>
                      <c:pt idx="2453">
                        <c:v>244.3</c:v>
                      </c:pt>
                      <c:pt idx="2454">
                        <c:v>244.4</c:v>
                      </c:pt>
                      <c:pt idx="2455">
                        <c:v>244.5</c:v>
                      </c:pt>
                      <c:pt idx="2456">
                        <c:v>244.60000000000002</c:v>
                      </c:pt>
                      <c:pt idx="2457">
                        <c:v>244.70000000000002</c:v>
                      </c:pt>
                      <c:pt idx="2458">
                        <c:v>244.8</c:v>
                      </c:pt>
                      <c:pt idx="2459">
                        <c:v>244.9</c:v>
                      </c:pt>
                      <c:pt idx="2460">
                        <c:v>245</c:v>
                      </c:pt>
                      <c:pt idx="2461">
                        <c:v>245.10000000000002</c:v>
                      </c:pt>
                      <c:pt idx="2462">
                        <c:v>245.20000000000002</c:v>
                      </c:pt>
                      <c:pt idx="2463">
                        <c:v>245.3</c:v>
                      </c:pt>
                      <c:pt idx="2464">
                        <c:v>245.4</c:v>
                      </c:pt>
                      <c:pt idx="2465">
                        <c:v>245.5</c:v>
                      </c:pt>
                      <c:pt idx="2466">
                        <c:v>245.60000000000002</c:v>
                      </c:pt>
                      <c:pt idx="2467">
                        <c:v>245.70000000000002</c:v>
                      </c:pt>
                      <c:pt idx="2468">
                        <c:v>245.8</c:v>
                      </c:pt>
                      <c:pt idx="2469">
                        <c:v>245.9</c:v>
                      </c:pt>
                      <c:pt idx="2470">
                        <c:v>246</c:v>
                      </c:pt>
                      <c:pt idx="2471">
                        <c:v>246.10000000000002</c:v>
                      </c:pt>
                      <c:pt idx="2472">
                        <c:v>246.20000000000002</c:v>
                      </c:pt>
                      <c:pt idx="2473">
                        <c:v>246.3</c:v>
                      </c:pt>
                      <c:pt idx="2474">
                        <c:v>246.4</c:v>
                      </c:pt>
                      <c:pt idx="2475">
                        <c:v>246.5</c:v>
                      </c:pt>
                      <c:pt idx="2476">
                        <c:v>246.60000000000002</c:v>
                      </c:pt>
                      <c:pt idx="2477">
                        <c:v>246.70000000000002</c:v>
                      </c:pt>
                      <c:pt idx="2478">
                        <c:v>246.8</c:v>
                      </c:pt>
                      <c:pt idx="2479">
                        <c:v>246.9</c:v>
                      </c:pt>
                      <c:pt idx="2480">
                        <c:v>247</c:v>
                      </c:pt>
                      <c:pt idx="2481">
                        <c:v>247.10000000000002</c:v>
                      </c:pt>
                      <c:pt idx="2482">
                        <c:v>247.20000000000002</c:v>
                      </c:pt>
                      <c:pt idx="2483">
                        <c:v>247.3</c:v>
                      </c:pt>
                      <c:pt idx="2484">
                        <c:v>247.4</c:v>
                      </c:pt>
                      <c:pt idx="2485">
                        <c:v>247.5</c:v>
                      </c:pt>
                      <c:pt idx="2486">
                        <c:v>247.60000000000002</c:v>
                      </c:pt>
                      <c:pt idx="2487">
                        <c:v>247.70000000000002</c:v>
                      </c:pt>
                      <c:pt idx="2488">
                        <c:v>247.8</c:v>
                      </c:pt>
                      <c:pt idx="2489">
                        <c:v>247.9</c:v>
                      </c:pt>
                      <c:pt idx="2490">
                        <c:v>248</c:v>
                      </c:pt>
                      <c:pt idx="2491">
                        <c:v>248.10000000000002</c:v>
                      </c:pt>
                      <c:pt idx="2492">
                        <c:v>248.20000000000002</c:v>
                      </c:pt>
                      <c:pt idx="2493">
                        <c:v>248.3</c:v>
                      </c:pt>
                      <c:pt idx="2494">
                        <c:v>248.4</c:v>
                      </c:pt>
                      <c:pt idx="2495">
                        <c:v>248.5</c:v>
                      </c:pt>
                      <c:pt idx="2496">
                        <c:v>248.60000000000002</c:v>
                      </c:pt>
                      <c:pt idx="2497">
                        <c:v>248.70000000000002</c:v>
                      </c:pt>
                      <c:pt idx="2498">
                        <c:v>248.8</c:v>
                      </c:pt>
                      <c:pt idx="2499">
                        <c:v>248.9</c:v>
                      </c:pt>
                      <c:pt idx="2500">
                        <c:v>249</c:v>
                      </c:pt>
                      <c:pt idx="2501">
                        <c:v>249.10000000000002</c:v>
                      </c:pt>
                      <c:pt idx="2502">
                        <c:v>249.20000000000002</c:v>
                      </c:pt>
                      <c:pt idx="2503">
                        <c:v>249.3</c:v>
                      </c:pt>
                      <c:pt idx="2504">
                        <c:v>249.4</c:v>
                      </c:pt>
                      <c:pt idx="2505">
                        <c:v>249.5</c:v>
                      </c:pt>
                      <c:pt idx="2506">
                        <c:v>249.60000000000002</c:v>
                      </c:pt>
                      <c:pt idx="2507">
                        <c:v>249.70000000000002</c:v>
                      </c:pt>
                      <c:pt idx="2508">
                        <c:v>249.8</c:v>
                      </c:pt>
                      <c:pt idx="2509">
                        <c:v>249.9</c:v>
                      </c:pt>
                      <c:pt idx="2510">
                        <c:v>250</c:v>
                      </c:pt>
                      <c:pt idx="2511">
                        <c:v>250.10000000000002</c:v>
                      </c:pt>
                      <c:pt idx="2512">
                        <c:v>250.20000000000002</c:v>
                      </c:pt>
                      <c:pt idx="2513">
                        <c:v>250.3</c:v>
                      </c:pt>
                      <c:pt idx="2514">
                        <c:v>250.4</c:v>
                      </c:pt>
                      <c:pt idx="2515">
                        <c:v>250.5</c:v>
                      </c:pt>
                      <c:pt idx="2516">
                        <c:v>250.60000000000002</c:v>
                      </c:pt>
                      <c:pt idx="2517">
                        <c:v>250.70000000000002</c:v>
                      </c:pt>
                      <c:pt idx="2518">
                        <c:v>250.8</c:v>
                      </c:pt>
                      <c:pt idx="2519">
                        <c:v>250.9</c:v>
                      </c:pt>
                      <c:pt idx="2520">
                        <c:v>251</c:v>
                      </c:pt>
                      <c:pt idx="2521">
                        <c:v>251.10000000000002</c:v>
                      </c:pt>
                      <c:pt idx="2522">
                        <c:v>251.20000000000002</c:v>
                      </c:pt>
                      <c:pt idx="2523">
                        <c:v>251.3</c:v>
                      </c:pt>
                      <c:pt idx="2524">
                        <c:v>251.4</c:v>
                      </c:pt>
                      <c:pt idx="2525">
                        <c:v>251.5</c:v>
                      </c:pt>
                      <c:pt idx="2526">
                        <c:v>251.60000000000002</c:v>
                      </c:pt>
                      <c:pt idx="2527">
                        <c:v>251.70000000000002</c:v>
                      </c:pt>
                      <c:pt idx="2528">
                        <c:v>251.8</c:v>
                      </c:pt>
                      <c:pt idx="2529">
                        <c:v>251.9</c:v>
                      </c:pt>
                      <c:pt idx="2530">
                        <c:v>252</c:v>
                      </c:pt>
                      <c:pt idx="2531">
                        <c:v>252.10000000000002</c:v>
                      </c:pt>
                      <c:pt idx="2532">
                        <c:v>252.20000000000002</c:v>
                      </c:pt>
                      <c:pt idx="2533">
                        <c:v>252.3</c:v>
                      </c:pt>
                      <c:pt idx="2534">
                        <c:v>252.4</c:v>
                      </c:pt>
                      <c:pt idx="2535">
                        <c:v>252.5</c:v>
                      </c:pt>
                      <c:pt idx="2536">
                        <c:v>252.60000000000002</c:v>
                      </c:pt>
                      <c:pt idx="2537">
                        <c:v>252.70000000000002</c:v>
                      </c:pt>
                      <c:pt idx="2538">
                        <c:v>252.8</c:v>
                      </c:pt>
                      <c:pt idx="2539">
                        <c:v>252.9</c:v>
                      </c:pt>
                      <c:pt idx="2540">
                        <c:v>253</c:v>
                      </c:pt>
                      <c:pt idx="2541">
                        <c:v>253.10000000000002</c:v>
                      </c:pt>
                      <c:pt idx="2542">
                        <c:v>253.20000000000002</c:v>
                      </c:pt>
                      <c:pt idx="2543">
                        <c:v>253.3</c:v>
                      </c:pt>
                      <c:pt idx="2544">
                        <c:v>253.4</c:v>
                      </c:pt>
                      <c:pt idx="2545">
                        <c:v>253.5</c:v>
                      </c:pt>
                      <c:pt idx="2546">
                        <c:v>253.60000000000002</c:v>
                      </c:pt>
                      <c:pt idx="2547">
                        <c:v>253.70000000000002</c:v>
                      </c:pt>
                      <c:pt idx="2548">
                        <c:v>253.8</c:v>
                      </c:pt>
                      <c:pt idx="2549">
                        <c:v>253.9</c:v>
                      </c:pt>
                      <c:pt idx="2550">
                        <c:v>254</c:v>
                      </c:pt>
                      <c:pt idx="2551">
                        <c:v>254.10000000000002</c:v>
                      </c:pt>
                      <c:pt idx="2552">
                        <c:v>254.20000000000002</c:v>
                      </c:pt>
                      <c:pt idx="2553">
                        <c:v>254.3</c:v>
                      </c:pt>
                      <c:pt idx="2554">
                        <c:v>254.4</c:v>
                      </c:pt>
                      <c:pt idx="2555">
                        <c:v>254.5</c:v>
                      </c:pt>
                      <c:pt idx="2556">
                        <c:v>254.60000000000002</c:v>
                      </c:pt>
                      <c:pt idx="2557">
                        <c:v>254.70000000000002</c:v>
                      </c:pt>
                      <c:pt idx="2558">
                        <c:v>254.8</c:v>
                      </c:pt>
                      <c:pt idx="2559">
                        <c:v>254.9</c:v>
                      </c:pt>
                      <c:pt idx="2560">
                        <c:v>255</c:v>
                      </c:pt>
                      <c:pt idx="2561">
                        <c:v>255.10000000000002</c:v>
                      </c:pt>
                      <c:pt idx="2562">
                        <c:v>255.2</c:v>
                      </c:pt>
                      <c:pt idx="2563">
                        <c:v>255.3</c:v>
                      </c:pt>
                      <c:pt idx="2564">
                        <c:v>255.40000000000003</c:v>
                      </c:pt>
                      <c:pt idx="2565">
                        <c:v>255.5</c:v>
                      </c:pt>
                      <c:pt idx="2566">
                        <c:v>255.60000000000002</c:v>
                      </c:pt>
                      <c:pt idx="2567">
                        <c:v>255.7</c:v>
                      </c:pt>
                      <c:pt idx="2568">
                        <c:v>255.8</c:v>
                      </c:pt>
                      <c:pt idx="2569">
                        <c:v>255.90000000000003</c:v>
                      </c:pt>
                      <c:pt idx="2570">
                        <c:v>256</c:v>
                      </c:pt>
                      <c:pt idx="2571">
                        <c:v>256.10000000000002</c:v>
                      </c:pt>
                      <c:pt idx="2572">
                        <c:v>256.2</c:v>
                      </c:pt>
                      <c:pt idx="2573">
                        <c:v>256.3</c:v>
                      </c:pt>
                      <c:pt idx="2574">
                        <c:v>256.40000000000003</c:v>
                      </c:pt>
                      <c:pt idx="2575">
                        <c:v>256.5</c:v>
                      </c:pt>
                      <c:pt idx="2576">
                        <c:v>256.60000000000002</c:v>
                      </c:pt>
                      <c:pt idx="2577">
                        <c:v>256.7</c:v>
                      </c:pt>
                      <c:pt idx="2578">
                        <c:v>256.8</c:v>
                      </c:pt>
                      <c:pt idx="2579">
                        <c:v>256.90000000000003</c:v>
                      </c:pt>
                      <c:pt idx="2580">
                        <c:v>257</c:v>
                      </c:pt>
                      <c:pt idx="2581">
                        <c:v>257.10000000000002</c:v>
                      </c:pt>
                      <c:pt idx="2582">
                        <c:v>257.2</c:v>
                      </c:pt>
                      <c:pt idx="2583">
                        <c:v>257.3</c:v>
                      </c:pt>
                      <c:pt idx="2584">
                        <c:v>257.40000000000003</c:v>
                      </c:pt>
                      <c:pt idx="2585">
                        <c:v>257.5</c:v>
                      </c:pt>
                      <c:pt idx="2586">
                        <c:v>257.60000000000002</c:v>
                      </c:pt>
                      <c:pt idx="2587">
                        <c:v>257.7</c:v>
                      </c:pt>
                      <c:pt idx="2588">
                        <c:v>257.8</c:v>
                      </c:pt>
                      <c:pt idx="2589">
                        <c:v>257.90000000000003</c:v>
                      </c:pt>
                      <c:pt idx="2590">
                        <c:v>258</c:v>
                      </c:pt>
                      <c:pt idx="2591">
                        <c:v>258.10000000000002</c:v>
                      </c:pt>
                      <c:pt idx="2592">
                        <c:v>258.2</c:v>
                      </c:pt>
                      <c:pt idx="2593">
                        <c:v>258.3</c:v>
                      </c:pt>
                      <c:pt idx="2594">
                        <c:v>258.40000000000003</c:v>
                      </c:pt>
                      <c:pt idx="2595">
                        <c:v>258.5</c:v>
                      </c:pt>
                      <c:pt idx="2596">
                        <c:v>258.60000000000002</c:v>
                      </c:pt>
                      <c:pt idx="2597">
                        <c:v>258.7</c:v>
                      </c:pt>
                      <c:pt idx="2598">
                        <c:v>258.8</c:v>
                      </c:pt>
                      <c:pt idx="2599">
                        <c:v>258.90000000000003</c:v>
                      </c:pt>
                      <c:pt idx="2600">
                        <c:v>259</c:v>
                      </c:pt>
                      <c:pt idx="2601">
                        <c:v>259.10000000000002</c:v>
                      </c:pt>
                      <c:pt idx="2602">
                        <c:v>259.2</c:v>
                      </c:pt>
                      <c:pt idx="2603">
                        <c:v>259.3</c:v>
                      </c:pt>
                      <c:pt idx="2604">
                        <c:v>259.40000000000003</c:v>
                      </c:pt>
                      <c:pt idx="2605">
                        <c:v>259.5</c:v>
                      </c:pt>
                      <c:pt idx="2606">
                        <c:v>259.60000000000002</c:v>
                      </c:pt>
                      <c:pt idx="2607">
                        <c:v>259.7</c:v>
                      </c:pt>
                      <c:pt idx="2608">
                        <c:v>259.8</c:v>
                      </c:pt>
                      <c:pt idx="2609">
                        <c:v>259.90000000000003</c:v>
                      </c:pt>
                      <c:pt idx="2610">
                        <c:v>260</c:v>
                      </c:pt>
                      <c:pt idx="2611">
                        <c:v>260.10000000000002</c:v>
                      </c:pt>
                      <c:pt idx="2612">
                        <c:v>260.2</c:v>
                      </c:pt>
                      <c:pt idx="2613">
                        <c:v>260.3</c:v>
                      </c:pt>
                      <c:pt idx="2614">
                        <c:v>260.40000000000003</c:v>
                      </c:pt>
                      <c:pt idx="2615">
                        <c:v>260.5</c:v>
                      </c:pt>
                      <c:pt idx="2616">
                        <c:v>260.60000000000002</c:v>
                      </c:pt>
                      <c:pt idx="2617">
                        <c:v>260.7</c:v>
                      </c:pt>
                      <c:pt idx="2618">
                        <c:v>260.8</c:v>
                      </c:pt>
                      <c:pt idx="2619">
                        <c:v>260.90000000000003</c:v>
                      </c:pt>
                      <c:pt idx="2620">
                        <c:v>261</c:v>
                      </c:pt>
                      <c:pt idx="2621">
                        <c:v>261.10000000000002</c:v>
                      </c:pt>
                      <c:pt idx="2622">
                        <c:v>261.2</c:v>
                      </c:pt>
                      <c:pt idx="2623">
                        <c:v>261.3</c:v>
                      </c:pt>
                      <c:pt idx="2624">
                        <c:v>261.40000000000003</c:v>
                      </c:pt>
                      <c:pt idx="2625">
                        <c:v>261.5</c:v>
                      </c:pt>
                      <c:pt idx="2626">
                        <c:v>261.60000000000002</c:v>
                      </c:pt>
                      <c:pt idx="2627">
                        <c:v>261.7</c:v>
                      </c:pt>
                      <c:pt idx="2628">
                        <c:v>261.8</c:v>
                      </c:pt>
                      <c:pt idx="2629">
                        <c:v>261.90000000000003</c:v>
                      </c:pt>
                      <c:pt idx="2630">
                        <c:v>262</c:v>
                      </c:pt>
                      <c:pt idx="2631">
                        <c:v>262.10000000000002</c:v>
                      </c:pt>
                      <c:pt idx="2632">
                        <c:v>262.2</c:v>
                      </c:pt>
                      <c:pt idx="2633">
                        <c:v>262.3</c:v>
                      </c:pt>
                      <c:pt idx="2634">
                        <c:v>262.40000000000003</c:v>
                      </c:pt>
                      <c:pt idx="2635">
                        <c:v>262.5</c:v>
                      </c:pt>
                      <c:pt idx="2636">
                        <c:v>262.60000000000002</c:v>
                      </c:pt>
                      <c:pt idx="2637">
                        <c:v>262.7</c:v>
                      </c:pt>
                      <c:pt idx="2638">
                        <c:v>262.8</c:v>
                      </c:pt>
                      <c:pt idx="2639">
                        <c:v>262.90000000000003</c:v>
                      </c:pt>
                      <c:pt idx="2640">
                        <c:v>263</c:v>
                      </c:pt>
                      <c:pt idx="2641">
                        <c:v>263.10000000000002</c:v>
                      </c:pt>
                      <c:pt idx="2642">
                        <c:v>263.2</c:v>
                      </c:pt>
                      <c:pt idx="2643">
                        <c:v>263.3</c:v>
                      </c:pt>
                      <c:pt idx="2644">
                        <c:v>263.40000000000003</c:v>
                      </c:pt>
                      <c:pt idx="2645">
                        <c:v>263.5</c:v>
                      </c:pt>
                      <c:pt idx="2646">
                        <c:v>263.60000000000002</c:v>
                      </c:pt>
                      <c:pt idx="2647">
                        <c:v>263.7</c:v>
                      </c:pt>
                      <c:pt idx="2648">
                        <c:v>263.8</c:v>
                      </c:pt>
                      <c:pt idx="2649">
                        <c:v>263.90000000000003</c:v>
                      </c:pt>
                      <c:pt idx="2650">
                        <c:v>264</c:v>
                      </c:pt>
                      <c:pt idx="2651">
                        <c:v>264.10000000000002</c:v>
                      </c:pt>
                      <c:pt idx="2652">
                        <c:v>264.2</c:v>
                      </c:pt>
                      <c:pt idx="2653">
                        <c:v>264.3</c:v>
                      </c:pt>
                      <c:pt idx="2654">
                        <c:v>264.40000000000003</c:v>
                      </c:pt>
                      <c:pt idx="2655">
                        <c:v>264.5</c:v>
                      </c:pt>
                      <c:pt idx="2656">
                        <c:v>264.60000000000002</c:v>
                      </c:pt>
                      <c:pt idx="2657">
                        <c:v>264.7</c:v>
                      </c:pt>
                      <c:pt idx="2658">
                        <c:v>264.8</c:v>
                      </c:pt>
                      <c:pt idx="2659">
                        <c:v>264.90000000000003</c:v>
                      </c:pt>
                      <c:pt idx="2660">
                        <c:v>265</c:v>
                      </c:pt>
                      <c:pt idx="2661">
                        <c:v>265.10000000000002</c:v>
                      </c:pt>
                      <c:pt idx="2662">
                        <c:v>265.2</c:v>
                      </c:pt>
                      <c:pt idx="2663">
                        <c:v>265.3</c:v>
                      </c:pt>
                      <c:pt idx="2664">
                        <c:v>265.40000000000003</c:v>
                      </c:pt>
                      <c:pt idx="2665">
                        <c:v>265.5</c:v>
                      </c:pt>
                      <c:pt idx="2666">
                        <c:v>265.60000000000002</c:v>
                      </c:pt>
                      <c:pt idx="2667">
                        <c:v>265.7</c:v>
                      </c:pt>
                      <c:pt idx="2668">
                        <c:v>265.8</c:v>
                      </c:pt>
                      <c:pt idx="2669">
                        <c:v>265.90000000000003</c:v>
                      </c:pt>
                      <c:pt idx="2670">
                        <c:v>266</c:v>
                      </c:pt>
                      <c:pt idx="2671">
                        <c:v>266.10000000000002</c:v>
                      </c:pt>
                      <c:pt idx="2672">
                        <c:v>266.2</c:v>
                      </c:pt>
                      <c:pt idx="2673">
                        <c:v>266.3</c:v>
                      </c:pt>
                      <c:pt idx="2674">
                        <c:v>266.40000000000003</c:v>
                      </c:pt>
                      <c:pt idx="2675">
                        <c:v>266.5</c:v>
                      </c:pt>
                      <c:pt idx="2676">
                        <c:v>266.60000000000002</c:v>
                      </c:pt>
                      <c:pt idx="2677">
                        <c:v>266.7</c:v>
                      </c:pt>
                      <c:pt idx="2678">
                        <c:v>266.8</c:v>
                      </c:pt>
                      <c:pt idx="2679">
                        <c:v>266.90000000000003</c:v>
                      </c:pt>
                      <c:pt idx="2680">
                        <c:v>267</c:v>
                      </c:pt>
                      <c:pt idx="2681">
                        <c:v>267.10000000000002</c:v>
                      </c:pt>
                      <c:pt idx="2682">
                        <c:v>267.2</c:v>
                      </c:pt>
                      <c:pt idx="2683">
                        <c:v>267.3</c:v>
                      </c:pt>
                      <c:pt idx="2684">
                        <c:v>267.40000000000003</c:v>
                      </c:pt>
                      <c:pt idx="2685">
                        <c:v>267.5</c:v>
                      </c:pt>
                      <c:pt idx="2686">
                        <c:v>267.60000000000002</c:v>
                      </c:pt>
                      <c:pt idx="2687">
                        <c:v>267.7</c:v>
                      </c:pt>
                      <c:pt idx="2688">
                        <c:v>267.8</c:v>
                      </c:pt>
                      <c:pt idx="2689">
                        <c:v>267.90000000000003</c:v>
                      </c:pt>
                      <c:pt idx="2690">
                        <c:v>268</c:v>
                      </c:pt>
                      <c:pt idx="2691">
                        <c:v>268.10000000000002</c:v>
                      </c:pt>
                      <c:pt idx="2692">
                        <c:v>268.2</c:v>
                      </c:pt>
                      <c:pt idx="2693">
                        <c:v>268.3</c:v>
                      </c:pt>
                      <c:pt idx="2694">
                        <c:v>268.40000000000003</c:v>
                      </c:pt>
                      <c:pt idx="2695">
                        <c:v>268.5</c:v>
                      </c:pt>
                      <c:pt idx="2696">
                        <c:v>268.60000000000002</c:v>
                      </c:pt>
                      <c:pt idx="2697">
                        <c:v>268.7</c:v>
                      </c:pt>
                      <c:pt idx="2698">
                        <c:v>268.8</c:v>
                      </c:pt>
                      <c:pt idx="2699">
                        <c:v>268.90000000000003</c:v>
                      </c:pt>
                      <c:pt idx="2700">
                        <c:v>269</c:v>
                      </c:pt>
                      <c:pt idx="2701">
                        <c:v>269.10000000000002</c:v>
                      </c:pt>
                      <c:pt idx="2702">
                        <c:v>269.2</c:v>
                      </c:pt>
                      <c:pt idx="2703">
                        <c:v>269.3</c:v>
                      </c:pt>
                      <c:pt idx="2704">
                        <c:v>269.40000000000003</c:v>
                      </c:pt>
                      <c:pt idx="2705">
                        <c:v>269.5</c:v>
                      </c:pt>
                      <c:pt idx="2706">
                        <c:v>269.60000000000002</c:v>
                      </c:pt>
                      <c:pt idx="2707">
                        <c:v>269.7</c:v>
                      </c:pt>
                      <c:pt idx="2708">
                        <c:v>269.8</c:v>
                      </c:pt>
                      <c:pt idx="2709">
                        <c:v>269.90000000000003</c:v>
                      </c:pt>
                      <c:pt idx="2710">
                        <c:v>270</c:v>
                      </c:pt>
                      <c:pt idx="2711">
                        <c:v>270.10000000000002</c:v>
                      </c:pt>
                      <c:pt idx="2712">
                        <c:v>270.2</c:v>
                      </c:pt>
                      <c:pt idx="2713">
                        <c:v>270.3</c:v>
                      </c:pt>
                      <c:pt idx="2714">
                        <c:v>270.40000000000003</c:v>
                      </c:pt>
                      <c:pt idx="2715">
                        <c:v>270.5</c:v>
                      </c:pt>
                      <c:pt idx="2716">
                        <c:v>270.60000000000002</c:v>
                      </c:pt>
                      <c:pt idx="2717">
                        <c:v>270.7</c:v>
                      </c:pt>
                      <c:pt idx="2718">
                        <c:v>270.8</c:v>
                      </c:pt>
                      <c:pt idx="2719">
                        <c:v>270.90000000000003</c:v>
                      </c:pt>
                      <c:pt idx="2720">
                        <c:v>271</c:v>
                      </c:pt>
                      <c:pt idx="2721">
                        <c:v>271.10000000000002</c:v>
                      </c:pt>
                      <c:pt idx="2722">
                        <c:v>271.2</c:v>
                      </c:pt>
                      <c:pt idx="2723">
                        <c:v>271.3</c:v>
                      </c:pt>
                      <c:pt idx="2724">
                        <c:v>271.40000000000003</c:v>
                      </c:pt>
                      <c:pt idx="2725">
                        <c:v>271.5</c:v>
                      </c:pt>
                      <c:pt idx="2726">
                        <c:v>271.60000000000002</c:v>
                      </c:pt>
                      <c:pt idx="2727">
                        <c:v>271.7</c:v>
                      </c:pt>
                      <c:pt idx="2728">
                        <c:v>271.8</c:v>
                      </c:pt>
                      <c:pt idx="2729">
                        <c:v>271.90000000000003</c:v>
                      </c:pt>
                      <c:pt idx="2730">
                        <c:v>272</c:v>
                      </c:pt>
                      <c:pt idx="2731">
                        <c:v>272.10000000000002</c:v>
                      </c:pt>
                      <c:pt idx="2732">
                        <c:v>272.2</c:v>
                      </c:pt>
                      <c:pt idx="2733">
                        <c:v>272.3</c:v>
                      </c:pt>
                      <c:pt idx="2734">
                        <c:v>272.40000000000003</c:v>
                      </c:pt>
                      <c:pt idx="2735">
                        <c:v>272.5</c:v>
                      </c:pt>
                      <c:pt idx="2736">
                        <c:v>272.60000000000002</c:v>
                      </c:pt>
                      <c:pt idx="2737">
                        <c:v>272.7</c:v>
                      </c:pt>
                      <c:pt idx="2738">
                        <c:v>272.8</c:v>
                      </c:pt>
                      <c:pt idx="2739">
                        <c:v>272.90000000000003</c:v>
                      </c:pt>
                      <c:pt idx="2740">
                        <c:v>273</c:v>
                      </c:pt>
                      <c:pt idx="2741">
                        <c:v>273.10000000000002</c:v>
                      </c:pt>
                      <c:pt idx="2742">
                        <c:v>273.2</c:v>
                      </c:pt>
                      <c:pt idx="2743">
                        <c:v>273.3</c:v>
                      </c:pt>
                      <c:pt idx="2744">
                        <c:v>273.40000000000003</c:v>
                      </c:pt>
                      <c:pt idx="2745">
                        <c:v>273.5</c:v>
                      </c:pt>
                      <c:pt idx="2746">
                        <c:v>273.60000000000002</c:v>
                      </c:pt>
                      <c:pt idx="2747">
                        <c:v>273.7</c:v>
                      </c:pt>
                      <c:pt idx="2748">
                        <c:v>273.8</c:v>
                      </c:pt>
                      <c:pt idx="2749">
                        <c:v>273.90000000000003</c:v>
                      </c:pt>
                      <c:pt idx="2750">
                        <c:v>274</c:v>
                      </c:pt>
                      <c:pt idx="2751">
                        <c:v>274.10000000000002</c:v>
                      </c:pt>
                      <c:pt idx="2752">
                        <c:v>274.2</c:v>
                      </c:pt>
                      <c:pt idx="2753">
                        <c:v>274.3</c:v>
                      </c:pt>
                      <c:pt idx="2754">
                        <c:v>274.40000000000003</c:v>
                      </c:pt>
                      <c:pt idx="2755">
                        <c:v>274.5</c:v>
                      </c:pt>
                      <c:pt idx="2756">
                        <c:v>274.60000000000002</c:v>
                      </c:pt>
                      <c:pt idx="2757">
                        <c:v>274.7</c:v>
                      </c:pt>
                      <c:pt idx="2758">
                        <c:v>274.8</c:v>
                      </c:pt>
                      <c:pt idx="2759">
                        <c:v>274.90000000000003</c:v>
                      </c:pt>
                      <c:pt idx="2760">
                        <c:v>275</c:v>
                      </c:pt>
                      <c:pt idx="2761">
                        <c:v>275.10000000000002</c:v>
                      </c:pt>
                      <c:pt idx="2762">
                        <c:v>275.2</c:v>
                      </c:pt>
                      <c:pt idx="2763">
                        <c:v>275.3</c:v>
                      </c:pt>
                      <c:pt idx="2764">
                        <c:v>275.40000000000003</c:v>
                      </c:pt>
                      <c:pt idx="2765">
                        <c:v>275.5</c:v>
                      </c:pt>
                      <c:pt idx="2766">
                        <c:v>275.60000000000002</c:v>
                      </c:pt>
                      <c:pt idx="2767">
                        <c:v>275.7</c:v>
                      </c:pt>
                      <c:pt idx="2768">
                        <c:v>275.8</c:v>
                      </c:pt>
                      <c:pt idx="2769">
                        <c:v>275.90000000000003</c:v>
                      </c:pt>
                      <c:pt idx="2770">
                        <c:v>276</c:v>
                      </c:pt>
                      <c:pt idx="2771">
                        <c:v>276.10000000000002</c:v>
                      </c:pt>
                      <c:pt idx="2772">
                        <c:v>276.2</c:v>
                      </c:pt>
                      <c:pt idx="2773">
                        <c:v>276.3</c:v>
                      </c:pt>
                      <c:pt idx="2774">
                        <c:v>276.40000000000003</c:v>
                      </c:pt>
                      <c:pt idx="2775">
                        <c:v>276.5</c:v>
                      </c:pt>
                      <c:pt idx="2776">
                        <c:v>276.60000000000002</c:v>
                      </c:pt>
                      <c:pt idx="2777">
                        <c:v>276.7</c:v>
                      </c:pt>
                      <c:pt idx="2778">
                        <c:v>276.8</c:v>
                      </c:pt>
                      <c:pt idx="2779">
                        <c:v>276.90000000000003</c:v>
                      </c:pt>
                      <c:pt idx="2780">
                        <c:v>277</c:v>
                      </c:pt>
                      <c:pt idx="2781">
                        <c:v>277.10000000000002</c:v>
                      </c:pt>
                      <c:pt idx="2782">
                        <c:v>277.2</c:v>
                      </c:pt>
                      <c:pt idx="2783">
                        <c:v>277.3</c:v>
                      </c:pt>
                      <c:pt idx="2784">
                        <c:v>277.40000000000003</c:v>
                      </c:pt>
                      <c:pt idx="2785">
                        <c:v>277.5</c:v>
                      </c:pt>
                      <c:pt idx="2786">
                        <c:v>277.60000000000002</c:v>
                      </c:pt>
                      <c:pt idx="2787">
                        <c:v>277.7</c:v>
                      </c:pt>
                      <c:pt idx="2788">
                        <c:v>277.8</c:v>
                      </c:pt>
                      <c:pt idx="2789">
                        <c:v>277.90000000000003</c:v>
                      </c:pt>
                      <c:pt idx="2790">
                        <c:v>278</c:v>
                      </c:pt>
                      <c:pt idx="2791">
                        <c:v>278.10000000000002</c:v>
                      </c:pt>
                      <c:pt idx="2792">
                        <c:v>278.2</c:v>
                      </c:pt>
                      <c:pt idx="2793">
                        <c:v>278.3</c:v>
                      </c:pt>
                      <c:pt idx="2794">
                        <c:v>278.40000000000003</c:v>
                      </c:pt>
                      <c:pt idx="2795">
                        <c:v>278.5</c:v>
                      </c:pt>
                      <c:pt idx="2796">
                        <c:v>278.60000000000002</c:v>
                      </c:pt>
                      <c:pt idx="2797">
                        <c:v>278.7</c:v>
                      </c:pt>
                      <c:pt idx="2798">
                        <c:v>278.8</c:v>
                      </c:pt>
                      <c:pt idx="2799">
                        <c:v>278.90000000000003</c:v>
                      </c:pt>
                      <c:pt idx="2800">
                        <c:v>279</c:v>
                      </c:pt>
                      <c:pt idx="2801">
                        <c:v>279.10000000000002</c:v>
                      </c:pt>
                      <c:pt idx="2802">
                        <c:v>279.2</c:v>
                      </c:pt>
                      <c:pt idx="2803">
                        <c:v>279.3</c:v>
                      </c:pt>
                      <c:pt idx="2804">
                        <c:v>279.40000000000003</c:v>
                      </c:pt>
                      <c:pt idx="2805">
                        <c:v>279.5</c:v>
                      </c:pt>
                      <c:pt idx="2806">
                        <c:v>279.60000000000002</c:v>
                      </c:pt>
                      <c:pt idx="2807">
                        <c:v>279.7</c:v>
                      </c:pt>
                      <c:pt idx="2808">
                        <c:v>279.8</c:v>
                      </c:pt>
                      <c:pt idx="2809">
                        <c:v>279.90000000000003</c:v>
                      </c:pt>
                      <c:pt idx="2810">
                        <c:v>280</c:v>
                      </c:pt>
                      <c:pt idx="2811">
                        <c:v>280.10000000000002</c:v>
                      </c:pt>
                      <c:pt idx="2812">
                        <c:v>280.2</c:v>
                      </c:pt>
                      <c:pt idx="2813">
                        <c:v>280.3</c:v>
                      </c:pt>
                      <c:pt idx="2814">
                        <c:v>280.40000000000003</c:v>
                      </c:pt>
                      <c:pt idx="2815">
                        <c:v>280.5</c:v>
                      </c:pt>
                      <c:pt idx="2816">
                        <c:v>280.60000000000002</c:v>
                      </c:pt>
                      <c:pt idx="2817">
                        <c:v>280.7</c:v>
                      </c:pt>
                      <c:pt idx="2818">
                        <c:v>280.8</c:v>
                      </c:pt>
                      <c:pt idx="2819">
                        <c:v>280.90000000000003</c:v>
                      </c:pt>
                      <c:pt idx="2820">
                        <c:v>281</c:v>
                      </c:pt>
                      <c:pt idx="2821">
                        <c:v>281.10000000000002</c:v>
                      </c:pt>
                      <c:pt idx="2822">
                        <c:v>281.2</c:v>
                      </c:pt>
                      <c:pt idx="2823">
                        <c:v>281.3</c:v>
                      </c:pt>
                      <c:pt idx="2824">
                        <c:v>281.40000000000003</c:v>
                      </c:pt>
                      <c:pt idx="2825">
                        <c:v>281.5</c:v>
                      </c:pt>
                      <c:pt idx="2826">
                        <c:v>281.60000000000002</c:v>
                      </c:pt>
                      <c:pt idx="2827">
                        <c:v>281.7</c:v>
                      </c:pt>
                      <c:pt idx="2828">
                        <c:v>281.8</c:v>
                      </c:pt>
                      <c:pt idx="2829">
                        <c:v>281.90000000000003</c:v>
                      </c:pt>
                      <c:pt idx="2830">
                        <c:v>282</c:v>
                      </c:pt>
                      <c:pt idx="2831">
                        <c:v>282.10000000000002</c:v>
                      </c:pt>
                      <c:pt idx="2832">
                        <c:v>282.2</c:v>
                      </c:pt>
                      <c:pt idx="2833">
                        <c:v>282.3</c:v>
                      </c:pt>
                      <c:pt idx="2834">
                        <c:v>282.40000000000003</c:v>
                      </c:pt>
                      <c:pt idx="2835">
                        <c:v>282.5</c:v>
                      </c:pt>
                      <c:pt idx="2836">
                        <c:v>282.60000000000002</c:v>
                      </c:pt>
                      <c:pt idx="2837">
                        <c:v>282.7</c:v>
                      </c:pt>
                      <c:pt idx="2838">
                        <c:v>282.8</c:v>
                      </c:pt>
                      <c:pt idx="2839">
                        <c:v>282.90000000000003</c:v>
                      </c:pt>
                      <c:pt idx="2840">
                        <c:v>283</c:v>
                      </c:pt>
                      <c:pt idx="2841">
                        <c:v>283.10000000000002</c:v>
                      </c:pt>
                      <c:pt idx="2842">
                        <c:v>283.2</c:v>
                      </c:pt>
                      <c:pt idx="2843">
                        <c:v>283.3</c:v>
                      </c:pt>
                      <c:pt idx="2844">
                        <c:v>283.40000000000003</c:v>
                      </c:pt>
                      <c:pt idx="2845">
                        <c:v>283.5</c:v>
                      </c:pt>
                      <c:pt idx="2846">
                        <c:v>283.60000000000002</c:v>
                      </c:pt>
                      <c:pt idx="2847">
                        <c:v>283.7</c:v>
                      </c:pt>
                      <c:pt idx="2848">
                        <c:v>283.8</c:v>
                      </c:pt>
                      <c:pt idx="2849">
                        <c:v>283.90000000000003</c:v>
                      </c:pt>
                      <c:pt idx="2850">
                        <c:v>284</c:v>
                      </c:pt>
                      <c:pt idx="2851">
                        <c:v>284.10000000000002</c:v>
                      </c:pt>
                      <c:pt idx="2852">
                        <c:v>284.2</c:v>
                      </c:pt>
                      <c:pt idx="2853">
                        <c:v>284.3</c:v>
                      </c:pt>
                      <c:pt idx="2854">
                        <c:v>284.40000000000003</c:v>
                      </c:pt>
                      <c:pt idx="2855">
                        <c:v>284.5</c:v>
                      </c:pt>
                      <c:pt idx="2856">
                        <c:v>284.60000000000002</c:v>
                      </c:pt>
                      <c:pt idx="2857">
                        <c:v>284.7</c:v>
                      </c:pt>
                      <c:pt idx="2858">
                        <c:v>284.8</c:v>
                      </c:pt>
                      <c:pt idx="2859">
                        <c:v>284.90000000000003</c:v>
                      </c:pt>
                      <c:pt idx="2860">
                        <c:v>285</c:v>
                      </c:pt>
                      <c:pt idx="2861">
                        <c:v>285.10000000000002</c:v>
                      </c:pt>
                      <c:pt idx="2862">
                        <c:v>285.2</c:v>
                      </c:pt>
                      <c:pt idx="2863">
                        <c:v>285.3</c:v>
                      </c:pt>
                      <c:pt idx="2864">
                        <c:v>285.40000000000003</c:v>
                      </c:pt>
                      <c:pt idx="2865">
                        <c:v>285.5</c:v>
                      </c:pt>
                      <c:pt idx="2866">
                        <c:v>285.60000000000002</c:v>
                      </c:pt>
                      <c:pt idx="2867">
                        <c:v>285.7</c:v>
                      </c:pt>
                      <c:pt idx="2868">
                        <c:v>285.8</c:v>
                      </c:pt>
                      <c:pt idx="2869">
                        <c:v>285.90000000000003</c:v>
                      </c:pt>
                      <c:pt idx="2870">
                        <c:v>286</c:v>
                      </c:pt>
                      <c:pt idx="2871">
                        <c:v>286.10000000000002</c:v>
                      </c:pt>
                      <c:pt idx="2872">
                        <c:v>286.2</c:v>
                      </c:pt>
                      <c:pt idx="2873">
                        <c:v>286.3</c:v>
                      </c:pt>
                      <c:pt idx="2874">
                        <c:v>286.40000000000003</c:v>
                      </c:pt>
                      <c:pt idx="2875">
                        <c:v>286.5</c:v>
                      </c:pt>
                      <c:pt idx="2876">
                        <c:v>286.60000000000002</c:v>
                      </c:pt>
                      <c:pt idx="2877">
                        <c:v>286.7</c:v>
                      </c:pt>
                      <c:pt idx="2878">
                        <c:v>286.8</c:v>
                      </c:pt>
                      <c:pt idx="2879">
                        <c:v>286.90000000000003</c:v>
                      </c:pt>
                      <c:pt idx="2880">
                        <c:v>287</c:v>
                      </c:pt>
                      <c:pt idx="2881">
                        <c:v>287.10000000000002</c:v>
                      </c:pt>
                      <c:pt idx="2882">
                        <c:v>287.2</c:v>
                      </c:pt>
                      <c:pt idx="2883">
                        <c:v>287.3</c:v>
                      </c:pt>
                      <c:pt idx="2884">
                        <c:v>287.40000000000003</c:v>
                      </c:pt>
                      <c:pt idx="2885">
                        <c:v>287.5</c:v>
                      </c:pt>
                      <c:pt idx="2886">
                        <c:v>287.60000000000002</c:v>
                      </c:pt>
                      <c:pt idx="2887">
                        <c:v>287.7</c:v>
                      </c:pt>
                      <c:pt idx="2888">
                        <c:v>287.8</c:v>
                      </c:pt>
                      <c:pt idx="2889">
                        <c:v>287.90000000000003</c:v>
                      </c:pt>
                      <c:pt idx="2890">
                        <c:v>288</c:v>
                      </c:pt>
                      <c:pt idx="2891">
                        <c:v>288.10000000000002</c:v>
                      </c:pt>
                      <c:pt idx="2892">
                        <c:v>288.2</c:v>
                      </c:pt>
                      <c:pt idx="2893">
                        <c:v>288.3</c:v>
                      </c:pt>
                      <c:pt idx="2894">
                        <c:v>288.40000000000003</c:v>
                      </c:pt>
                      <c:pt idx="2895">
                        <c:v>288.5</c:v>
                      </c:pt>
                      <c:pt idx="2896">
                        <c:v>288.60000000000002</c:v>
                      </c:pt>
                      <c:pt idx="2897">
                        <c:v>288.7</c:v>
                      </c:pt>
                      <c:pt idx="2898">
                        <c:v>288.8</c:v>
                      </c:pt>
                      <c:pt idx="2899">
                        <c:v>288.90000000000003</c:v>
                      </c:pt>
                      <c:pt idx="2900">
                        <c:v>289</c:v>
                      </c:pt>
                      <c:pt idx="2901">
                        <c:v>289.10000000000002</c:v>
                      </c:pt>
                      <c:pt idx="2902">
                        <c:v>289.2</c:v>
                      </c:pt>
                      <c:pt idx="2903">
                        <c:v>289.3</c:v>
                      </c:pt>
                      <c:pt idx="2904">
                        <c:v>289.40000000000003</c:v>
                      </c:pt>
                      <c:pt idx="2905">
                        <c:v>289.5</c:v>
                      </c:pt>
                      <c:pt idx="2906">
                        <c:v>289.60000000000002</c:v>
                      </c:pt>
                      <c:pt idx="2907">
                        <c:v>289.7</c:v>
                      </c:pt>
                      <c:pt idx="2908">
                        <c:v>289.8</c:v>
                      </c:pt>
                      <c:pt idx="2909">
                        <c:v>289.90000000000003</c:v>
                      </c:pt>
                      <c:pt idx="2910">
                        <c:v>290</c:v>
                      </c:pt>
                      <c:pt idx="2911">
                        <c:v>290.10000000000002</c:v>
                      </c:pt>
                      <c:pt idx="2912">
                        <c:v>290.2</c:v>
                      </c:pt>
                      <c:pt idx="2913">
                        <c:v>290.3</c:v>
                      </c:pt>
                      <c:pt idx="2914">
                        <c:v>290.40000000000003</c:v>
                      </c:pt>
                      <c:pt idx="2915">
                        <c:v>290.5</c:v>
                      </c:pt>
                      <c:pt idx="2916">
                        <c:v>290.60000000000002</c:v>
                      </c:pt>
                      <c:pt idx="2917">
                        <c:v>290.7</c:v>
                      </c:pt>
                      <c:pt idx="2918">
                        <c:v>290.8</c:v>
                      </c:pt>
                      <c:pt idx="2919">
                        <c:v>290.90000000000003</c:v>
                      </c:pt>
                      <c:pt idx="2920">
                        <c:v>291</c:v>
                      </c:pt>
                      <c:pt idx="2921">
                        <c:v>291.10000000000002</c:v>
                      </c:pt>
                      <c:pt idx="2922">
                        <c:v>291.2</c:v>
                      </c:pt>
                      <c:pt idx="2923">
                        <c:v>291.3</c:v>
                      </c:pt>
                      <c:pt idx="2924">
                        <c:v>291.40000000000003</c:v>
                      </c:pt>
                      <c:pt idx="2925">
                        <c:v>291.5</c:v>
                      </c:pt>
                      <c:pt idx="2926">
                        <c:v>291.60000000000002</c:v>
                      </c:pt>
                      <c:pt idx="2927">
                        <c:v>291.7</c:v>
                      </c:pt>
                      <c:pt idx="2928">
                        <c:v>291.8</c:v>
                      </c:pt>
                      <c:pt idx="2929">
                        <c:v>291.90000000000003</c:v>
                      </c:pt>
                      <c:pt idx="2930">
                        <c:v>292</c:v>
                      </c:pt>
                      <c:pt idx="2931">
                        <c:v>292.10000000000002</c:v>
                      </c:pt>
                      <c:pt idx="2932">
                        <c:v>292.2</c:v>
                      </c:pt>
                      <c:pt idx="2933">
                        <c:v>292.3</c:v>
                      </c:pt>
                      <c:pt idx="2934">
                        <c:v>292.40000000000003</c:v>
                      </c:pt>
                      <c:pt idx="2935">
                        <c:v>292.5</c:v>
                      </c:pt>
                      <c:pt idx="2936">
                        <c:v>292.60000000000002</c:v>
                      </c:pt>
                      <c:pt idx="2937">
                        <c:v>292.7</c:v>
                      </c:pt>
                      <c:pt idx="2938">
                        <c:v>292.8</c:v>
                      </c:pt>
                      <c:pt idx="2939">
                        <c:v>292.90000000000003</c:v>
                      </c:pt>
                      <c:pt idx="2940">
                        <c:v>293</c:v>
                      </c:pt>
                      <c:pt idx="2941">
                        <c:v>293.10000000000002</c:v>
                      </c:pt>
                      <c:pt idx="2942">
                        <c:v>293.2</c:v>
                      </c:pt>
                      <c:pt idx="2943">
                        <c:v>293.3</c:v>
                      </c:pt>
                      <c:pt idx="2944">
                        <c:v>293.40000000000003</c:v>
                      </c:pt>
                      <c:pt idx="2945">
                        <c:v>293.5</c:v>
                      </c:pt>
                      <c:pt idx="2946">
                        <c:v>293.60000000000002</c:v>
                      </c:pt>
                      <c:pt idx="2947">
                        <c:v>293.7</c:v>
                      </c:pt>
                      <c:pt idx="2948">
                        <c:v>293.8</c:v>
                      </c:pt>
                      <c:pt idx="2949">
                        <c:v>293.90000000000003</c:v>
                      </c:pt>
                      <c:pt idx="2950">
                        <c:v>294</c:v>
                      </c:pt>
                      <c:pt idx="2951">
                        <c:v>294.10000000000002</c:v>
                      </c:pt>
                      <c:pt idx="2952">
                        <c:v>294.2</c:v>
                      </c:pt>
                      <c:pt idx="2953">
                        <c:v>294.3</c:v>
                      </c:pt>
                      <c:pt idx="2954">
                        <c:v>294.40000000000003</c:v>
                      </c:pt>
                      <c:pt idx="2955">
                        <c:v>294.5</c:v>
                      </c:pt>
                      <c:pt idx="2956">
                        <c:v>294.60000000000002</c:v>
                      </c:pt>
                      <c:pt idx="2957">
                        <c:v>294.7</c:v>
                      </c:pt>
                      <c:pt idx="2958">
                        <c:v>294.8</c:v>
                      </c:pt>
                      <c:pt idx="2959">
                        <c:v>294.90000000000003</c:v>
                      </c:pt>
                      <c:pt idx="2960">
                        <c:v>295</c:v>
                      </c:pt>
                      <c:pt idx="2961">
                        <c:v>295.10000000000002</c:v>
                      </c:pt>
                      <c:pt idx="2962">
                        <c:v>295.2</c:v>
                      </c:pt>
                      <c:pt idx="2963">
                        <c:v>295.3</c:v>
                      </c:pt>
                      <c:pt idx="2964">
                        <c:v>295.40000000000003</c:v>
                      </c:pt>
                      <c:pt idx="2965">
                        <c:v>295.5</c:v>
                      </c:pt>
                      <c:pt idx="2966">
                        <c:v>295.60000000000002</c:v>
                      </c:pt>
                      <c:pt idx="2967">
                        <c:v>295.7</c:v>
                      </c:pt>
                      <c:pt idx="2968">
                        <c:v>295.8</c:v>
                      </c:pt>
                      <c:pt idx="2969">
                        <c:v>295.90000000000003</c:v>
                      </c:pt>
                      <c:pt idx="2970">
                        <c:v>296</c:v>
                      </c:pt>
                      <c:pt idx="2971">
                        <c:v>296.10000000000002</c:v>
                      </c:pt>
                      <c:pt idx="2972">
                        <c:v>296.2</c:v>
                      </c:pt>
                      <c:pt idx="2973">
                        <c:v>296.3</c:v>
                      </c:pt>
                      <c:pt idx="2974">
                        <c:v>296.40000000000003</c:v>
                      </c:pt>
                      <c:pt idx="2975">
                        <c:v>296.5</c:v>
                      </c:pt>
                      <c:pt idx="2976">
                        <c:v>296.60000000000002</c:v>
                      </c:pt>
                      <c:pt idx="2977">
                        <c:v>296.7</c:v>
                      </c:pt>
                      <c:pt idx="2978">
                        <c:v>296.8</c:v>
                      </c:pt>
                      <c:pt idx="2979">
                        <c:v>296.90000000000003</c:v>
                      </c:pt>
                      <c:pt idx="2980">
                        <c:v>297</c:v>
                      </c:pt>
                      <c:pt idx="2981">
                        <c:v>297.10000000000002</c:v>
                      </c:pt>
                      <c:pt idx="2982">
                        <c:v>297.2</c:v>
                      </c:pt>
                      <c:pt idx="2983">
                        <c:v>297.3</c:v>
                      </c:pt>
                      <c:pt idx="2984">
                        <c:v>297.40000000000003</c:v>
                      </c:pt>
                      <c:pt idx="2985">
                        <c:v>297.5</c:v>
                      </c:pt>
                      <c:pt idx="2986">
                        <c:v>297.60000000000002</c:v>
                      </c:pt>
                      <c:pt idx="2987">
                        <c:v>297.7</c:v>
                      </c:pt>
                      <c:pt idx="2988">
                        <c:v>297.8</c:v>
                      </c:pt>
                      <c:pt idx="2989">
                        <c:v>297.90000000000003</c:v>
                      </c:pt>
                      <c:pt idx="2990">
                        <c:v>298</c:v>
                      </c:pt>
                      <c:pt idx="2991">
                        <c:v>298.10000000000002</c:v>
                      </c:pt>
                      <c:pt idx="2992">
                        <c:v>298.2</c:v>
                      </c:pt>
                      <c:pt idx="2993">
                        <c:v>298.3</c:v>
                      </c:pt>
                      <c:pt idx="2994">
                        <c:v>298.40000000000003</c:v>
                      </c:pt>
                      <c:pt idx="2995">
                        <c:v>298.5</c:v>
                      </c:pt>
                      <c:pt idx="2996">
                        <c:v>298.60000000000002</c:v>
                      </c:pt>
                      <c:pt idx="2997">
                        <c:v>298.7</c:v>
                      </c:pt>
                      <c:pt idx="2998">
                        <c:v>298.8</c:v>
                      </c:pt>
                      <c:pt idx="2999">
                        <c:v>298.90000000000003</c:v>
                      </c:pt>
                      <c:pt idx="3000">
                        <c:v>299</c:v>
                      </c:pt>
                      <c:pt idx="3001">
                        <c:v>299.10000000000002</c:v>
                      </c:pt>
                      <c:pt idx="3002">
                        <c:v>299.2</c:v>
                      </c:pt>
                      <c:pt idx="3003">
                        <c:v>299.3</c:v>
                      </c:pt>
                      <c:pt idx="3004">
                        <c:v>299.40000000000003</c:v>
                      </c:pt>
                      <c:pt idx="3005">
                        <c:v>299.5</c:v>
                      </c:pt>
                      <c:pt idx="3006">
                        <c:v>299.60000000000002</c:v>
                      </c:pt>
                      <c:pt idx="3007">
                        <c:v>299.7</c:v>
                      </c:pt>
                      <c:pt idx="3008">
                        <c:v>299.8</c:v>
                      </c:pt>
                      <c:pt idx="3009">
                        <c:v>299.90000000000003</c:v>
                      </c:pt>
                      <c:pt idx="3010">
                        <c:v>300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Results!$J$6:$J$14810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-3.8228020668029785</c:v>
                      </c:pt>
                      <c:pt idx="1">
                        <c:v>-3.8227887153625488</c:v>
                      </c:pt>
                      <c:pt idx="2">
                        <c:v>-3.8226006031036377</c:v>
                      </c:pt>
                      <c:pt idx="3">
                        <c:v>-3.8216743469238281</c:v>
                      </c:pt>
                      <c:pt idx="4">
                        <c:v>-3.8188550472259521</c:v>
                      </c:pt>
                      <c:pt idx="5">
                        <c:v>-3.8124072551727295</c:v>
                      </c:pt>
                      <c:pt idx="6">
                        <c:v>-3.8002221584320068</c:v>
                      </c:pt>
                      <c:pt idx="7">
                        <c:v>-3.7801468372344971</c:v>
                      </c:pt>
                      <c:pt idx="8">
                        <c:v>-3.7503376007080078</c:v>
                      </c:pt>
                      <c:pt idx="9">
                        <c:v>-3.7095365524291992</c:v>
                      </c:pt>
                      <c:pt idx="10">
                        <c:v>-3.657172679901123</c:v>
                      </c:pt>
                      <c:pt idx="11">
                        <c:v>-3.5932271480560303</c:v>
                      </c:pt>
                      <c:pt idx="12">
                        <c:v>-3.5179872512817383</c:v>
                      </c:pt>
                      <c:pt idx="13">
                        <c:v>-3.4318745136260986</c:v>
                      </c:pt>
                      <c:pt idx="14">
                        <c:v>-3.3353824615478516</c:v>
                      </c:pt>
                      <c:pt idx="15">
                        <c:v>-3.2290599346160889</c:v>
                      </c:pt>
                      <c:pt idx="16">
                        <c:v>-3.1135077476501465</c:v>
                      </c:pt>
                      <c:pt idx="17">
                        <c:v>-2.9893755912780762</c:v>
                      </c:pt>
                      <c:pt idx="18">
                        <c:v>-2.857358455657959</c:v>
                      </c:pt>
                      <c:pt idx="19">
                        <c:v>-2.7181937694549561</c:v>
                      </c:pt>
                      <c:pt idx="20">
                        <c:v>-2.5726585388183594</c:v>
                      </c:pt>
                      <c:pt idx="21">
                        <c:v>-2.4215652942657471</c:v>
                      </c:pt>
                      <c:pt idx="22">
                        <c:v>-2.2657594680786133</c:v>
                      </c:pt>
                      <c:pt idx="23">
                        <c:v>-2.1061141490936279</c:v>
                      </c:pt>
                      <c:pt idx="24">
                        <c:v>-1.9435263872146606</c:v>
                      </c:pt>
                      <c:pt idx="25">
                        <c:v>-1.7789113521575928</c:v>
                      </c:pt>
                      <c:pt idx="26">
                        <c:v>-1.6131997108459473</c:v>
                      </c:pt>
                      <c:pt idx="27">
                        <c:v>-1.4473330974578857</c:v>
                      </c:pt>
                      <c:pt idx="28">
                        <c:v>-1.2822602987289429</c:v>
                      </c:pt>
                      <c:pt idx="29">
                        <c:v>-1.1189337968826294</c:v>
                      </c:pt>
                      <c:pt idx="30">
                        <c:v>-0.9583086371421814</c:v>
                      </c:pt>
                      <c:pt idx="31">
                        <c:v>-0.80133789777755737</c:v>
                      </c:pt>
                      <c:pt idx="32">
                        <c:v>-0.64896821975708008</c:v>
                      </c:pt>
                      <c:pt idx="33">
                        <c:v>-0.5021355152130127</c:v>
                      </c:pt>
                      <c:pt idx="34">
                        <c:v>-0.36176323890686035</c:v>
                      </c:pt>
                      <c:pt idx="35">
                        <c:v>-0.2287604957818985</c:v>
                      </c:pt>
                      <c:pt idx="36">
                        <c:v>-0.10401858389377594</c:v>
                      </c:pt>
                      <c:pt idx="37">
                        <c:v>1.1593516916036606E-2</c:v>
                      </c:pt>
                      <c:pt idx="38">
                        <c:v>0.11723194271326065</c:v>
                      </c:pt>
                      <c:pt idx="39">
                        <c:v>0.21208186447620392</c:v>
                      </c:pt>
                      <c:pt idx="40">
                        <c:v>0.29536235332489014</c:v>
                      </c:pt>
                      <c:pt idx="41">
                        <c:v>0.36633181571960449</c:v>
                      </c:pt>
                      <c:pt idx="42">
                        <c:v>0.42429277300834656</c:v>
                      </c:pt>
                      <c:pt idx="43">
                        <c:v>0.4685952365398407</c:v>
                      </c:pt>
                      <c:pt idx="44">
                        <c:v>0.49863764643669128</c:v>
                      </c:pt>
                      <c:pt idx="45">
                        <c:v>0.51386713981628418</c:v>
                      </c:pt>
                      <c:pt idx="46">
                        <c:v>0.51378035545349121</c:v>
                      </c:pt>
                      <c:pt idx="47">
                        <c:v>0.4979240894317627</c:v>
                      </c:pt>
                      <c:pt idx="48">
                        <c:v>0.46589598059654236</c:v>
                      </c:pt>
                      <c:pt idx="49">
                        <c:v>0.4173453152179718</c:v>
                      </c:pt>
                      <c:pt idx="50">
                        <c:v>0.35197517275810242</c:v>
                      </c:pt>
                      <c:pt idx="51">
                        <c:v>0.26954469084739685</c:v>
                      </c:pt>
                      <c:pt idx="52">
                        <c:v>0.16986994445323944</c:v>
                      </c:pt>
                      <c:pt idx="53">
                        <c:v>5.2826516330242157E-2</c:v>
                      </c:pt>
                      <c:pt idx="54">
                        <c:v>-8.1648290157318115E-2</c:v>
                      </c:pt>
                      <c:pt idx="55">
                        <c:v>-0.23355357348918915</c:v>
                      </c:pt>
                      <c:pt idx="56">
                        <c:v>-0.40282139182090759</c:v>
                      </c:pt>
                      <c:pt idx="57">
                        <c:v>-0.58931422233581543</c:v>
                      </c:pt>
                      <c:pt idx="58">
                        <c:v>-0.79282480478286743</c:v>
                      </c:pt>
                      <c:pt idx="59">
                        <c:v>-1.0130778551101685</c:v>
                      </c:pt>
                      <c:pt idx="60">
                        <c:v>-1.2497315406799316</c:v>
                      </c:pt>
                      <c:pt idx="61">
                        <c:v>-1.5023788213729858</c:v>
                      </c:pt>
                      <c:pt idx="62">
                        <c:v>-1.7705484628677368</c:v>
                      </c:pt>
                      <c:pt idx="63">
                        <c:v>-2.0537052154541016</c:v>
                      </c:pt>
                      <c:pt idx="64">
                        <c:v>-2.3512511253356934</c:v>
                      </c:pt>
                      <c:pt idx="65">
                        <c:v>-2.6625251770019531</c:v>
                      </c:pt>
                      <c:pt idx="66">
                        <c:v>-2.9868063926696777</c:v>
                      </c:pt>
                      <c:pt idx="67">
                        <c:v>-3.3233153820037842</c:v>
                      </c:pt>
                      <c:pt idx="68">
                        <c:v>-3.6712164878845215</c:v>
                      </c:pt>
                      <c:pt idx="69">
                        <c:v>-4.0296196937561035</c:v>
                      </c:pt>
                      <c:pt idx="70">
                        <c:v>-4.3975839614868164</c:v>
                      </c:pt>
                      <c:pt idx="71">
                        <c:v>-4.7741203308105469</c:v>
                      </c:pt>
                      <c:pt idx="72">
                        <c:v>-5.1581935882568359</c:v>
                      </c:pt>
                      <c:pt idx="73">
                        <c:v>-5.5487256050109863</c:v>
                      </c:pt>
                      <c:pt idx="74">
                        <c:v>-5.9445991516113281</c:v>
                      </c:pt>
                      <c:pt idx="75">
                        <c:v>-6.3446617126464844</c:v>
                      </c:pt>
                      <c:pt idx="76">
                        <c:v>-6.7477293014526367</c:v>
                      </c:pt>
                      <c:pt idx="77">
                        <c:v>-7.1525912284851074</c:v>
                      </c:pt>
                      <c:pt idx="78">
                        <c:v>-7.5580129623413086</c:v>
                      </c:pt>
                      <c:pt idx="79">
                        <c:v>-7.9627408981323242</c:v>
                      </c:pt>
                      <c:pt idx="80">
                        <c:v>-8.3655052185058594</c:v>
                      </c:pt>
                      <c:pt idx="81">
                        <c:v>-8.7650260925292969</c:v>
                      </c:pt>
                      <c:pt idx="82">
                        <c:v>-9.1600170135498047</c:v>
                      </c:pt>
                      <c:pt idx="83">
                        <c:v>-9.549189567565918</c:v>
                      </c:pt>
                      <c:pt idx="84">
                        <c:v>-9.9312562942504883</c:v>
                      </c:pt>
                      <c:pt idx="85">
                        <c:v>-10.304943084716797</c:v>
                      </c:pt>
                      <c:pt idx="86">
                        <c:v>-10.668985366821289</c:v>
                      </c:pt>
                      <c:pt idx="87">
                        <c:v>-11.022139549255371</c:v>
                      </c:pt>
                      <c:pt idx="88">
                        <c:v>-11.36318302154541</c:v>
                      </c:pt>
                      <c:pt idx="89">
                        <c:v>-11.690925598144531</c:v>
                      </c:pt>
                      <c:pt idx="90">
                        <c:v>-12.004206657409668</c:v>
                      </c:pt>
                      <c:pt idx="91">
                        <c:v>-12.301904678344727</c:v>
                      </c:pt>
                      <c:pt idx="92">
                        <c:v>-12.58293628692627</c:v>
                      </c:pt>
                      <c:pt idx="93">
                        <c:v>-12.846259117126465</c:v>
                      </c:pt>
                      <c:pt idx="94">
                        <c:v>-13.09087085723877</c:v>
                      </c:pt>
                      <c:pt idx="95">
                        <c:v>-13.315814018249512</c:v>
                      </c:pt>
                      <c:pt idx="96">
                        <c:v>-13.520175933837891</c:v>
                      </c:pt>
                      <c:pt idx="97">
                        <c:v>-13.703090667724609</c:v>
                      </c:pt>
                      <c:pt idx="98">
                        <c:v>-13.863743782043457</c:v>
                      </c:pt>
                      <c:pt idx="99">
                        <c:v>-14.001372337341309</c:v>
                      </c:pt>
                      <c:pt idx="100">
                        <c:v>-14.115274429321289</c:v>
                      </c:pt>
                      <c:pt idx="101">
                        <c:v>-14.204809188842773</c:v>
                      </c:pt>
                      <c:pt idx="102">
                        <c:v>-14.269400596618652</c:v>
                      </c:pt>
                      <c:pt idx="103">
                        <c:v>-14.308544158935547</c:v>
                      </c:pt>
                      <c:pt idx="104">
                        <c:v>-14.321805000305176</c:v>
                      </c:pt>
                      <c:pt idx="105">
                        <c:v>-14.308828353881836</c:v>
                      </c:pt>
                      <c:pt idx="106">
                        <c:v>-14.269330978393555</c:v>
                      </c:pt>
                      <c:pt idx="107">
                        <c:v>-14.203108787536621</c:v>
                      </c:pt>
                      <c:pt idx="108">
                        <c:v>-14.110036849975586</c:v>
                      </c:pt>
                      <c:pt idx="109">
                        <c:v>-13.99006462097168</c:v>
                      </c:pt>
                      <c:pt idx="110">
                        <c:v>-13.843219757080078</c:v>
                      </c:pt>
                      <c:pt idx="111">
                        <c:v>-13.669605255126953</c:v>
                      </c:pt>
                      <c:pt idx="112">
                        <c:v>-13.469403266906738</c:v>
                      </c:pt>
                      <c:pt idx="113">
                        <c:v>-13.242873191833496</c:v>
                      </c:pt>
                      <c:pt idx="114">
                        <c:v>-12.990349769592285</c:v>
                      </c:pt>
                      <c:pt idx="115">
                        <c:v>-12.712240219116211</c:v>
                      </c:pt>
                      <c:pt idx="116">
                        <c:v>-12.409029006958008</c:v>
                      </c:pt>
                      <c:pt idx="117">
                        <c:v>-12.081269264221191</c:v>
                      </c:pt>
                      <c:pt idx="118">
                        <c:v>-11.729589462280273</c:v>
                      </c:pt>
                      <c:pt idx="119">
                        <c:v>-11.354683876037598</c:v>
                      </c:pt>
                      <c:pt idx="120">
                        <c:v>-10.957321166992188</c:v>
                      </c:pt>
                      <c:pt idx="121">
                        <c:v>-10.538334846496582</c:v>
                      </c:pt>
                      <c:pt idx="122">
                        <c:v>-10.098628997802734</c:v>
                      </c:pt>
                      <c:pt idx="123">
                        <c:v>-9.6391687393188477</c:v>
                      </c:pt>
                      <c:pt idx="124">
                        <c:v>-9.1609859466552734</c:v>
                      </c:pt>
                      <c:pt idx="125">
                        <c:v>-8.6651716232299805</c:v>
                      </c:pt>
                      <c:pt idx="126">
                        <c:v>-8.1528768539428711</c:v>
                      </c:pt>
                      <c:pt idx="127">
                        <c:v>-7.6253070831298828</c:v>
                      </c:pt>
                      <c:pt idx="128">
                        <c:v>-7.0837244987487793</c:v>
                      </c:pt>
                      <c:pt idx="129">
                        <c:v>-6.5294404029846191</c:v>
                      </c:pt>
                      <c:pt idx="130">
                        <c:v>-5.9638137817382812</c:v>
                      </c:pt>
                      <c:pt idx="131">
                        <c:v>-5.3882460594177246</c:v>
                      </c:pt>
                      <c:pt idx="132">
                        <c:v>-4.8041782379150391</c:v>
                      </c:pt>
                      <c:pt idx="133">
                        <c:v>-4.2130866050720215</c:v>
                      </c:pt>
                      <c:pt idx="134">
                        <c:v>-3.6164743900299072</c:v>
                      </c:pt>
                      <c:pt idx="135">
                        <c:v>-3.0158674716949463</c:v>
                      </c:pt>
                      <c:pt idx="136">
                        <c:v>-2.4128079414367676</c:v>
                      </c:pt>
                      <c:pt idx="137">
                        <c:v>-1.8088481426239014</c:v>
                      </c:pt>
                      <c:pt idx="138">
                        <c:v>-1.2055449485778809</c:v>
                      </c:pt>
                      <c:pt idx="139">
                        <c:v>-0.60445517301559448</c:v>
                      </c:pt>
                      <c:pt idx="140">
                        <c:v>-7.1332771331071854E-3</c:v>
                      </c:pt>
                      <c:pt idx="141">
                        <c:v>0.58484268188476563</c:v>
                      </c:pt>
                      <c:pt idx="142">
                        <c:v>1.1695538759231567</c:v>
                      </c:pt>
                      <c:pt idx="143">
                        <c:v>1.7431526184082031</c:v>
                      </c:pt>
                      <c:pt idx="144">
                        <c:v>2.3007779121398926</c:v>
                      </c:pt>
                      <c:pt idx="145">
                        <c:v>2.8394985198974609</c:v>
                      </c:pt>
                      <c:pt idx="146">
                        <c:v>3.3583433628082275</c:v>
                      </c:pt>
                      <c:pt idx="147">
                        <c:v>3.8565938472747803</c:v>
                      </c:pt>
                      <c:pt idx="148">
                        <c:v>4.3333044052124023</c:v>
                      </c:pt>
                      <c:pt idx="149">
                        <c:v>4.7875332832336426</c:v>
                      </c:pt>
                      <c:pt idx="150">
                        <c:v>5.2183175086975098</c:v>
                      </c:pt>
                      <c:pt idx="151">
                        <c:v>5.6244983673095703</c:v>
                      </c:pt>
                      <c:pt idx="152">
                        <c:v>6.0044779777526855</c:v>
                      </c:pt>
                      <c:pt idx="153">
                        <c:v>6.3558497428894043</c:v>
                      </c:pt>
                      <c:pt idx="154">
                        <c:v>6.6751804351806641</c:v>
                      </c:pt>
                      <c:pt idx="155">
                        <c:v>6.9583935737609863</c:v>
                      </c:pt>
                      <c:pt idx="156">
                        <c:v>7.2018895149230957</c:v>
                      </c:pt>
                      <c:pt idx="157">
                        <c:v>7.4038619995117187</c:v>
                      </c:pt>
                      <c:pt idx="158">
                        <c:v>7.5648388862609863</c:v>
                      </c:pt>
                      <c:pt idx="159">
                        <c:v>7.6868915557861328</c:v>
                      </c:pt>
                      <c:pt idx="160">
                        <c:v>7.7720866203308105</c:v>
                      </c:pt>
                      <c:pt idx="161">
                        <c:v>7.821406364440918</c:v>
                      </c:pt>
                      <c:pt idx="162">
                        <c:v>7.8348040580749512</c:v>
                      </c:pt>
                      <c:pt idx="163">
                        <c:v>7.8118729591369629</c:v>
                      </c:pt>
                      <c:pt idx="164">
                        <c:v>7.752166748046875</c:v>
                      </c:pt>
                      <c:pt idx="165">
                        <c:v>7.65496826171875</c:v>
                      </c:pt>
                      <c:pt idx="166">
                        <c:v>7.519195556640625</c:v>
                      </c:pt>
                      <c:pt idx="167">
                        <c:v>7.3440008163452148</c:v>
                      </c:pt>
                      <c:pt idx="168">
                        <c:v>7.129767894744873</c:v>
                      </c:pt>
                      <c:pt idx="169">
                        <c:v>6.8787088394165039</c:v>
                      </c:pt>
                      <c:pt idx="170">
                        <c:v>6.5945281982421875</c:v>
                      </c:pt>
                      <c:pt idx="171">
                        <c:v>6.2813539505004883</c:v>
                      </c:pt>
                      <c:pt idx="172">
                        <c:v>5.9427790641784668</c:v>
                      </c:pt>
                      <c:pt idx="173">
                        <c:v>5.5813088417053223</c:v>
                      </c:pt>
                      <c:pt idx="174">
                        <c:v>5.1983475685119629</c:v>
                      </c:pt>
                      <c:pt idx="175">
                        <c:v>4.7946300506591797</c:v>
                      </c:pt>
                      <c:pt idx="176">
                        <c:v>4.3707499504089355</c:v>
                      </c:pt>
                      <c:pt idx="177">
                        <c:v>3.9275302886962891</c:v>
                      </c:pt>
                      <c:pt idx="178">
                        <c:v>3.4662227630615234</c:v>
                      </c:pt>
                      <c:pt idx="179">
                        <c:v>2.9886157512664795</c:v>
                      </c:pt>
                      <c:pt idx="180">
                        <c:v>2.497079610824585</c:v>
                      </c:pt>
                      <c:pt idx="181">
                        <c:v>1.9942022562026978</c:v>
                      </c:pt>
                      <c:pt idx="182">
                        <c:v>1.4822050333023071</c:v>
                      </c:pt>
                      <c:pt idx="183">
                        <c:v>0.96279031038284302</c:v>
                      </c:pt>
                      <c:pt idx="184">
                        <c:v>0.4373595118522644</c:v>
                      </c:pt>
                      <c:pt idx="185">
                        <c:v>-9.2789307236671448E-2</c:v>
                      </c:pt>
                      <c:pt idx="186">
                        <c:v>-0.62637829780578613</c:v>
                      </c:pt>
                      <c:pt idx="187">
                        <c:v>-1.1621304750442505</c:v>
                      </c:pt>
                      <c:pt idx="188">
                        <c:v>-1.6987717151641846</c:v>
                      </c:pt>
                      <c:pt idx="189">
                        <c:v>-2.2350354194641113</c:v>
                      </c:pt>
                      <c:pt idx="190">
                        <c:v>-2.7696669101715088</c:v>
                      </c:pt>
                      <c:pt idx="191">
                        <c:v>-3.3014299869537354</c:v>
                      </c:pt>
                      <c:pt idx="192">
                        <c:v>-3.8291101455688477</c:v>
                      </c:pt>
                      <c:pt idx="193">
                        <c:v>-4.3515152931213379</c:v>
                      </c:pt>
                      <c:pt idx="194">
                        <c:v>-4.8674745559692383</c:v>
                      </c:pt>
                      <c:pt idx="195">
                        <c:v>-5.3758354187011719</c:v>
                      </c:pt>
                      <c:pt idx="196">
                        <c:v>-5.875464916229248</c:v>
                      </c:pt>
                      <c:pt idx="197">
                        <c:v>-6.3652515411376953</c:v>
                      </c:pt>
                      <c:pt idx="198">
                        <c:v>-6.8441133499145508</c:v>
                      </c:pt>
                      <c:pt idx="199">
                        <c:v>-7.3110113143920898</c:v>
                      </c:pt>
                      <c:pt idx="200">
                        <c:v>-7.7649574279785156</c:v>
                      </c:pt>
                      <c:pt idx="201">
                        <c:v>-8.2050275802612305</c:v>
                      </c:pt>
                      <c:pt idx="202">
                        <c:v>-8.6303672790527344</c:v>
                      </c:pt>
                      <c:pt idx="203">
                        <c:v>-9.0401935577392578</c:v>
                      </c:pt>
                      <c:pt idx="204">
                        <c:v>-9.4337902069091797</c:v>
                      </c:pt>
                      <c:pt idx="205">
                        <c:v>-9.8105039596557617</c:v>
                      </c:pt>
                      <c:pt idx="206">
                        <c:v>-10.169735908508301</c:v>
                      </c:pt>
                      <c:pt idx="207">
                        <c:v>-10.510936737060547</c:v>
                      </c:pt>
                      <c:pt idx="208">
                        <c:v>-10.833602905273438</c:v>
                      </c:pt>
                      <c:pt idx="209">
                        <c:v>-11.137280464172363</c:v>
                      </c:pt>
                      <c:pt idx="210">
                        <c:v>-11.42156982421875</c:v>
                      </c:pt>
                      <c:pt idx="211">
                        <c:v>-11.686132431030273</c:v>
                      </c:pt>
                      <c:pt idx="212">
                        <c:v>-11.930691719055176</c:v>
                      </c:pt>
                      <c:pt idx="213">
                        <c:v>-12.155032157897949</c:v>
                      </c:pt>
                      <c:pt idx="214">
                        <c:v>-12.358994483947754</c:v>
                      </c:pt>
                      <c:pt idx="215">
                        <c:v>-12.542465209960937</c:v>
                      </c:pt>
                      <c:pt idx="216">
                        <c:v>-12.705373764038086</c:v>
                      </c:pt>
                      <c:pt idx="217">
                        <c:v>-12.847681999206543</c:v>
                      </c:pt>
                      <c:pt idx="218">
                        <c:v>-12.969389915466309</c:v>
                      </c:pt>
                      <c:pt idx="219">
                        <c:v>-13.070537567138672</c:v>
                      </c:pt>
                      <c:pt idx="220">
                        <c:v>-13.151208877563477</c:v>
                      </c:pt>
                      <c:pt idx="221">
                        <c:v>-13.211529731750488</c:v>
                      </c:pt>
                      <c:pt idx="222">
                        <c:v>-13.251673698425293</c:v>
                      </c:pt>
                      <c:pt idx="223">
                        <c:v>-13.271855354309082</c:v>
                      </c:pt>
                      <c:pt idx="224">
                        <c:v>-13.272336959838867</c:v>
                      </c:pt>
                      <c:pt idx="225">
                        <c:v>-13.253420829772949</c:v>
                      </c:pt>
                      <c:pt idx="226">
                        <c:v>-13.215457916259766</c:v>
                      </c:pt>
                      <c:pt idx="227">
                        <c:v>-13.15883731842041</c:v>
                      </c:pt>
                      <c:pt idx="228">
                        <c:v>-13.083996772766113</c:v>
                      </c:pt>
                      <c:pt idx="229">
                        <c:v>-12.991415977478027</c:v>
                      </c:pt>
                      <c:pt idx="230">
                        <c:v>-12.881616592407227</c:v>
                      </c:pt>
                      <c:pt idx="231">
                        <c:v>-12.755165100097656</c:v>
                      </c:pt>
                      <c:pt idx="232">
                        <c:v>-12.612667083740234</c:v>
                      </c:pt>
                      <c:pt idx="233">
                        <c:v>-12.454765319824219</c:v>
                      </c:pt>
                      <c:pt idx="234">
                        <c:v>-12.282133102416992</c:v>
                      </c:pt>
                      <c:pt idx="235">
                        <c:v>-12.095476150512695</c:v>
                      </c:pt>
                      <c:pt idx="236">
                        <c:v>-11.89552116394043</c:v>
                      </c:pt>
                      <c:pt idx="237">
                        <c:v>-11.683017730712891</c:v>
                      </c:pt>
                      <c:pt idx="238">
                        <c:v>-11.458731651306152</c:v>
                      </c:pt>
                      <c:pt idx="239">
                        <c:v>-11.223443984985352</c:v>
                      </c:pt>
                      <c:pt idx="240">
                        <c:v>-10.977945327758789</c:v>
                      </c:pt>
                      <c:pt idx="241">
                        <c:v>-10.723040580749512</c:v>
                      </c:pt>
                      <c:pt idx="242">
                        <c:v>-10.459541320800781</c:v>
                      </c:pt>
                      <c:pt idx="243">
                        <c:v>-10.18826961517334</c:v>
                      </c:pt>
                      <c:pt idx="244">
                        <c:v>-9.9100608825683594</c:v>
                      </c:pt>
                      <c:pt idx="245">
                        <c:v>-9.6257562637329102</c:v>
                      </c:pt>
                      <c:pt idx="246">
                        <c:v>-9.3362045288085938</c:v>
                      </c:pt>
                      <c:pt idx="247">
                        <c:v>-9.0422554016113281</c:v>
                      </c:pt>
                      <c:pt idx="248">
                        <c:v>-8.744755744934082</c:v>
                      </c:pt>
                      <c:pt idx="249">
                        <c:v>-8.4445390701293945</c:v>
                      </c:pt>
                      <c:pt idx="250">
                        <c:v>-8.1424217224121094</c:v>
                      </c:pt>
                      <c:pt idx="251">
                        <c:v>-7.8392000198364258</c:v>
                      </c:pt>
                      <c:pt idx="252">
                        <c:v>-7.5356440544128418</c:v>
                      </c:pt>
                      <c:pt idx="253">
                        <c:v>-7.2325005531311035</c:v>
                      </c:pt>
                      <c:pt idx="254">
                        <c:v>-6.9304933547973633</c:v>
                      </c:pt>
                      <c:pt idx="255">
                        <c:v>-6.6303219795227051</c:v>
                      </c:pt>
                      <c:pt idx="256">
                        <c:v>-6.3326616287231445</c:v>
                      </c:pt>
                      <c:pt idx="257">
                        <c:v>-6.0381598472595215</c:v>
                      </c:pt>
                      <c:pt idx="258">
                        <c:v>-5.7474308013916016</c:v>
                      </c:pt>
                      <c:pt idx="259">
                        <c:v>-5.4610495567321777</c:v>
                      </c:pt>
                      <c:pt idx="260">
                        <c:v>-5.1795511245727539</c:v>
                      </c:pt>
                      <c:pt idx="261">
                        <c:v>-4.9034242630004883</c:v>
                      </c:pt>
                      <c:pt idx="262">
                        <c:v>-4.633112907409668</c:v>
                      </c:pt>
                      <c:pt idx="263">
                        <c:v>-4.3690142631530762</c:v>
                      </c:pt>
                      <c:pt idx="264">
                        <c:v>-4.1114816665649414</c:v>
                      </c:pt>
                      <c:pt idx="265">
                        <c:v>-3.8608255386352539</c:v>
                      </c:pt>
                      <c:pt idx="266">
                        <c:v>-3.6173157691955566</c:v>
                      </c:pt>
                      <c:pt idx="267">
                        <c:v>-3.3811826705932617</c:v>
                      </c:pt>
                      <c:pt idx="268">
                        <c:v>-3.1526188850402832</c:v>
                      </c:pt>
                      <c:pt idx="269">
                        <c:v>-2.9317827224731445</c:v>
                      </c:pt>
                      <c:pt idx="270">
                        <c:v>-2.7187986373901367</c:v>
                      </c:pt>
                      <c:pt idx="271">
                        <c:v>-2.5137581825256348</c:v>
                      </c:pt>
                      <c:pt idx="272">
                        <c:v>-2.3167202472686768</c:v>
                      </c:pt>
                      <c:pt idx="273">
                        <c:v>-2.1277134418487549</c:v>
                      </c:pt>
                      <c:pt idx="274">
                        <c:v>-1.9467368125915527</c:v>
                      </c:pt>
                      <c:pt idx="275">
                        <c:v>-1.7737621068954468</c:v>
                      </c:pt>
                      <c:pt idx="276">
                        <c:v>-1.6087337732315063</c:v>
                      </c:pt>
                      <c:pt idx="277">
                        <c:v>-1.451569676399231</c:v>
                      </c:pt>
                      <c:pt idx="278">
                        <c:v>-1.3021634817123413</c:v>
                      </c:pt>
                      <c:pt idx="279">
                        <c:v>-1.1603872776031494</c:v>
                      </c:pt>
                      <c:pt idx="280">
                        <c:v>-1.0260931253433228</c:v>
                      </c:pt>
                      <c:pt idx="281">
                        <c:v>-0.89911514520645142</c:v>
                      </c:pt>
                      <c:pt idx="282">
                        <c:v>-0.77927303314208984</c:v>
                      </c:pt>
                      <c:pt idx="283">
                        <c:v>-0.66637557744979858</c:v>
                      </c:pt>
                      <c:pt idx="284">
                        <c:v>-0.56022411584854126</c:v>
                      </c:pt>
                      <c:pt idx="285">
                        <c:v>-0.46061521768569946</c:v>
                      </c:pt>
                      <c:pt idx="286">
                        <c:v>-0.3673427402973175</c:v>
                      </c:pt>
                      <c:pt idx="287">
                        <c:v>-0.28019949793815613</c:v>
                      </c:pt>
                      <c:pt idx="288">
                        <c:v>-0.19897802174091339</c:v>
                      </c:pt>
                      <c:pt idx="289">
                        <c:v>-0.12347285449504852</c:v>
                      </c:pt>
                      <c:pt idx="290">
                        <c:v>-5.3479436784982681E-2</c:v>
                      </c:pt>
                      <c:pt idx="291">
                        <c:v>1.1209441348910332E-2</c:v>
                      </c:pt>
                      <c:pt idx="292">
                        <c:v>7.0806033909320831E-2</c:v>
                      </c:pt>
                      <c:pt idx="293">
                        <c:v>0.12552855908870697</c:v>
                      </c:pt>
                      <c:pt idx="294">
                        <c:v>0.17560037970542908</c:v>
                      </c:pt>
                      <c:pt idx="295">
                        <c:v>0.22124923765659332</c:v>
                      </c:pt>
                      <c:pt idx="296">
                        <c:v>0.26270574331283569</c:v>
                      </c:pt>
                      <c:pt idx="297">
                        <c:v>0.30020040273666382</c:v>
                      </c:pt>
                      <c:pt idx="298">
                        <c:v>0.33396071195602417</c:v>
                      </c:pt>
                      <c:pt idx="299">
                        <c:v>0.36421000957489014</c:v>
                      </c:pt>
                      <c:pt idx="300">
                        <c:v>0.39116778969764709</c:v>
                      </c:pt>
                      <c:pt idx="301">
                        <c:v>0.41505110263824463</c:v>
                      </c:pt>
                      <c:pt idx="302">
                        <c:v>0.43607527017593384</c:v>
                      </c:pt>
                      <c:pt idx="303">
                        <c:v>0.45445346832275391</c:v>
                      </c:pt>
                      <c:pt idx="304">
                        <c:v>0.47039467096328735</c:v>
                      </c:pt>
                      <c:pt idx="305">
                        <c:v>0.48409995436668396</c:v>
                      </c:pt>
                      <c:pt idx="306">
                        <c:v>0.49575808644294739</c:v>
                      </c:pt>
                      <c:pt idx="307">
                        <c:v>0.50554120540618896</c:v>
                      </c:pt>
                      <c:pt idx="308">
                        <c:v>0.51360124349594116</c:v>
                      </c:pt>
                      <c:pt idx="309">
                        <c:v>0.52006822824478149</c:v>
                      </c:pt>
                      <c:pt idx="310">
                        <c:v>0.52505207061767578</c:v>
                      </c:pt>
                      <c:pt idx="311">
                        <c:v>0.52864366769790649</c:v>
                      </c:pt>
                      <c:pt idx="312">
                        <c:v>0.53091561794281006</c:v>
                      </c:pt>
                      <c:pt idx="313">
                        <c:v>0.53192138671875</c:v>
                      </c:pt>
                      <c:pt idx="314">
                        <c:v>0.53169572353363037</c:v>
                      </c:pt>
                      <c:pt idx="315">
                        <c:v>0.53025424480438232</c:v>
                      </c:pt>
                      <c:pt idx="316">
                        <c:v>0.52759271860122681</c:v>
                      </c:pt>
                      <c:pt idx="317">
                        <c:v>0.52368801832199097</c:v>
                      </c:pt>
                      <c:pt idx="318">
                        <c:v>0.51850044727325439</c:v>
                      </c:pt>
                      <c:pt idx="319">
                        <c:v>0.51191681623458862</c:v>
                      </c:pt>
                      <c:pt idx="320">
                        <c:v>0.50378066301345825</c:v>
                      </c:pt>
                      <c:pt idx="321">
                        <c:v>0.4939759373664856</c:v>
                      </c:pt>
                      <c:pt idx="322">
                        <c:v>0.48243787884712219</c:v>
                      </c:pt>
                      <c:pt idx="323">
                        <c:v>0.46911543607711792</c:v>
                      </c:pt>
                      <c:pt idx="324">
                        <c:v>0.45394277572631836</c:v>
                      </c:pt>
                      <c:pt idx="325">
                        <c:v>0.4368249773979187</c:v>
                      </c:pt>
                      <c:pt idx="326">
                        <c:v>0.41763046383857727</c:v>
                      </c:pt>
                      <c:pt idx="327">
                        <c:v>0.39619609713554382</c:v>
                      </c:pt>
                      <c:pt idx="328">
                        <c:v>0.37231999635696411</c:v>
                      </c:pt>
                      <c:pt idx="329">
                        <c:v>0.34573552012443542</c:v>
                      </c:pt>
                      <c:pt idx="330">
                        <c:v>0.31614911556243896</c:v>
                      </c:pt>
                      <c:pt idx="331">
                        <c:v>0.28325694799423218</c:v>
                      </c:pt>
                      <c:pt idx="332">
                        <c:v>0.24676120281219482</c:v>
                      </c:pt>
                      <c:pt idx="333">
                        <c:v>0.20642192661762238</c:v>
                      </c:pt>
                      <c:pt idx="334">
                        <c:v>0.16207000613212585</c:v>
                      </c:pt>
                      <c:pt idx="335">
                        <c:v>0.11358039081096649</c:v>
                      </c:pt>
                      <c:pt idx="336">
                        <c:v>6.0846801847219467E-2</c:v>
                      </c:pt>
                      <c:pt idx="337">
                        <c:v>3.7400245200842619E-3</c:v>
                      </c:pt>
                      <c:pt idx="338">
                        <c:v>-5.7903695851564407E-2</c:v>
                      </c:pt>
                      <c:pt idx="339">
                        <c:v>-0.124261774122715</c:v>
                      </c:pt>
                      <c:pt idx="340">
                        <c:v>-0.19551178812980652</c:v>
                      </c:pt>
                      <c:pt idx="341">
                        <c:v>-0.27182760834693909</c:v>
                      </c:pt>
                      <c:pt idx="342">
                        <c:v>-0.35337656736373901</c:v>
                      </c:pt>
                      <c:pt idx="343">
                        <c:v>-0.44031605124473572</c:v>
                      </c:pt>
                      <c:pt idx="344">
                        <c:v>-0.53279125690460205</c:v>
                      </c:pt>
                      <c:pt idx="345">
                        <c:v>-0.63093459606170654</c:v>
                      </c:pt>
                      <c:pt idx="346">
                        <c:v>-0.73486483097076416</c:v>
                      </c:pt>
                      <c:pt idx="347">
                        <c:v>-0.84468567371368408</c:v>
                      </c:pt>
                      <c:pt idx="348">
                        <c:v>-0.96048688888549805</c:v>
                      </c:pt>
                      <c:pt idx="349">
                        <c:v>-1.08234703540802</c:v>
                      </c:pt>
                      <c:pt idx="350">
                        <c:v>-1.2103352546691895</c:v>
                      </c:pt>
                      <c:pt idx="351">
                        <c:v>-1.3445099592208862</c:v>
                      </c:pt>
                      <c:pt idx="352">
                        <c:v>-1.4849182367324829</c:v>
                      </c:pt>
                      <c:pt idx="353">
                        <c:v>-1.6315933465957642</c:v>
                      </c:pt>
                      <c:pt idx="354">
                        <c:v>-1.7845524549484253</c:v>
                      </c:pt>
                      <c:pt idx="355">
                        <c:v>-1.9437941312789917</c:v>
                      </c:pt>
                      <c:pt idx="356">
                        <c:v>-2.1092958450317383</c:v>
                      </c:pt>
                      <c:pt idx="357">
                        <c:v>-2.2810125350952148</c:v>
                      </c:pt>
                      <c:pt idx="358">
                        <c:v>-2.4588747024536133</c:v>
                      </c:pt>
                      <c:pt idx="359">
                        <c:v>-2.6427884101867676</c:v>
                      </c:pt>
                      <c:pt idx="360">
                        <c:v>-2.8326334953308105</c:v>
                      </c:pt>
                      <c:pt idx="361">
                        <c:v>-3.0282647609710693</c:v>
                      </c:pt>
                      <c:pt idx="362">
                        <c:v>-3.2295100688934326</c:v>
                      </c:pt>
                      <c:pt idx="363">
                        <c:v>-3.4361724853515625</c:v>
                      </c:pt>
                      <c:pt idx="364">
                        <c:v>-3.6480300426483154</c:v>
                      </c:pt>
                      <c:pt idx="365">
                        <c:v>-3.8648362159729004</c:v>
                      </c:pt>
                      <c:pt idx="366">
                        <c:v>-4.0863227844238281</c:v>
                      </c:pt>
                      <c:pt idx="367">
                        <c:v>-4.3121991157531738</c:v>
                      </c:pt>
                      <c:pt idx="368">
                        <c:v>-4.5421538352966309</c:v>
                      </c:pt>
                      <c:pt idx="369">
                        <c:v>-4.7758569717407227</c:v>
                      </c:pt>
                      <c:pt idx="370">
                        <c:v>-5.0129580497741699</c:v>
                      </c:pt>
                      <c:pt idx="371">
                        <c:v>-5.2530875205993652</c:v>
                      </c:pt>
                      <c:pt idx="372">
                        <c:v>-5.4958553314208984</c:v>
                      </c:pt>
                      <c:pt idx="373">
                        <c:v>-5.7408504486083984</c:v>
                      </c:pt>
                      <c:pt idx="374">
                        <c:v>-5.987640380859375</c:v>
                      </c:pt>
                      <c:pt idx="375">
                        <c:v>-6.2357707023620605</c:v>
                      </c:pt>
                      <c:pt idx="376">
                        <c:v>-6.4847650527954102</c:v>
                      </c:pt>
                      <c:pt idx="377">
                        <c:v>-6.7341265678405762</c:v>
                      </c:pt>
                      <c:pt idx="378">
                        <c:v>-6.9833383560180664</c:v>
                      </c:pt>
                      <c:pt idx="379">
                        <c:v>-7.231865406036377</c:v>
                      </c:pt>
                      <c:pt idx="380">
                        <c:v>-7.479158878326416</c:v>
                      </c:pt>
                      <c:pt idx="381">
                        <c:v>-7.7246556282043457</c:v>
                      </c:pt>
                      <c:pt idx="382">
                        <c:v>-7.9677844047546387</c:v>
                      </c:pt>
                      <c:pt idx="383">
                        <c:v>-8.2079639434814453</c:v>
                      </c:pt>
                      <c:pt idx="384">
                        <c:v>-8.4446086883544922</c:v>
                      </c:pt>
                      <c:pt idx="385">
                        <c:v>-8.6771240234375</c:v>
                      </c:pt>
                      <c:pt idx="386">
                        <c:v>-8.904911994934082</c:v>
                      </c:pt>
                      <c:pt idx="387">
                        <c:v>-9.1273708343505859</c:v>
                      </c:pt>
                      <c:pt idx="388">
                        <c:v>-9.3438959121704102</c:v>
                      </c:pt>
                      <c:pt idx="389">
                        <c:v>-9.5538816452026367</c:v>
                      </c:pt>
                      <c:pt idx="390">
                        <c:v>-9.7567291259765625</c:v>
                      </c:pt>
                      <c:pt idx="391">
                        <c:v>-9.9518461227416992</c:v>
                      </c:pt>
                      <c:pt idx="392">
                        <c:v>-10.138653755187988</c:v>
                      </c:pt>
                      <c:pt idx="393">
                        <c:v>-10.316591262817383</c:v>
                      </c:pt>
                      <c:pt idx="394">
                        <c:v>-10.485114097595215</c:v>
                      </c:pt>
                      <c:pt idx="395">
                        <c:v>-10.643698692321777</c:v>
                      </c:pt>
                      <c:pt idx="396">
                        <c:v>-10.791839599609375</c:v>
                      </c:pt>
                      <c:pt idx="397">
                        <c:v>-10.929052352905273</c:v>
                      </c:pt>
                      <c:pt idx="398">
                        <c:v>-11.054874420166016</c:v>
                      </c:pt>
                      <c:pt idx="399">
                        <c:v>-11.168859481811523</c:v>
                      </c:pt>
                      <c:pt idx="400">
                        <c:v>-11.270585060119629</c:v>
                      </c:pt>
                      <c:pt idx="401">
                        <c:v>-11.359649658203125</c:v>
                      </c:pt>
                      <c:pt idx="402">
                        <c:v>-11.435672760009766</c:v>
                      </c:pt>
                      <c:pt idx="403">
                        <c:v>-11.498305320739746</c:v>
                      </c:pt>
                      <c:pt idx="404">
                        <c:v>-11.547221183776855</c:v>
                      </c:pt>
                      <c:pt idx="405">
                        <c:v>-11.582128524780273</c:v>
                      </c:pt>
                      <c:pt idx="406">
                        <c:v>-11.602764129638672</c:v>
                      </c:pt>
                      <c:pt idx="407">
                        <c:v>-11.60890007019043</c:v>
                      </c:pt>
                      <c:pt idx="408">
                        <c:v>-11.600343704223633</c:v>
                      </c:pt>
                      <c:pt idx="409">
                        <c:v>-11.576935768127441</c:v>
                      </c:pt>
                      <c:pt idx="410">
                        <c:v>-11.538552284240723</c:v>
                      </c:pt>
                      <c:pt idx="411">
                        <c:v>-11.485107421875</c:v>
                      </c:pt>
                      <c:pt idx="412">
                        <c:v>-11.416545867919922</c:v>
                      </c:pt>
                      <c:pt idx="413">
                        <c:v>-11.332851409912109</c:v>
                      </c:pt>
                      <c:pt idx="414">
                        <c:v>-11.234039306640625</c:v>
                      </c:pt>
                      <c:pt idx="415">
                        <c:v>-11.120159149169922</c:v>
                      </c:pt>
                      <c:pt idx="416">
                        <c:v>-10.991292953491211</c:v>
                      </c:pt>
                      <c:pt idx="417">
                        <c:v>-10.847551345825195</c:v>
                      </c:pt>
                      <c:pt idx="418">
                        <c:v>-10.689077377319336</c:v>
                      </c:pt>
                      <c:pt idx="419">
                        <c:v>-10.51604175567627</c:v>
                      </c:pt>
                      <c:pt idx="420">
                        <c:v>-10.328648567199707</c:v>
                      </c:pt>
                      <c:pt idx="421">
                        <c:v>-10.127132415771484</c:v>
                      </c:pt>
                      <c:pt idx="422">
                        <c:v>-9.9117612838745117</c:v>
                      </c:pt>
                      <c:pt idx="423">
                        <c:v>-9.682835578918457</c:v>
                      </c:pt>
                      <c:pt idx="424">
                        <c:v>-9.4406890869140625</c:v>
                      </c:pt>
                      <c:pt idx="425">
                        <c:v>-9.1856899261474609</c:v>
                      </c:pt>
                      <c:pt idx="426">
                        <c:v>-8.9182348251342773</c:v>
                      </c:pt>
                      <c:pt idx="427">
                        <c:v>-8.6387519836425781</c:v>
                      </c:pt>
                      <c:pt idx="428">
                        <c:v>-8.3476991653442383</c:v>
                      </c:pt>
                      <c:pt idx="429">
                        <c:v>-8.0455598831176758</c:v>
                      </c:pt>
                      <c:pt idx="430">
                        <c:v>-7.732846736907959</c:v>
                      </c:pt>
                      <c:pt idx="431">
                        <c:v>-7.4100990295410156</c:v>
                      </c:pt>
                      <c:pt idx="432">
                        <c:v>-7.0778837203979492</c:v>
                      </c:pt>
                      <c:pt idx="433">
                        <c:v>-6.7367963790893555</c:v>
                      </c:pt>
                      <c:pt idx="434">
                        <c:v>-6.3874602317810059</c:v>
                      </c:pt>
                      <c:pt idx="435">
                        <c:v>-6.0305266380310059</c:v>
                      </c:pt>
                      <c:pt idx="436">
                        <c:v>-5.6666755676269531</c:v>
                      </c:pt>
                      <c:pt idx="437">
                        <c:v>-5.2966122627258301</c:v>
                      </c:pt>
                      <c:pt idx="438">
                        <c:v>-4.9210634231567383</c:v>
                      </c:pt>
                      <c:pt idx="439">
                        <c:v>-4.5407757759094238</c:v>
                      </c:pt>
                      <c:pt idx="440">
                        <c:v>-4.1565108299255371</c:v>
                      </c:pt>
                      <c:pt idx="441">
                        <c:v>-3.7690422534942627</c:v>
                      </c:pt>
                      <c:pt idx="442">
                        <c:v>-3.3791546821594238</c:v>
                      </c:pt>
                      <c:pt idx="443">
                        <c:v>-2.9876410961151123</c:v>
                      </c:pt>
                      <c:pt idx="444">
                        <c:v>-2.5953023433685303</c:v>
                      </c:pt>
                      <c:pt idx="445">
                        <c:v>-2.2029471397399902</c:v>
                      </c:pt>
                      <c:pt idx="446">
                        <c:v>-1.8113906383514404</c:v>
                      </c:pt>
                      <c:pt idx="447">
                        <c:v>-1.4214550256729126</c:v>
                      </c:pt>
                      <c:pt idx="448">
                        <c:v>-1.0339672565460205</c:v>
                      </c:pt>
                      <c:pt idx="449">
                        <c:v>-0.64975816011428833</c:v>
                      </c:pt>
                      <c:pt idx="450">
                        <c:v>-0.26966753602027893</c:v>
                      </c:pt>
                      <c:pt idx="451">
                        <c:v>0.10544275492429733</c:v>
                      </c:pt>
                      <c:pt idx="452">
                        <c:v>0.47468265891075134</c:v>
                      </c:pt>
                      <c:pt idx="453">
                        <c:v>0.83683562278747559</c:v>
                      </c:pt>
                      <c:pt idx="454">
                        <c:v>1.189780592918396</c:v>
                      </c:pt>
                      <c:pt idx="455">
                        <c:v>1.5310112237930298</c:v>
                      </c:pt>
                      <c:pt idx="456">
                        <c:v>1.8589276075363159</c:v>
                      </c:pt>
                      <c:pt idx="457">
                        <c:v>2.1729280948638916</c:v>
                      </c:pt>
                      <c:pt idx="458">
                        <c:v>2.4726145267486572</c:v>
                      </c:pt>
                      <c:pt idx="459">
                        <c:v>2.7574820518493652</c:v>
                      </c:pt>
                      <c:pt idx="460">
                        <c:v>3.0270454883575439</c:v>
                      </c:pt>
                      <c:pt idx="461">
                        <c:v>3.2808370590209961</c:v>
                      </c:pt>
                      <c:pt idx="462">
                        <c:v>3.518258810043335</c:v>
                      </c:pt>
                      <c:pt idx="463">
                        <c:v>3.7384192943572998</c:v>
                      </c:pt>
                      <c:pt idx="464">
                        <c:v>3.9399690628051758</c:v>
                      </c:pt>
                      <c:pt idx="465">
                        <c:v>4.1210379600524902</c:v>
                      </c:pt>
                      <c:pt idx="466">
                        <c:v>4.2794771194458008</c:v>
                      </c:pt>
                      <c:pt idx="467">
                        <c:v>4.4134588241577148</c:v>
                      </c:pt>
                      <c:pt idx="468">
                        <c:v>4.5221457481384277</c:v>
                      </c:pt>
                      <c:pt idx="469">
                        <c:v>4.6059174537658691</c:v>
                      </c:pt>
                      <c:pt idx="470">
                        <c:v>4.6659255027770996</c:v>
                      </c:pt>
                      <c:pt idx="471">
                        <c:v>4.7032928466796875</c:v>
                      </c:pt>
                      <c:pt idx="472">
                        <c:v>4.7185955047607422</c:v>
                      </c:pt>
                      <c:pt idx="473">
                        <c:v>4.7119016647338867</c:v>
                      </c:pt>
                      <c:pt idx="474">
                        <c:v>4.683079719543457</c:v>
                      </c:pt>
                      <c:pt idx="475">
                        <c:v>4.6319303512573242</c:v>
                      </c:pt>
                      <c:pt idx="476">
                        <c:v>4.5580854415893555</c:v>
                      </c:pt>
                      <c:pt idx="477">
                        <c:v>4.4610095024108887</c:v>
                      </c:pt>
                      <c:pt idx="478">
                        <c:v>4.3403253555297852</c:v>
                      </c:pt>
                      <c:pt idx="479">
                        <c:v>4.1963081359863281</c:v>
                      </c:pt>
                      <c:pt idx="480">
                        <c:v>4.0301704406738281</c:v>
                      </c:pt>
                      <c:pt idx="481">
                        <c:v>3.8439133167266846</c:v>
                      </c:pt>
                      <c:pt idx="482">
                        <c:v>3.6398196220397949</c:v>
                      </c:pt>
                      <c:pt idx="483">
                        <c:v>3.4198741912841797</c:v>
                      </c:pt>
                      <c:pt idx="484">
                        <c:v>3.1854138374328613</c:v>
                      </c:pt>
                      <c:pt idx="485">
                        <c:v>2.9371569156646729</c:v>
                      </c:pt>
                      <c:pt idx="486">
                        <c:v>2.6755123138427734</c:v>
                      </c:pt>
                      <c:pt idx="487">
                        <c:v>2.4009151458740234</c:v>
                      </c:pt>
                      <c:pt idx="488">
                        <c:v>2.1140007972717285</c:v>
                      </c:pt>
                      <c:pt idx="489">
                        <c:v>1.8156633377075195</c:v>
                      </c:pt>
                      <c:pt idx="490">
                        <c:v>1.5071415901184082</c:v>
                      </c:pt>
                      <c:pt idx="491">
                        <c:v>1.1900683641433716</c:v>
                      </c:pt>
                      <c:pt idx="492">
                        <c:v>0.86615860462188721</c:v>
                      </c:pt>
                      <c:pt idx="493">
                        <c:v>0.53677988052368164</c:v>
                      </c:pt>
                      <c:pt idx="494">
                        <c:v>0.20292928814888</c:v>
                      </c:pt>
                      <c:pt idx="495">
                        <c:v>-0.13455338776111603</c:v>
                      </c:pt>
                      <c:pt idx="496">
                        <c:v>-0.47488072514533997</c:v>
                      </c:pt>
                      <c:pt idx="497">
                        <c:v>-0.81730687618255615</c:v>
                      </c:pt>
                      <c:pt idx="498">
                        <c:v>-1.1611176729202271</c:v>
                      </c:pt>
                      <c:pt idx="499">
                        <c:v>-1.5056164264678955</c:v>
                      </c:pt>
                      <c:pt idx="500">
                        <c:v>-1.8501182794570923</c:v>
                      </c:pt>
                      <c:pt idx="501">
                        <c:v>-2.1939492225646973</c:v>
                      </c:pt>
                      <c:pt idx="502">
                        <c:v>-2.5364491939544678</c:v>
                      </c:pt>
                      <c:pt idx="503">
                        <c:v>-2.8769760131835937</c:v>
                      </c:pt>
                      <c:pt idx="504">
                        <c:v>-3.2149052619934082</c:v>
                      </c:pt>
                      <c:pt idx="505">
                        <c:v>-3.5496320724487305</c:v>
                      </c:pt>
                      <c:pt idx="506">
                        <c:v>-3.8805718421936035</c:v>
                      </c:pt>
                      <c:pt idx="507">
                        <c:v>-4.2071599960327148</c:v>
                      </c:pt>
                      <c:pt idx="508">
                        <c:v>-4.5288524627685547</c:v>
                      </c:pt>
                      <c:pt idx="509">
                        <c:v>-4.8451266288757324</c:v>
                      </c:pt>
                      <c:pt idx="510">
                        <c:v>-5.1554851531982422</c:v>
                      </c:pt>
                      <c:pt idx="511">
                        <c:v>-5.4594564437866211</c:v>
                      </c:pt>
                      <c:pt idx="512">
                        <c:v>-5.7565999031066895</c:v>
                      </c:pt>
                      <c:pt idx="513">
                        <c:v>-6.0465049743652344</c:v>
                      </c:pt>
                      <c:pt idx="514">
                        <c:v>-6.3287959098815918</c:v>
                      </c:pt>
                      <c:pt idx="515">
                        <c:v>-6.6031265258789063</c:v>
                      </c:pt>
                      <c:pt idx="516">
                        <c:v>-6.8691830635070801</c:v>
                      </c:pt>
                      <c:pt idx="517">
                        <c:v>-7.1266798973083496</c:v>
                      </c:pt>
                      <c:pt idx="518">
                        <c:v>-7.375359058380127</c:v>
                      </c:pt>
                      <c:pt idx="519">
                        <c:v>-7.6149873733520508</c:v>
                      </c:pt>
                      <c:pt idx="520">
                        <c:v>-7.8453569412231445</c:v>
                      </c:pt>
                      <c:pt idx="521">
                        <c:v>-8.0662841796875</c:v>
                      </c:pt>
                      <c:pt idx="522">
                        <c:v>-8.2776126861572266</c:v>
                      </c:pt>
                      <c:pt idx="523">
                        <c:v>-8.4792079925537109</c:v>
                      </c:pt>
                      <c:pt idx="524">
                        <c:v>-8.6709623336791992</c:v>
                      </c:pt>
                      <c:pt idx="525">
                        <c:v>-8.8527908325195313</c:v>
                      </c:pt>
                      <c:pt idx="526">
                        <c:v>-9.0246315002441406</c:v>
                      </c:pt>
                      <c:pt idx="527">
                        <c:v>-9.1864385604858398</c:v>
                      </c:pt>
                      <c:pt idx="528">
                        <c:v>-9.3381900787353516</c:v>
                      </c:pt>
                      <c:pt idx="529">
                        <c:v>-9.4798793792724609</c:v>
                      </c:pt>
                      <c:pt idx="530">
                        <c:v>-9.611515998840332</c:v>
                      </c:pt>
                      <c:pt idx="531">
                        <c:v>-9.7331275939941406</c:v>
                      </c:pt>
                      <c:pt idx="532">
                        <c:v>-9.8447561264038086</c:v>
                      </c:pt>
                      <c:pt idx="533">
                        <c:v>-9.9464626312255859</c:v>
                      </c:pt>
                      <c:pt idx="534">
                        <c:v>-10.03831958770752</c:v>
                      </c:pt>
                      <c:pt idx="535">
                        <c:v>-10.120418548583984</c:v>
                      </c:pt>
                      <c:pt idx="536">
                        <c:v>-10.192859649658203</c:v>
                      </c:pt>
                      <c:pt idx="537">
                        <c:v>-10.255756378173828</c:v>
                      </c:pt>
                      <c:pt idx="538">
                        <c:v>-10.309224128723145</c:v>
                      </c:pt>
                      <c:pt idx="539">
                        <c:v>-10.353384017944336</c:v>
                      </c:pt>
                      <c:pt idx="540">
                        <c:v>-10.388360023498535</c:v>
                      </c:pt>
                      <c:pt idx="541">
                        <c:v>-10.414275169372559</c:v>
                      </c:pt>
                      <c:pt idx="542">
                        <c:v>-10.431259155273437</c:v>
                      </c:pt>
                      <c:pt idx="543">
                        <c:v>-10.439443588256836</c:v>
                      </c:pt>
                      <c:pt idx="544">
                        <c:v>-10.438968658447266</c:v>
                      </c:pt>
                      <c:pt idx="545">
                        <c:v>-10.42997932434082</c:v>
                      </c:pt>
                      <c:pt idx="546">
                        <c:v>-10.412631034851074</c:v>
                      </c:pt>
                      <c:pt idx="547">
                        <c:v>-10.387082099914551</c:v>
                      </c:pt>
                      <c:pt idx="548">
                        <c:v>-10.353499412536621</c:v>
                      </c:pt>
                      <c:pt idx="549">
                        <c:v>-10.312054634094238</c:v>
                      </c:pt>
                      <c:pt idx="550">
                        <c:v>-10.262924194335937</c:v>
                      </c:pt>
                      <c:pt idx="551">
                        <c:v>-10.206289291381836</c:v>
                      </c:pt>
                      <c:pt idx="552">
                        <c:v>-10.142335891723633</c:v>
                      </c:pt>
                      <c:pt idx="553">
                        <c:v>-10.071254730224609</c:v>
                      </c:pt>
                      <c:pt idx="554">
                        <c:v>-9.9932441711425781</c:v>
                      </c:pt>
                      <c:pt idx="555">
                        <c:v>-9.90850830078125</c:v>
                      </c:pt>
                      <c:pt idx="556">
                        <c:v>-9.817255973815918</c:v>
                      </c:pt>
                      <c:pt idx="557">
                        <c:v>-9.7197036743164062</c:v>
                      </c:pt>
                      <c:pt idx="558">
                        <c:v>-9.6160688400268555</c:v>
                      </c:pt>
                      <c:pt idx="559">
                        <c:v>-9.5065717697143555</c:v>
                      </c:pt>
                      <c:pt idx="560">
                        <c:v>-9.3914260864257812</c:v>
                      </c:pt>
                      <c:pt idx="561">
                        <c:v>-9.2708425521850586</c:v>
                      </c:pt>
                      <c:pt idx="562">
                        <c:v>-9.1450271606445313</c:v>
                      </c:pt>
                      <c:pt idx="563">
                        <c:v>-9.0141773223876953</c:v>
                      </c:pt>
                      <c:pt idx="564">
                        <c:v>-8.8784875869750977</c:v>
                      </c:pt>
                      <c:pt idx="565">
                        <c:v>-8.7381458282470703</c:v>
                      </c:pt>
                      <c:pt idx="566">
                        <c:v>-8.5933370590209961</c:v>
                      </c:pt>
                      <c:pt idx="567">
                        <c:v>-8.444239616394043</c:v>
                      </c:pt>
                      <c:pt idx="568">
                        <c:v>-8.2910299301147461</c:v>
                      </c:pt>
                      <c:pt idx="569">
                        <c:v>-8.1338729858398437</c:v>
                      </c:pt>
                      <c:pt idx="570">
                        <c:v>-7.9729290008544922</c:v>
                      </c:pt>
                      <c:pt idx="571">
                        <c:v>-7.8083510398864746</c:v>
                      </c:pt>
                      <c:pt idx="572">
                        <c:v>-7.6402826309204102</c:v>
                      </c:pt>
                      <c:pt idx="573">
                        <c:v>-7.4688615798950195</c:v>
                      </c:pt>
                      <c:pt idx="574">
                        <c:v>-7.2942180633544922</c:v>
                      </c:pt>
                      <c:pt idx="575">
                        <c:v>-7.1164822578430176</c:v>
                      </c:pt>
                      <c:pt idx="576">
                        <c:v>-6.9357800483703613</c:v>
                      </c:pt>
                      <c:pt idx="577">
                        <c:v>-6.7522339820861816</c:v>
                      </c:pt>
                      <c:pt idx="578">
                        <c:v>-6.5659618377685547</c:v>
                      </c:pt>
                      <c:pt idx="579">
                        <c:v>-6.3770747184753418</c:v>
                      </c:pt>
                      <c:pt idx="580">
                        <c:v>-6.1856746673583984</c:v>
                      </c:pt>
                      <c:pt idx="581">
                        <c:v>-5.9918546676635742</c:v>
                      </c:pt>
                      <c:pt idx="582">
                        <c:v>-5.7956995964050293</c:v>
                      </c:pt>
                      <c:pt idx="583">
                        <c:v>-5.5972867012023926</c:v>
                      </c:pt>
                      <c:pt idx="584">
                        <c:v>-5.396690845489502</c:v>
                      </c:pt>
                      <c:pt idx="585">
                        <c:v>-5.1939849853515625</c:v>
                      </c:pt>
                      <c:pt idx="586">
                        <c:v>-4.9892449378967285</c:v>
                      </c:pt>
                      <c:pt idx="587">
                        <c:v>-4.7825517654418945</c:v>
                      </c:pt>
                      <c:pt idx="588">
                        <c:v>-4.5739908218383789</c:v>
                      </c:pt>
                      <c:pt idx="589">
                        <c:v>-4.3636550903320313</c:v>
                      </c:pt>
                      <c:pt idx="590">
                        <c:v>-4.151644229888916</c:v>
                      </c:pt>
                      <c:pt idx="591">
                        <c:v>-3.9380667209625244</c:v>
                      </c:pt>
                      <c:pt idx="592">
                        <c:v>-3.7230417728424072</c:v>
                      </c:pt>
                      <c:pt idx="593">
                        <c:v>-3.5066986083984375</c:v>
                      </c:pt>
                      <c:pt idx="594">
                        <c:v>-3.2891783714294434</c:v>
                      </c:pt>
                      <c:pt idx="595">
                        <c:v>-3.0706362724304199</c:v>
                      </c:pt>
                      <c:pt idx="596">
                        <c:v>-2.8512420654296875</c:v>
                      </c:pt>
                      <c:pt idx="597">
                        <c:v>-2.6311814785003662</c:v>
                      </c:pt>
                      <c:pt idx="598">
                        <c:v>-2.4106550216674805</c:v>
                      </c:pt>
                      <c:pt idx="599">
                        <c:v>-2.1898784637451172</c:v>
                      </c:pt>
                      <c:pt idx="600">
                        <c:v>-1.9690816402435303</c:v>
                      </c:pt>
                      <c:pt idx="601">
                        <c:v>-1.7485069036483765</c:v>
                      </c:pt>
                      <c:pt idx="602">
                        <c:v>-1.5284074544906616</c:v>
                      </c:pt>
                      <c:pt idx="603">
                        <c:v>-1.3090462684631348</c:v>
                      </c:pt>
                      <c:pt idx="604">
                        <c:v>-1.0906941890716553</c:v>
                      </c:pt>
                      <c:pt idx="605">
                        <c:v>-0.87363022565841675</c:v>
                      </c:pt>
                      <c:pt idx="606">
                        <c:v>-0.6581423282623291</c:v>
                      </c:pt>
                      <c:pt idx="607">
                        <c:v>-0.44452759623527527</c:v>
                      </c:pt>
                      <c:pt idx="608">
                        <c:v>-0.23310022056102753</c:v>
                      </c:pt>
                      <c:pt idx="609">
                        <c:v>-2.4201292544603348E-2</c:v>
                      </c:pt>
                      <c:pt idx="610">
                        <c:v>0.18179953098297119</c:v>
                      </c:pt>
                      <c:pt idx="611">
                        <c:v>0.38451385498046875</c:v>
                      </c:pt>
                      <c:pt idx="612">
                        <c:v>0.58354508876800537</c:v>
                      </c:pt>
                      <c:pt idx="613">
                        <c:v>0.77826064825057983</c:v>
                      </c:pt>
                      <c:pt idx="614">
                        <c:v>0.96771007776260376</c:v>
                      </c:pt>
                      <c:pt idx="615">
                        <c:v>1.1509108543395996</c:v>
                      </c:pt>
                      <c:pt idx="616">
                        <c:v>1.3271623849868774</c:v>
                      </c:pt>
                      <c:pt idx="617">
                        <c:v>1.4960460662841797</c:v>
                      </c:pt>
                      <c:pt idx="618">
                        <c:v>1.6572725772857666</c:v>
                      </c:pt>
                      <c:pt idx="619">
                        <c:v>1.8106013536453247</c:v>
                      </c:pt>
                      <c:pt idx="620">
                        <c:v>1.955807089805603</c:v>
                      </c:pt>
                      <c:pt idx="621">
                        <c:v>2.092628002166748</c:v>
                      </c:pt>
                      <c:pt idx="622">
                        <c:v>2.2206766605377197</c:v>
                      </c:pt>
                      <c:pt idx="623">
                        <c:v>2.3393630981445313</c:v>
                      </c:pt>
                      <c:pt idx="624">
                        <c:v>2.4478795528411865</c:v>
                      </c:pt>
                      <c:pt idx="625">
                        <c:v>2.5452413558959961</c:v>
                      </c:pt>
                      <c:pt idx="626">
                        <c:v>2.6304183006286621</c:v>
                      </c:pt>
                      <c:pt idx="627">
                        <c:v>2.7025747299194336</c:v>
                      </c:pt>
                      <c:pt idx="628">
                        <c:v>2.7613005638122559</c:v>
                      </c:pt>
                      <c:pt idx="629">
                        <c:v>2.8066580295562744</c:v>
                      </c:pt>
                      <c:pt idx="630">
                        <c:v>2.8389937877655029</c:v>
                      </c:pt>
                      <c:pt idx="631">
                        <c:v>2.8586549758911133</c:v>
                      </c:pt>
                      <c:pt idx="632">
                        <c:v>2.8658027648925781</c:v>
                      </c:pt>
                      <c:pt idx="633">
                        <c:v>2.8603935241699219</c:v>
                      </c:pt>
                      <c:pt idx="634">
                        <c:v>2.8422403335571289</c:v>
                      </c:pt>
                      <c:pt idx="635">
                        <c:v>2.8110508918762207</c:v>
                      </c:pt>
                      <c:pt idx="636">
                        <c:v>2.766451358795166</c:v>
                      </c:pt>
                      <c:pt idx="637">
                        <c:v>2.7080700397491455</c:v>
                      </c:pt>
                      <c:pt idx="638">
                        <c:v>2.6357033252716064</c:v>
                      </c:pt>
                      <c:pt idx="639">
                        <c:v>2.5494785308837891</c:v>
                      </c:pt>
                      <c:pt idx="640">
                        <c:v>2.4499063491821289</c:v>
                      </c:pt>
                      <c:pt idx="641">
                        <c:v>2.3377807140350342</c:v>
                      </c:pt>
                      <c:pt idx="642">
                        <c:v>2.2139692306518555</c:v>
                      </c:pt>
                      <c:pt idx="643">
                        <c:v>2.0791826248168945</c:v>
                      </c:pt>
                      <c:pt idx="644">
                        <c:v>1.9339097738265991</c:v>
                      </c:pt>
                      <c:pt idx="645">
                        <c:v>1.7784689664840698</c:v>
                      </c:pt>
                      <c:pt idx="646">
                        <c:v>1.6130726337432861</c:v>
                      </c:pt>
                      <c:pt idx="647">
                        <c:v>1.4379057884216309</c:v>
                      </c:pt>
                      <c:pt idx="648">
                        <c:v>1.2532169818878174</c:v>
                      </c:pt>
                      <c:pt idx="649">
                        <c:v>1.0593814849853516</c:v>
                      </c:pt>
                      <c:pt idx="650">
                        <c:v>0.85692143440246582</c:v>
                      </c:pt>
                      <c:pt idx="651">
                        <c:v>0.64643734693527222</c:v>
                      </c:pt>
                      <c:pt idx="652">
                        <c:v>0.42844325304031372</c:v>
                      </c:pt>
                      <c:pt idx="653">
                        <c:v>0.20333096385002136</c:v>
                      </c:pt>
                      <c:pt idx="654">
                        <c:v>-2.8548402711749077E-2</c:v>
                      </c:pt>
                      <c:pt idx="655">
                        <c:v>-0.26683226227760315</c:v>
                      </c:pt>
                      <c:pt idx="656">
                        <c:v>-0.51114612817764282</c:v>
                      </c:pt>
                      <c:pt idx="657">
                        <c:v>-0.76112508773803711</c:v>
                      </c:pt>
                      <c:pt idx="658">
                        <c:v>-1.0164157152175903</c:v>
                      </c:pt>
                      <c:pt idx="659">
                        <c:v>-1.276663064956665</c:v>
                      </c:pt>
                      <c:pt idx="660">
                        <c:v>-1.5415023565292358</c:v>
                      </c:pt>
                      <c:pt idx="661">
                        <c:v>-1.8105586767196655</c:v>
                      </c:pt>
                      <c:pt idx="662">
                        <c:v>-2.0834474563598633</c:v>
                      </c:pt>
                      <c:pt idx="663">
                        <c:v>-2.3597750663757324</c:v>
                      </c:pt>
                      <c:pt idx="664">
                        <c:v>-2.6391382217407227</c:v>
                      </c:pt>
                      <c:pt idx="665">
                        <c:v>-2.9211230278015137</c:v>
                      </c:pt>
                      <c:pt idx="666">
                        <c:v>-3.205305814743042</c:v>
                      </c:pt>
                      <c:pt idx="667">
                        <c:v>-3.4912524223327637</c:v>
                      </c:pt>
                      <c:pt idx="668">
                        <c:v>-3.7785196304321289</c:v>
                      </c:pt>
                      <c:pt idx="669">
                        <c:v>-4.0666580200195313</c:v>
                      </c:pt>
                      <c:pt idx="670">
                        <c:v>-4.3552145957946777</c:v>
                      </c:pt>
                      <c:pt idx="671">
                        <c:v>-4.6437349319458008</c:v>
                      </c:pt>
                      <c:pt idx="672">
                        <c:v>-4.9317660331726074</c:v>
                      </c:pt>
                      <c:pt idx="673">
                        <c:v>-5.2188591957092285</c:v>
                      </c:pt>
                      <c:pt idx="674">
                        <c:v>-5.5045685768127441</c:v>
                      </c:pt>
                      <c:pt idx="675">
                        <c:v>-5.7884511947631836</c:v>
                      </c:pt>
                      <c:pt idx="676">
                        <c:v>-6.0700674057006836</c:v>
                      </c:pt>
                      <c:pt idx="677">
                        <c:v>-6.3489766120910645</c:v>
                      </c:pt>
                      <c:pt idx="678">
                        <c:v>-6.6247386932373047</c:v>
                      </c:pt>
                      <c:pt idx="679">
                        <c:v>-6.8969130516052246</c:v>
                      </c:pt>
                      <c:pt idx="680">
                        <c:v>-7.1650600433349609</c:v>
                      </c:pt>
                      <c:pt idx="681">
                        <c:v>-7.4287443161010742</c:v>
                      </c:pt>
                      <c:pt idx="682">
                        <c:v>-7.6875338554382324</c:v>
                      </c:pt>
                      <c:pt idx="683">
                        <c:v>-7.9410061836242676</c:v>
                      </c:pt>
                      <c:pt idx="684">
                        <c:v>-8.1887454986572266</c:v>
                      </c:pt>
                      <c:pt idx="685">
                        <c:v>-8.4303436279296875</c:v>
                      </c:pt>
                      <c:pt idx="686">
                        <c:v>-8.6653995513916016</c:v>
                      </c:pt>
                      <c:pt idx="687">
                        <c:v>-8.8935213088989258</c:v>
                      </c:pt>
                      <c:pt idx="688">
                        <c:v>-9.1143207550048828</c:v>
                      </c:pt>
                      <c:pt idx="689">
                        <c:v>-9.3274173736572266</c:v>
                      </c:pt>
                      <c:pt idx="690">
                        <c:v>-9.5324373245239258</c:v>
                      </c:pt>
                      <c:pt idx="691">
                        <c:v>-9.7290163040161133</c:v>
                      </c:pt>
                      <c:pt idx="692">
                        <c:v>-9.9167995452880859</c:v>
                      </c:pt>
                      <c:pt idx="693">
                        <c:v>-10.095442771911621</c:v>
                      </c:pt>
                      <c:pt idx="694">
                        <c:v>-10.264616012573242</c:v>
                      </c:pt>
                      <c:pt idx="695">
                        <c:v>-10.424003601074219</c:v>
                      </c:pt>
                      <c:pt idx="696">
                        <c:v>-10.57330322265625</c:v>
                      </c:pt>
                      <c:pt idx="697">
                        <c:v>-10.712228775024414</c:v>
                      </c:pt>
                      <c:pt idx="698">
                        <c:v>-10.84050464630127</c:v>
                      </c:pt>
                      <c:pt idx="699">
                        <c:v>-10.957870483398438</c:v>
                      </c:pt>
                      <c:pt idx="700">
                        <c:v>-11.064079284667969</c:v>
                      </c:pt>
                      <c:pt idx="701">
                        <c:v>-11.158897399902344</c:v>
                      </c:pt>
                      <c:pt idx="702">
                        <c:v>-11.242106437683105</c:v>
                      </c:pt>
                      <c:pt idx="703">
                        <c:v>-11.313508033752441</c:v>
                      </c:pt>
                      <c:pt idx="704">
                        <c:v>-11.372919082641602</c:v>
                      </c:pt>
                      <c:pt idx="705">
                        <c:v>-11.420177459716797</c:v>
                      </c:pt>
                      <c:pt idx="706">
                        <c:v>-11.455144882202148</c:v>
                      </c:pt>
                      <c:pt idx="707">
                        <c:v>-11.477699279785156</c:v>
                      </c:pt>
                      <c:pt idx="708">
                        <c:v>-11.487741470336914</c:v>
                      </c:pt>
                      <c:pt idx="709">
                        <c:v>-11.485193252563477</c:v>
                      </c:pt>
                      <c:pt idx="710">
                        <c:v>-11.469996452331543</c:v>
                      </c:pt>
                      <c:pt idx="711">
                        <c:v>-11.442115783691406</c:v>
                      </c:pt>
                      <c:pt idx="712">
                        <c:v>-11.401538848876953</c:v>
                      </c:pt>
                      <c:pt idx="713">
                        <c:v>-11.348280906677246</c:v>
                      </c:pt>
                      <c:pt idx="714">
                        <c:v>-11.282383918762207</c:v>
                      </c:pt>
                      <c:pt idx="715">
                        <c:v>-11.203916549682617</c:v>
                      </c:pt>
                      <c:pt idx="716">
                        <c:v>-11.112978935241699</c:v>
                      </c:pt>
                      <c:pt idx="717">
                        <c:v>-11.009695053100586</c:v>
                      </c:pt>
                      <c:pt idx="718">
                        <c:v>-10.894214630126953</c:v>
                      </c:pt>
                      <c:pt idx="719">
                        <c:v>-10.76671028137207</c:v>
                      </c:pt>
                      <c:pt idx="720">
                        <c:v>-10.627376556396484</c:v>
                      </c:pt>
                      <c:pt idx="721">
                        <c:v>-10.47642707824707</c:v>
                      </c:pt>
                      <c:pt idx="722">
                        <c:v>-10.314098358154297</c:v>
                      </c:pt>
                      <c:pt idx="723">
                        <c:v>-10.140643119812012</c:v>
                      </c:pt>
                      <c:pt idx="724">
                        <c:v>-9.9563350677490234</c:v>
                      </c:pt>
                      <c:pt idx="725">
                        <c:v>-9.761469841003418</c:v>
                      </c:pt>
                      <c:pt idx="726">
                        <c:v>-9.5563621520996094</c:v>
                      </c:pt>
                      <c:pt idx="727">
                        <c:v>-9.3413457870483398</c:v>
                      </c:pt>
                      <c:pt idx="728">
                        <c:v>-9.1167745590209961</c:v>
                      </c:pt>
                      <c:pt idx="729">
                        <c:v>-8.8830156326293945</c:v>
                      </c:pt>
                      <c:pt idx="730">
                        <c:v>-8.6404533386230469</c:v>
                      </c:pt>
                      <c:pt idx="731">
                        <c:v>-8.3894796371459961</c:v>
                      </c:pt>
                      <c:pt idx="732">
                        <c:v>-8.1304988861083984</c:v>
                      </c:pt>
                      <c:pt idx="733">
                        <c:v>-7.863926887512207</c:v>
                      </c:pt>
                      <c:pt idx="734">
                        <c:v>-7.5901875495910645</c:v>
                      </c:pt>
                      <c:pt idx="735">
                        <c:v>-7.309715747833252</c:v>
                      </c:pt>
                      <c:pt idx="736">
                        <c:v>-7.0229606628417969</c:v>
                      </c:pt>
                      <c:pt idx="737">
                        <c:v>-6.7303810119628906</c:v>
                      </c:pt>
                      <c:pt idx="738">
                        <c:v>-6.4324498176574707</c:v>
                      </c:pt>
                      <c:pt idx="739">
                        <c:v>-6.1296477317810059</c:v>
                      </c:pt>
                      <c:pt idx="740">
                        <c:v>-5.8224639892578125</c:v>
                      </c:pt>
                      <c:pt idx="741">
                        <c:v>-5.5113940238952637</c:v>
                      </c:pt>
                      <c:pt idx="742">
                        <c:v>-5.1969394683837891</c:v>
                      </c:pt>
                      <c:pt idx="743">
                        <c:v>-4.8796048164367676</c:v>
                      </c:pt>
                      <c:pt idx="744">
                        <c:v>-4.5599017143249512</c:v>
                      </c:pt>
                      <c:pt idx="745">
                        <c:v>-4.238344669342041</c:v>
                      </c:pt>
                      <c:pt idx="746">
                        <c:v>-3.915454626083374</c:v>
                      </c:pt>
                      <c:pt idx="747">
                        <c:v>-3.59175705909729</c:v>
                      </c:pt>
                      <c:pt idx="748">
                        <c:v>-3.2677822113037109</c:v>
                      </c:pt>
                      <c:pt idx="749">
                        <c:v>-2.9440629482269287</c:v>
                      </c:pt>
                      <c:pt idx="750">
                        <c:v>-2.6211347579956055</c:v>
                      </c:pt>
                      <c:pt idx="751">
                        <c:v>-2.2995343208312988</c:v>
                      </c:pt>
                      <c:pt idx="752">
                        <c:v>-1.9797985553741455</c:v>
                      </c:pt>
                      <c:pt idx="753">
                        <c:v>-1.6624655723571777</c:v>
                      </c:pt>
                      <c:pt idx="754">
                        <c:v>-1.3480734825134277</c:v>
                      </c:pt>
                      <c:pt idx="755">
                        <c:v>-1.0371613502502441</c:v>
                      </c:pt>
                      <c:pt idx="756">
                        <c:v>-0.73026853799819946</c:v>
                      </c:pt>
                      <c:pt idx="757">
                        <c:v>-0.42793384194374084</c:v>
                      </c:pt>
                      <c:pt idx="758">
                        <c:v>-0.13069991767406464</c:v>
                      </c:pt>
                      <c:pt idx="759">
                        <c:v>0.16086870431900024</c:v>
                      </c:pt>
                      <c:pt idx="760">
                        <c:v>0.44618725776672363</c:v>
                      </c:pt>
                      <c:pt idx="761">
                        <c:v>0.72467023134231567</c:v>
                      </c:pt>
                      <c:pt idx="762">
                        <c:v>0.99556463956832886</c:v>
                      </c:pt>
                      <c:pt idx="763">
                        <c:v>1.2572031021118164</c:v>
                      </c:pt>
                      <c:pt idx="764">
                        <c:v>1.5077410936355591</c:v>
                      </c:pt>
                      <c:pt idx="765">
                        <c:v>1.7463670969009399</c:v>
                      </c:pt>
                      <c:pt idx="766">
                        <c:v>1.9729868173599243</c:v>
                      </c:pt>
                      <c:pt idx="767">
                        <c:v>2.1874699592590332</c:v>
                      </c:pt>
                      <c:pt idx="768">
                        <c:v>2.3895337581634521</c:v>
                      </c:pt>
                      <c:pt idx="769">
                        <c:v>2.5788705348968506</c:v>
                      </c:pt>
                      <c:pt idx="770">
                        <c:v>2.7551546096801758</c:v>
                      </c:pt>
                      <c:pt idx="771">
                        <c:v>2.9179763793945313</c:v>
                      </c:pt>
                      <c:pt idx="772">
                        <c:v>3.0667383670806885</c:v>
                      </c:pt>
                      <c:pt idx="773">
                        <c:v>3.2005162239074707</c:v>
                      </c:pt>
                      <c:pt idx="774">
                        <c:v>3.3180160522460937</c:v>
                      </c:pt>
                      <c:pt idx="775">
                        <c:v>3.4177918434143066</c:v>
                      </c:pt>
                      <c:pt idx="776">
                        <c:v>3.4987237453460693</c:v>
                      </c:pt>
                      <c:pt idx="777">
                        <c:v>3.5605027675628662</c:v>
                      </c:pt>
                      <c:pt idx="778">
                        <c:v>3.6037454605102539</c:v>
                      </c:pt>
                      <c:pt idx="779">
                        <c:v>3.6295602321624756</c:v>
                      </c:pt>
                      <c:pt idx="780">
                        <c:v>3.6388745307922363</c:v>
                      </c:pt>
                      <c:pt idx="781">
                        <c:v>3.6320598125457764</c:v>
                      </c:pt>
                      <c:pt idx="782">
                        <c:v>3.6090748310089111</c:v>
                      </c:pt>
                      <c:pt idx="783">
                        <c:v>3.5698108673095703</c:v>
                      </c:pt>
                      <c:pt idx="784">
                        <c:v>3.5142092704772949</c:v>
                      </c:pt>
                      <c:pt idx="785">
                        <c:v>3.4421291351318359</c:v>
                      </c:pt>
                      <c:pt idx="786">
                        <c:v>3.3533115386962891</c:v>
                      </c:pt>
                      <c:pt idx="787">
                        <c:v>3.2476468086242676</c:v>
                      </c:pt>
                      <c:pt idx="788">
                        <c:v>3.1255571842193604</c:v>
                      </c:pt>
                      <c:pt idx="789">
                        <c:v>2.9881606101989746</c:v>
                      </c:pt>
                      <c:pt idx="790">
                        <c:v>2.8370766639709473</c:v>
                      </c:pt>
                      <c:pt idx="791">
                        <c:v>2.6740043163299561</c:v>
                      </c:pt>
                      <c:pt idx="792">
                        <c:v>2.5002808570861816</c:v>
                      </c:pt>
                      <c:pt idx="793">
                        <c:v>2.3167116641998291</c:v>
                      </c:pt>
                      <c:pt idx="794">
                        <c:v>2.1236865520477295</c:v>
                      </c:pt>
                      <c:pt idx="795">
                        <c:v>1.9214239120483398</c:v>
                      </c:pt>
                      <c:pt idx="796">
                        <c:v>1.7102154493331909</c:v>
                      </c:pt>
                      <c:pt idx="797">
                        <c:v>1.4905552864074707</c:v>
                      </c:pt>
                      <c:pt idx="798">
                        <c:v>1.2631454467773437</c:v>
                      </c:pt>
                      <c:pt idx="799">
                        <c:v>1.0288544893264771</c:v>
                      </c:pt>
                      <c:pt idx="800">
                        <c:v>0.78866899013519287</c:v>
                      </c:pt>
                      <c:pt idx="801">
                        <c:v>0.54348117113113403</c:v>
                      </c:pt>
                      <c:pt idx="802">
                        <c:v>0.29397383332252502</c:v>
                      </c:pt>
                      <c:pt idx="803">
                        <c:v>4.0706992149353027E-2</c:v>
                      </c:pt>
                      <c:pt idx="804">
                        <c:v>-0.21579159796237946</c:v>
                      </c:pt>
                      <c:pt idx="805">
                        <c:v>-0.47501695156097412</c:v>
                      </c:pt>
                      <c:pt idx="806">
                        <c:v>-0.73649662733078003</c:v>
                      </c:pt>
                      <c:pt idx="807">
                        <c:v>-0.9997832179069519</c:v>
                      </c:pt>
                      <c:pt idx="808">
                        <c:v>-1.264443039894104</c:v>
                      </c:pt>
                      <c:pt idx="809">
                        <c:v>-1.5300520658493042</c:v>
                      </c:pt>
                      <c:pt idx="810">
                        <c:v>-1.7961963415145874</c:v>
                      </c:pt>
                      <c:pt idx="811">
                        <c:v>-2.062474250793457</c:v>
                      </c:pt>
                      <c:pt idx="812">
                        <c:v>-2.3284971714019775</c:v>
                      </c:pt>
                      <c:pt idx="813">
                        <c:v>-2.5938892364501953</c:v>
                      </c:pt>
                      <c:pt idx="814">
                        <c:v>-2.8582861423492432</c:v>
                      </c:pt>
                      <c:pt idx="815">
                        <c:v>-3.1213335990905762</c:v>
                      </c:pt>
                      <c:pt idx="816">
                        <c:v>-3.3826854228973389</c:v>
                      </c:pt>
                      <c:pt idx="817">
                        <c:v>-3.6420042514801025</c:v>
                      </c:pt>
                      <c:pt idx="818">
                        <c:v>-3.8989617824554443</c:v>
                      </c:pt>
                      <c:pt idx="819">
                        <c:v>-4.1532416343688965</c:v>
                      </c:pt>
                      <c:pt idx="820">
                        <c:v>-4.404543399810791</c:v>
                      </c:pt>
                      <c:pt idx="821">
                        <c:v>-4.6525821685791016</c:v>
                      </c:pt>
                      <c:pt idx="822">
                        <c:v>-4.8970918655395508</c:v>
                      </c:pt>
                      <c:pt idx="823">
                        <c:v>-5.1378240585327148</c:v>
                      </c:pt>
                      <c:pt idx="824">
                        <c:v>-5.374544620513916</c:v>
                      </c:pt>
                      <c:pt idx="825">
                        <c:v>-5.6070327758789062</c:v>
                      </c:pt>
                      <c:pt idx="826">
                        <c:v>-5.8350772857666016</c:v>
                      </c:pt>
                      <c:pt idx="827">
                        <c:v>-6.058476448059082</c:v>
                      </c:pt>
                      <c:pt idx="828">
                        <c:v>-6.2770352363586426</c:v>
                      </c:pt>
                      <c:pt idx="829">
                        <c:v>-6.4905672073364258</c:v>
                      </c:pt>
                      <c:pt idx="830">
                        <c:v>-6.6988968849182129</c:v>
                      </c:pt>
                      <c:pt idx="831">
                        <c:v>-6.9018597602844238</c:v>
                      </c:pt>
                      <c:pt idx="832">
                        <c:v>-7.099308967590332</c:v>
                      </c:pt>
                      <c:pt idx="833">
                        <c:v>-7.2911109924316406</c:v>
                      </c:pt>
                      <c:pt idx="834">
                        <c:v>-7.4771480560302734</c:v>
                      </c:pt>
                      <c:pt idx="835">
                        <c:v>-7.6573152542114258</c:v>
                      </c:pt>
                      <c:pt idx="836">
                        <c:v>-7.8315205574035645</c:v>
                      </c:pt>
                      <c:pt idx="837">
                        <c:v>-7.9996790885925293</c:v>
                      </c:pt>
                      <c:pt idx="838">
                        <c:v>-8.1617155075073242</c:v>
                      </c:pt>
                      <c:pt idx="839">
                        <c:v>-8.3175601959228516</c:v>
                      </c:pt>
                      <c:pt idx="840">
                        <c:v>-8.4671487808227539</c:v>
                      </c:pt>
                      <c:pt idx="841">
                        <c:v>-8.6104230880737305</c:v>
                      </c:pt>
                      <c:pt idx="842">
                        <c:v>-8.7473287582397461</c:v>
                      </c:pt>
                      <c:pt idx="843">
                        <c:v>-8.8778181076049805</c:v>
                      </c:pt>
                      <c:pt idx="844">
                        <c:v>-9.0018453598022461</c:v>
                      </c:pt>
                      <c:pt idx="845">
                        <c:v>-9.1193685531616211</c:v>
                      </c:pt>
                      <c:pt idx="846">
                        <c:v>-9.2303438186645508</c:v>
                      </c:pt>
                      <c:pt idx="847">
                        <c:v>-9.3347253799438477</c:v>
                      </c:pt>
                      <c:pt idx="848">
                        <c:v>-9.4324674606323242</c:v>
                      </c:pt>
                      <c:pt idx="849">
                        <c:v>-9.5235166549682617</c:v>
                      </c:pt>
                      <c:pt idx="850">
                        <c:v>-9.6078243255615234</c:v>
                      </c:pt>
                      <c:pt idx="851">
                        <c:v>-9.6853389739990234</c:v>
                      </c:pt>
                      <c:pt idx="852">
                        <c:v>-9.7560129165649414</c:v>
                      </c:pt>
                      <c:pt idx="853">
                        <c:v>-9.8198022842407227</c:v>
                      </c:pt>
                      <c:pt idx="854">
                        <c:v>-9.8766660690307617</c:v>
                      </c:pt>
                      <c:pt idx="855">
                        <c:v>-9.9265670776367188</c:v>
                      </c:pt>
                      <c:pt idx="856">
                        <c:v>-9.9694671630859375</c:v>
                      </c:pt>
                      <c:pt idx="857">
                        <c:v>-10.005330085754395</c:v>
                      </c:pt>
                      <c:pt idx="858">
                        <c:v>-10.03411865234375</c:v>
                      </c:pt>
                      <c:pt idx="859">
                        <c:v>-10.055792808532715</c:v>
                      </c:pt>
                      <c:pt idx="860">
                        <c:v>-10.070315361022949</c:v>
                      </c:pt>
                      <c:pt idx="861">
                        <c:v>-10.077648162841797</c:v>
                      </c:pt>
                      <c:pt idx="862">
                        <c:v>-10.077756881713867</c:v>
                      </c:pt>
                      <c:pt idx="863">
                        <c:v>-10.070614814758301</c:v>
                      </c:pt>
                      <c:pt idx="864">
                        <c:v>-10.056198120117187</c:v>
                      </c:pt>
                      <c:pt idx="865">
                        <c:v>-10.034491539001465</c:v>
                      </c:pt>
                      <c:pt idx="866">
                        <c:v>-10.005487442016602</c:v>
                      </c:pt>
                      <c:pt idx="867">
                        <c:v>-9.9691801071166992</c:v>
                      </c:pt>
                      <c:pt idx="868">
                        <c:v>-9.9255685806274414</c:v>
                      </c:pt>
                      <c:pt idx="869">
                        <c:v>-9.8746519088745117</c:v>
                      </c:pt>
                      <c:pt idx="870">
                        <c:v>-9.816431999206543</c:v>
                      </c:pt>
                      <c:pt idx="871">
                        <c:v>-9.7509098052978516</c:v>
                      </c:pt>
                      <c:pt idx="872">
                        <c:v>-9.6780929565429687</c:v>
                      </c:pt>
                      <c:pt idx="873">
                        <c:v>-9.5979948043823242</c:v>
                      </c:pt>
                      <c:pt idx="874">
                        <c:v>-9.5106363296508789</c:v>
                      </c:pt>
                      <c:pt idx="875">
                        <c:v>-9.4160490036010742</c:v>
                      </c:pt>
                      <c:pt idx="876">
                        <c:v>-9.3142728805541992</c:v>
                      </c:pt>
                      <c:pt idx="877">
                        <c:v>-9.2053594589233398</c:v>
                      </c:pt>
                      <c:pt idx="878">
                        <c:v>-9.0893659591674805</c:v>
                      </c:pt>
                      <c:pt idx="879">
                        <c:v>-8.9663572311401367</c:v>
                      </c:pt>
                      <c:pt idx="880">
                        <c:v>-8.8364028930664062</c:v>
                      </c:pt>
                      <c:pt idx="881">
                        <c:v>-8.6995735168457031</c:v>
                      </c:pt>
                      <c:pt idx="882">
                        <c:v>-8.5559453964233398</c:v>
                      </c:pt>
                      <c:pt idx="883">
                        <c:v>-8.4055986404418945</c:v>
                      </c:pt>
                      <c:pt idx="884">
                        <c:v>-8.2486209869384766</c:v>
                      </c:pt>
                      <c:pt idx="885">
                        <c:v>-8.0851001739501953</c:v>
                      </c:pt>
                      <c:pt idx="886">
                        <c:v>-7.915135383605957</c:v>
                      </c:pt>
                      <c:pt idx="887">
                        <c:v>-7.7388277053833008</c:v>
                      </c:pt>
                      <c:pt idx="888">
                        <c:v>-7.5562868118286133</c:v>
                      </c:pt>
                      <c:pt idx="889">
                        <c:v>-7.3676257133483887</c:v>
                      </c:pt>
                      <c:pt idx="890">
                        <c:v>-7.1729636192321777</c:v>
                      </c:pt>
                      <c:pt idx="891">
                        <c:v>-6.9724254608154297</c:v>
                      </c:pt>
                      <c:pt idx="892">
                        <c:v>-6.7661423683166504</c:v>
                      </c:pt>
                      <c:pt idx="893">
                        <c:v>-6.5542559623718262</c:v>
                      </c:pt>
                      <c:pt idx="894">
                        <c:v>-6.3369178771972656</c:v>
                      </c:pt>
                      <c:pt idx="895">
                        <c:v>-6.114293098449707</c:v>
                      </c:pt>
                      <c:pt idx="896">
                        <c:v>-5.886561393737793</c:v>
                      </c:pt>
                      <c:pt idx="897">
                        <c:v>-5.6539158821105957</c:v>
                      </c:pt>
                      <c:pt idx="898">
                        <c:v>-5.4165639877319336</c:v>
                      </c:pt>
                      <c:pt idx="899">
                        <c:v>-5.1747260093688965</c:v>
                      </c:pt>
                      <c:pt idx="900">
                        <c:v>-4.9286360740661621</c:v>
                      </c:pt>
                      <c:pt idx="901">
                        <c:v>-4.6785416603088379</c:v>
                      </c:pt>
                      <c:pt idx="902">
                        <c:v>-4.4247035980224609</c:v>
                      </c:pt>
                      <c:pt idx="903">
                        <c:v>-4.1673984527587891</c:v>
                      </c:pt>
                      <c:pt idx="904">
                        <c:v>-3.9069206714630127</c:v>
                      </c:pt>
                      <c:pt idx="905">
                        <c:v>-3.6435832977294922</c:v>
                      </c:pt>
                      <c:pt idx="906">
                        <c:v>-3.3777191638946533</c:v>
                      </c:pt>
                      <c:pt idx="907">
                        <c:v>-3.1096808910369873</c:v>
                      </c:pt>
                      <c:pt idx="908">
                        <c:v>-2.839838981628418</c:v>
                      </c:pt>
                      <c:pt idx="909">
                        <c:v>-2.568580150604248</c:v>
                      </c:pt>
                      <c:pt idx="910">
                        <c:v>-2.2963049411773682</c:v>
                      </c:pt>
                      <c:pt idx="911">
                        <c:v>-2.0234267711639404</c:v>
                      </c:pt>
                      <c:pt idx="912">
                        <c:v>-1.7503690719604492</c:v>
                      </c:pt>
                      <c:pt idx="913">
                        <c:v>-1.4775668382644653</c:v>
                      </c:pt>
                      <c:pt idx="914">
                        <c:v>-1.2054653167724609</c:v>
                      </c:pt>
                      <c:pt idx="915">
                        <c:v>-0.93452185392379761</c:v>
                      </c:pt>
                      <c:pt idx="916">
                        <c:v>-0.66520601511001587</c:v>
                      </c:pt>
                      <c:pt idx="917">
                        <c:v>-0.39800003170967102</c:v>
                      </c:pt>
                      <c:pt idx="918">
                        <c:v>-0.13340595364570618</c:v>
                      </c:pt>
                      <c:pt idx="919">
                        <c:v>0.12804077565670013</c:v>
                      </c:pt>
                      <c:pt idx="920">
                        <c:v>0.38577425479888916</c:v>
                      </c:pt>
                      <c:pt idx="921">
                        <c:v>0.63921517133712769</c:v>
                      </c:pt>
                      <c:pt idx="922">
                        <c:v>0.8874974250793457</c:v>
                      </c:pt>
                      <c:pt idx="923">
                        <c:v>1.1291934251785278</c:v>
                      </c:pt>
                      <c:pt idx="924">
                        <c:v>1.3627490997314453</c:v>
                      </c:pt>
                      <c:pt idx="925">
                        <c:v>1.5872135162353516</c:v>
                      </c:pt>
                      <c:pt idx="926">
                        <c:v>1.8021841049194336</c:v>
                      </c:pt>
                      <c:pt idx="927">
                        <c:v>2.0073540210723877</c:v>
                      </c:pt>
                      <c:pt idx="928">
                        <c:v>2.2023961544036865</c:v>
                      </c:pt>
                      <c:pt idx="929">
                        <c:v>2.3870069980621338</c:v>
                      </c:pt>
                      <c:pt idx="930">
                        <c:v>2.5608513355255127</c:v>
                      </c:pt>
                      <c:pt idx="931">
                        <c:v>2.723463773727417</c:v>
                      </c:pt>
                      <c:pt idx="932">
                        <c:v>2.874147891998291</c:v>
                      </c:pt>
                      <c:pt idx="933">
                        <c:v>3.0118801593780518</c:v>
                      </c:pt>
                      <c:pt idx="934">
                        <c:v>3.1353108882904053</c:v>
                      </c:pt>
                      <c:pt idx="935">
                        <c:v>3.2429788112640381</c:v>
                      </c:pt>
                      <c:pt idx="936">
                        <c:v>3.3337240219116211</c:v>
                      </c:pt>
                      <c:pt idx="937">
                        <c:v>3.4070742130279541</c:v>
                      </c:pt>
                      <c:pt idx="938">
                        <c:v>3.4633054733276367</c:v>
                      </c:pt>
                      <c:pt idx="939">
                        <c:v>3.5030992031097412</c:v>
                      </c:pt>
                      <c:pt idx="940">
                        <c:v>3.5270504951477051</c:v>
                      </c:pt>
                      <c:pt idx="941">
                        <c:v>3.5353920459747314</c:v>
                      </c:pt>
                      <c:pt idx="942">
                        <c:v>3.5280516147613525</c:v>
                      </c:pt>
                      <c:pt idx="943">
                        <c:v>3.5048329830169678</c:v>
                      </c:pt>
                      <c:pt idx="944">
                        <c:v>3.4654736518859863</c:v>
                      </c:pt>
                      <c:pt idx="945">
                        <c:v>3.4095985889434814</c:v>
                      </c:pt>
                      <c:pt idx="946">
                        <c:v>3.3367633819580078</c:v>
                      </c:pt>
                      <c:pt idx="947">
                        <c:v>3.2466967105865479</c:v>
                      </c:pt>
                      <c:pt idx="948">
                        <c:v>3.1395976543426514</c:v>
                      </c:pt>
                      <c:pt idx="949">
                        <c:v>3.0162675380706787</c:v>
                      </c:pt>
                      <c:pt idx="950">
                        <c:v>2.8779628276824951</c:v>
                      </c:pt>
                      <c:pt idx="951">
                        <c:v>2.7260339260101318</c:v>
                      </c:pt>
                      <c:pt idx="952">
                        <c:v>2.561586856842041</c:v>
                      </c:pt>
                      <c:pt idx="953">
                        <c:v>2.3853480815887451</c:v>
                      </c:pt>
                      <c:pt idx="954">
                        <c:v>2.1977102756500244</c:v>
                      </c:pt>
                      <c:pt idx="955">
                        <c:v>1.9988934993743896</c:v>
                      </c:pt>
                      <c:pt idx="956">
                        <c:v>1.7891287803649902</c:v>
                      </c:pt>
                      <c:pt idx="957">
                        <c:v>1.5687825679779053</c:v>
                      </c:pt>
                      <c:pt idx="958">
                        <c:v>1.3384149074554443</c:v>
                      </c:pt>
                      <c:pt idx="959">
                        <c:v>1.0987818241119385</c:v>
                      </c:pt>
                      <c:pt idx="960">
                        <c:v>0.85075712203979492</c:v>
                      </c:pt>
                      <c:pt idx="961">
                        <c:v>0.59515541791915894</c:v>
                      </c:pt>
                      <c:pt idx="962">
                        <c:v>0.3326227068901062</c:v>
                      </c:pt>
                      <c:pt idx="963">
                        <c:v>6.3691683113574982E-2</c:v>
                      </c:pt>
                      <c:pt idx="964">
                        <c:v>-0.21113167703151703</c:v>
                      </c:pt>
                      <c:pt idx="965">
                        <c:v>-0.49134883284568787</c:v>
                      </c:pt>
                      <c:pt idx="966">
                        <c:v>-0.77647751569747925</c:v>
                      </c:pt>
                      <c:pt idx="967">
                        <c:v>-1.0660454034805298</c:v>
                      </c:pt>
                      <c:pt idx="968">
                        <c:v>-1.3595786094665527</c:v>
                      </c:pt>
                      <c:pt idx="969">
                        <c:v>-1.6565970182418823</c:v>
                      </c:pt>
                      <c:pt idx="970">
                        <c:v>-1.9566155672073364</c:v>
                      </c:pt>
                      <c:pt idx="971">
                        <c:v>-2.2591462135314941</c:v>
                      </c:pt>
                      <c:pt idx="972">
                        <c:v>-2.56369948387146</c:v>
                      </c:pt>
                      <c:pt idx="973">
                        <c:v>-2.8697843551635742</c:v>
                      </c:pt>
                      <c:pt idx="974">
                        <c:v>-3.176908016204834</c:v>
                      </c:pt>
                      <c:pt idx="975">
                        <c:v>-3.4845757484436035</c:v>
                      </c:pt>
                      <c:pt idx="976">
                        <c:v>-3.7922892570495605</c:v>
                      </c:pt>
                      <c:pt idx="977">
                        <c:v>-4.0995488166809082</c:v>
                      </c:pt>
                      <c:pt idx="978">
                        <c:v>-4.4058547019958496</c:v>
                      </c:pt>
                      <c:pt idx="979">
                        <c:v>-4.7107086181640625</c:v>
                      </c:pt>
                      <c:pt idx="980">
                        <c:v>-5.0136184692382813</c:v>
                      </c:pt>
                      <c:pt idx="981">
                        <c:v>-5.3140993118286133</c:v>
                      </c:pt>
                      <c:pt idx="982">
                        <c:v>-5.6116762161254883</c:v>
                      </c:pt>
                      <c:pt idx="983">
                        <c:v>-5.9058837890625</c:v>
                      </c:pt>
                      <c:pt idx="984">
                        <c:v>-6.1962666511535645</c:v>
                      </c:pt>
                      <c:pt idx="985">
                        <c:v>-6.4823765754699707</c:v>
                      </c:pt>
                      <c:pt idx="986">
                        <c:v>-6.7637739181518555</c:v>
                      </c:pt>
                      <c:pt idx="987">
                        <c:v>-7.0400247573852539</c:v>
                      </c:pt>
                      <c:pt idx="988">
                        <c:v>-7.3107037544250488</c:v>
                      </c:pt>
                      <c:pt idx="989">
                        <c:v>-7.5753960609436035</c:v>
                      </c:pt>
                      <c:pt idx="990">
                        <c:v>-7.8336992263793945</c:v>
                      </c:pt>
                      <c:pt idx="991">
                        <c:v>-8.0852260589599609</c:v>
                      </c:pt>
                      <c:pt idx="992">
                        <c:v>-8.3296060562133789</c:v>
                      </c:pt>
                      <c:pt idx="993">
                        <c:v>-8.5664863586425781</c:v>
                      </c:pt>
                      <c:pt idx="994">
                        <c:v>-8.7955293655395508</c:v>
                      </c:pt>
                      <c:pt idx="995">
                        <c:v>-9.0164127349853516</c:v>
                      </c:pt>
                      <c:pt idx="996">
                        <c:v>-9.2288274765014648</c:v>
                      </c:pt>
                      <c:pt idx="997">
                        <c:v>-9.4324789047241211</c:v>
                      </c:pt>
                      <c:pt idx="998">
                        <c:v>-9.6270837783813477</c:v>
                      </c:pt>
                      <c:pt idx="999">
                        <c:v>-9.8123712539672852</c:v>
                      </c:pt>
                      <c:pt idx="1000">
                        <c:v>-9.9880847930908203</c:v>
                      </c:pt>
                      <c:pt idx="1001">
                        <c:v>-10.153983116149902</c:v>
                      </c:pt>
                      <c:pt idx="1002">
                        <c:v>-10.309840202331543</c:v>
                      </c:pt>
                      <c:pt idx="1003">
                        <c:v>-10.455447196960449</c:v>
                      </c:pt>
                      <c:pt idx="1004">
                        <c:v>-10.590608596801758</c:v>
                      </c:pt>
                      <c:pt idx="1005">
                        <c:v>-10.715147018432617</c:v>
                      </c:pt>
                      <c:pt idx="1006">
                        <c:v>-10.828896522521973</c:v>
                      </c:pt>
                      <c:pt idx="1007">
                        <c:v>-10.931699752807617</c:v>
                      </c:pt>
                      <c:pt idx="1008">
                        <c:v>-11.023415565490723</c:v>
                      </c:pt>
                      <c:pt idx="1009">
                        <c:v>-11.103908538818359</c:v>
                      </c:pt>
                      <c:pt idx="1010">
                        <c:v>-11.173057556152344</c:v>
                      </c:pt>
                      <c:pt idx="1011">
                        <c:v>-11.230755805969238</c:v>
                      </c:pt>
                      <c:pt idx="1012">
                        <c:v>-11.276910781860352</c:v>
                      </c:pt>
                      <c:pt idx="1013">
                        <c:v>-11.311450958251953</c:v>
                      </c:pt>
                      <c:pt idx="1014">
                        <c:v>-11.334322929382324</c:v>
                      </c:pt>
                      <c:pt idx="1015">
                        <c:v>-11.345493316650391</c:v>
                      </c:pt>
                      <c:pt idx="1016">
                        <c:v>-11.344947814941406</c:v>
                      </c:pt>
                      <c:pt idx="1017">
                        <c:v>-11.332691192626953</c:v>
                      </c:pt>
                      <c:pt idx="1018">
                        <c:v>-11.308744430541992</c:v>
                      </c:pt>
                      <c:pt idx="1019">
                        <c:v>-11.273147583007812</c:v>
                      </c:pt>
                      <c:pt idx="1020">
                        <c:v>-11.225956916809082</c:v>
                      </c:pt>
                      <c:pt idx="1021">
                        <c:v>-11.167244911193848</c:v>
                      </c:pt>
                      <c:pt idx="1022">
                        <c:v>-11.097105979919434</c:v>
                      </c:pt>
                      <c:pt idx="1023">
                        <c:v>-11.015649795532227</c:v>
                      </c:pt>
                      <c:pt idx="1024">
                        <c:v>-10.923012733459473</c:v>
                      </c:pt>
                      <c:pt idx="1025">
                        <c:v>-10.81934642791748</c:v>
                      </c:pt>
                      <c:pt idx="1026">
                        <c:v>-10.704824447631836</c:v>
                      </c:pt>
                      <c:pt idx="1027">
                        <c:v>-10.57964038848877</c:v>
                      </c:pt>
                      <c:pt idx="1028">
                        <c:v>-10.444004058837891</c:v>
                      </c:pt>
                      <c:pt idx="1029">
                        <c:v>-10.298139572143555</c:v>
                      </c:pt>
                      <c:pt idx="1030">
                        <c:v>-10.14228630065918</c:v>
                      </c:pt>
                      <c:pt idx="1031">
                        <c:v>-9.9766988754272461</c:v>
                      </c:pt>
                      <c:pt idx="1032">
                        <c:v>-9.8016433715820312</c:v>
                      </c:pt>
                      <c:pt idx="1033">
                        <c:v>-9.6174030303955078</c:v>
                      </c:pt>
                      <c:pt idx="1034">
                        <c:v>-9.4242773056030273</c:v>
                      </c:pt>
                      <c:pt idx="1035">
                        <c:v>-9.2225818634033203</c:v>
                      </c:pt>
                      <c:pt idx="1036">
                        <c:v>-9.0126476287841797</c:v>
                      </c:pt>
                      <c:pt idx="1037">
                        <c:v>-8.7948198318481445</c:v>
                      </c:pt>
                      <c:pt idx="1038">
                        <c:v>-8.5694503784179687</c:v>
                      </c:pt>
                      <c:pt idx="1039">
                        <c:v>-8.3369026184082031</c:v>
                      </c:pt>
                      <c:pt idx="1040">
                        <c:v>-8.0975427627563477</c:v>
                      </c:pt>
                      <c:pt idx="1041">
                        <c:v>-7.85174560546875</c:v>
                      </c:pt>
                      <c:pt idx="1042">
                        <c:v>-7.599886417388916</c:v>
                      </c:pt>
                      <c:pt idx="1043">
                        <c:v>-7.3423480987548828</c:v>
                      </c:pt>
                      <c:pt idx="1044">
                        <c:v>-7.0795178413391113</c:v>
                      </c:pt>
                      <c:pt idx="1045">
                        <c:v>-6.8117876052856445</c:v>
                      </c:pt>
                      <c:pt idx="1046">
                        <c:v>-6.5395536422729492</c:v>
                      </c:pt>
                      <c:pt idx="1047">
                        <c:v>-6.2632155418395996</c:v>
                      </c:pt>
                      <c:pt idx="1048">
                        <c:v>-5.9831743240356445</c:v>
                      </c:pt>
                      <c:pt idx="1049">
                        <c:v>-5.699831485748291</c:v>
                      </c:pt>
                      <c:pt idx="1050">
                        <c:v>-5.4135885238647461</c:v>
                      </c:pt>
                      <c:pt idx="1051">
                        <c:v>-5.1248440742492676</c:v>
                      </c:pt>
                      <c:pt idx="1052">
                        <c:v>-4.8339982032775879</c:v>
                      </c:pt>
                      <c:pt idx="1053">
                        <c:v>-4.5414519309997559</c:v>
                      </c:pt>
                      <c:pt idx="1054">
                        <c:v>-4.2476100921630859</c:v>
                      </c:pt>
                      <c:pt idx="1055">
                        <c:v>-3.9528799057006836</c:v>
                      </c:pt>
                      <c:pt idx="1056">
                        <c:v>-3.6576762199401855</c:v>
                      </c:pt>
                      <c:pt idx="1057">
                        <c:v>-3.362417459487915</c:v>
                      </c:pt>
                      <c:pt idx="1058">
                        <c:v>-3.0675272941589355</c:v>
                      </c:pt>
                      <c:pt idx="1059">
                        <c:v>-2.7734313011169434</c:v>
                      </c:pt>
                      <c:pt idx="1060">
                        <c:v>-2.4805562496185303</c:v>
                      </c:pt>
                      <c:pt idx="1061">
                        <c:v>-2.1893284320831299</c:v>
                      </c:pt>
                      <c:pt idx="1062">
                        <c:v>-1.9001729488372803</c:v>
                      </c:pt>
                      <c:pt idx="1063">
                        <c:v>-1.6135143041610718</c:v>
                      </c:pt>
                      <c:pt idx="1064">
                        <c:v>-1.3297774791717529</c:v>
                      </c:pt>
                      <c:pt idx="1065">
                        <c:v>-1.0493884086608887</c:v>
                      </c:pt>
                      <c:pt idx="1066">
                        <c:v>-0.77277481555938721</c:v>
                      </c:pt>
                      <c:pt idx="1067">
                        <c:v>-0.50036531686782837</c:v>
                      </c:pt>
                      <c:pt idx="1068">
                        <c:v>-0.23258878290653229</c:v>
                      </c:pt>
                      <c:pt idx="1069">
                        <c:v>3.0115857720375061E-2</c:v>
                      </c:pt>
                      <c:pt idx="1070">
                        <c:v>0.28728678822517395</c:v>
                      </c:pt>
                      <c:pt idx="1071">
                        <c:v>0.53844702243804932</c:v>
                      </c:pt>
                      <c:pt idx="1072">
                        <c:v>0.78312027454376221</c:v>
                      </c:pt>
                      <c:pt idx="1073">
                        <c:v>1.0205707550048828</c:v>
                      </c:pt>
                      <c:pt idx="1074">
                        <c:v>1.249066948890686</c:v>
                      </c:pt>
                      <c:pt idx="1075">
                        <c:v>1.4670330286026001</c:v>
                      </c:pt>
                      <c:pt idx="1076">
                        <c:v>1.6741312742233276</c:v>
                      </c:pt>
                      <c:pt idx="1077">
                        <c:v>1.8705343008041382</c:v>
                      </c:pt>
                      <c:pt idx="1078">
                        <c:v>2.05617356300354</c:v>
                      </c:pt>
                      <c:pt idx="1079">
                        <c:v>2.2308080196380615</c:v>
                      </c:pt>
                      <c:pt idx="1080">
                        <c:v>2.3942131996154785</c:v>
                      </c:pt>
                      <c:pt idx="1081">
                        <c:v>2.5461533069610596</c:v>
                      </c:pt>
                      <c:pt idx="1082">
                        <c:v>2.6862761974334717</c:v>
                      </c:pt>
                      <c:pt idx="1083">
                        <c:v>2.813990592956543</c:v>
                      </c:pt>
                      <c:pt idx="1084">
                        <c:v>2.9283461570739746</c:v>
                      </c:pt>
                      <c:pt idx="1085">
                        <c:v>3.0280389785766602</c:v>
                      </c:pt>
                      <c:pt idx="1086">
                        <c:v>3.1116945743560791</c:v>
                      </c:pt>
                      <c:pt idx="1087">
                        <c:v>3.1783924102783203</c:v>
                      </c:pt>
                      <c:pt idx="1088">
                        <c:v>3.2281146049499512</c:v>
                      </c:pt>
                      <c:pt idx="1089">
                        <c:v>3.2617180347442627</c:v>
                      </c:pt>
                      <c:pt idx="1090">
                        <c:v>3.2803590297698975</c:v>
                      </c:pt>
                      <c:pt idx="1091">
                        <c:v>3.284818172454834</c:v>
                      </c:pt>
                      <c:pt idx="1092">
                        <c:v>3.2752659320831299</c:v>
                      </c:pt>
                      <c:pt idx="1093">
                        <c:v>3.2515449523925781</c:v>
                      </c:pt>
                      <c:pt idx="1094">
                        <c:v>3.2135229110717773</c:v>
                      </c:pt>
                      <c:pt idx="1095">
                        <c:v>3.1611161231994629</c:v>
                      </c:pt>
                      <c:pt idx="1096">
                        <c:v>3.094109058380127</c:v>
                      </c:pt>
                      <c:pt idx="1097">
                        <c:v>3.0121710300445557</c:v>
                      </c:pt>
                      <c:pt idx="1098">
                        <c:v>2.9152014255523682</c:v>
                      </c:pt>
                      <c:pt idx="1099">
                        <c:v>2.8037080764770508</c:v>
                      </c:pt>
                      <c:pt idx="1100">
                        <c:v>2.6788761615753174</c:v>
                      </c:pt>
                      <c:pt idx="1101">
                        <c:v>2.5422759056091309</c:v>
                      </c:pt>
                      <c:pt idx="1102">
                        <c:v>2.395380973815918</c:v>
                      </c:pt>
                      <c:pt idx="1103">
                        <c:v>2.2392187118530273</c:v>
                      </c:pt>
                      <c:pt idx="1104">
                        <c:v>2.0743024349212646</c:v>
                      </c:pt>
                      <c:pt idx="1105">
                        <c:v>1.9007818698883057</c:v>
                      </c:pt>
                      <c:pt idx="1106">
                        <c:v>1.7187116146087646</c:v>
                      </c:pt>
                      <c:pt idx="1107">
                        <c:v>1.5282911062240601</c:v>
                      </c:pt>
                      <c:pt idx="1108">
                        <c:v>1.3299471139907837</c:v>
                      </c:pt>
                      <c:pt idx="1109">
                        <c:v>1.1242742538452148</c:v>
                      </c:pt>
                      <c:pt idx="1110">
                        <c:v>0.91202437877655029</c:v>
                      </c:pt>
                      <c:pt idx="1111">
                        <c:v>0.69404035806655884</c:v>
                      </c:pt>
                      <c:pt idx="1112">
                        <c:v>0.47103056311607361</c:v>
                      </c:pt>
                      <c:pt idx="1113">
                        <c:v>0.2435150146484375</c:v>
                      </c:pt>
                      <c:pt idx="1114">
                        <c:v>1.1935489252209663E-2</c:v>
                      </c:pt>
                      <c:pt idx="1115">
                        <c:v>-0.22328002750873566</c:v>
                      </c:pt>
                      <c:pt idx="1116">
                        <c:v>-0.46172496676445007</c:v>
                      </c:pt>
                      <c:pt idx="1117">
                        <c:v>-0.70302331447601318</c:v>
                      </c:pt>
                      <c:pt idx="1118">
                        <c:v>-0.94682043790817261</c:v>
                      </c:pt>
                      <c:pt idx="1119">
                        <c:v>-1.1927725076675415</c:v>
                      </c:pt>
                      <c:pt idx="1120">
                        <c:v>-1.4405423402786255</c:v>
                      </c:pt>
                      <c:pt idx="1121">
                        <c:v>-1.6897990703582764</c:v>
                      </c:pt>
                      <c:pt idx="1122">
                        <c:v>-1.9402186870574951</c:v>
                      </c:pt>
                      <c:pt idx="1123">
                        <c:v>-2.1914823055267334</c:v>
                      </c:pt>
                      <c:pt idx="1124">
                        <c:v>-2.4432747364044189</c:v>
                      </c:pt>
                      <c:pt idx="1125">
                        <c:v>-2.6952834129333496</c:v>
                      </c:pt>
                      <c:pt idx="1126">
                        <c:v>-2.947197437286377</c:v>
                      </c:pt>
                      <c:pt idx="1127">
                        <c:v>-3.1987061500549316</c:v>
                      </c:pt>
                      <c:pt idx="1128">
                        <c:v>-3.4495012760162354</c:v>
                      </c:pt>
                      <c:pt idx="1129">
                        <c:v>-3.6992781162261963</c:v>
                      </c:pt>
                      <c:pt idx="1130">
                        <c:v>-3.9477379322052002</c:v>
                      </c:pt>
                      <c:pt idx="1131">
                        <c:v>-4.1945896148681641</c:v>
                      </c:pt>
                      <c:pt idx="1132">
                        <c:v>-4.4395523071289062</c:v>
                      </c:pt>
                      <c:pt idx="1133">
                        <c:v>-4.6823534965515137</c:v>
                      </c:pt>
                      <c:pt idx="1134">
                        <c:v>-4.9227304458618164</c:v>
                      </c:pt>
                      <c:pt idx="1135">
                        <c:v>-5.1604275703430176</c:v>
                      </c:pt>
                      <c:pt idx="1136">
                        <c:v>-5.3951950073242187</c:v>
                      </c:pt>
                      <c:pt idx="1137">
                        <c:v>-5.6267876625061035</c:v>
                      </c:pt>
                      <c:pt idx="1138">
                        <c:v>-5.8549656867980957</c:v>
                      </c:pt>
                      <c:pt idx="1139">
                        <c:v>-6.0794963836669922</c:v>
                      </c:pt>
                      <c:pt idx="1140">
                        <c:v>-6.3001546859741211</c:v>
                      </c:pt>
                      <c:pt idx="1141">
                        <c:v>-6.5167255401611328</c:v>
                      </c:pt>
                      <c:pt idx="1142">
                        <c:v>-6.7290053367614746</c:v>
                      </c:pt>
                      <c:pt idx="1143">
                        <c:v>-6.9368014335632324</c:v>
                      </c:pt>
                      <c:pt idx="1144">
                        <c:v>-7.1399335861206055</c:v>
                      </c:pt>
                      <c:pt idx="1145">
                        <c:v>-7.3382282257080078</c:v>
                      </c:pt>
                      <c:pt idx="1146">
                        <c:v>-7.531519889831543</c:v>
                      </c:pt>
                      <c:pt idx="1147">
                        <c:v>-7.7196483612060547</c:v>
                      </c:pt>
                      <c:pt idx="1148">
                        <c:v>-7.9024553298950195</c:v>
                      </c:pt>
                      <c:pt idx="1149">
                        <c:v>-8.0797882080078125</c:v>
                      </c:pt>
                      <c:pt idx="1150">
                        <c:v>-8.2514982223510742</c:v>
                      </c:pt>
                      <c:pt idx="1151">
                        <c:v>-8.4174394607543945</c:v>
                      </c:pt>
                      <c:pt idx="1152">
                        <c:v>-8.5774707794189453</c:v>
                      </c:pt>
                      <c:pt idx="1153">
                        <c:v>-8.7314586639404297</c:v>
                      </c:pt>
                      <c:pt idx="1154">
                        <c:v>-8.8792705535888672</c:v>
                      </c:pt>
                      <c:pt idx="1155">
                        <c:v>-9.020782470703125</c:v>
                      </c:pt>
                      <c:pt idx="1156">
                        <c:v>-9.1558685302734375</c:v>
                      </c:pt>
                      <c:pt idx="1157">
                        <c:v>-9.2844057083129883</c:v>
                      </c:pt>
                      <c:pt idx="1158">
                        <c:v>-9.4062709808349609</c:v>
                      </c:pt>
                      <c:pt idx="1159">
                        <c:v>-9.5213403701782227</c:v>
                      </c:pt>
                      <c:pt idx="1160">
                        <c:v>-9.629490852355957</c:v>
                      </c:pt>
                      <c:pt idx="1161">
                        <c:v>-9.7306003570556641</c:v>
                      </c:pt>
                      <c:pt idx="1162">
                        <c:v>-9.8245525360107422</c:v>
                      </c:pt>
                      <c:pt idx="1163">
                        <c:v>-9.9112329483032227</c:v>
                      </c:pt>
                      <c:pt idx="1164">
                        <c:v>-9.9905319213867187</c:v>
                      </c:pt>
                      <c:pt idx="1165">
                        <c:v>-10.06234073638916</c:v>
                      </c:pt>
                      <c:pt idx="1166">
                        <c:v>-10.126554489135742</c:v>
                      </c:pt>
                      <c:pt idx="1167">
                        <c:v>-10.183067321777344</c:v>
                      </c:pt>
                      <c:pt idx="1168">
                        <c:v>-10.23177433013916</c:v>
                      </c:pt>
                      <c:pt idx="1169">
                        <c:v>-10.272570610046387</c:v>
                      </c:pt>
                      <c:pt idx="1170">
                        <c:v>-10.305354118347168</c:v>
                      </c:pt>
                      <c:pt idx="1171">
                        <c:v>-10.330023765563965</c:v>
                      </c:pt>
                      <c:pt idx="1172">
                        <c:v>-10.346487045288086</c:v>
                      </c:pt>
                      <c:pt idx="1173">
                        <c:v>-10.354654312133789</c:v>
                      </c:pt>
                      <c:pt idx="1174">
                        <c:v>-10.354447364807129</c:v>
                      </c:pt>
                      <c:pt idx="1175">
                        <c:v>-10.345798492431641</c:v>
                      </c:pt>
                      <c:pt idx="1176">
                        <c:v>-10.328649520874023</c:v>
                      </c:pt>
                      <c:pt idx="1177">
                        <c:v>-10.302950859069824</c:v>
                      </c:pt>
                      <c:pt idx="1178">
                        <c:v>-10.268664360046387</c:v>
                      </c:pt>
                      <c:pt idx="1179">
                        <c:v>-10.225759506225586</c:v>
                      </c:pt>
                      <c:pt idx="1180">
                        <c:v>-10.174215316772461</c:v>
                      </c:pt>
                      <c:pt idx="1181">
                        <c:v>-10.114020347595215</c:v>
                      </c:pt>
                      <c:pt idx="1182">
                        <c:v>-10.045173645019531</c:v>
                      </c:pt>
                      <c:pt idx="1183">
                        <c:v>-9.9676856994628906</c:v>
                      </c:pt>
                      <c:pt idx="1184">
                        <c:v>-9.8815784454345703</c:v>
                      </c:pt>
                      <c:pt idx="1185">
                        <c:v>-9.786890983581543</c:v>
                      </c:pt>
                      <c:pt idx="1186">
                        <c:v>-9.6836729049682617</c:v>
                      </c:pt>
                      <c:pt idx="1187">
                        <c:v>-9.5719881057739258</c:v>
                      </c:pt>
                      <c:pt idx="1188">
                        <c:v>-9.4519128799438477</c:v>
                      </c:pt>
                      <c:pt idx="1189">
                        <c:v>-9.3235330581665039</c:v>
                      </c:pt>
                      <c:pt idx="1190">
                        <c:v>-9.186945915222168</c:v>
                      </c:pt>
                      <c:pt idx="1191">
                        <c:v>-9.0422554016113281</c:v>
                      </c:pt>
                      <c:pt idx="1192">
                        <c:v>-8.8895750045776367</c:v>
                      </c:pt>
                      <c:pt idx="1193">
                        <c:v>-8.7290287017822266</c:v>
                      </c:pt>
                      <c:pt idx="1194">
                        <c:v>-8.5607481002807617</c:v>
                      </c:pt>
                      <c:pt idx="1195">
                        <c:v>-8.3848762512207031</c:v>
                      </c:pt>
                      <c:pt idx="1196">
                        <c:v>-8.201568603515625</c:v>
                      </c:pt>
                      <c:pt idx="1197">
                        <c:v>-8.010991096496582</c:v>
                      </c:pt>
                      <c:pt idx="1198">
                        <c:v>-7.8133196830749512</c:v>
                      </c:pt>
                      <c:pt idx="1199">
                        <c:v>-7.6087408065795898</c:v>
                      </c:pt>
                      <c:pt idx="1200">
                        <c:v>-7.3974471092224121</c:v>
                      </c:pt>
                      <c:pt idx="1201">
                        <c:v>-7.1796402931213379</c:v>
                      </c:pt>
                      <c:pt idx="1202">
                        <c:v>-6.9555306434631348</c:v>
                      </c:pt>
                      <c:pt idx="1203">
                        <c:v>-6.7253389358520508</c:v>
                      </c:pt>
                      <c:pt idx="1204">
                        <c:v>-6.4892978668212891</c:v>
                      </c:pt>
                      <c:pt idx="1205">
                        <c:v>-6.2476520538330078</c:v>
                      </c:pt>
                      <c:pt idx="1206">
                        <c:v>-6.0006599426269531</c:v>
                      </c:pt>
                      <c:pt idx="1207">
                        <c:v>-5.7485928535461426</c:v>
                      </c:pt>
                      <c:pt idx="1208">
                        <c:v>-5.4917325973510742</c:v>
                      </c:pt>
                      <c:pt idx="1209">
                        <c:v>-5.2303743362426758</c:v>
                      </c:pt>
                      <c:pt idx="1210">
                        <c:v>-4.9648227691650391</c:v>
                      </c:pt>
                      <c:pt idx="1211">
                        <c:v>-4.6953945159912109</c:v>
                      </c:pt>
                      <c:pt idx="1212">
                        <c:v>-4.422419548034668</c:v>
                      </c:pt>
                      <c:pt idx="1213">
                        <c:v>-4.1462388038635254</c:v>
                      </c:pt>
                      <c:pt idx="1214">
                        <c:v>-3.8672096729278564</c:v>
                      </c:pt>
                      <c:pt idx="1215">
                        <c:v>-3.5857045650482178</c:v>
                      </c:pt>
                      <c:pt idx="1216">
                        <c:v>-3.3021142482757568</c:v>
                      </c:pt>
                      <c:pt idx="1217">
                        <c:v>-3.0168461799621582</c:v>
                      </c:pt>
                      <c:pt idx="1218">
                        <c:v>-2.7303252220153809</c:v>
                      </c:pt>
                      <c:pt idx="1219">
                        <c:v>-2.442990779876709</c:v>
                      </c:pt>
                      <c:pt idx="1220">
                        <c:v>-2.1552960872650146</c:v>
                      </c:pt>
                      <c:pt idx="1221">
                        <c:v>-1.8677053451538086</c:v>
                      </c:pt>
                      <c:pt idx="1222">
                        <c:v>-1.5806926488876343</c:v>
                      </c:pt>
                      <c:pt idx="1223">
                        <c:v>-1.2947417497634888</c:v>
                      </c:pt>
                      <c:pt idx="1224">
                        <c:v>-1.010344386100769</c:v>
                      </c:pt>
                      <c:pt idx="1225">
                        <c:v>-0.72800111770629883</c:v>
                      </c:pt>
                      <c:pt idx="1226">
                        <c:v>-0.44822043180465698</c:v>
                      </c:pt>
                      <c:pt idx="1227">
                        <c:v>-0.17152443528175354</c:v>
                      </c:pt>
                      <c:pt idx="1228">
                        <c:v>0.10153788328170776</c:v>
                      </c:pt>
                      <c:pt idx="1229">
                        <c:v>0.37038889527320862</c:v>
                      </c:pt>
                      <c:pt idx="1230">
                        <c:v>0.63443595170974731</c:v>
                      </c:pt>
                      <c:pt idx="1231">
                        <c:v>0.89290815591812134</c:v>
                      </c:pt>
                      <c:pt idx="1232">
                        <c:v>1.1441366672515869</c:v>
                      </c:pt>
                      <c:pt idx="1233">
                        <c:v>1.3862311840057373</c:v>
                      </c:pt>
                      <c:pt idx="1234">
                        <c:v>1.6183204650878906</c:v>
                      </c:pt>
                      <c:pt idx="1235">
                        <c:v>1.8402844667434692</c:v>
                      </c:pt>
                      <c:pt idx="1236">
                        <c:v>2.0519545078277588</c:v>
                      </c:pt>
                      <c:pt idx="1237">
                        <c:v>2.2529861927032471</c:v>
                      </c:pt>
                      <c:pt idx="1238">
                        <c:v>2.4430158138275146</c:v>
                      </c:pt>
                      <c:pt idx="1239">
                        <c:v>2.6216695308685303</c:v>
                      </c:pt>
                      <c:pt idx="1240">
                        <c:v>2.7884809970855713</c:v>
                      </c:pt>
                      <c:pt idx="1241">
                        <c:v>2.9427857398986816</c:v>
                      </c:pt>
                      <c:pt idx="1242">
                        <c:v>3.0835790634155273</c:v>
                      </c:pt>
                      <c:pt idx="1243">
                        <c:v>3.2094578742980957</c:v>
                      </c:pt>
                      <c:pt idx="1244">
                        <c:v>3.3188209533691406</c:v>
                      </c:pt>
                      <c:pt idx="1245">
                        <c:v>3.4103636741638184</c:v>
                      </c:pt>
                      <c:pt idx="1246">
                        <c:v>3.4836032390594482</c:v>
                      </c:pt>
                      <c:pt idx="1247">
                        <c:v>3.5390079021453857</c:v>
                      </c:pt>
                      <c:pt idx="1248">
                        <c:v>3.5775516033172607</c:v>
                      </c:pt>
                      <c:pt idx="1249">
                        <c:v>3.6000275611877441</c:v>
                      </c:pt>
                      <c:pt idx="1250">
                        <c:v>3.6066725254058838</c:v>
                      </c:pt>
                      <c:pt idx="1251">
                        <c:v>3.5973136425018311</c:v>
                      </c:pt>
                      <c:pt idx="1252">
                        <c:v>3.5717058181762695</c:v>
                      </c:pt>
                      <c:pt idx="1253">
                        <c:v>3.529639720916748</c:v>
                      </c:pt>
                      <c:pt idx="1254">
                        <c:v>3.4708077907562256</c:v>
                      </c:pt>
                      <c:pt idx="1255">
                        <c:v>3.394770622253418</c:v>
                      </c:pt>
                      <c:pt idx="1256">
                        <c:v>3.3012247085571289</c:v>
                      </c:pt>
                      <c:pt idx="1257">
                        <c:v>3.1903951168060303</c:v>
                      </c:pt>
                      <c:pt idx="1258">
                        <c:v>3.0632133483886719</c:v>
                      </c:pt>
                      <c:pt idx="1259">
                        <c:v>2.9211421012878418</c:v>
                      </c:pt>
                      <c:pt idx="1260">
                        <c:v>2.7657463550567627</c:v>
                      </c:pt>
                      <c:pt idx="1261">
                        <c:v>2.5982534885406494</c:v>
                      </c:pt>
                      <c:pt idx="1262">
                        <c:v>2.419379711151123</c:v>
                      </c:pt>
                      <c:pt idx="1263">
                        <c:v>2.2294237613677979</c:v>
                      </c:pt>
                      <c:pt idx="1264">
                        <c:v>2.028505802154541</c:v>
                      </c:pt>
                      <c:pt idx="1265">
                        <c:v>1.8168189525604248</c:v>
                      </c:pt>
                      <c:pt idx="1266">
                        <c:v>1.594765305519104</c:v>
                      </c:pt>
                      <c:pt idx="1267">
                        <c:v>1.3629696369171143</c:v>
                      </c:pt>
                      <c:pt idx="1268">
                        <c:v>1.1222772598266602</c:v>
                      </c:pt>
                      <c:pt idx="1269">
                        <c:v>0.87367856502532959</c:v>
                      </c:pt>
                      <c:pt idx="1270">
                        <c:v>0.61806362867355347</c:v>
                      </c:pt>
                      <c:pt idx="1271">
                        <c:v>0.35610300302505493</c:v>
                      </c:pt>
                      <c:pt idx="1272">
                        <c:v>8.8341645896434784E-2</c:v>
                      </c:pt>
                      <c:pt idx="1273">
                        <c:v>-0.18470104038715363</c:v>
                      </c:pt>
                      <c:pt idx="1274">
                        <c:v>-0.46251752972602844</c:v>
                      </c:pt>
                      <c:pt idx="1275">
                        <c:v>-0.74462330341339111</c:v>
                      </c:pt>
                      <c:pt idx="1276">
                        <c:v>-1.0305486917495728</c:v>
                      </c:pt>
                      <c:pt idx="1277">
                        <c:v>-1.3198263645172119</c:v>
                      </c:pt>
                      <c:pt idx="1278">
                        <c:v>-1.6119866371154785</c:v>
                      </c:pt>
                      <c:pt idx="1279">
                        <c:v>-1.9065580368041992</c:v>
                      </c:pt>
                      <c:pt idx="1280">
                        <c:v>-2.2030701637268066</c:v>
                      </c:pt>
                      <c:pt idx="1281">
                        <c:v>-2.5010545253753662</c:v>
                      </c:pt>
                      <c:pt idx="1282">
                        <c:v>-2.8000454902648926</c:v>
                      </c:pt>
                      <c:pt idx="1283">
                        <c:v>-3.0995783805847168</c:v>
                      </c:pt>
                      <c:pt idx="1284">
                        <c:v>-3.3991885185241699</c:v>
                      </c:pt>
                      <c:pt idx="1285">
                        <c:v>-3.6984105110168457</c:v>
                      </c:pt>
                      <c:pt idx="1286">
                        <c:v>-3.9967777729034424</c:v>
                      </c:pt>
                      <c:pt idx="1287">
                        <c:v>-4.2938237190246582</c:v>
                      </c:pt>
                      <c:pt idx="1288">
                        <c:v>-4.5890846252441406</c:v>
                      </c:pt>
                      <c:pt idx="1289">
                        <c:v>-4.8821024894714355</c:v>
                      </c:pt>
                      <c:pt idx="1290">
                        <c:v>-5.1724286079406738</c:v>
                      </c:pt>
                      <c:pt idx="1291">
                        <c:v>-5.459625244140625</c:v>
                      </c:pt>
                      <c:pt idx="1292">
                        <c:v>-5.7432656288146973</c:v>
                      </c:pt>
                      <c:pt idx="1293">
                        <c:v>-6.0229349136352539</c:v>
                      </c:pt>
                      <c:pt idx="1294">
                        <c:v>-6.2982273101806641</c:v>
                      </c:pt>
                      <c:pt idx="1295">
                        <c:v>-6.5687479972839355</c:v>
                      </c:pt>
                      <c:pt idx="1296">
                        <c:v>-6.8341078758239746</c:v>
                      </c:pt>
                      <c:pt idx="1297">
                        <c:v>-7.0939297676086426</c:v>
                      </c:pt>
                      <c:pt idx="1298">
                        <c:v>-7.3478450775146484</c:v>
                      </c:pt>
                      <c:pt idx="1299">
                        <c:v>-7.5954999923706055</c:v>
                      </c:pt>
                      <c:pt idx="1300">
                        <c:v>-7.8365573883056641</c:v>
                      </c:pt>
                      <c:pt idx="1301">
                        <c:v>-8.0706996917724609</c:v>
                      </c:pt>
                      <c:pt idx="1302">
                        <c:v>-8.2976284027099609</c:v>
                      </c:pt>
                      <c:pt idx="1303">
                        <c:v>-8.5170631408691406</c:v>
                      </c:pt>
                      <c:pt idx="1304">
                        <c:v>-8.7287406921386719</c:v>
                      </c:pt>
                      <c:pt idx="1305">
                        <c:v>-8.9324121475219727</c:v>
                      </c:pt>
                      <c:pt idx="1306">
                        <c:v>-9.1278419494628906</c:v>
                      </c:pt>
                      <c:pt idx="1307">
                        <c:v>-9.3148040771484375</c:v>
                      </c:pt>
                      <c:pt idx="1308">
                        <c:v>-9.4930839538574219</c:v>
                      </c:pt>
                      <c:pt idx="1309">
                        <c:v>-9.6624784469604492</c:v>
                      </c:pt>
                      <c:pt idx="1310">
                        <c:v>-9.8227939605712891</c:v>
                      </c:pt>
                      <c:pt idx="1311">
                        <c:v>-9.973851203918457</c:v>
                      </c:pt>
                      <c:pt idx="1312">
                        <c:v>-10.115481376647949</c:v>
                      </c:pt>
                      <c:pt idx="1313">
                        <c:v>-10.247532844543457</c:v>
                      </c:pt>
                      <c:pt idx="1314">
                        <c:v>-10.369863510131836</c:v>
                      </c:pt>
                      <c:pt idx="1315">
                        <c:v>-10.482343673706055</c:v>
                      </c:pt>
                      <c:pt idx="1316">
                        <c:v>-10.584853172302246</c:v>
                      </c:pt>
                      <c:pt idx="1317">
                        <c:v>-10.677281379699707</c:v>
                      </c:pt>
                      <c:pt idx="1318">
                        <c:v>-10.759524345397949</c:v>
                      </c:pt>
                      <c:pt idx="1319">
                        <c:v>-10.831489562988281</c:v>
                      </c:pt>
                      <c:pt idx="1320">
                        <c:v>-10.893094062805176</c:v>
                      </c:pt>
                      <c:pt idx="1321">
                        <c:v>-10.944267272949219</c:v>
                      </c:pt>
                      <c:pt idx="1322">
                        <c:v>-10.984953880310059</c:v>
                      </c:pt>
                      <c:pt idx="1323">
                        <c:v>-11.015110015869141</c:v>
                      </c:pt>
                      <c:pt idx="1324">
                        <c:v>-11.034707069396973</c:v>
                      </c:pt>
                      <c:pt idx="1325">
                        <c:v>-11.043729782104492</c:v>
                      </c:pt>
                      <c:pt idx="1326">
                        <c:v>-11.042174339294434</c:v>
                      </c:pt>
                      <c:pt idx="1327">
                        <c:v>-11.030051231384277</c:v>
                      </c:pt>
                      <c:pt idx="1328">
                        <c:v>-11.007379531860352</c:v>
                      </c:pt>
                      <c:pt idx="1329">
                        <c:v>-10.97419261932373</c:v>
                      </c:pt>
                      <c:pt idx="1330">
                        <c:v>-10.930535316467285</c:v>
                      </c:pt>
                      <c:pt idx="1331">
                        <c:v>-10.876467704772949</c:v>
                      </c:pt>
                      <c:pt idx="1332">
                        <c:v>-10.812064170837402</c:v>
                      </c:pt>
                      <c:pt idx="1333">
                        <c:v>-10.737414360046387</c:v>
                      </c:pt>
                      <c:pt idx="1334">
                        <c:v>-10.652629852294922</c:v>
                      </c:pt>
                      <c:pt idx="1335">
                        <c:v>-10.557835578918457</c:v>
                      </c:pt>
                      <c:pt idx="1336">
                        <c:v>-10.453174591064453</c:v>
                      </c:pt>
                      <c:pt idx="1337">
                        <c:v>-10.338805198669434</c:v>
                      </c:pt>
                      <c:pt idx="1338">
                        <c:v>-10.214897155761719</c:v>
                      </c:pt>
                      <c:pt idx="1339">
                        <c:v>-10.081633567810059</c:v>
                      </c:pt>
                      <c:pt idx="1340">
                        <c:v>-9.939208984375</c:v>
                      </c:pt>
                      <c:pt idx="1341">
                        <c:v>-9.7878322601318359</c:v>
                      </c:pt>
                      <c:pt idx="1342">
                        <c:v>-9.6277236938476563</c:v>
                      </c:pt>
                      <c:pt idx="1343">
                        <c:v>-9.4591217041015625</c:v>
                      </c:pt>
                      <c:pt idx="1344">
                        <c:v>-9.2822790145874023</c:v>
                      </c:pt>
                      <c:pt idx="1345">
                        <c:v>-9.0974645614624023</c:v>
                      </c:pt>
                      <c:pt idx="1346">
                        <c:v>-8.9049587249755859</c:v>
                      </c:pt>
                      <c:pt idx="1347">
                        <c:v>-8.7050561904907227</c:v>
                      </c:pt>
                      <c:pt idx="1348">
                        <c:v>-8.4980545043945313</c:v>
                      </c:pt>
                      <c:pt idx="1349">
                        <c:v>-8.2842578887939453</c:v>
                      </c:pt>
                      <c:pt idx="1350">
                        <c:v>-8.063969612121582</c:v>
                      </c:pt>
                      <c:pt idx="1351">
                        <c:v>-7.8374991416931152</c:v>
                      </c:pt>
                      <c:pt idx="1352">
                        <c:v>-7.6051549911499023</c:v>
                      </c:pt>
                      <c:pt idx="1353">
                        <c:v>-7.3672499656677246</c:v>
                      </c:pt>
                      <c:pt idx="1354">
                        <c:v>-7.1241025924682617</c:v>
                      </c:pt>
                      <c:pt idx="1355">
                        <c:v>-6.8760347366333008</c:v>
                      </c:pt>
                      <c:pt idx="1356">
                        <c:v>-6.6233716011047363</c:v>
                      </c:pt>
                      <c:pt idx="1357">
                        <c:v>-6.3664431571960449</c:v>
                      </c:pt>
                      <c:pt idx="1358">
                        <c:v>-6.1055812835693359</c:v>
                      </c:pt>
                      <c:pt idx="1359">
                        <c:v>-5.841118335723877</c:v>
                      </c:pt>
                      <c:pt idx="1360">
                        <c:v>-5.573387622833252</c:v>
                      </c:pt>
                      <c:pt idx="1361">
                        <c:v>-5.3027243614196777</c:v>
                      </c:pt>
                      <c:pt idx="1362">
                        <c:v>-5.0294656753540039</c:v>
                      </c:pt>
                      <c:pt idx="1363">
                        <c:v>-4.7539525032043457</c:v>
                      </c:pt>
                      <c:pt idx="1364">
                        <c:v>-4.476531982421875</c:v>
                      </c:pt>
                      <c:pt idx="1365">
                        <c:v>-4.1975569725036621</c:v>
                      </c:pt>
                      <c:pt idx="1366">
                        <c:v>-3.9173862934112549</c:v>
                      </c:pt>
                      <c:pt idx="1367">
                        <c:v>-3.6363852024078369</c:v>
                      </c:pt>
                      <c:pt idx="1368">
                        <c:v>-3.3549232482910156</c:v>
                      </c:pt>
                      <c:pt idx="1369">
                        <c:v>-3.073373556137085</c:v>
                      </c:pt>
                      <c:pt idx="1370">
                        <c:v>-2.7921106815338135</c:v>
                      </c:pt>
                      <c:pt idx="1371">
                        <c:v>-2.5115115642547607</c:v>
                      </c:pt>
                      <c:pt idx="1372">
                        <c:v>-2.2319560050964355</c:v>
                      </c:pt>
                      <c:pt idx="1373">
                        <c:v>-1.9538271427154541</c:v>
                      </c:pt>
                      <c:pt idx="1374">
                        <c:v>-1.6775143146514893</c:v>
                      </c:pt>
                      <c:pt idx="1375">
                        <c:v>-1.4034130573272705</c:v>
                      </c:pt>
                      <c:pt idx="1376">
                        <c:v>-1.1319249868392944</c:v>
                      </c:pt>
                      <c:pt idx="1377">
                        <c:v>-0.86345750093460083</c:v>
                      </c:pt>
                      <c:pt idx="1378">
                        <c:v>-0.59842222929000854</c:v>
                      </c:pt>
                      <c:pt idx="1379">
                        <c:v>-0.33723333477973938</c:v>
                      </c:pt>
                      <c:pt idx="1380">
                        <c:v>-8.0310709774494171E-2</c:v>
                      </c:pt>
                      <c:pt idx="1381">
                        <c:v>0.1719042956829071</c:v>
                      </c:pt>
                      <c:pt idx="1382">
                        <c:v>0.41894742846488953</c:v>
                      </c:pt>
                      <c:pt idx="1383">
                        <c:v>0.66034549474716187</c:v>
                      </c:pt>
                      <c:pt idx="1384">
                        <c:v>0.89561307430267334</c:v>
                      </c:pt>
                      <c:pt idx="1385">
                        <c:v>1.1234992742538452</c:v>
                      </c:pt>
                      <c:pt idx="1386">
                        <c:v>1.3422349691390991</c:v>
                      </c:pt>
                      <c:pt idx="1387">
                        <c:v>1.5508285760879517</c:v>
                      </c:pt>
                      <c:pt idx="1388">
                        <c:v>1.7491302490234375</c:v>
                      </c:pt>
                      <c:pt idx="1389">
                        <c:v>1.9370431900024414</c:v>
                      </c:pt>
                      <c:pt idx="1390">
                        <c:v>2.1143150329589844</c:v>
                      </c:pt>
                      <c:pt idx="1391">
                        <c:v>2.2807397842407227</c:v>
                      </c:pt>
                      <c:pt idx="1392">
                        <c:v>2.4361896514892578</c:v>
                      </c:pt>
                      <c:pt idx="1393">
                        <c:v>2.5804774761199951</c:v>
                      </c:pt>
                      <c:pt idx="1394">
                        <c:v>2.7132024765014648</c:v>
                      </c:pt>
                      <c:pt idx="1395">
                        <c:v>2.8336102962493896</c:v>
                      </c:pt>
                      <c:pt idx="1396">
                        <c:v>2.9405395984649658</c:v>
                      </c:pt>
                      <c:pt idx="1397">
                        <c:v>3.0325756072998047</c:v>
                      </c:pt>
                      <c:pt idx="1398">
                        <c:v>3.1084713935852051</c:v>
                      </c:pt>
                      <c:pt idx="1399">
                        <c:v>3.1676595211029053</c:v>
                      </c:pt>
                      <c:pt idx="1400">
                        <c:v>3.210482120513916</c:v>
                      </c:pt>
                      <c:pt idx="1401">
                        <c:v>3.2378973960876465</c:v>
                      </c:pt>
                      <c:pt idx="1402">
                        <c:v>3.2508554458618164</c:v>
                      </c:pt>
                      <c:pt idx="1403">
                        <c:v>3.2498443126678467</c:v>
                      </c:pt>
                      <c:pt idx="1404">
                        <c:v>3.234915018081665</c:v>
                      </c:pt>
                      <c:pt idx="1405">
                        <c:v>3.20597243309021</c:v>
                      </c:pt>
                      <c:pt idx="1406">
                        <c:v>3.1629173755645752</c:v>
                      </c:pt>
                      <c:pt idx="1407">
                        <c:v>3.105534553527832</c:v>
                      </c:pt>
                      <c:pt idx="1408">
                        <c:v>3.0334270000457764</c:v>
                      </c:pt>
                      <c:pt idx="1409">
                        <c:v>2.9462463855743408</c:v>
                      </c:pt>
                      <c:pt idx="1410">
                        <c:v>2.8440921306610107</c:v>
                      </c:pt>
                      <c:pt idx="1411">
                        <c:v>2.7277398109436035</c:v>
                      </c:pt>
                      <c:pt idx="1412">
                        <c:v>2.5985221862792969</c:v>
                      </c:pt>
                      <c:pt idx="1413">
                        <c:v>2.4579553604125977</c:v>
                      </c:pt>
                      <c:pt idx="1414">
                        <c:v>2.307304859161377</c:v>
                      </c:pt>
                      <c:pt idx="1415">
                        <c:v>2.1473581790924072</c:v>
                      </c:pt>
                      <c:pt idx="1416">
                        <c:v>1.9784739017486572</c:v>
                      </c:pt>
                      <c:pt idx="1417">
                        <c:v>1.8007701635360718</c:v>
                      </c:pt>
                      <c:pt idx="1418">
                        <c:v>1.6143472194671631</c:v>
                      </c:pt>
                      <c:pt idx="1419">
                        <c:v>1.4194440841674805</c:v>
                      </c:pt>
                      <c:pt idx="1420">
                        <c:v>1.2164862155914307</c:v>
                      </c:pt>
                      <c:pt idx="1421">
                        <c:v>1.0060757398605347</c:v>
                      </c:pt>
                      <c:pt idx="1422">
                        <c:v>0.78898191452026367</c:v>
                      </c:pt>
                      <c:pt idx="1423">
                        <c:v>0.56598204374313354</c:v>
                      </c:pt>
                      <c:pt idx="1424">
                        <c:v>0.33768782019615173</c:v>
                      </c:pt>
                      <c:pt idx="1425">
                        <c:v>0.10456975549459457</c:v>
                      </c:pt>
                      <c:pt idx="1426">
                        <c:v>-0.13294695317745209</c:v>
                      </c:pt>
                      <c:pt idx="1427">
                        <c:v>-0.374452143907547</c:v>
                      </c:pt>
                      <c:pt idx="1428">
                        <c:v>-0.61956340074539185</c:v>
                      </c:pt>
                      <c:pt idx="1429">
                        <c:v>-0.86792457103729248</c:v>
                      </c:pt>
                      <c:pt idx="1430">
                        <c:v>-1.1191915273666382</c:v>
                      </c:pt>
                      <c:pt idx="1431">
                        <c:v>-1.3730227947235107</c:v>
                      </c:pt>
                      <c:pt idx="1432">
                        <c:v>-1.6290764808654785</c:v>
                      </c:pt>
                      <c:pt idx="1433">
                        <c:v>-1.8870095014572144</c:v>
                      </c:pt>
                      <c:pt idx="1434">
                        <c:v>-2.1464779376983643</c:v>
                      </c:pt>
                      <c:pt idx="1435">
                        <c:v>-2.407137393951416</c:v>
                      </c:pt>
                      <c:pt idx="1436">
                        <c:v>-2.6686418056488037</c:v>
                      </c:pt>
                      <c:pt idx="1437">
                        <c:v>-2.9306457042694092</c:v>
                      </c:pt>
                      <c:pt idx="1438">
                        <c:v>-3.1928033828735352</c:v>
                      </c:pt>
                      <c:pt idx="1439">
                        <c:v>-3.4547703266143799</c:v>
                      </c:pt>
                      <c:pt idx="1440">
                        <c:v>-3.7162041664123535</c:v>
                      </c:pt>
                      <c:pt idx="1441">
                        <c:v>-3.9767663478851318</c:v>
                      </c:pt>
                      <c:pt idx="1442">
                        <c:v>-4.2361226081848145</c:v>
                      </c:pt>
                      <c:pt idx="1443">
                        <c:v>-4.4939460754394531</c:v>
                      </c:pt>
                      <c:pt idx="1444">
                        <c:v>-4.7499165534973145</c:v>
                      </c:pt>
                      <c:pt idx="1445">
                        <c:v>-5.0037202835083008</c:v>
                      </c:pt>
                      <c:pt idx="1446">
                        <c:v>-5.2550497055053711</c:v>
                      </c:pt>
                      <c:pt idx="1447">
                        <c:v>-5.5036025047302246</c:v>
                      </c:pt>
                      <c:pt idx="1448">
                        <c:v>-5.7490830421447754</c:v>
                      </c:pt>
                      <c:pt idx="1449">
                        <c:v>-5.9911999702453613</c:v>
                      </c:pt>
                      <c:pt idx="1450">
                        <c:v>-6.2296667098999023</c:v>
                      </c:pt>
                      <c:pt idx="1451">
                        <c:v>-6.4642038345336914</c:v>
                      </c:pt>
                      <c:pt idx="1452">
                        <c:v>-6.6945395469665527</c:v>
                      </c:pt>
                      <c:pt idx="1453">
                        <c:v>-6.9204096794128418</c:v>
                      </c:pt>
                      <c:pt idx="1454">
                        <c:v>-7.1415600776672363</c:v>
                      </c:pt>
                      <c:pt idx="1455">
                        <c:v>-7.3577461242675781</c:v>
                      </c:pt>
                      <c:pt idx="1456">
                        <c:v>-7.568732738494873</c:v>
                      </c:pt>
                      <c:pt idx="1457">
                        <c:v>-7.774294376373291</c:v>
                      </c:pt>
                      <c:pt idx="1458">
                        <c:v>-7.9742145538330078</c:v>
                      </c:pt>
                      <c:pt idx="1459">
                        <c:v>-8.1682853698730469</c:v>
                      </c:pt>
                      <c:pt idx="1460">
                        <c:v>-8.3563070297241211</c:v>
                      </c:pt>
                      <c:pt idx="1461">
                        <c:v>-8.5380859375</c:v>
                      </c:pt>
                      <c:pt idx="1462">
                        <c:v>-8.7134380340576172</c:v>
                      </c:pt>
                      <c:pt idx="1463">
                        <c:v>-8.8821821212768555</c:v>
                      </c:pt>
                      <c:pt idx="1464">
                        <c:v>-9.0441446304321289</c:v>
                      </c:pt>
                      <c:pt idx="1465">
                        <c:v>-9.1991558074951172</c:v>
                      </c:pt>
                      <c:pt idx="1466">
                        <c:v>-9.3470525741577148</c:v>
                      </c:pt>
                      <c:pt idx="1467">
                        <c:v>-9.487675666809082</c:v>
                      </c:pt>
                      <c:pt idx="1468">
                        <c:v>-9.6208696365356445</c:v>
                      </c:pt>
                      <c:pt idx="1469">
                        <c:v>-9.7464838027954102</c:v>
                      </c:pt>
                      <c:pt idx="1470">
                        <c:v>-9.8643703460693359</c:v>
                      </c:pt>
                      <c:pt idx="1471">
                        <c:v>-9.9743833541870117</c:v>
                      </c:pt>
                      <c:pt idx="1472">
                        <c:v>-10.076382637023926</c:v>
                      </c:pt>
                      <c:pt idx="1473">
                        <c:v>-10.170231819152832</c:v>
                      </c:pt>
                      <c:pt idx="1474">
                        <c:v>-10.255797386169434</c:v>
                      </c:pt>
                      <c:pt idx="1475">
                        <c:v>-10.332951545715332</c:v>
                      </c:pt>
                      <c:pt idx="1476">
                        <c:v>-10.401569366455078</c:v>
                      </c:pt>
                      <c:pt idx="1477">
                        <c:v>-10.461529731750488</c:v>
                      </c:pt>
                      <c:pt idx="1478">
                        <c:v>-10.512715339660645</c:v>
                      </c:pt>
                      <c:pt idx="1479">
                        <c:v>-10.555014610290527</c:v>
                      </c:pt>
                      <c:pt idx="1480">
                        <c:v>-10.588320732116699</c:v>
                      </c:pt>
                      <c:pt idx="1481">
                        <c:v>-10.612533569335938</c:v>
                      </c:pt>
                      <c:pt idx="1482">
                        <c:v>-10.627565383911133</c:v>
                      </c:pt>
                      <c:pt idx="1483">
                        <c:v>-10.633334159851074</c:v>
                      </c:pt>
                      <c:pt idx="1484">
                        <c:v>-10.62977409362793</c:v>
                      </c:pt>
                      <c:pt idx="1485">
                        <c:v>-10.616827964782715</c:v>
                      </c:pt>
                      <c:pt idx="1486">
                        <c:v>-10.594453811645508</c:v>
                      </c:pt>
                      <c:pt idx="1487">
                        <c:v>-10.562620162963867</c:v>
                      </c:pt>
                      <c:pt idx="1488">
                        <c:v>-10.521310806274414</c:v>
                      </c:pt>
                      <c:pt idx="1489">
                        <c:v>-10.470521926879883</c:v>
                      </c:pt>
                      <c:pt idx="1490">
                        <c:v>-10.410260200500488</c:v>
                      </c:pt>
                      <c:pt idx="1491">
                        <c:v>-10.340548515319824</c:v>
                      </c:pt>
                      <c:pt idx="1492">
                        <c:v>-10.261418342590332</c:v>
                      </c:pt>
                      <c:pt idx="1493">
                        <c:v>-10.172917366027832</c:v>
                      </c:pt>
                      <c:pt idx="1494">
                        <c:v>-10.075102806091309</c:v>
                      </c:pt>
                      <c:pt idx="1495">
                        <c:v>-9.9680490493774414</c:v>
                      </c:pt>
                      <c:pt idx="1496">
                        <c:v>-9.8518438339233398</c:v>
                      </c:pt>
                      <c:pt idx="1497">
                        <c:v>-9.7265911102294922</c:v>
                      </c:pt>
                      <c:pt idx="1498">
                        <c:v>-9.5924100875854492</c:v>
                      </c:pt>
                      <c:pt idx="1499">
                        <c:v>-9.4494352340698242</c:v>
                      </c:pt>
                      <c:pt idx="1500">
                        <c:v>-9.2978172302246094</c:v>
                      </c:pt>
                      <c:pt idx="1501">
                        <c:v>-9.1377201080322266</c:v>
                      </c:pt>
                      <c:pt idx="1502">
                        <c:v>-8.9693222045898437</c:v>
                      </c:pt>
                      <c:pt idx="1503">
                        <c:v>-8.7928104400634766</c:v>
                      </c:pt>
                      <c:pt idx="1504">
                        <c:v>-8.6083841323852539</c:v>
                      </c:pt>
                      <c:pt idx="1505">
                        <c:v>-8.4162511825561523</c:v>
                      </c:pt>
                      <c:pt idx="1506">
                        <c:v>-8.2166299819946289</c:v>
                      </c:pt>
                      <c:pt idx="1507">
                        <c:v>-8.0097475051879883</c:v>
                      </c:pt>
                      <c:pt idx="1508">
                        <c:v>-7.7958402633666992</c:v>
                      </c:pt>
                      <c:pt idx="1509">
                        <c:v>-7.5751533508300781</c:v>
                      </c:pt>
                      <c:pt idx="1510">
                        <c:v>-7.3479394912719727</c:v>
                      </c:pt>
                      <c:pt idx="1511">
                        <c:v>-7.1144595146179199</c:v>
                      </c:pt>
                      <c:pt idx="1512">
                        <c:v>-6.8749823570251465</c:v>
                      </c:pt>
                      <c:pt idx="1513">
                        <c:v>-6.6297845840454102</c:v>
                      </c:pt>
                      <c:pt idx="1514">
                        <c:v>-6.379152774810791</c:v>
                      </c:pt>
                      <c:pt idx="1515">
                        <c:v>-6.1233816146850586</c:v>
                      </c:pt>
                      <c:pt idx="1516">
                        <c:v>-5.8627743721008301</c:v>
                      </c:pt>
                      <c:pt idx="1517">
                        <c:v>-5.5976443290710449</c:v>
                      </c:pt>
                      <c:pt idx="1518">
                        <c:v>-5.3283133506774902</c:v>
                      </c:pt>
                      <c:pt idx="1519">
                        <c:v>-5.0551133155822754</c:v>
                      </c:pt>
                      <c:pt idx="1520">
                        <c:v>-4.778386116027832</c:v>
                      </c:pt>
                      <c:pt idx="1521">
                        <c:v>-4.4984831809997559</c:v>
                      </c:pt>
                      <c:pt idx="1522">
                        <c:v>-4.2157683372497559</c:v>
                      </c:pt>
                      <c:pt idx="1523">
                        <c:v>-3.9306163787841797</c:v>
                      </c:pt>
                      <c:pt idx="1524">
                        <c:v>-3.6434144973754883</c:v>
                      </c:pt>
                      <c:pt idx="1525">
                        <c:v>-3.354562520980835</c:v>
                      </c:pt>
                      <c:pt idx="1526">
                        <c:v>-3.0644733905792236</c:v>
                      </c:pt>
                      <c:pt idx="1527">
                        <c:v>-2.7735731601715088</c:v>
                      </c:pt>
                      <c:pt idx="1528">
                        <c:v>-2.4823012351989746</c:v>
                      </c:pt>
                      <c:pt idx="1529">
                        <c:v>-2.1911075115203857</c:v>
                      </c:pt>
                      <c:pt idx="1530">
                        <c:v>-1.9004528522491455</c:v>
                      </c:pt>
                      <c:pt idx="1531">
                        <c:v>-1.6108065843582153</c:v>
                      </c:pt>
                      <c:pt idx="1532">
                        <c:v>-1.3226453065872192</c:v>
                      </c:pt>
                      <c:pt idx="1533">
                        <c:v>-1.0364521741867065</c:v>
                      </c:pt>
                      <c:pt idx="1534">
                        <c:v>-0.75271528959274292</c:v>
                      </c:pt>
                      <c:pt idx="1535">
                        <c:v>-0.47192737460136414</c:v>
                      </c:pt>
                      <c:pt idx="1536">
                        <c:v>-0.19459047913551331</c:v>
                      </c:pt>
                      <c:pt idx="1537">
                        <c:v>7.8768901526927948E-2</c:v>
                      </c:pt>
                      <c:pt idx="1538">
                        <c:v>0.34759524464607239</c:v>
                      </c:pt>
                      <c:pt idx="1539">
                        <c:v>0.6113172173500061</c:v>
                      </c:pt>
                      <c:pt idx="1540">
                        <c:v>0.86915266513824463</c:v>
                      </c:pt>
                      <c:pt idx="1541">
                        <c:v>1.1195507049560547</c:v>
                      </c:pt>
                      <c:pt idx="1542">
                        <c:v>1.3606913089752197</c:v>
                      </c:pt>
                      <c:pt idx="1543">
                        <c:v>1.5916173458099365</c:v>
                      </c:pt>
                      <c:pt idx="1544">
                        <c:v>1.8121647834777832</c:v>
                      </c:pt>
                      <c:pt idx="1545">
                        <c:v>2.0222434997558594</c:v>
                      </c:pt>
                      <c:pt idx="1546">
                        <c:v>2.2216274738311768</c:v>
                      </c:pt>
                      <c:pt idx="1547">
                        <c:v>2.4100539684295654</c:v>
                      </c:pt>
                      <c:pt idx="1548">
                        <c:v>2.5871987342834473</c:v>
                      </c:pt>
                      <c:pt idx="1549">
                        <c:v>2.7525720596313477</c:v>
                      </c:pt>
                      <c:pt idx="1550">
                        <c:v>2.9054286479949951</c:v>
                      </c:pt>
                      <c:pt idx="1551">
                        <c:v>3.0446908473968506</c:v>
                      </c:pt>
                      <c:pt idx="1552">
                        <c:v>3.1689507961273193</c:v>
                      </c:pt>
                      <c:pt idx="1553">
                        <c:v>3.2766785621643066</c:v>
                      </c:pt>
                      <c:pt idx="1554">
                        <c:v>3.3666658401489258</c:v>
                      </c:pt>
                      <c:pt idx="1555">
                        <c:v>3.4384946823120117</c:v>
                      </c:pt>
                      <c:pt idx="1556">
                        <c:v>3.4926567077636719</c:v>
                      </c:pt>
                      <c:pt idx="1557">
                        <c:v>3.5301511287689209</c:v>
                      </c:pt>
                      <c:pt idx="1558">
                        <c:v>3.5518345832824707</c:v>
                      </c:pt>
                      <c:pt idx="1559">
                        <c:v>3.5580222606658936</c:v>
                      </c:pt>
                      <c:pt idx="1560">
                        <c:v>3.5485732555389404</c:v>
                      </c:pt>
                      <c:pt idx="1561">
                        <c:v>3.523202657699585</c:v>
                      </c:pt>
                      <c:pt idx="1562">
                        <c:v>3.4816322326660156</c:v>
                      </c:pt>
                      <c:pt idx="1563">
                        <c:v>3.4235215187072754</c:v>
                      </c:pt>
                      <c:pt idx="1564">
                        <c:v>3.3484630584716797</c:v>
                      </c:pt>
                      <c:pt idx="1565">
                        <c:v>3.2562301158905029</c:v>
                      </c:pt>
                      <c:pt idx="1566">
                        <c:v>3.1471259593963623</c:v>
                      </c:pt>
                      <c:pt idx="1567">
                        <c:v>3.0221359729766846</c:v>
                      </c:pt>
                      <c:pt idx="1568">
                        <c:v>2.8827445507049561</c:v>
                      </c:pt>
                      <c:pt idx="1569">
                        <c:v>2.7305209636688232</c:v>
                      </c:pt>
                      <c:pt idx="1570">
                        <c:v>2.5666935443878174</c:v>
                      </c:pt>
                      <c:pt idx="1571">
                        <c:v>2.3919713497161865</c:v>
                      </c:pt>
                      <c:pt idx="1572">
                        <c:v>2.206629753112793</c:v>
                      </c:pt>
                      <c:pt idx="1573">
                        <c:v>2.0107393264770508</c:v>
                      </c:pt>
                      <c:pt idx="1574">
                        <c:v>1.8044323921203613</c:v>
                      </c:pt>
                      <c:pt idx="1575">
                        <c:v>1.5880700349807739</c:v>
                      </c:pt>
                      <c:pt idx="1576">
                        <c:v>1.3622795343399048</c:v>
                      </c:pt>
                      <c:pt idx="1577">
                        <c:v>1.1279448270797729</c:v>
                      </c:pt>
                      <c:pt idx="1578">
                        <c:v>0.88609611988067627</c:v>
                      </c:pt>
                      <c:pt idx="1579">
                        <c:v>0.63764715194702148</c:v>
                      </c:pt>
                      <c:pt idx="1580">
                        <c:v>0.38327541947364807</c:v>
                      </c:pt>
                      <c:pt idx="1581">
                        <c:v>0.1235184520483017</c:v>
                      </c:pt>
                      <c:pt idx="1582">
                        <c:v>-0.1411215215921402</c:v>
                      </c:pt>
                      <c:pt idx="1583">
                        <c:v>-0.41015869379043579</c:v>
                      </c:pt>
                      <c:pt idx="1584">
                        <c:v>-0.68313425779342651</c:v>
                      </c:pt>
                      <c:pt idx="1585">
                        <c:v>-0.95960944890975952</c:v>
                      </c:pt>
                      <c:pt idx="1586">
                        <c:v>-1.2391514778137207</c:v>
                      </c:pt>
                      <c:pt idx="1587">
                        <c:v>-1.5213265419006348</c:v>
                      </c:pt>
                      <c:pt idx="1588">
                        <c:v>-1.8056985139846802</c:v>
                      </c:pt>
                      <c:pt idx="1589">
                        <c:v>-2.0918309688568115</c:v>
                      </c:pt>
                      <c:pt idx="1590">
                        <c:v>-2.3792881965637207</c:v>
                      </c:pt>
                      <c:pt idx="1591">
                        <c:v>-2.667635440826416</c:v>
                      </c:pt>
                      <c:pt idx="1592">
                        <c:v>-2.9564385414123535</c:v>
                      </c:pt>
                      <c:pt idx="1593">
                        <c:v>-3.2452647686004639</c:v>
                      </c:pt>
                      <c:pt idx="1594">
                        <c:v>-3.5336813926696777</c:v>
                      </c:pt>
                      <c:pt idx="1595">
                        <c:v>-3.821256160736084</c:v>
                      </c:pt>
                      <c:pt idx="1596">
                        <c:v>-4.1075582504272461</c:v>
                      </c:pt>
                      <c:pt idx="1597">
                        <c:v>-4.3921604156494141</c:v>
                      </c:pt>
                      <c:pt idx="1598">
                        <c:v>-4.6746430397033691</c:v>
                      </c:pt>
                      <c:pt idx="1599">
                        <c:v>-4.9545936584472656</c:v>
                      </c:pt>
                      <c:pt idx="1600">
                        <c:v>-5.2316122055053711</c:v>
                      </c:pt>
                      <c:pt idx="1601">
                        <c:v>-5.505307674407959</c:v>
                      </c:pt>
                      <c:pt idx="1602">
                        <c:v>-5.775301456451416</c:v>
                      </c:pt>
                      <c:pt idx="1603">
                        <c:v>-6.0412230491638184</c:v>
                      </c:pt>
                      <c:pt idx="1604">
                        <c:v>-6.3027119636535645</c:v>
                      </c:pt>
                      <c:pt idx="1605">
                        <c:v>-6.5594172477722168</c:v>
                      </c:pt>
                      <c:pt idx="1606">
                        <c:v>-6.8109970092773437</c:v>
                      </c:pt>
                      <c:pt idx="1607">
                        <c:v>-7.0571212768554687</c:v>
                      </c:pt>
                      <c:pt idx="1608">
                        <c:v>-7.2974715232849121</c:v>
                      </c:pt>
                      <c:pt idx="1609">
                        <c:v>-7.5317449569702148</c:v>
                      </c:pt>
                      <c:pt idx="1610">
                        <c:v>-7.7596569061279297</c:v>
                      </c:pt>
                      <c:pt idx="1611">
                        <c:v>-7.9809384346008301</c:v>
                      </c:pt>
                      <c:pt idx="1612">
                        <c:v>-8.1953372955322266</c:v>
                      </c:pt>
                      <c:pt idx="1613">
                        <c:v>-8.402618408203125</c:v>
                      </c:pt>
                      <c:pt idx="1614">
                        <c:v>-8.6025562286376953</c:v>
                      </c:pt>
                      <c:pt idx="1615">
                        <c:v>-8.7949409484863281</c:v>
                      </c:pt>
                      <c:pt idx="1616">
                        <c:v>-8.9795713424682617</c:v>
                      </c:pt>
                      <c:pt idx="1617">
                        <c:v>-9.1562538146972656</c:v>
                      </c:pt>
                      <c:pt idx="1618">
                        <c:v>-9.3248071670532227</c:v>
                      </c:pt>
                      <c:pt idx="1619">
                        <c:v>-9.4850559234619141</c:v>
                      </c:pt>
                      <c:pt idx="1620">
                        <c:v>-9.6368398666381836</c:v>
                      </c:pt>
                      <c:pt idx="1621">
                        <c:v>-9.7800073623657227</c:v>
                      </c:pt>
                      <c:pt idx="1622">
                        <c:v>-9.9144191741943359</c:v>
                      </c:pt>
                      <c:pt idx="1623">
                        <c:v>-10.039947509765625</c:v>
                      </c:pt>
                      <c:pt idx="1624">
                        <c:v>-10.156476974487305</c:v>
                      </c:pt>
                      <c:pt idx="1625">
                        <c:v>-10.263897895812988</c:v>
                      </c:pt>
                      <c:pt idx="1626">
                        <c:v>-10.362109184265137</c:v>
                      </c:pt>
                      <c:pt idx="1627">
                        <c:v>-10.451018333435059</c:v>
                      </c:pt>
                      <c:pt idx="1628">
                        <c:v>-10.530536651611328</c:v>
                      </c:pt>
                      <c:pt idx="1629">
                        <c:v>-10.600584030151367</c:v>
                      </c:pt>
                      <c:pt idx="1630">
                        <c:v>-10.661089897155762</c:v>
                      </c:pt>
                      <c:pt idx="1631">
                        <c:v>-10.711989402770996</c:v>
                      </c:pt>
                      <c:pt idx="1632">
                        <c:v>-10.753228187561035</c:v>
                      </c:pt>
                      <c:pt idx="1633">
                        <c:v>-10.784758567810059</c:v>
                      </c:pt>
                      <c:pt idx="1634">
                        <c:v>-10.80654239654541</c:v>
                      </c:pt>
                      <c:pt idx="1635">
                        <c:v>-10.818550109863281</c:v>
                      </c:pt>
                      <c:pt idx="1636">
                        <c:v>-10.820759773254395</c:v>
                      </c:pt>
                      <c:pt idx="1637">
                        <c:v>-10.813158988952637</c:v>
                      </c:pt>
                      <c:pt idx="1638">
                        <c:v>-10.795745849609375</c:v>
                      </c:pt>
                      <c:pt idx="1639">
                        <c:v>-10.768529891967773</c:v>
                      </c:pt>
                      <c:pt idx="1640">
                        <c:v>-10.731534004211426</c:v>
                      </c:pt>
                      <c:pt idx="1641">
                        <c:v>-10.684791564941406</c:v>
                      </c:pt>
                      <c:pt idx="1642">
                        <c:v>-10.628351211547852</c:v>
                      </c:pt>
                      <c:pt idx="1643">
                        <c:v>-10.562278747558594</c:v>
                      </c:pt>
                      <c:pt idx="1644">
                        <c:v>-10.486652374267578</c:v>
                      </c:pt>
                      <c:pt idx="1645">
                        <c:v>-10.401566505432129</c:v>
                      </c:pt>
                      <c:pt idx="1646">
                        <c:v>-10.30712890625</c:v>
                      </c:pt>
                      <c:pt idx="1647">
                        <c:v>-10.203459739685059</c:v>
                      </c:pt>
                      <c:pt idx="1648">
                        <c:v>-10.090690612792969</c:v>
                      </c:pt>
                      <c:pt idx="1649">
                        <c:v>-9.968963623046875</c:v>
                      </c:pt>
                      <c:pt idx="1650">
                        <c:v>-9.8384361267089844</c:v>
                      </c:pt>
                      <c:pt idx="1651">
                        <c:v>-9.699275016784668</c:v>
                      </c:pt>
                      <c:pt idx="1652">
                        <c:v>-9.5516633987426758</c:v>
                      </c:pt>
                      <c:pt idx="1653">
                        <c:v>-9.3957986831665039</c:v>
                      </c:pt>
                      <c:pt idx="1654">
                        <c:v>-9.2318916320800781</c:v>
                      </c:pt>
                      <c:pt idx="1655">
                        <c:v>-9.0601673126220703</c:v>
                      </c:pt>
                      <c:pt idx="1656">
                        <c:v>-8.8808603286743164</c:v>
                      </c:pt>
                      <c:pt idx="1657">
                        <c:v>-8.6942138671875</c:v>
                      </c:pt>
                      <c:pt idx="1658">
                        <c:v>-8.5004787445068359</c:v>
                      </c:pt>
                      <c:pt idx="1659">
                        <c:v>-8.2999067306518555</c:v>
                      </c:pt>
                      <c:pt idx="1660">
                        <c:v>-8.0927562713623047</c:v>
                      </c:pt>
                      <c:pt idx="1661">
                        <c:v>-7.8792886734008789</c:v>
                      </c:pt>
                      <c:pt idx="1662">
                        <c:v>-7.6597695350646973</c:v>
                      </c:pt>
                      <c:pt idx="1663">
                        <c:v>-7.434471607208252</c:v>
                      </c:pt>
                      <c:pt idx="1664">
                        <c:v>-7.2036724090576172</c:v>
                      </c:pt>
                      <c:pt idx="1665">
                        <c:v>-6.967656135559082</c:v>
                      </c:pt>
                      <c:pt idx="1666">
                        <c:v>-6.726712703704834</c:v>
                      </c:pt>
                      <c:pt idx="1667">
                        <c:v>-6.4811358451843262</c:v>
                      </c:pt>
                      <c:pt idx="1668">
                        <c:v>-6.2312231063842773</c:v>
                      </c:pt>
                      <c:pt idx="1669">
                        <c:v>-5.9772744178771973</c:v>
                      </c:pt>
                      <c:pt idx="1670">
                        <c:v>-5.7195901870727539</c:v>
                      </c:pt>
                      <c:pt idx="1671">
                        <c:v>-5.4584755897521973</c:v>
                      </c:pt>
                      <c:pt idx="1672">
                        <c:v>-5.1942367553710937</c:v>
                      </c:pt>
                      <c:pt idx="1673">
                        <c:v>-4.9271860122680664</c:v>
                      </c:pt>
                      <c:pt idx="1674">
                        <c:v>-4.6576409339904785</c:v>
                      </c:pt>
                      <c:pt idx="1675">
                        <c:v>-4.3859248161315918</c:v>
                      </c:pt>
                      <c:pt idx="1676">
                        <c:v>-4.112368106842041</c:v>
                      </c:pt>
                      <c:pt idx="1677">
                        <c:v>-3.8373072147369385</c:v>
                      </c:pt>
                      <c:pt idx="1678">
                        <c:v>-3.5610859394073486</c:v>
                      </c:pt>
                      <c:pt idx="1679">
                        <c:v>-3.2840533256530762</c:v>
                      </c:pt>
                      <c:pt idx="1680">
                        <c:v>-3.0065658092498779</c:v>
                      </c:pt>
                      <c:pt idx="1681">
                        <c:v>-2.7289867401123047</c:v>
                      </c:pt>
                      <c:pt idx="1682">
                        <c:v>-2.4516870975494385</c:v>
                      </c:pt>
                      <c:pt idx="1683">
                        <c:v>-2.1750469207763672</c:v>
                      </c:pt>
                      <c:pt idx="1684">
                        <c:v>-1.8994560241699219</c:v>
                      </c:pt>
                      <c:pt idx="1685">
                        <c:v>-1.6253120899200439</c:v>
                      </c:pt>
                      <c:pt idx="1686">
                        <c:v>-1.3530218601226807</c:v>
                      </c:pt>
                      <c:pt idx="1687">
                        <c:v>-1.0829987525939941</c:v>
                      </c:pt>
                      <c:pt idx="1688">
                        <c:v>-0.81566214561462402</c:v>
                      </c:pt>
                      <c:pt idx="1689">
                        <c:v>-0.55143576860427856</c:v>
                      </c:pt>
                      <c:pt idx="1690">
                        <c:v>-0.29074636101722717</c:v>
                      </c:pt>
                      <c:pt idx="1691">
                        <c:v>-3.4034036099910736E-2</c:v>
                      </c:pt>
                      <c:pt idx="1692">
                        <c:v>0.21823298931121826</c:v>
                      </c:pt>
                      <c:pt idx="1693">
                        <c:v>0.46556469798088074</c:v>
                      </c:pt>
                      <c:pt idx="1694">
                        <c:v>0.70746505260467529</c:v>
                      </c:pt>
                      <c:pt idx="1695">
                        <c:v>0.94314157962799072</c:v>
                      </c:pt>
                      <c:pt idx="1696">
                        <c:v>1.1711249351501465</c:v>
                      </c:pt>
                      <c:pt idx="1697">
                        <c:v>1.3899072408676147</c:v>
                      </c:pt>
                      <c:pt idx="1698">
                        <c:v>1.59877610206604</c:v>
                      </c:pt>
                      <c:pt idx="1699">
                        <c:v>1.7975852489471436</c:v>
                      </c:pt>
                      <c:pt idx="1700">
                        <c:v>1.9862048625946045</c:v>
                      </c:pt>
                      <c:pt idx="1701">
                        <c:v>2.164438009262085</c:v>
                      </c:pt>
                      <c:pt idx="1702">
                        <c:v>2.332103967666626</c:v>
                      </c:pt>
                      <c:pt idx="1703">
                        <c:v>2.4889762401580811</c:v>
                      </c:pt>
                      <c:pt idx="1704">
                        <c:v>2.6346542835235596</c:v>
                      </c:pt>
                      <c:pt idx="1705">
                        <c:v>2.7684628963470459</c:v>
                      </c:pt>
                      <c:pt idx="1706">
                        <c:v>2.8893933296203613</c:v>
                      </c:pt>
                      <c:pt idx="1707">
                        <c:v>2.9961490631103516</c:v>
                      </c:pt>
                      <c:pt idx="1708">
                        <c:v>3.0873880386352539</c:v>
                      </c:pt>
                      <c:pt idx="1709">
                        <c:v>3.1621448993682861</c:v>
                      </c:pt>
                      <c:pt idx="1710">
                        <c:v>3.2202079296112061</c:v>
                      </c:pt>
                      <c:pt idx="1711">
                        <c:v>3.2621417045593262</c:v>
                      </c:pt>
                      <c:pt idx="1712">
                        <c:v>3.2888736724853516</c:v>
                      </c:pt>
                      <c:pt idx="1713">
                        <c:v>3.3011362552642822</c:v>
                      </c:pt>
                      <c:pt idx="1714">
                        <c:v>3.2991914749145508</c:v>
                      </c:pt>
                      <c:pt idx="1715">
                        <c:v>3.2829482555389404</c:v>
                      </c:pt>
                      <c:pt idx="1716">
                        <c:v>3.2522094249725342</c:v>
                      </c:pt>
                      <c:pt idx="1717">
                        <c:v>3.2067484855651855</c:v>
                      </c:pt>
                      <c:pt idx="1718">
                        <c:v>3.1462504863739014</c:v>
                      </c:pt>
                      <c:pt idx="1719">
                        <c:v>3.0703628063201904</c:v>
                      </c:pt>
                      <c:pt idx="1720">
                        <c:v>2.9789609909057617</c:v>
                      </c:pt>
                      <c:pt idx="1721">
                        <c:v>2.8724460601806641</c:v>
                      </c:pt>
                      <c:pt idx="1722">
                        <c:v>2.7518177032470703</c:v>
                      </c:pt>
                      <c:pt idx="1723">
                        <c:v>2.6184601783752441</c:v>
                      </c:pt>
                      <c:pt idx="1724">
                        <c:v>2.4737632274627686</c:v>
                      </c:pt>
                      <c:pt idx="1725">
                        <c:v>2.3187649250030518</c:v>
                      </c:pt>
                      <c:pt idx="1726">
                        <c:v>2.1540408134460449</c:v>
                      </c:pt>
                      <c:pt idx="1727">
                        <c:v>1.9798192977905273</c:v>
                      </c:pt>
                      <c:pt idx="1728">
                        <c:v>1.796183705329895</c:v>
                      </c:pt>
                      <c:pt idx="1729">
                        <c:v>1.603278636932373</c:v>
                      </c:pt>
                      <c:pt idx="1730">
                        <c:v>1.4014385938644409</c:v>
                      </c:pt>
                      <c:pt idx="1731">
                        <c:v>1.1912281513214111</c:v>
                      </c:pt>
                      <c:pt idx="1732">
                        <c:v>0.97340643405914307</c:v>
                      </c:pt>
                      <c:pt idx="1733">
                        <c:v>0.74881553649902344</c:v>
                      </c:pt>
                      <c:pt idx="1734">
                        <c:v>0.51817941665649414</c:v>
                      </c:pt>
                      <c:pt idx="1735">
                        <c:v>0.28203940391540527</c:v>
                      </c:pt>
                      <c:pt idx="1736">
                        <c:v>4.0844172239303589E-2</c:v>
                      </c:pt>
                      <c:pt idx="1737">
                        <c:v>-0.20497594773769379</c:v>
                      </c:pt>
                      <c:pt idx="1738">
                        <c:v>-0.45500633120536804</c:v>
                      </c:pt>
                      <c:pt idx="1739">
                        <c:v>-0.7088591456413269</c:v>
                      </c:pt>
                      <c:pt idx="1740">
                        <c:v>-0.96616446971893311</c:v>
                      </c:pt>
                      <c:pt idx="1741">
                        <c:v>-1.2265568971633911</c:v>
                      </c:pt>
                      <c:pt idx="1742">
                        <c:v>-1.4896684885025024</c:v>
                      </c:pt>
                      <c:pt idx="1743">
                        <c:v>-1.7551283836364746</c:v>
                      </c:pt>
                      <c:pt idx="1744">
                        <c:v>-2.0225634574890137</c:v>
                      </c:pt>
                      <c:pt idx="1745">
                        <c:v>-2.2915999889373779</c:v>
                      </c:pt>
                      <c:pt idx="1746">
                        <c:v>-2.5618641376495361</c:v>
                      </c:pt>
                      <c:pt idx="1747">
                        <c:v>-2.8329823017120361</c:v>
                      </c:pt>
                      <c:pt idx="1748">
                        <c:v>-3.1045820713043213</c:v>
                      </c:pt>
                      <c:pt idx="1749">
                        <c:v>-3.3762912750244141</c:v>
                      </c:pt>
                      <c:pt idx="1750">
                        <c:v>-3.6477382183074951</c:v>
                      </c:pt>
                      <c:pt idx="1751">
                        <c:v>-3.9185521602630615</c:v>
                      </c:pt>
                      <c:pt idx="1752">
                        <c:v>-4.1883635520935059</c:v>
                      </c:pt>
                      <c:pt idx="1753">
                        <c:v>-4.4568071365356445</c:v>
                      </c:pt>
                      <c:pt idx="1754">
                        <c:v>-4.7235217094421387</c:v>
                      </c:pt>
                      <c:pt idx="1755">
                        <c:v>-4.9881505966186523</c:v>
                      </c:pt>
                      <c:pt idx="1756">
                        <c:v>-5.2503447532653809</c:v>
                      </c:pt>
                      <c:pt idx="1757">
                        <c:v>-5.5097594261169434</c:v>
                      </c:pt>
                      <c:pt idx="1758">
                        <c:v>-5.7660565376281738</c:v>
                      </c:pt>
                      <c:pt idx="1759">
                        <c:v>-6.0189037322998047</c:v>
                      </c:pt>
                      <c:pt idx="1760">
                        <c:v>-6.267974853515625</c:v>
                      </c:pt>
                      <c:pt idx="1761">
                        <c:v>-6.5129504203796387</c:v>
                      </c:pt>
                      <c:pt idx="1762">
                        <c:v>-6.7535195350646973</c:v>
                      </c:pt>
                      <c:pt idx="1763">
                        <c:v>-6.9893808364868164</c:v>
                      </c:pt>
                      <c:pt idx="1764">
                        <c:v>-7.2202425003051758</c:v>
                      </c:pt>
                      <c:pt idx="1765">
                        <c:v>-7.445826530456543</c:v>
                      </c:pt>
                      <c:pt idx="1766">
                        <c:v>-7.6658658981323242</c:v>
                      </c:pt>
                      <c:pt idx="1767">
                        <c:v>-7.8801069259643555</c:v>
                      </c:pt>
                      <c:pt idx="1768">
                        <c:v>-8.0883064270019531</c:v>
                      </c:pt>
                      <c:pt idx="1769">
                        <c:v>-8.2902336120605469</c:v>
                      </c:pt>
                      <c:pt idx="1770">
                        <c:v>-8.4856662750244141</c:v>
                      </c:pt>
                      <c:pt idx="1771">
                        <c:v>-8.6743917465209961</c:v>
                      </c:pt>
                      <c:pt idx="1772">
                        <c:v>-8.8562040328979492</c:v>
                      </c:pt>
                      <c:pt idx="1773">
                        <c:v>-9.0309028625488281</c:v>
                      </c:pt>
                      <c:pt idx="1774">
                        <c:v>-9.1982965469360352</c:v>
                      </c:pt>
                      <c:pt idx="1775">
                        <c:v>-9.3581972122192383</c:v>
                      </c:pt>
                      <c:pt idx="1776">
                        <c:v>-9.5104265213012695</c:v>
                      </c:pt>
                      <c:pt idx="1777">
                        <c:v>-9.6548118591308594</c:v>
                      </c:pt>
                      <c:pt idx="1778">
                        <c:v>-9.7911872863769531</c:v>
                      </c:pt>
                      <c:pt idx="1779">
                        <c:v>-9.9193954467773437</c:v>
                      </c:pt>
                      <c:pt idx="1780">
                        <c:v>-10.03928279876709</c:v>
                      </c:pt>
                      <c:pt idx="1781">
                        <c:v>-10.150700569152832</c:v>
                      </c:pt>
                      <c:pt idx="1782">
                        <c:v>-10.253504753112793</c:v>
                      </c:pt>
                      <c:pt idx="1783">
                        <c:v>-10.347558975219727</c:v>
                      </c:pt>
                      <c:pt idx="1784">
                        <c:v>-10.432727813720703</c:v>
                      </c:pt>
                      <c:pt idx="1785">
                        <c:v>-10.508886337280273</c:v>
                      </c:pt>
                      <c:pt idx="1786">
                        <c:v>-10.575913429260254</c:v>
                      </c:pt>
                      <c:pt idx="1787">
                        <c:v>-10.633694648742676</c:v>
                      </c:pt>
                      <c:pt idx="1788">
                        <c:v>-10.682125091552734</c:v>
                      </c:pt>
                      <c:pt idx="1789">
                        <c:v>-10.72110652923584</c:v>
                      </c:pt>
                      <c:pt idx="1790">
                        <c:v>-10.750547409057617</c:v>
                      </c:pt>
                      <c:pt idx="1791">
                        <c:v>-10.770369529724121</c:v>
                      </c:pt>
                      <c:pt idx="1792">
                        <c:v>-10.780500411987305</c:v>
                      </c:pt>
                      <c:pt idx="1793">
                        <c:v>-10.780879974365234</c:v>
                      </c:pt>
                      <c:pt idx="1794">
                        <c:v>-10.771461486816406</c:v>
                      </c:pt>
                      <c:pt idx="1795">
                        <c:v>-10.752206802368164</c:v>
                      </c:pt>
                      <c:pt idx="1796">
                        <c:v>-10.723091125488281</c:v>
                      </c:pt>
                      <c:pt idx="1797">
                        <c:v>-10.684103012084961</c:v>
                      </c:pt>
                      <c:pt idx="1798">
                        <c:v>-10.635242462158203</c:v>
                      </c:pt>
                      <c:pt idx="1799">
                        <c:v>-10.576526641845703</c:v>
                      </c:pt>
                      <c:pt idx="1800">
                        <c:v>-10.507987022399902</c:v>
                      </c:pt>
                      <c:pt idx="1801">
                        <c:v>-10.429671287536621</c:v>
                      </c:pt>
                      <c:pt idx="1802">
                        <c:v>-10.341638565063477</c:v>
                      </c:pt>
                      <c:pt idx="1803">
                        <c:v>-10.243965148925781</c:v>
                      </c:pt>
                      <c:pt idx="1804">
                        <c:v>-10.136740684509277</c:v>
                      </c:pt>
                      <c:pt idx="1805">
                        <c:v>-10.020071029663086</c:v>
                      </c:pt>
                      <c:pt idx="1806">
                        <c:v>-9.8940792083740234</c:v>
                      </c:pt>
                      <c:pt idx="1807">
                        <c:v>-9.7589025497436523</c:v>
                      </c:pt>
                      <c:pt idx="1808">
                        <c:v>-9.6146965026855469</c:v>
                      </c:pt>
                      <c:pt idx="1809">
                        <c:v>-9.4616336822509766</c:v>
                      </c:pt>
                      <c:pt idx="1810">
                        <c:v>-9.2999019622802734</c:v>
                      </c:pt>
                      <c:pt idx="1811">
                        <c:v>-9.1297035217285156</c:v>
                      </c:pt>
                      <c:pt idx="1812">
                        <c:v>-8.9512548446655273</c:v>
                      </c:pt>
                      <c:pt idx="1813">
                        <c:v>-8.7647800445556641</c:v>
                      </c:pt>
                      <c:pt idx="1814">
                        <c:v>-8.5705146789550781</c:v>
                      </c:pt>
                      <c:pt idx="1815">
                        <c:v>-8.3687000274658203</c:v>
                      </c:pt>
                      <c:pt idx="1816">
                        <c:v>-8.1595859527587891</c:v>
                      </c:pt>
                      <c:pt idx="1817">
                        <c:v>-7.9434318542480469</c:v>
                      </c:pt>
                      <c:pt idx="1818">
                        <c:v>-7.7205018997192383</c:v>
                      </c:pt>
                      <c:pt idx="1819">
                        <c:v>-7.4910707473754883</c:v>
                      </c:pt>
                      <c:pt idx="1820">
                        <c:v>-7.2554192543029785</c:v>
                      </c:pt>
                      <c:pt idx="1821">
                        <c:v>-7.0138368606567383</c:v>
                      </c:pt>
                      <c:pt idx="1822">
                        <c:v>-6.7666201591491699</c:v>
                      </c:pt>
                      <c:pt idx="1823">
                        <c:v>-6.5140728950500488</c:v>
                      </c:pt>
                      <c:pt idx="1824">
                        <c:v>-6.256505012512207</c:v>
                      </c:pt>
                      <c:pt idx="1825">
                        <c:v>-5.9942331314086914</c:v>
                      </c:pt>
                      <c:pt idx="1826">
                        <c:v>-5.7275810241699219</c:v>
                      </c:pt>
                      <c:pt idx="1827">
                        <c:v>-5.4568800926208496</c:v>
                      </c:pt>
                      <c:pt idx="1828">
                        <c:v>-5.1824684143066406</c:v>
                      </c:pt>
                      <c:pt idx="1829">
                        <c:v>-4.9046926498413086</c:v>
                      </c:pt>
                      <c:pt idx="1830">
                        <c:v>-4.6239099502563477</c:v>
                      </c:pt>
                      <c:pt idx="1831">
                        <c:v>-4.340487003326416</c:v>
                      </c:pt>
                      <c:pt idx="1832">
                        <c:v>-4.0547995567321777</c:v>
                      </c:pt>
                      <c:pt idx="1833">
                        <c:v>-3.7672338485717773</c:v>
                      </c:pt>
                      <c:pt idx="1834">
                        <c:v>-3.4781856536865234</c:v>
                      </c:pt>
                      <c:pt idx="1835">
                        <c:v>-3.188058614730835</c:v>
                      </c:pt>
                      <c:pt idx="1836">
                        <c:v>-2.8972656726837158</c:v>
                      </c:pt>
                      <c:pt idx="1837">
                        <c:v>-2.6062290668487549</c:v>
                      </c:pt>
                      <c:pt idx="1838">
                        <c:v>-2.3153796195983887</c:v>
                      </c:pt>
                      <c:pt idx="1839">
                        <c:v>-2.0251574516296387</c:v>
                      </c:pt>
                      <c:pt idx="1840">
                        <c:v>-1.736011266708374</c:v>
                      </c:pt>
                      <c:pt idx="1841">
                        <c:v>-1.4483973979949951</c:v>
                      </c:pt>
                      <c:pt idx="1842">
                        <c:v>-1.1627795696258545</c:v>
                      </c:pt>
                      <c:pt idx="1843">
                        <c:v>-0.8796277642250061</c:v>
                      </c:pt>
                      <c:pt idx="1844">
                        <c:v>-0.59941762685775757</c:v>
                      </c:pt>
                      <c:pt idx="1845">
                        <c:v>-0.32262927293777466</c:v>
                      </c:pt>
                      <c:pt idx="1846">
                        <c:v>-4.9755379557609558E-2</c:v>
                      </c:pt>
                      <c:pt idx="1847">
                        <c:v>0.21868184208869934</c:v>
                      </c:pt>
                      <c:pt idx="1848">
                        <c:v>0.4821341335773468</c:v>
                      </c:pt>
                      <c:pt idx="1849">
                        <c:v>0.74004465341567993</c:v>
                      </c:pt>
                      <c:pt idx="1850">
                        <c:v>0.99140632152557373</c:v>
                      </c:pt>
                      <c:pt idx="1851">
                        <c:v>1.2344574928283691</c:v>
                      </c:pt>
                      <c:pt idx="1852">
                        <c:v>1.4676355123519897</c:v>
                      </c:pt>
                      <c:pt idx="1853">
                        <c:v>1.6903229951858521</c:v>
                      </c:pt>
                      <c:pt idx="1854">
                        <c:v>1.902391791343689</c:v>
                      </c:pt>
                      <c:pt idx="1855">
                        <c:v>2.1036767959594727</c:v>
                      </c:pt>
                      <c:pt idx="1856">
                        <c:v>2.2939682006835938</c:v>
                      </c:pt>
                      <c:pt idx="1857">
                        <c:v>2.4730730056762695</c:v>
                      </c:pt>
                      <c:pt idx="1858">
                        <c:v>2.6407244205474854</c:v>
                      </c:pt>
                      <c:pt idx="1859">
                        <c:v>2.79644775390625</c:v>
                      </c:pt>
                      <c:pt idx="1860">
                        <c:v>2.9394505023956299</c:v>
                      </c:pt>
                      <c:pt idx="1861">
                        <c:v>3.0685594081878662</c:v>
                      </c:pt>
                      <c:pt idx="1862">
                        <c:v>3.1822929382324219</c:v>
                      </c:pt>
                      <c:pt idx="1863">
                        <c:v>3.2791767120361328</c:v>
                      </c:pt>
                      <c:pt idx="1864">
                        <c:v>3.3582396507263184</c:v>
                      </c:pt>
                      <c:pt idx="1865">
                        <c:v>3.4193949699401855</c:v>
                      </c:pt>
                      <c:pt idx="1866">
                        <c:v>3.4633784294128418</c:v>
                      </c:pt>
                      <c:pt idx="1867">
                        <c:v>3.4912199974060059</c:v>
                      </c:pt>
                      <c:pt idx="1868">
                        <c:v>3.503650426864624</c:v>
                      </c:pt>
                      <c:pt idx="1869">
                        <c:v>3.5008754730224609</c:v>
                      </c:pt>
                      <c:pt idx="1870">
                        <c:v>3.482762336730957</c:v>
                      </c:pt>
                      <c:pt idx="1871">
                        <c:v>3.4490911960601807</c:v>
                      </c:pt>
                      <c:pt idx="1872">
                        <c:v>3.3995914459228516</c:v>
                      </c:pt>
                      <c:pt idx="1873">
                        <c:v>3.3338706493377686</c:v>
                      </c:pt>
                      <c:pt idx="1874">
                        <c:v>3.2515170574188232</c:v>
                      </c:pt>
                      <c:pt idx="1875">
                        <c:v>3.1524341106414795</c:v>
                      </c:pt>
                      <c:pt idx="1876">
                        <c:v>3.0371544361114502</c:v>
                      </c:pt>
                      <c:pt idx="1877">
                        <c:v>2.9068715572357178</c:v>
                      </c:pt>
                      <c:pt idx="1878">
                        <c:v>2.7631597518920898</c:v>
                      </c:pt>
                      <c:pt idx="1879">
                        <c:v>2.6075224876403809</c:v>
                      </c:pt>
                      <c:pt idx="1880">
                        <c:v>2.4410436153411865</c:v>
                      </c:pt>
                      <c:pt idx="1881">
                        <c:v>2.2643077373504639</c:v>
                      </c:pt>
                      <c:pt idx="1882">
                        <c:v>2.0775294303894043</c:v>
                      </c:pt>
                      <c:pt idx="1883">
                        <c:v>1.880786657333374</c:v>
                      </c:pt>
                      <c:pt idx="1884">
                        <c:v>1.6742517948150635</c:v>
                      </c:pt>
                      <c:pt idx="1885">
                        <c:v>1.4583178758621216</c:v>
                      </c:pt>
                      <c:pt idx="1886">
                        <c:v>1.233639121055603</c:v>
                      </c:pt>
                      <c:pt idx="1887">
                        <c:v>1.0011061429977417</c:v>
                      </c:pt>
                      <c:pt idx="1888">
                        <c:v>0.76169180870056152</c:v>
                      </c:pt>
                      <c:pt idx="1889">
                        <c:v>0.51621055603027344</c:v>
                      </c:pt>
                      <c:pt idx="1890">
                        <c:v>0.26526591181755066</c:v>
                      </c:pt>
                      <c:pt idx="1891">
                        <c:v>9.3621658161282539E-3</c:v>
                      </c:pt>
                      <c:pt idx="1892">
                        <c:v>-0.25101986527442932</c:v>
                      </c:pt>
                      <c:pt idx="1893">
                        <c:v>-0.51542240381240845</c:v>
                      </c:pt>
                      <c:pt idx="1894">
                        <c:v>-0.78341525793075562</c:v>
                      </c:pt>
                      <c:pt idx="1895">
                        <c:v>-1.0545834302902222</c:v>
                      </c:pt>
                      <c:pt idx="1896">
                        <c:v>-1.3285152912139893</c:v>
                      </c:pt>
                      <c:pt idx="1897">
                        <c:v>-1.6047976016998291</c:v>
                      </c:pt>
                      <c:pt idx="1898">
                        <c:v>-1.8830164670944214</c:v>
                      </c:pt>
                      <c:pt idx="1899">
                        <c:v>-2.1627576351165771</c:v>
                      </c:pt>
                      <c:pt idx="1900">
                        <c:v>-2.4436078071594238</c:v>
                      </c:pt>
                      <c:pt idx="1901">
                        <c:v>-2.7251546382904053</c:v>
                      </c:pt>
                      <c:pt idx="1902">
                        <c:v>-3.0069873332977295</c:v>
                      </c:pt>
                      <c:pt idx="1903">
                        <c:v>-3.2886953353881836</c:v>
                      </c:pt>
                      <c:pt idx="1904">
                        <c:v>-3.5698704719543457</c:v>
                      </c:pt>
                      <c:pt idx="1905">
                        <c:v>-3.8501045703887939</c:v>
                      </c:pt>
                      <c:pt idx="1906">
                        <c:v>-4.1289935111999512</c:v>
                      </c:pt>
                      <c:pt idx="1907">
                        <c:v>-4.4061379432678223</c:v>
                      </c:pt>
                      <c:pt idx="1908">
                        <c:v>-4.6811447143554687</c:v>
                      </c:pt>
                      <c:pt idx="1909">
                        <c:v>-4.9536318778991699</c:v>
                      </c:pt>
                      <c:pt idx="1910">
                        <c:v>-5.2232251167297363</c:v>
                      </c:pt>
                      <c:pt idx="1911">
                        <c:v>-5.4895620346069336</c:v>
                      </c:pt>
                      <c:pt idx="1912">
                        <c:v>-5.752288818359375</c:v>
                      </c:pt>
                      <c:pt idx="1913">
                        <c:v>-6.0110611915588379</c:v>
                      </c:pt>
                      <c:pt idx="1914">
                        <c:v>-6.2655420303344727</c:v>
                      </c:pt>
                      <c:pt idx="1915">
                        <c:v>-6.5154032707214355</c:v>
                      </c:pt>
                      <c:pt idx="1916">
                        <c:v>-6.7603263854980469</c:v>
                      </c:pt>
                      <c:pt idx="1917">
                        <c:v>-7.0000019073486328</c:v>
                      </c:pt>
                      <c:pt idx="1918">
                        <c:v>-7.2341341972351074</c:v>
                      </c:pt>
                      <c:pt idx="1919">
                        <c:v>-7.4624390602111816</c:v>
                      </c:pt>
                      <c:pt idx="1920">
                        <c:v>-7.6846499443054199</c:v>
                      </c:pt>
                      <c:pt idx="1921">
                        <c:v>-7.9005131721496582</c:v>
                      </c:pt>
                      <c:pt idx="1922">
                        <c:v>-8.1097917556762695</c:v>
                      </c:pt>
                      <c:pt idx="1923">
                        <c:v>-8.3122615814208984</c:v>
                      </c:pt>
                      <c:pt idx="1924">
                        <c:v>-8.5077104568481445</c:v>
                      </c:pt>
                      <c:pt idx="1925">
                        <c:v>-8.6959390640258789</c:v>
                      </c:pt>
                      <c:pt idx="1926">
                        <c:v>-8.8767576217651367</c:v>
                      </c:pt>
                      <c:pt idx="1927">
                        <c:v>-9.0499858856201172</c:v>
                      </c:pt>
                      <c:pt idx="1928">
                        <c:v>-9.2154560089111328</c:v>
                      </c:pt>
                      <c:pt idx="1929">
                        <c:v>-9.3730058670043945</c:v>
                      </c:pt>
                      <c:pt idx="1930">
                        <c:v>-9.5224857330322266</c:v>
                      </c:pt>
                      <c:pt idx="1931">
                        <c:v>-9.6637554168701172</c:v>
                      </c:pt>
                      <c:pt idx="1932">
                        <c:v>-9.7966842651367188</c:v>
                      </c:pt>
                      <c:pt idx="1933">
                        <c:v>-9.9211521148681641</c:v>
                      </c:pt>
                      <c:pt idx="1934">
                        <c:v>-10.037044525146484</c:v>
                      </c:pt>
                      <c:pt idx="1935">
                        <c:v>-10.144252777099609</c:v>
                      </c:pt>
                      <c:pt idx="1936">
                        <c:v>-10.24267578125</c:v>
                      </c:pt>
                      <c:pt idx="1937">
                        <c:v>-10.332215309143066</c:v>
                      </c:pt>
                      <c:pt idx="1938">
                        <c:v>-10.412777900695801</c:v>
                      </c:pt>
                      <c:pt idx="1939">
                        <c:v>-10.484279632568359</c:v>
                      </c:pt>
                      <c:pt idx="1940">
                        <c:v>-10.546638488769531</c:v>
                      </c:pt>
                      <c:pt idx="1941">
                        <c:v>-10.599782943725586</c:v>
                      </c:pt>
                      <c:pt idx="1942">
                        <c:v>-10.643647193908691</c:v>
                      </c:pt>
                      <c:pt idx="1943">
                        <c:v>-10.678171157836914</c:v>
                      </c:pt>
                      <c:pt idx="1944">
                        <c:v>-10.703304290771484</c:v>
                      </c:pt>
                      <c:pt idx="1945">
                        <c:v>-10.719001770019531</c:v>
                      </c:pt>
                      <c:pt idx="1946">
                        <c:v>-10.725227355957031</c:v>
                      </c:pt>
                      <c:pt idx="1947">
                        <c:v>-10.721952438354492</c:v>
                      </c:pt>
                      <c:pt idx="1948">
                        <c:v>-10.709161758422852</c:v>
                      </c:pt>
                      <c:pt idx="1949">
                        <c:v>-10.686846733093262</c:v>
                      </c:pt>
                      <c:pt idx="1950">
                        <c:v>-10.655014991760254</c:v>
                      </c:pt>
                      <c:pt idx="1951">
                        <c:v>-10.613682746887207</c:v>
                      </c:pt>
                      <c:pt idx="1952">
                        <c:v>-10.562880516052246</c:v>
                      </c:pt>
                      <c:pt idx="1953">
                        <c:v>-10.502655029296875</c:v>
                      </c:pt>
                      <c:pt idx="1954">
                        <c:v>-10.433063507080078</c:v>
                      </c:pt>
                      <c:pt idx="1955">
                        <c:v>-10.354177474975586</c:v>
                      </c:pt>
                      <c:pt idx="1956">
                        <c:v>-10.266082763671875</c:v>
                      </c:pt>
                      <c:pt idx="1957">
                        <c:v>-10.168874740600586</c:v>
                      </c:pt>
                      <c:pt idx="1958">
                        <c:v>-10.062661170959473</c:v>
                      </c:pt>
                      <c:pt idx="1959">
                        <c:v>-9.9475584030151367</c:v>
                      </c:pt>
                      <c:pt idx="1960">
                        <c:v>-9.8236989974975586</c:v>
                      </c:pt>
                      <c:pt idx="1961">
                        <c:v>-9.6912260055541992</c:v>
                      </c:pt>
                      <c:pt idx="1962">
                        <c:v>-9.5502967834472656</c:v>
                      </c:pt>
                      <c:pt idx="1963">
                        <c:v>-9.4010839462280273</c:v>
                      </c:pt>
                      <c:pt idx="1964">
                        <c:v>-9.2437725067138672</c:v>
                      </c:pt>
                      <c:pt idx="1965">
                        <c:v>-9.0785636901855469</c:v>
                      </c:pt>
                      <c:pt idx="1966">
                        <c:v>-8.9056663513183594</c:v>
                      </c:pt>
                      <c:pt idx="1967">
                        <c:v>-8.7253026962280273</c:v>
                      </c:pt>
                      <c:pt idx="1968">
                        <c:v>-8.5377016067504883</c:v>
                      </c:pt>
                      <c:pt idx="1969">
                        <c:v>-8.3430967330932617</c:v>
                      </c:pt>
                      <c:pt idx="1970">
                        <c:v>-8.1417293548583984</c:v>
                      </c:pt>
                      <c:pt idx="1971">
                        <c:v>-7.9338455200195313</c:v>
                      </c:pt>
                      <c:pt idx="1972">
                        <c:v>-7.7196969985961914</c:v>
                      </c:pt>
                      <c:pt idx="1973">
                        <c:v>-7.4995427131652832</c:v>
                      </c:pt>
                      <c:pt idx="1974">
                        <c:v>-7.2736473083496094</c:v>
                      </c:pt>
                      <c:pt idx="1975">
                        <c:v>-7.0422801971435547</c:v>
                      </c:pt>
                      <c:pt idx="1976">
                        <c:v>-6.8057160377502441</c:v>
                      </c:pt>
                      <c:pt idx="1977">
                        <c:v>-6.5642337799072266</c:v>
                      </c:pt>
                      <c:pt idx="1978">
                        <c:v>-6.318115234375</c:v>
                      </c:pt>
                      <c:pt idx="1979">
                        <c:v>-6.0676465034484863</c:v>
                      </c:pt>
                      <c:pt idx="1980">
                        <c:v>-5.8131155967712402</c:v>
                      </c:pt>
                      <c:pt idx="1981">
                        <c:v>-5.5548157691955566</c:v>
                      </c:pt>
                      <c:pt idx="1982">
                        <c:v>-5.2930450439453125</c:v>
                      </c:pt>
                      <c:pt idx="1983">
                        <c:v>-5.0281081199645996</c:v>
                      </c:pt>
                      <c:pt idx="1984">
                        <c:v>-4.7603154182434082</c:v>
                      </c:pt>
                      <c:pt idx="1985">
                        <c:v>-4.4899864196777344</c:v>
                      </c:pt>
                      <c:pt idx="1986">
                        <c:v>-4.2174468040466309</c:v>
                      </c:pt>
                      <c:pt idx="1987">
                        <c:v>-3.9430317878723145</c:v>
                      </c:pt>
                      <c:pt idx="1988">
                        <c:v>-3.6670835018157959</c:v>
                      </c:pt>
                      <c:pt idx="1989">
                        <c:v>-3.3899521827697754</c:v>
                      </c:pt>
                      <c:pt idx="1990">
                        <c:v>-3.1119973659515381</c:v>
                      </c:pt>
                      <c:pt idx="1991">
                        <c:v>-2.8335864543914795</c:v>
                      </c:pt>
                      <c:pt idx="1992">
                        <c:v>-2.5550973415374756</c:v>
                      </c:pt>
                      <c:pt idx="1993">
                        <c:v>-2.2769176959991455</c:v>
                      </c:pt>
                      <c:pt idx="1994">
                        <c:v>-1.9994456768035889</c:v>
                      </c:pt>
                      <c:pt idx="1995">
                        <c:v>-1.7230887413024902</c:v>
                      </c:pt>
                      <c:pt idx="1996">
                        <c:v>-1.4482625722885132</c:v>
                      </c:pt>
                      <c:pt idx="1997">
                        <c:v>-1.1753904819488525</c:v>
                      </c:pt>
                      <c:pt idx="1998">
                        <c:v>-0.90490186214447021</c:v>
                      </c:pt>
                      <c:pt idx="1999">
                        <c:v>-0.63723111152648926</c:v>
                      </c:pt>
                      <c:pt idx="2000">
                        <c:v>-0.37281596660614014</c:v>
                      </c:pt>
                      <c:pt idx="2001">
                        <c:v>-0.11210441589355469</c:v>
                      </c:pt>
                      <c:pt idx="2002">
                        <c:v>0.14442965388298035</c:v>
                      </c:pt>
                      <c:pt idx="2003">
                        <c:v>0.39628568291664124</c:v>
                      </c:pt>
                      <c:pt idx="2004">
                        <c:v>0.64295130968093872</c:v>
                      </c:pt>
                      <c:pt idx="2005">
                        <c:v>0.8837694525718689</c:v>
                      </c:pt>
                      <c:pt idx="2006">
                        <c:v>1.1172587871551514</c:v>
                      </c:pt>
                      <c:pt idx="2007">
                        <c:v>1.3416711091995239</c:v>
                      </c:pt>
                      <c:pt idx="2008">
                        <c:v>1.5561628341674805</c:v>
                      </c:pt>
                      <c:pt idx="2009">
                        <c:v>1.7606364488601685</c:v>
                      </c:pt>
                      <c:pt idx="2010">
                        <c:v>1.9550225734710693</c:v>
                      </c:pt>
                      <c:pt idx="2011">
                        <c:v>2.1391384601593018</c:v>
                      </c:pt>
                      <c:pt idx="2012">
                        <c:v>2.3128001689910889</c:v>
                      </c:pt>
                      <c:pt idx="2013">
                        <c:v>2.4757766723632813</c:v>
                      </c:pt>
                      <c:pt idx="2014">
                        <c:v>2.6276636123657227</c:v>
                      </c:pt>
                      <c:pt idx="2015">
                        <c:v>2.767786979675293</c:v>
                      </c:pt>
                      <c:pt idx="2016">
                        <c:v>2.8951342105865479</c:v>
                      </c:pt>
                      <c:pt idx="2017">
                        <c:v>3.0083653926849365</c:v>
                      </c:pt>
                      <c:pt idx="2018">
                        <c:v>3.1060237884521484</c:v>
                      </c:pt>
                      <c:pt idx="2019">
                        <c:v>3.1869716644287109</c:v>
                      </c:pt>
                      <c:pt idx="2020">
                        <c:v>3.2508459091186523</c:v>
                      </c:pt>
                      <c:pt idx="2021">
                        <c:v>3.2981693744659424</c:v>
                      </c:pt>
                      <c:pt idx="2022">
                        <c:v>3.3299515247344971</c:v>
                      </c:pt>
                      <c:pt idx="2023">
                        <c:v>3.3470470905303955</c:v>
                      </c:pt>
                      <c:pt idx="2024">
                        <c:v>3.3497757911682129</c:v>
                      </c:pt>
                      <c:pt idx="2025">
                        <c:v>3.3380160331726074</c:v>
                      </c:pt>
                      <c:pt idx="2026">
                        <c:v>3.3115115165710449</c:v>
                      </c:pt>
                      <c:pt idx="2027">
                        <c:v>3.2700035572052002</c:v>
                      </c:pt>
                      <c:pt idx="2028">
                        <c:v>3.2131569385528564</c:v>
                      </c:pt>
                      <c:pt idx="2029">
                        <c:v>3.1405599117279053</c:v>
                      </c:pt>
                      <c:pt idx="2030">
                        <c:v>3.0519819259643555</c:v>
                      </c:pt>
                      <c:pt idx="2031">
                        <c:v>2.9477190971374512</c:v>
                      </c:pt>
                      <c:pt idx="2032">
                        <c:v>2.8287289142608643</c:v>
                      </c:pt>
                      <c:pt idx="2033">
                        <c:v>2.6964387893676758</c:v>
                      </c:pt>
                      <c:pt idx="2034">
                        <c:v>2.552340030670166</c:v>
                      </c:pt>
                      <c:pt idx="2035">
                        <c:v>2.3975763320922852</c:v>
                      </c:pt>
                      <c:pt idx="2036">
                        <c:v>2.2327888011932373</c:v>
                      </c:pt>
                      <c:pt idx="2037">
                        <c:v>2.0582048892974854</c:v>
                      </c:pt>
                      <c:pt idx="2038">
                        <c:v>1.8738574981689453</c:v>
                      </c:pt>
                      <c:pt idx="2039">
                        <c:v>1.6798315048217773</c:v>
                      </c:pt>
                      <c:pt idx="2040">
                        <c:v>1.4764242172241211</c:v>
                      </c:pt>
                      <c:pt idx="2041">
                        <c:v>1.2641865015029907</c:v>
                      </c:pt>
                      <c:pt idx="2042">
                        <c:v>1.0438969135284424</c:v>
                      </c:pt>
                      <c:pt idx="2043">
                        <c:v>0.81646764278411865</c:v>
                      </c:pt>
                      <c:pt idx="2044">
                        <c:v>0.58270531892776489</c:v>
                      </c:pt>
                      <c:pt idx="2045">
                        <c:v>0.34320294857025146</c:v>
                      </c:pt>
                      <c:pt idx="2046">
                        <c:v>9.8433911800384521E-2</c:v>
                      </c:pt>
                      <c:pt idx="2047">
                        <c:v>-0.15115493535995483</c:v>
                      </c:pt>
                      <c:pt idx="2048">
                        <c:v>-0.40513184666633606</c:v>
                      </c:pt>
                      <c:pt idx="2049">
                        <c:v>-0.66309213638305664</c:v>
                      </c:pt>
                      <c:pt idx="2050">
                        <c:v>-0.92465096712112427</c:v>
                      </c:pt>
                      <c:pt idx="2051">
                        <c:v>-1.1894286870956421</c:v>
                      </c:pt>
                      <c:pt idx="2052">
                        <c:v>-1.4570440053939819</c:v>
                      </c:pt>
                      <c:pt idx="2053">
                        <c:v>-1.7271121740341187</c:v>
                      </c:pt>
                      <c:pt idx="2054">
                        <c:v>-1.99924635887146</c:v>
                      </c:pt>
                      <c:pt idx="2055">
                        <c:v>-2.2730588912963867</c:v>
                      </c:pt>
                      <c:pt idx="2056">
                        <c:v>-2.5481617450714111</c:v>
                      </c:pt>
                      <c:pt idx="2057">
                        <c:v>-2.8241660594940186</c:v>
                      </c:pt>
                      <c:pt idx="2058">
                        <c:v>-3.1006829738616943</c:v>
                      </c:pt>
                      <c:pt idx="2059">
                        <c:v>-3.3773226737976074</c:v>
                      </c:pt>
                      <c:pt idx="2060">
                        <c:v>-3.6536943912506104</c:v>
                      </c:pt>
                      <c:pt idx="2061">
                        <c:v>-3.9294059276580811</c:v>
                      </c:pt>
                      <c:pt idx="2062">
                        <c:v>-4.2040677070617676</c:v>
                      </c:pt>
                      <c:pt idx="2063">
                        <c:v>-4.4772920608520508</c:v>
                      </c:pt>
                      <c:pt idx="2064">
                        <c:v>-4.7486982345581055</c:v>
                      </c:pt>
                      <c:pt idx="2065">
                        <c:v>-5.0179109573364258</c:v>
                      </c:pt>
                      <c:pt idx="2066">
                        <c:v>-5.2845635414123535</c:v>
                      </c:pt>
                      <c:pt idx="2067">
                        <c:v>-5.5482964515686035</c:v>
                      </c:pt>
                      <c:pt idx="2068">
                        <c:v>-5.8087568283081055</c:v>
                      </c:pt>
                      <c:pt idx="2069">
                        <c:v>-6.0655999183654785</c:v>
                      </c:pt>
                      <c:pt idx="2070">
                        <c:v>-6.3184876441955566</c:v>
                      </c:pt>
                      <c:pt idx="2071">
                        <c:v>-6.5670886039733887</c:v>
                      </c:pt>
                      <c:pt idx="2072">
                        <c:v>-6.8110804557800293</c:v>
                      </c:pt>
                      <c:pt idx="2073">
                        <c:v>-7.0501489639282227</c:v>
                      </c:pt>
                      <c:pt idx="2074">
                        <c:v>-7.2839932441711426</c:v>
                      </c:pt>
                      <c:pt idx="2075">
                        <c:v>-7.512324333190918</c:v>
                      </c:pt>
                      <c:pt idx="2076">
                        <c:v>-7.7348675727844238</c:v>
                      </c:pt>
                      <c:pt idx="2077">
                        <c:v>-7.9513616561889648</c:v>
                      </c:pt>
                      <c:pt idx="2078">
                        <c:v>-8.1615562438964844</c:v>
                      </c:pt>
                      <c:pt idx="2079">
                        <c:v>-8.3652153015136719</c:v>
                      </c:pt>
                      <c:pt idx="2080">
                        <c:v>-8.5621109008789062</c:v>
                      </c:pt>
                      <c:pt idx="2081">
                        <c:v>-8.7520246505737305</c:v>
                      </c:pt>
                      <c:pt idx="2082">
                        <c:v>-8.9347467422485352</c:v>
                      </c:pt>
                      <c:pt idx="2083">
                        <c:v>-9.110072135925293</c:v>
                      </c:pt>
                      <c:pt idx="2084">
                        <c:v>-9.277806282043457</c:v>
                      </c:pt>
                      <c:pt idx="2085">
                        <c:v>-9.4377613067626953</c:v>
                      </c:pt>
                      <c:pt idx="2086">
                        <c:v>-9.5897560119628906</c:v>
                      </c:pt>
                      <c:pt idx="2087">
                        <c:v>-9.7336206436157227</c:v>
                      </c:pt>
                      <c:pt idx="2088">
                        <c:v>-9.8691949844360352</c:v>
                      </c:pt>
                      <c:pt idx="2089">
                        <c:v>-9.9963254928588867</c:v>
                      </c:pt>
                      <c:pt idx="2090">
                        <c:v>-10.114864349365234</c:v>
                      </c:pt>
                      <c:pt idx="2091">
                        <c:v>-10.224672317504883</c:v>
                      </c:pt>
                      <c:pt idx="2092">
                        <c:v>-10.325614929199219</c:v>
                      </c:pt>
                      <c:pt idx="2093">
                        <c:v>-10.417564392089844</c:v>
                      </c:pt>
                      <c:pt idx="2094">
                        <c:v>-10.500395774841309</c:v>
                      </c:pt>
                      <c:pt idx="2095">
                        <c:v>-10.573995590209961</c:v>
                      </c:pt>
                      <c:pt idx="2096">
                        <c:v>-10.638254165649414</c:v>
                      </c:pt>
                      <c:pt idx="2097">
                        <c:v>-10.693070411682129</c:v>
                      </c:pt>
                      <c:pt idx="2098">
                        <c:v>-10.738348960876465</c:v>
                      </c:pt>
                      <c:pt idx="2099">
                        <c:v>-10.774004936218262</c:v>
                      </c:pt>
                      <c:pt idx="2100">
                        <c:v>-10.799960136413574</c:v>
                      </c:pt>
                      <c:pt idx="2101">
                        <c:v>-10.816143989562988</c:v>
                      </c:pt>
                      <c:pt idx="2102">
                        <c:v>-10.822497367858887</c:v>
                      </c:pt>
                      <c:pt idx="2103">
                        <c:v>-10.818970680236816</c:v>
                      </c:pt>
                      <c:pt idx="2104">
                        <c:v>-10.805525779724121</c:v>
                      </c:pt>
                      <c:pt idx="2105">
                        <c:v>-10.782137870788574</c:v>
                      </c:pt>
                      <c:pt idx="2106">
                        <c:v>-10.748794555664063</c:v>
                      </c:pt>
                      <c:pt idx="2107">
                        <c:v>-10.705497741699219</c:v>
                      </c:pt>
                      <c:pt idx="2108">
                        <c:v>-10.652263641357422</c:v>
                      </c:pt>
                      <c:pt idx="2109">
                        <c:v>-10.589125633239746</c:v>
                      </c:pt>
                      <c:pt idx="2110">
                        <c:v>-10.516134262084961</c:v>
                      </c:pt>
                      <c:pt idx="2111">
                        <c:v>-10.433352470397949</c:v>
                      </c:pt>
                      <c:pt idx="2112">
                        <c:v>-10.340861320495605</c:v>
                      </c:pt>
                      <c:pt idx="2113">
                        <c:v>-10.238752365112305</c:v>
                      </c:pt>
                      <c:pt idx="2114">
                        <c:v>-10.127132415771484</c:v>
                      </c:pt>
                      <c:pt idx="2115">
                        <c:v>-10.006123542785645</c:v>
                      </c:pt>
                      <c:pt idx="2116">
                        <c:v>-9.8758630752563477</c:v>
                      </c:pt>
                      <c:pt idx="2117">
                        <c:v>-9.7365016937255859</c:v>
                      </c:pt>
                      <c:pt idx="2118">
                        <c:v>-9.5882081985473633</c:v>
                      </c:pt>
                      <c:pt idx="2119">
                        <c:v>-9.4311695098876953</c:v>
                      </c:pt>
                      <c:pt idx="2120">
                        <c:v>-9.2655868530273437</c:v>
                      </c:pt>
                      <c:pt idx="2121">
                        <c:v>-9.0916748046875</c:v>
                      </c:pt>
                      <c:pt idx="2122">
                        <c:v>-8.909663200378418</c:v>
                      </c:pt>
                      <c:pt idx="2123">
                        <c:v>-8.7197866439819336</c:v>
                      </c:pt>
                      <c:pt idx="2124">
                        <c:v>-8.5222911834716797</c:v>
                      </c:pt>
                      <c:pt idx="2125">
                        <c:v>-8.3174285888671875</c:v>
                      </c:pt>
                      <c:pt idx="2126">
                        <c:v>-8.1054573059082031</c:v>
                      </c:pt>
                      <c:pt idx="2127">
                        <c:v>-7.8866448402404785</c:v>
                      </c:pt>
                      <c:pt idx="2128">
                        <c:v>-7.6612648963928223</c:v>
                      </c:pt>
                      <c:pt idx="2129">
                        <c:v>-7.4295992851257324</c:v>
                      </c:pt>
                      <c:pt idx="2130">
                        <c:v>-7.1919384002685547</c:v>
                      </c:pt>
                      <c:pt idx="2131">
                        <c:v>-6.9485793113708496</c:v>
                      </c:pt>
                      <c:pt idx="2132">
                        <c:v>-6.699826717376709</c:v>
                      </c:pt>
                      <c:pt idx="2133">
                        <c:v>-6.445991039276123</c:v>
                      </c:pt>
                      <c:pt idx="2134">
                        <c:v>-6.1873893737792969</c:v>
                      </c:pt>
                      <c:pt idx="2135">
                        <c:v>-5.9243426322937012</c:v>
                      </c:pt>
                      <c:pt idx="2136">
                        <c:v>-5.6571779251098633</c:v>
                      </c:pt>
                      <c:pt idx="2137">
                        <c:v>-5.386228084564209</c:v>
                      </c:pt>
                      <c:pt idx="2138">
                        <c:v>-5.1118311882019043</c:v>
                      </c:pt>
                      <c:pt idx="2139">
                        <c:v>-4.8343329429626465</c:v>
                      </c:pt>
                      <c:pt idx="2140">
                        <c:v>-4.5540881156921387</c:v>
                      </c:pt>
                      <c:pt idx="2141">
                        <c:v>-4.2714581489562988</c:v>
                      </c:pt>
                      <c:pt idx="2142">
                        <c:v>-3.9868135452270508</c:v>
                      </c:pt>
                      <c:pt idx="2143">
                        <c:v>-3.700533390045166</c:v>
                      </c:pt>
                      <c:pt idx="2144">
                        <c:v>-3.4130039215087891</c:v>
                      </c:pt>
                      <c:pt idx="2145">
                        <c:v>-3.124619722366333</c:v>
                      </c:pt>
                      <c:pt idx="2146">
                        <c:v>-2.8357832431793213</c:v>
                      </c:pt>
                      <c:pt idx="2147">
                        <c:v>-2.5469057559967041</c:v>
                      </c:pt>
                      <c:pt idx="2148">
                        <c:v>-2.2584080696105957</c:v>
                      </c:pt>
                      <c:pt idx="2149">
                        <c:v>-1.9707201719284058</c:v>
                      </c:pt>
                      <c:pt idx="2150">
                        <c:v>-1.684281587600708</c:v>
                      </c:pt>
                      <c:pt idx="2151">
                        <c:v>-1.3995398283004761</c:v>
                      </c:pt>
                      <c:pt idx="2152">
                        <c:v>-1.1169500350952148</c:v>
                      </c:pt>
                      <c:pt idx="2153">
                        <c:v>-0.83697360754013062</c:v>
                      </c:pt>
                      <c:pt idx="2154">
                        <c:v>-0.56007659435272217</c:v>
                      </c:pt>
                      <c:pt idx="2155">
                        <c:v>-0.28672853112220764</c:v>
                      </c:pt>
                      <c:pt idx="2156">
                        <c:v>-1.7414955422282219E-2</c:v>
                      </c:pt>
                      <c:pt idx="2157">
                        <c:v>0.24734875559806824</c:v>
                      </c:pt>
                      <c:pt idx="2158">
                        <c:v>0.50702619552612305</c:v>
                      </c:pt>
                      <c:pt idx="2159">
                        <c:v>0.76107656955718994</c:v>
                      </c:pt>
                      <c:pt idx="2160">
                        <c:v>1.0084899663925171</c:v>
                      </c:pt>
                      <c:pt idx="2161">
                        <c:v>1.2474976778030396</c:v>
                      </c:pt>
                      <c:pt idx="2162">
                        <c:v>1.4766470193862915</c:v>
                      </c:pt>
                      <c:pt idx="2163">
                        <c:v>1.6954487562179565</c:v>
                      </c:pt>
                      <c:pt idx="2164">
                        <c:v>1.9037826061248779</c:v>
                      </c:pt>
                      <c:pt idx="2165">
                        <c:v>2.1014316082000732</c:v>
                      </c:pt>
                      <c:pt idx="2166">
                        <c:v>2.2881565093994141</c:v>
                      </c:pt>
                      <c:pt idx="2167">
                        <c:v>2.4637575149536133</c:v>
                      </c:pt>
                      <c:pt idx="2168">
                        <c:v>2.6279585361480713</c:v>
                      </c:pt>
                      <c:pt idx="2169">
                        <c:v>2.7802722454071045</c:v>
                      </c:pt>
                      <c:pt idx="2170">
                        <c:v>2.9198944568634033</c:v>
                      </c:pt>
                      <c:pt idx="2171">
                        <c:v>3.0456492900848389</c:v>
                      </c:pt>
                      <c:pt idx="2172">
                        <c:v>3.1560800075531006</c:v>
                      </c:pt>
                      <c:pt idx="2173">
                        <c:v>3.24977707862854</c:v>
                      </c:pt>
                      <c:pt idx="2174">
                        <c:v>3.3258678913116455</c:v>
                      </c:pt>
                      <c:pt idx="2175">
                        <c:v>3.3843610286712646</c:v>
                      </c:pt>
                      <c:pt idx="2176">
                        <c:v>3.4260308742523193</c:v>
                      </c:pt>
                      <c:pt idx="2177">
                        <c:v>3.4518706798553467</c:v>
                      </c:pt>
                      <c:pt idx="2178">
                        <c:v>3.4625329971313477</c:v>
                      </c:pt>
                      <c:pt idx="2179">
                        <c:v>3.4581625461578369</c:v>
                      </c:pt>
                      <c:pt idx="2180">
                        <c:v>3.4386153221130371</c:v>
                      </c:pt>
                      <c:pt idx="2181">
                        <c:v>3.4036917686462402</c:v>
                      </c:pt>
                      <c:pt idx="2182">
                        <c:v>3.3531391620635986</c:v>
                      </c:pt>
                      <c:pt idx="2183">
                        <c:v>3.2865772247314453</c:v>
                      </c:pt>
                      <c:pt idx="2184">
                        <c:v>3.2036261558532715</c:v>
                      </c:pt>
                      <c:pt idx="2185">
                        <c:v>3.1042523384094238</c:v>
                      </c:pt>
                      <c:pt idx="2186">
                        <c:v>2.9890563488006592</c:v>
                      </c:pt>
                      <c:pt idx="2187">
                        <c:v>2.8592641353607178</c:v>
                      </c:pt>
                      <c:pt idx="2188">
                        <c:v>2.7164244651794434</c:v>
                      </c:pt>
                      <c:pt idx="2189">
                        <c:v>2.5619716644287109</c:v>
                      </c:pt>
                      <c:pt idx="2190">
                        <c:v>2.396909236907959</c:v>
                      </c:pt>
                      <c:pt idx="2191">
                        <c:v>2.2217605113983154</c:v>
                      </c:pt>
                      <c:pt idx="2192">
                        <c:v>2.0367164611816406</c:v>
                      </c:pt>
                      <c:pt idx="2193">
                        <c:v>1.8418673276901245</c:v>
                      </c:pt>
                      <c:pt idx="2194">
                        <c:v>1.6374144554138184</c:v>
                      </c:pt>
                      <c:pt idx="2195">
                        <c:v>1.4237738847732544</c:v>
                      </c:pt>
                      <c:pt idx="2196">
                        <c:v>1.2016091346740723</c:v>
                      </c:pt>
                      <c:pt idx="2197">
                        <c:v>0.97180020809173584</c:v>
                      </c:pt>
                      <c:pt idx="2198">
                        <c:v>0.73529088497161865</c:v>
                      </c:pt>
                      <c:pt idx="2199">
                        <c:v>0.49285188317298889</c:v>
                      </c:pt>
                      <c:pt idx="2200">
                        <c:v>0.24505017697811127</c:v>
                      </c:pt>
                      <c:pt idx="2201">
                        <c:v>-7.6309014111757278E-3</c:v>
                      </c:pt>
                      <c:pt idx="2202">
                        <c:v>-0.26472377777099609</c:v>
                      </c:pt>
                      <c:pt idx="2203">
                        <c:v>-0.5257830023765564</c:v>
                      </c:pt>
                      <c:pt idx="2204">
                        <c:v>-0.79039096832275391</c:v>
                      </c:pt>
                      <c:pt idx="2205">
                        <c:v>-1.0581448078155518</c:v>
                      </c:pt>
                      <c:pt idx="2206">
                        <c:v>-1.3286453485488892</c:v>
                      </c:pt>
                      <c:pt idx="2207">
                        <c:v>-1.6014920473098755</c:v>
                      </c:pt>
                      <c:pt idx="2208">
                        <c:v>-1.8762830495834351</c:v>
                      </c:pt>
                      <c:pt idx="2209">
                        <c:v>-2.1526167392730713</c:v>
                      </c:pt>
                      <c:pt idx="2210">
                        <c:v>-2.4300918579101562</c:v>
                      </c:pt>
                      <c:pt idx="2211">
                        <c:v>-2.7083079814910889</c:v>
                      </c:pt>
                      <c:pt idx="2212">
                        <c:v>-2.9868664741516113</c:v>
                      </c:pt>
                      <c:pt idx="2213">
                        <c:v>-3.265369176864624</c:v>
                      </c:pt>
                      <c:pt idx="2214">
                        <c:v>-3.5434198379516602</c:v>
                      </c:pt>
                      <c:pt idx="2215">
                        <c:v>-3.8206238746643066</c:v>
                      </c:pt>
                      <c:pt idx="2216">
                        <c:v>-4.0965890884399414</c:v>
                      </c:pt>
                      <c:pt idx="2217">
                        <c:v>-4.3709292411804199</c:v>
                      </c:pt>
                      <c:pt idx="2218">
                        <c:v>-4.6432628631591797</c:v>
                      </c:pt>
                      <c:pt idx="2219">
                        <c:v>-4.9132180213928223</c:v>
                      </c:pt>
                      <c:pt idx="2220">
                        <c:v>-5.1804299354553223</c:v>
                      </c:pt>
                      <c:pt idx="2221">
                        <c:v>-5.4445428848266602</c:v>
                      </c:pt>
                      <c:pt idx="2222">
                        <c:v>-5.7052102088928223</c:v>
                      </c:pt>
                      <c:pt idx="2223">
                        <c:v>-5.9620904922485352</c:v>
                      </c:pt>
                      <c:pt idx="2224">
                        <c:v>-6.2148518562316895</c:v>
                      </c:pt>
                      <c:pt idx="2225">
                        <c:v>-6.4631686210632324</c:v>
                      </c:pt>
                      <c:pt idx="2226">
                        <c:v>-6.7067255973815918</c:v>
                      </c:pt>
                      <c:pt idx="2227">
                        <c:v>-6.9452157020568848</c:v>
                      </c:pt>
                      <c:pt idx="2228">
                        <c:v>-7.1783456802368164</c:v>
                      </c:pt>
                      <c:pt idx="2229">
                        <c:v>-7.4058346748352051</c:v>
                      </c:pt>
                      <c:pt idx="2230">
                        <c:v>-7.6274170875549316</c:v>
                      </c:pt>
                      <c:pt idx="2231">
                        <c:v>-7.8428430557250977</c:v>
                      </c:pt>
                      <c:pt idx="2232">
                        <c:v>-8.0518770217895508</c:v>
                      </c:pt>
                      <c:pt idx="2233">
                        <c:v>-8.2542943954467773</c:v>
                      </c:pt>
                      <c:pt idx="2234">
                        <c:v>-8.4498872756958008</c:v>
                      </c:pt>
                      <c:pt idx="2235">
                        <c:v>-8.6384553909301758</c:v>
                      </c:pt>
                      <c:pt idx="2236">
                        <c:v>-8.8198099136352539</c:v>
                      </c:pt>
                      <c:pt idx="2237">
                        <c:v>-8.9937705993652344</c:v>
                      </c:pt>
                      <c:pt idx="2238">
                        <c:v>-9.1601648330688477</c:v>
                      </c:pt>
                      <c:pt idx="2239">
                        <c:v>-9.3188304901123047</c:v>
                      </c:pt>
                      <c:pt idx="2240">
                        <c:v>-9.4696121215820312</c:v>
                      </c:pt>
                      <c:pt idx="2241">
                        <c:v>-9.6123647689819336</c:v>
                      </c:pt>
                      <c:pt idx="2242">
                        <c:v>-9.7469511032104492</c:v>
                      </c:pt>
                      <c:pt idx="2243">
                        <c:v>-9.8732414245605469</c:v>
                      </c:pt>
                      <c:pt idx="2244">
                        <c:v>-9.9911136627197266</c:v>
                      </c:pt>
                      <c:pt idx="2245">
                        <c:v>-10.100451469421387</c:v>
                      </c:pt>
                      <c:pt idx="2246">
                        <c:v>-10.201144218444824</c:v>
                      </c:pt>
                      <c:pt idx="2247">
                        <c:v>-10.293086051940918</c:v>
                      </c:pt>
                      <c:pt idx="2248">
                        <c:v>-10.376176834106445</c:v>
                      </c:pt>
                      <c:pt idx="2249">
                        <c:v>-10.450321197509766</c:v>
                      </c:pt>
                      <c:pt idx="2250">
                        <c:v>-10.515432357788086</c:v>
                      </c:pt>
                      <c:pt idx="2251">
                        <c:v>-10.571428298950195</c:v>
                      </c:pt>
                      <c:pt idx="2252">
                        <c:v>-10.618234634399414</c:v>
                      </c:pt>
                      <c:pt idx="2253">
                        <c:v>-10.655781745910645</c:v>
                      </c:pt>
                      <c:pt idx="2254">
                        <c:v>-10.684008598327637</c:v>
                      </c:pt>
                      <c:pt idx="2255">
                        <c:v>-10.702861785888672</c:v>
                      </c:pt>
                      <c:pt idx="2256">
                        <c:v>-10.712292671203613</c:v>
                      </c:pt>
                      <c:pt idx="2257">
                        <c:v>-10.712265014648438</c:v>
                      </c:pt>
                      <c:pt idx="2258">
                        <c:v>-10.702751159667969</c:v>
                      </c:pt>
                      <c:pt idx="2259">
                        <c:v>-10.683734893798828</c:v>
                      </c:pt>
                      <c:pt idx="2260">
                        <c:v>-10.655210494995117</c:v>
                      </c:pt>
                      <c:pt idx="2261">
                        <c:v>-10.617184638977051</c:v>
                      </c:pt>
                      <c:pt idx="2262">
                        <c:v>-10.569676399230957</c:v>
                      </c:pt>
                      <c:pt idx="2263">
                        <c:v>-10.512717247009277</c:v>
                      </c:pt>
                      <c:pt idx="2264">
                        <c:v>-10.446352958679199</c:v>
                      </c:pt>
                      <c:pt idx="2265">
                        <c:v>-10.370641708374023</c:v>
                      </c:pt>
                      <c:pt idx="2266">
                        <c:v>-10.285654067993164</c:v>
                      </c:pt>
                      <c:pt idx="2267">
                        <c:v>-10.191473960876465</c:v>
                      </c:pt>
                      <c:pt idx="2268">
                        <c:v>-10.088194847106934</c:v>
                      </c:pt>
                      <c:pt idx="2269">
                        <c:v>-9.9759244918823242</c:v>
                      </c:pt>
                      <c:pt idx="2270">
                        <c:v>-9.8547821044921875</c:v>
                      </c:pt>
                      <c:pt idx="2271">
                        <c:v>-9.7249021530151367</c:v>
                      </c:pt>
                      <c:pt idx="2272">
                        <c:v>-9.5864362716674805</c:v>
                      </c:pt>
                      <c:pt idx="2273">
                        <c:v>-9.4395484924316406</c:v>
                      </c:pt>
                      <c:pt idx="2274">
                        <c:v>-9.2844200134277344</c:v>
                      </c:pt>
                      <c:pt idx="2275">
                        <c:v>-9.1212425231933594</c:v>
                      </c:pt>
                      <c:pt idx="2276">
                        <c:v>-8.9502248764038086</c:v>
                      </c:pt>
                      <c:pt idx="2277">
                        <c:v>-8.7715816497802734</c:v>
                      </c:pt>
                      <c:pt idx="2278">
                        <c:v>-8.5855369567871094</c:v>
                      </c:pt>
                      <c:pt idx="2279">
                        <c:v>-8.3923215866088867</c:v>
                      </c:pt>
                      <c:pt idx="2280">
                        <c:v>-8.192173957824707</c:v>
                      </c:pt>
                      <c:pt idx="2281">
                        <c:v>-7.9853339195251465</c:v>
                      </c:pt>
                      <c:pt idx="2282">
                        <c:v>-7.7720522880554199</c:v>
                      </c:pt>
                      <c:pt idx="2283">
                        <c:v>-7.5525832176208496</c:v>
                      </c:pt>
                      <c:pt idx="2284">
                        <c:v>-7.3271884918212891</c:v>
                      </c:pt>
                      <c:pt idx="2285">
                        <c:v>-7.096135139465332</c:v>
                      </c:pt>
                      <c:pt idx="2286">
                        <c:v>-6.8596959114074707</c:v>
                      </c:pt>
                      <c:pt idx="2287">
                        <c:v>-6.6181488037109375</c:v>
                      </c:pt>
                      <c:pt idx="2288">
                        <c:v>-6.3717765808105469</c:v>
                      </c:pt>
                      <c:pt idx="2289">
                        <c:v>-6.1208662986755371</c:v>
                      </c:pt>
                      <c:pt idx="2290">
                        <c:v>-5.8657093048095703</c:v>
                      </c:pt>
                      <c:pt idx="2291">
                        <c:v>-5.6066040992736816</c:v>
                      </c:pt>
                      <c:pt idx="2292">
                        <c:v>-5.3438525199890137</c:v>
                      </c:pt>
                      <c:pt idx="2293">
                        <c:v>-5.0777649879455566</c:v>
                      </c:pt>
                      <c:pt idx="2294">
                        <c:v>-4.8086581230163574</c:v>
                      </c:pt>
                      <c:pt idx="2295">
                        <c:v>-4.5368571281433105</c:v>
                      </c:pt>
                      <c:pt idx="2296">
                        <c:v>-4.2626943588256836</c:v>
                      </c:pt>
                      <c:pt idx="2297">
                        <c:v>-3.9865121841430664</c:v>
                      </c:pt>
                      <c:pt idx="2298">
                        <c:v>-3.7086596488952637</c:v>
                      </c:pt>
                      <c:pt idx="2299">
                        <c:v>-3.4294953346252441</c:v>
                      </c:pt>
                      <c:pt idx="2300">
                        <c:v>-3.1493866443634033</c:v>
                      </c:pt>
                      <c:pt idx="2301">
                        <c:v>-2.8687093257904053</c:v>
                      </c:pt>
                      <c:pt idx="2302">
                        <c:v>-2.5878496170043945</c:v>
                      </c:pt>
                      <c:pt idx="2303">
                        <c:v>-2.3072032928466797</c:v>
                      </c:pt>
                      <c:pt idx="2304">
                        <c:v>-2.0271766185760498</c:v>
                      </c:pt>
                      <c:pt idx="2305">
                        <c:v>-1.7481839656829834</c:v>
                      </c:pt>
                      <c:pt idx="2306">
                        <c:v>-1.4706485271453857</c:v>
                      </c:pt>
                      <c:pt idx="2307">
                        <c:v>-1.1950007677078247</c:v>
                      </c:pt>
                      <c:pt idx="2308">
                        <c:v>-0.92167723178863525</c:v>
                      </c:pt>
                      <c:pt idx="2309">
                        <c:v>-0.65112024545669556</c:v>
                      </c:pt>
                      <c:pt idx="2310">
                        <c:v>-0.38377663493156433</c:v>
                      </c:pt>
                      <c:pt idx="2311">
                        <c:v>-0.12010268867015839</c:v>
                      </c:pt>
                      <c:pt idx="2312">
                        <c:v>0.13941775262355804</c:v>
                      </c:pt>
                      <c:pt idx="2313">
                        <c:v>0.39427179098129272</c:v>
                      </c:pt>
                      <c:pt idx="2314">
                        <c:v>0.64393341541290283</c:v>
                      </c:pt>
                      <c:pt idx="2315">
                        <c:v>0.88766992092132568</c:v>
                      </c:pt>
                      <c:pt idx="2316">
                        <c:v>1.123950719833374</c:v>
                      </c:pt>
                      <c:pt idx="2317">
                        <c:v>1.351043701171875</c:v>
                      </c:pt>
                      <c:pt idx="2318">
                        <c:v>1.5681213140487671</c:v>
                      </c:pt>
                      <c:pt idx="2319">
                        <c:v>1.7750858068466187</c:v>
                      </c:pt>
                      <c:pt idx="2320">
                        <c:v>1.9718738794326782</c:v>
                      </c:pt>
                      <c:pt idx="2321">
                        <c:v>2.1583125591278076</c:v>
                      </c:pt>
                      <c:pt idx="2322">
                        <c:v>2.3342208862304687</c:v>
                      </c:pt>
                      <c:pt idx="2323">
                        <c:v>2.4993598461151123</c:v>
                      </c:pt>
                      <c:pt idx="2324">
                        <c:v>2.6533069610595703</c:v>
                      </c:pt>
                      <c:pt idx="2325">
                        <c:v>2.7953574657440186</c:v>
                      </c:pt>
                      <c:pt idx="2326">
                        <c:v>2.9244570732116699</c:v>
                      </c:pt>
                      <c:pt idx="2327">
                        <c:v>3.0392217636108398</c:v>
                      </c:pt>
                      <c:pt idx="2328">
                        <c:v>3.1381669044494629</c:v>
                      </c:pt>
                      <c:pt idx="2329">
                        <c:v>3.2201588153839111</c:v>
                      </c:pt>
                      <c:pt idx="2330">
                        <c:v>3.2848656177520752</c:v>
                      </c:pt>
                      <c:pt idx="2331">
                        <c:v>3.3328466415405273</c:v>
                      </c:pt>
                      <c:pt idx="2332">
                        <c:v>3.365131139755249</c:v>
                      </c:pt>
                      <c:pt idx="2333">
                        <c:v>3.3825747966766357</c:v>
                      </c:pt>
                      <c:pt idx="2334">
                        <c:v>3.3854892253875732</c:v>
                      </c:pt>
                      <c:pt idx="2335">
                        <c:v>3.3737435340881348</c:v>
                      </c:pt>
                      <c:pt idx="2336">
                        <c:v>3.3470637798309326</c:v>
                      </c:pt>
                      <c:pt idx="2337">
                        <c:v>3.3051638603210449</c:v>
                      </c:pt>
                      <c:pt idx="2338">
                        <c:v>3.2476778030395508</c:v>
                      </c:pt>
                      <c:pt idx="2339">
                        <c:v>3.1741795539855957</c:v>
                      </c:pt>
                      <c:pt idx="2340">
                        <c:v>3.0844502449035645</c:v>
                      </c:pt>
                      <c:pt idx="2341">
                        <c:v>2.9788227081298828</c:v>
                      </c:pt>
                      <c:pt idx="2342">
                        <c:v>2.8583011627197266</c:v>
                      </c:pt>
                      <c:pt idx="2343">
                        <c:v>2.7243554592132568</c:v>
                      </c:pt>
                      <c:pt idx="2344">
                        <c:v>2.5784981250762939</c:v>
                      </c:pt>
                      <c:pt idx="2345">
                        <c:v>2.4218778610229492</c:v>
                      </c:pt>
                      <c:pt idx="2346">
                        <c:v>2.2551314830780029</c:v>
                      </c:pt>
                      <c:pt idx="2347">
                        <c:v>2.0784759521484375</c:v>
                      </c:pt>
                      <c:pt idx="2348">
                        <c:v>1.8919354677200317</c:v>
                      </c:pt>
                      <c:pt idx="2349">
                        <c:v>1.6955933570861816</c:v>
                      </c:pt>
                      <c:pt idx="2350">
                        <c:v>1.4897545576095581</c:v>
                      </c:pt>
                      <c:pt idx="2351">
                        <c:v>1.2749886512756348</c:v>
                      </c:pt>
                      <c:pt idx="2352">
                        <c:v>1.0521073341369629</c:v>
                      </c:pt>
                      <c:pt idx="2353">
                        <c:v>0.82205444574356079</c:v>
                      </c:pt>
                      <c:pt idx="2354">
                        <c:v>0.58565574884414673</c:v>
                      </c:pt>
                      <c:pt idx="2355">
                        <c:v>0.34351605176925659</c:v>
                      </c:pt>
                      <c:pt idx="2356">
                        <c:v>9.6117943525314331E-2</c:v>
                      </c:pt>
                      <c:pt idx="2357">
                        <c:v>-0.1560843288898468</c:v>
                      </c:pt>
                      <c:pt idx="2358">
                        <c:v>-0.41265282034873962</c:v>
                      </c:pt>
                      <c:pt idx="2359">
                        <c:v>-0.6731763482093811</c:v>
                      </c:pt>
                      <c:pt idx="2360">
                        <c:v>-0.93726223707199097</c:v>
                      </c:pt>
                      <c:pt idx="2361">
                        <c:v>-1.2045224905014038</c:v>
                      </c:pt>
                      <c:pt idx="2362">
                        <c:v>-1.4745668172836304</c:v>
                      </c:pt>
                      <c:pt idx="2363">
                        <c:v>-1.7470011711120605</c:v>
                      </c:pt>
                      <c:pt idx="2364">
                        <c:v>-2.0214302539825439</c:v>
                      </c:pt>
                      <c:pt idx="2365">
                        <c:v>-2.2974569797515869</c:v>
                      </c:pt>
                      <c:pt idx="2366">
                        <c:v>-2.5746848583221436</c:v>
                      </c:pt>
                      <c:pt idx="2367">
                        <c:v>-2.8527169227600098</c:v>
                      </c:pt>
                      <c:pt idx="2368">
                        <c:v>-3.1311559677124023</c:v>
                      </c:pt>
                      <c:pt idx="2369">
                        <c:v>-3.4096050262451172</c:v>
                      </c:pt>
                      <c:pt idx="2370">
                        <c:v>-3.6876657009124756</c:v>
                      </c:pt>
                      <c:pt idx="2371">
                        <c:v>-3.9649405479431152</c:v>
                      </c:pt>
                      <c:pt idx="2372">
                        <c:v>-4.2410340309143066</c:v>
                      </c:pt>
                      <c:pt idx="2373">
                        <c:v>-4.5155558586120605</c:v>
                      </c:pt>
                      <c:pt idx="2374">
                        <c:v>-4.7881202697753906</c:v>
                      </c:pt>
                      <c:pt idx="2375">
                        <c:v>-5.0583505630493164</c:v>
                      </c:pt>
                      <c:pt idx="2376">
                        <c:v>-5.3258786201477051</c:v>
                      </c:pt>
                      <c:pt idx="2377">
                        <c:v>-5.5903425216674805</c:v>
                      </c:pt>
                      <c:pt idx="2378">
                        <c:v>-5.8513884544372559</c:v>
                      </c:pt>
                      <c:pt idx="2379">
                        <c:v>-6.108670711517334</c:v>
                      </c:pt>
                      <c:pt idx="2380">
                        <c:v>-6.361849308013916</c:v>
                      </c:pt>
                      <c:pt idx="2381">
                        <c:v>-6.610590934753418</c:v>
                      </c:pt>
                      <c:pt idx="2382">
                        <c:v>-6.8545722961425781</c:v>
                      </c:pt>
                      <c:pt idx="2383">
                        <c:v>-7.0934791564941406</c:v>
                      </c:pt>
                      <c:pt idx="2384">
                        <c:v>-7.3270096778869629</c:v>
                      </c:pt>
                      <c:pt idx="2385">
                        <c:v>-7.5548763275146484</c:v>
                      </c:pt>
                      <c:pt idx="2386">
                        <c:v>-7.7768044471740723</c:v>
                      </c:pt>
                      <c:pt idx="2387">
                        <c:v>-7.9925341606140137</c:v>
                      </c:pt>
                      <c:pt idx="2388">
                        <c:v>-8.2018194198608398</c:v>
                      </c:pt>
                      <c:pt idx="2389">
                        <c:v>-8.4044246673583984</c:v>
                      </c:pt>
                      <c:pt idx="2390">
                        <c:v>-8.6001262664794922</c:v>
                      </c:pt>
                      <c:pt idx="2391">
                        <c:v>-8.7887077331542969</c:v>
                      </c:pt>
                      <c:pt idx="2392">
                        <c:v>-8.9699649810791016</c:v>
                      </c:pt>
                      <c:pt idx="2393">
                        <c:v>-9.1436986923217773</c:v>
                      </c:pt>
                      <c:pt idx="2394">
                        <c:v>-9.309718132019043</c:v>
                      </c:pt>
                      <c:pt idx="2395">
                        <c:v>-9.4678449630737305</c:v>
                      </c:pt>
                      <c:pt idx="2396">
                        <c:v>-9.6179056167602539</c:v>
                      </c:pt>
                      <c:pt idx="2397">
                        <c:v>-9.759739875793457</c:v>
                      </c:pt>
                      <c:pt idx="2398">
                        <c:v>-9.8931961059570312</c:v>
                      </c:pt>
                      <c:pt idx="2399">
                        <c:v>-10.018130302429199</c:v>
                      </c:pt>
                      <c:pt idx="2400">
                        <c:v>-10.134406089782715</c:v>
                      </c:pt>
                      <c:pt idx="2401">
                        <c:v>-10.241891860961914</c:v>
                      </c:pt>
                      <c:pt idx="2402">
                        <c:v>-10.340461730957031</c:v>
                      </c:pt>
                      <c:pt idx="2403">
                        <c:v>-10.429995536804199</c:v>
                      </c:pt>
                      <c:pt idx="2404">
                        <c:v>-10.510376930236816</c:v>
                      </c:pt>
                      <c:pt idx="2405">
                        <c:v>-10.581499099731445</c:v>
                      </c:pt>
                      <c:pt idx="2406">
                        <c:v>-10.643260955810547</c:v>
                      </c:pt>
                      <c:pt idx="2407">
                        <c:v>-10.69556713104248</c:v>
                      </c:pt>
                      <c:pt idx="2408">
                        <c:v>-10.738332748413086</c:v>
                      </c:pt>
                      <c:pt idx="2409">
                        <c:v>-10.771477699279785</c:v>
                      </c:pt>
                      <c:pt idx="2410">
                        <c:v>-10.794934272766113</c:v>
                      </c:pt>
                      <c:pt idx="2411">
                        <c:v>-10.808639526367188</c:v>
                      </c:pt>
                      <c:pt idx="2412">
                        <c:v>-10.812542915344238</c:v>
                      </c:pt>
                      <c:pt idx="2413">
                        <c:v>-10.806605339050293</c:v>
                      </c:pt>
                      <c:pt idx="2414">
                        <c:v>-10.790796279907227</c:v>
                      </c:pt>
                      <c:pt idx="2415">
                        <c:v>-10.765100479125977</c:v>
                      </c:pt>
                      <c:pt idx="2416">
                        <c:v>-10.729514122009277</c:v>
                      </c:pt>
                      <c:pt idx="2417">
                        <c:v>-10.684047698974609</c:v>
                      </c:pt>
                      <c:pt idx="2418">
                        <c:v>-10.628727912902832</c:v>
                      </c:pt>
                      <c:pt idx="2419">
                        <c:v>-10.563594818115234</c:v>
                      </c:pt>
                      <c:pt idx="2420">
                        <c:v>-10.488706588745117</c:v>
                      </c:pt>
                      <c:pt idx="2421">
                        <c:v>-10.404133796691895</c:v>
                      </c:pt>
                      <c:pt idx="2422">
                        <c:v>-10.30996036529541</c:v>
                      </c:pt>
                      <c:pt idx="2423">
                        <c:v>-10.206286430358887</c:v>
                      </c:pt>
                      <c:pt idx="2424">
                        <c:v>-10.093221664428711</c:v>
                      </c:pt>
                      <c:pt idx="2425">
                        <c:v>-9.9708919525146484</c:v>
                      </c:pt>
                      <c:pt idx="2426">
                        <c:v>-9.8394365310668945</c:v>
                      </c:pt>
                      <c:pt idx="2427">
                        <c:v>-9.6990118026733398</c:v>
                      </c:pt>
                      <c:pt idx="2428">
                        <c:v>-9.5497884750366211</c:v>
                      </c:pt>
                      <c:pt idx="2429">
                        <c:v>-9.3919553756713867</c:v>
                      </c:pt>
                      <c:pt idx="2430">
                        <c:v>-9.2257165908813477</c:v>
                      </c:pt>
                      <c:pt idx="2431">
                        <c:v>-9.0512876510620117</c:v>
                      </c:pt>
                      <c:pt idx="2432">
                        <c:v>-8.8688993453979492</c:v>
                      </c:pt>
                      <c:pt idx="2433">
                        <c:v>-8.6787881851196289</c:v>
                      </c:pt>
                      <c:pt idx="2434">
                        <c:v>-8.481201171875</c:v>
                      </c:pt>
                      <c:pt idx="2435">
                        <c:v>-8.2763900756835937</c:v>
                      </c:pt>
                      <c:pt idx="2436">
                        <c:v>-8.0646142959594727</c:v>
                      </c:pt>
                      <c:pt idx="2437">
                        <c:v>-7.8461418151855469</c:v>
                      </c:pt>
                      <c:pt idx="2438">
                        <c:v>-7.6212458610534668</c:v>
                      </c:pt>
                      <c:pt idx="2439">
                        <c:v>-7.3902091979980469</c:v>
                      </c:pt>
                      <c:pt idx="2440">
                        <c:v>-7.1533207893371582</c:v>
                      </c:pt>
                      <c:pt idx="2441">
                        <c:v>-6.9108772277832031</c:v>
                      </c:pt>
                      <c:pt idx="2442">
                        <c:v>-6.663179874420166</c:v>
                      </c:pt>
                      <c:pt idx="2443">
                        <c:v>-6.4105362892150879</c:v>
                      </c:pt>
                      <c:pt idx="2444">
                        <c:v>-6.1532573699951172</c:v>
                      </c:pt>
                      <c:pt idx="2445">
                        <c:v>-5.8916583061218262</c:v>
                      </c:pt>
                      <c:pt idx="2446">
                        <c:v>-5.6260595321655273</c:v>
                      </c:pt>
                      <c:pt idx="2447">
                        <c:v>-5.3567852973937988</c:v>
                      </c:pt>
                      <c:pt idx="2448">
                        <c:v>-5.08416748046875</c:v>
                      </c:pt>
                      <c:pt idx="2449">
                        <c:v>-4.8085432052612305</c:v>
                      </c:pt>
                      <c:pt idx="2450">
                        <c:v>-4.5302596092224121</c:v>
                      </c:pt>
                      <c:pt idx="2451">
                        <c:v>-4.2496700286865234</c:v>
                      </c:pt>
                      <c:pt idx="2452">
                        <c:v>-3.9671387672424316</c:v>
                      </c:pt>
                      <c:pt idx="2453">
                        <c:v>-3.6830365657806396</c:v>
                      </c:pt>
                      <c:pt idx="2454">
                        <c:v>-3.3977425098419189</c:v>
                      </c:pt>
                      <c:pt idx="2455">
                        <c:v>-3.1116440296173096</c:v>
                      </c:pt>
                      <c:pt idx="2456">
                        <c:v>-2.8251364231109619</c:v>
                      </c:pt>
                      <c:pt idx="2457">
                        <c:v>-2.538623571395874</c:v>
                      </c:pt>
                      <c:pt idx="2458">
                        <c:v>-2.252518892288208</c:v>
                      </c:pt>
                      <c:pt idx="2459">
                        <c:v>-1.9672446250915527</c:v>
                      </c:pt>
                      <c:pt idx="2460">
                        <c:v>-1.683232307434082</c:v>
                      </c:pt>
                      <c:pt idx="2461">
                        <c:v>-1.4009213447570801</c:v>
                      </c:pt>
                      <c:pt idx="2462">
                        <c:v>-1.1207581758499146</c:v>
                      </c:pt>
                      <c:pt idx="2463">
                        <c:v>-0.84319537878036499</c:v>
                      </c:pt>
                      <c:pt idx="2464">
                        <c:v>-0.56868958473205566</c:v>
                      </c:pt>
                      <c:pt idx="2465">
                        <c:v>-0.29770103096961975</c:v>
                      </c:pt>
                      <c:pt idx="2466">
                        <c:v>-3.0703464522957802E-2</c:v>
                      </c:pt>
                      <c:pt idx="2467">
                        <c:v>0.23180052638053894</c:v>
                      </c:pt>
                      <c:pt idx="2468">
                        <c:v>0.4892851710319519</c:v>
                      </c:pt>
                      <c:pt idx="2469">
                        <c:v>0.74121814966201782</c:v>
                      </c:pt>
                      <c:pt idx="2470">
                        <c:v>0.98674231767654419</c:v>
                      </c:pt>
                      <c:pt idx="2471">
                        <c:v>1.2240686416625977</c:v>
                      </c:pt>
                      <c:pt idx="2472">
                        <c:v>1.4515717029571533</c:v>
                      </c:pt>
                      <c:pt idx="2473">
                        <c:v>1.6687324047088623</c:v>
                      </c:pt>
                      <c:pt idx="2474">
                        <c:v>1.875501275062561</c:v>
                      </c:pt>
                      <c:pt idx="2475">
                        <c:v>2.0716977119445801</c:v>
                      </c:pt>
                      <c:pt idx="2476">
                        <c:v>2.2570922374725342</c:v>
                      </c:pt>
                      <c:pt idx="2477">
                        <c:v>2.4315087795257568</c:v>
                      </c:pt>
                      <c:pt idx="2478">
                        <c:v>2.5947072505950928</c:v>
                      </c:pt>
                      <c:pt idx="2479">
                        <c:v>2.7462410926818848</c:v>
                      </c:pt>
                      <c:pt idx="2480">
                        <c:v>2.8853471279144287</c:v>
                      </c:pt>
                      <c:pt idx="2481">
                        <c:v>3.0108804702758789</c:v>
                      </c:pt>
                      <c:pt idx="2482">
                        <c:v>3.1213774681091309</c:v>
                      </c:pt>
                      <c:pt idx="2483">
                        <c:v>3.2153670787811279</c:v>
                      </c:pt>
                      <c:pt idx="2484">
                        <c:v>3.2918751239776611</c:v>
                      </c:pt>
                      <c:pt idx="2485">
                        <c:v>3.3508269786834717</c:v>
                      </c:pt>
                      <c:pt idx="2486">
                        <c:v>3.3929927349090576</c:v>
                      </c:pt>
                      <c:pt idx="2487">
                        <c:v>3.4194390773773193</c:v>
                      </c:pt>
                      <c:pt idx="2488">
                        <c:v>3.430903434753418</c:v>
                      </c:pt>
                      <c:pt idx="2489">
                        <c:v>3.427567720413208</c:v>
                      </c:pt>
                      <c:pt idx="2490">
                        <c:v>3.4092755317687988</c:v>
                      </c:pt>
                      <c:pt idx="2491">
                        <c:v>3.3758115768432617</c:v>
                      </c:pt>
                      <c:pt idx="2492">
                        <c:v>3.326930046081543</c:v>
                      </c:pt>
                      <c:pt idx="2493">
                        <c:v>3.2622489929199219</c:v>
                      </c:pt>
                      <c:pt idx="2494">
                        <c:v>3.1813440322875977</c:v>
                      </c:pt>
                      <c:pt idx="2495">
                        <c:v>3.084099292755127</c:v>
                      </c:pt>
                      <c:pt idx="2496">
                        <c:v>2.9710407257080078</c:v>
                      </c:pt>
                      <c:pt idx="2497">
                        <c:v>2.8433637619018555</c:v>
                      </c:pt>
                      <c:pt idx="2498">
                        <c:v>2.7026376724243164</c:v>
                      </c:pt>
                      <c:pt idx="2499">
                        <c:v>2.5503509044647217</c:v>
                      </c:pt>
                      <c:pt idx="2500">
                        <c:v>2.3875572681427002</c:v>
                      </c:pt>
                      <c:pt idx="2501">
                        <c:v>2.2148022651672363</c:v>
                      </c:pt>
                      <c:pt idx="2502">
                        <c:v>2.0322608947753906</c:v>
                      </c:pt>
                      <c:pt idx="2503">
                        <c:v>1.8399810791015625</c:v>
                      </c:pt>
                      <c:pt idx="2504">
                        <c:v>1.6381174325942993</c:v>
                      </c:pt>
                      <c:pt idx="2505">
                        <c:v>1.4270482063293457</c:v>
                      </c:pt>
                      <c:pt idx="2506">
                        <c:v>1.2073999643325806</c:v>
                      </c:pt>
                      <c:pt idx="2507">
                        <c:v>0.98002505302429199</c:v>
                      </c:pt>
                      <c:pt idx="2508">
                        <c:v>0.74587339162826538</c:v>
                      </c:pt>
                      <c:pt idx="2509">
                        <c:v>0.50573587417602539</c:v>
                      </c:pt>
                      <c:pt idx="2510">
                        <c:v>0.26018723845481873</c:v>
                      </c:pt>
                      <c:pt idx="2511">
                        <c:v>9.7077051177620888E-3</c:v>
                      </c:pt>
                      <c:pt idx="2512">
                        <c:v>-0.24523952603340149</c:v>
                      </c:pt>
                      <c:pt idx="2513">
                        <c:v>-0.50421410799026489</c:v>
                      </c:pt>
                      <c:pt idx="2514">
                        <c:v>-0.76680517196655273</c:v>
                      </c:pt>
                      <c:pt idx="2515">
                        <c:v>-1.0326175689697266</c:v>
                      </c:pt>
                      <c:pt idx="2516">
                        <c:v>-1.3012593984603882</c:v>
                      </c:pt>
                      <c:pt idx="2517">
                        <c:v>-1.57233726978302</c:v>
                      </c:pt>
                      <c:pt idx="2518">
                        <c:v>-1.8454563617706299</c:v>
                      </c:pt>
                      <c:pt idx="2519">
                        <c:v>-2.1202211380004883</c:v>
                      </c:pt>
                      <c:pt idx="2520">
                        <c:v>-2.3962368965148926</c:v>
                      </c:pt>
                      <c:pt idx="2521">
                        <c:v>-2.6731092929840088</c:v>
                      </c:pt>
                      <c:pt idx="2522">
                        <c:v>-2.9504446983337402</c:v>
                      </c:pt>
                      <c:pt idx="2523">
                        <c:v>-3.2278509140014648</c:v>
                      </c:pt>
                      <c:pt idx="2524">
                        <c:v>-3.5049355030059814</c:v>
                      </c:pt>
                      <c:pt idx="2525">
                        <c:v>-3.7813076972961426</c:v>
                      </c:pt>
                      <c:pt idx="2526">
                        <c:v>-4.0565776824951172</c:v>
                      </c:pt>
                      <c:pt idx="2527">
                        <c:v>-4.3303589820861816</c:v>
                      </c:pt>
                      <c:pt idx="2528">
                        <c:v>-4.602271556854248</c:v>
                      </c:pt>
                      <c:pt idx="2529">
                        <c:v>-4.8719415664672852</c:v>
                      </c:pt>
                      <c:pt idx="2530">
                        <c:v>-5.1390042304992676</c:v>
                      </c:pt>
                      <c:pt idx="2531">
                        <c:v>-5.4031023979187012</c:v>
                      </c:pt>
                      <c:pt idx="2532">
                        <c:v>-5.6638875007629395</c:v>
                      </c:pt>
                      <c:pt idx="2533">
                        <c:v>-5.921018123626709</c:v>
                      </c:pt>
                      <c:pt idx="2534">
                        <c:v>-6.1741609573364258</c:v>
                      </c:pt>
                      <c:pt idx="2535">
                        <c:v>-6.4229903221130371</c:v>
                      </c:pt>
                      <c:pt idx="2536">
                        <c:v>-6.6671895980834961</c:v>
                      </c:pt>
                      <c:pt idx="2537">
                        <c:v>-6.9064507484436035</c:v>
                      </c:pt>
                      <c:pt idx="2538">
                        <c:v>-7.1404781341552734</c:v>
                      </c:pt>
                      <c:pt idx="2539">
                        <c:v>-7.3689885139465332</c:v>
                      </c:pt>
                      <c:pt idx="2540">
                        <c:v>-7.5917139053344727</c:v>
                      </c:pt>
                      <c:pt idx="2541">
                        <c:v>-7.8083996772766113</c:v>
                      </c:pt>
                      <c:pt idx="2542">
                        <c:v>-8.0188055038452148</c:v>
                      </c:pt>
                      <c:pt idx="2543">
                        <c:v>-8.2227039337158203</c:v>
                      </c:pt>
                      <c:pt idx="2544">
                        <c:v>-8.4198789596557617</c:v>
                      </c:pt>
                      <c:pt idx="2545">
                        <c:v>-8.6101264953613281</c:v>
                      </c:pt>
                      <c:pt idx="2546">
                        <c:v>-8.7932500839233398</c:v>
                      </c:pt>
                      <c:pt idx="2547">
                        <c:v>-8.9690637588500977</c:v>
                      </c:pt>
                      <c:pt idx="2548">
                        <c:v>-9.1373863220214844</c:v>
                      </c:pt>
                      <c:pt idx="2549">
                        <c:v>-9.2980480194091797</c:v>
                      </c:pt>
                      <c:pt idx="2550">
                        <c:v>-9.4508848190307617</c:v>
                      </c:pt>
                      <c:pt idx="2551">
                        <c:v>-9.5957450866699219</c:v>
                      </c:pt>
                      <c:pt idx="2552">
                        <c:v>-9.73248291015625</c:v>
                      </c:pt>
                      <c:pt idx="2553">
                        <c:v>-9.8609619140625</c:v>
                      </c:pt>
                      <c:pt idx="2554">
                        <c:v>-9.9810523986816406</c:v>
                      </c:pt>
                      <c:pt idx="2555">
                        <c:v>-10.092632293701172</c:v>
                      </c:pt>
                      <c:pt idx="2556">
                        <c:v>-10.195583343505859</c:v>
                      </c:pt>
                      <c:pt idx="2557">
                        <c:v>-10.289793968200684</c:v>
                      </c:pt>
                      <c:pt idx="2558">
                        <c:v>-10.375156402587891</c:v>
                      </c:pt>
                      <c:pt idx="2559">
                        <c:v>-10.451570510864258</c:v>
                      </c:pt>
                      <c:pt idx="2560">
                        <c:v>-10.518940925598145</c:v>
                      </c:pt>
                      <c:pt idx="2561">
                        <c:v>-10.577180862426758</c:v>
                      </c:pt>
                      <c:pt idx="2562">
                        <c:v>-10.62620735168457</c:v>
                      </c:pt>
                      <c:pt idx="2563">
                        <c:v>-10.665946960449219</c:v>
                      </c:pt>
                      <c:pt idx="2564">
                        <c:v>-10.696330070495605</c:v>
                      </c:pt>
                      <c:pt idx="2565">
                        <c:v>-10.717296600341797</c:v>
                      </c:pt>
                      <c:pt idx="2566">
                        <c:v>-10.728792190551758</c:v>
                      </c:pt>
                      <c:pt idx="2567">
                        <c:v>-10.730772972106934</c:v>
                      </c:pt>
                      <c:pt idx="2568">
                        <c:v>-10.723202705383301</c:v>
                      </c:pt>
                      <c:pt idx="2569">
                        <c:v>-10.706058502197266</c:v>
                      </c:pt>
                      <c:pt idx="2570">
                        <c:v>-10.679327011108398</c:v>
                      </c:pt>
                      <c:pt idx="2571">
                        <c:v>-10.643008232116699</c:v>
                      </c:pt>
                      <c:pt idx="2572">
                        <c:v>-10.597112655639648</c:v>
                      </c:pt>
                      <c:pt idx="2573">
                        <c:v>-10.541667938232422</c:v>
                      </c:pt>
                      <c:pt idx="2574">
                        <c:v>-10.476713180541992</c:v>
                      </c:pt>
                      <c:pt idx="2575">
                        <c:v>-10.402301788330078</c:v>
                      </c:pt>
                      <c:pt idx="2576">
                        <c:v>-10.318501472473145</c:v>
                      </c:pt>
                      <c:pt idx="2577">
                        <c:v>-10.22539234161377</c:v>
                      </c:pt>
                      <c:pt idx="2578">
                        <c:v>-10.123066902160645</c:v>
                      </c:pt>
                      <c:pt idx="2579">
                        <c:v>-10.011629104614258</c:v>
                      </c:pt>
                      <c:pt idx="2580">
                        <c:v>-9.8911991119384766</c:v>
                      </c:pt>
                      <c:pt idx="2581">
                        <c:v>-9.7619085311889648</c:v>
                      </c:pt>
                      <c:pt idx="2582">
                        <c:v>-9.6239070892333984</c:v>
                      </c:pt>
                      <c:pt idx="2583">
                        <c:v>-9.4773578643798828</c:v>
                      </c:pt>
                      <c:pt idx="2584">
                        <c:v>-9.3224382400512695</c:v>
                      </c:pt>
                      <c:pt idx="2585">
                        <c:v>-9.1593437194824219</c:v>
                      </c:pt>
                      <c:pt idx="2586">
                        <c:v>-8.9882774353027344</c:v>
                      </c:pt>
                      <c:pt idx="2587">
                        <c:v>-8.8094568252563477</c:v>
                      </c:pt>
                      <c:pt idx="2588">
                        <c:v>-8.6231060028076172</c:v>
                      </c:pt>
                      <c:pt idx="2589">
                        <c:v>-8.4294567108154297</c:v>
                      </c:pt>
                      <c:pt idx="2590">
                        <c:v>-8.2287454605102539</c:v>
                      </c:pt>
                      <c:pt idx="2591">
                        <c:v>-8.0212173461914062</c:v>
                      </c:pt>
                      <c:pt idx="2592">
                        <c:v>-7.8071236610412598</c:v>
                      </c:pt>
                      <c:pt idx="2593">
                        <c:v>-7.5867218971252441</c:v>
                      </c:pt>
                      <c:pt idx="2594">
                        <c:v>-7.3602776527404785</c:v>
                      </c:pt>
                      <c:pt idx="2595">
                        <c:v>-7.1280622482299805</c:v>
                      </c:pt>
                      <c:pt idx="2596">
                        <c:v>-6.8903536796569824</c:v>
                      </c:pt>
                      <c:pt idx="2597">
                        <c:v>-6.6474356651306152</c:v>
                      </c:pt>
                      <c:pt idx="2598">
                        <c:v>-6.3995981216430664</c:v>
                      </c:pt>
                      <c:pt idx="2599">
                        <c:v>-6.1471338272094727</c:v>
                      </c:pt>
                      <c:pt idx="2600">
                        <c:v>-5.8903422355651855</c:v>
                      </c:pt>
                      <c:pt idx="2601">
                        <c:v>-5.6295280456542969</c:v>
                      </c:pt>
                      <c:pt idx="2602">
                        <c:v>-5.3650002479553223</c:v>
                      </c:pt>
                      <c:pt idx="2603">
                        <c:v>-5.0970759391784668</c:v>
                      </c:pt>
                      <c:pt idx="2604">
                        <c:v>-4.8260784149169922</c:v>
                      </c:pt>
                      <c:pt idx="2605">
                        <c:v>-4.5523395538330078</c:v>
                      </c:pt>
                      <c:pt idx="2606">
                        <c:v>-4.2761979103088379</c:v>
                      </c:pt>
                      <c:pt idx="2607">
                        <c:v>-3.9980025291442871</c:v>
                      </c:pt>
                      <c:pt idx="2608">
                        <c:v>-3.718109130859375</c:v>
                      </c:pt>
                      <c:pt idx="2609">
                        <c:v>-3.436882495880127</c:v>
                      </c:pt>
                      <c:pt idx="2610">
                        <c:v>-3.1546955108642578</c:v>
                      </c:pt>
                      <c:pt idx="2611">
                        <c:v>-2.8719303607940674</c:v>
                      </c:pt>
                      <c:pt idx="2612">
                        <c:v>-2.5889787673950195</c:v>
                      </c:pt>
                      <c:pt idx="2613">
                        <c:v>-2.3062424659729004</c:v>
                      </c:pt>
                      <c:pt idx="2614">
                        <c:v>-2.0241334438323975</c:v>
                      </c:pt>
                      <c:pt idx="2615">
                        <c:v>-1.7430731058120728</c:v>
                      </c:pt>
                      <c:pt idx="2616">
                        <c:v>-1.4634915590286255</c:v>
                      </c:pt>
                      <c:pt idx="2617">
                        <c:v>-1.1858268976211548</c:v>
                      </c:pt>
                      <c:pt idx="2618">
                        <c:v>-0.91052341461181641</c:v>
                      </c:pt>
                      <c:pt idx="2619">
                        <c:v>-0.63803160190582275</c:v>
                      </c:pt>
                      <c:pt idx="2620">
                        <c:v>-0.36880585551261902</c:v>
                      </c:pt>
                      <c:pt idx="2621">
                        <c:v>-0.10331328958272934</c:v>
                      </c:pt>
                      <c:pt idx="2622">
                        <c:v>0.15794925391674042</c:v>
                      </c:pt>
                      <c:pt idx="2623">
                        <c:v>0.41445869207382202</c:v>
                      </c:pt>
                      <c:pt idx="2624">
                        <c:v>0.66568386554718018</c:v>
                      </c:pt>
                      <c:pt idx="2625">
                        <c:v>0.91081607341766357</c:v>
                      </c:pt>
                      <c:pt idx="2626">
                        <c:v>1.1483020782470703</c:v>
                      </c:pt>
                      <c:pt idx="2627">
                        <c:v>1.3765658140182495</c:v>
                      </c:pt>
                      <c:pt idx="2628">
                        <c:v>1.5949075222015381</c:v>
                      </c:pt>
                      <c:pt idx="2629">
                        <c:v>1.8031959533691406</c:v>
                      </c:pt>
                      <c:pt idx="2630">
                        <c:v>2.0012807846069336</c:v>
                      </c:pt>
                      <c:pt idx="2631">
                        <c:v>2.1889288425445557</c:v>
                      </c:pt>
                      <c:pt idx="2632">
                        <c:v>2.3659083843231201</c:v>
                      </c:pt>
                      <c:pt idx="2633">
                        <c:v>2.5319187641143799</c:v>
                      </c:pt>
                      <c:pt idx="2634">
                        <c:v>2.686469554901123</c:v>
                      </c:pt>
                      <c:pt idx="2635">
                        <c:v>2.8287951946258545</c:v>
                      </c:pt>
                      <c:pt idx="2636">
                        <c:v>2.9578061103820801</c:v>
                      </c:pt>
                      <c:pt idx="2637">
                        <c:v>3.0721378326416016</c:v>
                      </c:pt>
                      <c:pt idx="2638">
                        <c:v>3.1704010963439941</c:v>
                      </c:pt>
                      <c:pt idx="2639">
                        <c:v>3.2516121864318848</c:v>
                      </c:pt>
                      <c:pt idx="2640">
                        <c:v>3.3155727386474609</c:v>
                      </c:pt>
                      <c:pt idx="2641">
                        <c:v>3.3628768920898437</c:v>
                      </c:pt>
                      <c:pt idx="2642">
                        <c:v>3.3944666385650635</c:v>
                      </c:pt>
                      <c:pt idx="2643">
                        <c:v>3.4110524654388428</c:v>
                      </c:pt>
                      <c:pt idx="2644">
                        <c:v>3.4128403663635254</c:v>
                      </c:pt>
                      <c:pt idx="2645">
                        <c:v>3.3996739387512207</c:v>
                      </c:pt>
                      <c:pt idx="2646">
                        <c:v>3.3713064193725586</c:v>
                      </c:pt>
                      <c:pt idx="2647">
                        <c:v>3.3274803161621094</c:v>
                      </c:pt>
                      <c:pt idx="2648">
                        <c:v>3.2678623199462891</c:v>
                      </c:pt>
                      <c:pt idx="2649">
                        <c:v>3.1920921802520752</c:v>
                      </c:pt>
                      <c:pt idx="2650">
                        <c:v>3.1000592708587646</c:v>
                      </c:pt>
                      <c:pt idx="2651">
                        <c:v>2.9922022819519043</c:v>
                      </c:pt>
                      <c:pt idx="2652">
                        <c:v>2.8695757389068604</c:v>
                      </c:pt>
                      <c:pt idx="2653">
                        <c:v>2.7336173057556152</c:v>
                      </c:pt>
                      <c:pt idx="2654">
                        <c:v>2.5857460498809814</c:v>
                      </c:pt>
                      <c:pt idx="2655">
                        <c:v>2.4270157814025879</c:v>
                      </c:pt>
                      <c:pt idx="2656">
                        <c:v>2.2580058574676514</c:v>
                      </c:pt>
                      <c:pt idx="2657">
                        <c:v>2.0789320468902588</c:v>
                      </c:pt>
                      <c:pt idx="2658">
                        <c:v>1.8898699283599854</c:v>
                      </c:pt>
                      <c:pt idx="2659">
                        <c:v>1.6909835338592529</c:v>
                      </c:pt>
                      <c:pt idx="2660">
                        <c:v>1.4826536178588867</c:v>
                      </c:pt>
                      <c:pt idx="2661">
                        <c:v>1.2655109167098999</c:v>
                      </c:pt>
                      <c:pt idx="2662">
                        <c:v>1.0404065847396851</c:v>
                      </c:pt>
                      <c:pt idx="2663">
                        <c:v>0.80828261375427246</c:v>
                      </c:pt>
                      <c:pt idx="2664">
                        <c:v>0.56992679834365845</c:v>
                      </c:pt>
                      <c:pt idx="2665">
                        <c:v>0.32591104507446289</c:v>
                      </c:pt>
                      <c:pt idx="2666">
                        <c:v>7.6708272099494934E-2</c:v>
                      </c:pt>
                      <c:pt idx="2667">
                        <c:v>-0.17722560465335846</c:v>
                      </c:pt>
                      <c:pt idx="2668">
                        <c:v>-0.43544855713844299</c:v>
                      </c:pt>
                      <c:pt idx="2669">
                        <c:v>-0.69754433631896973</c:v>
                      </c:pt>
                      <c:pt idx="2670">
                        <c:v>-0.96311491727828979</c:v>
                      </c:pt>
                      <c:pt idx="2671">
                        <c:v>-1.2317670583724976</c:v>
                      </c:pt>
                      <c:pt idx="2672">
                        <c:v>-1.503105640411377</c:v>
                      </c:pt>
                      <c:pt idx="2673">
                        <c:v>-1.7767328023910522</c:v>
                      </c:pt>
                      <c:pt idx="2674">
                        <c:v>-2.0522491931915283</c:v>
                      </c:pt>
                      <c:pt idx="2675">
                        <c:v>-2.3292548656463623</c:v>
                      </c:pt>
                      <c:pt idx="2676">
                        <c:v>-2.6073498725891113</c:v>
                      </c:pt>
                      <c:pt idx="2677">
                        <c:v>-2.8861346244812012</c:v>
                      </c:pt>
                      <c:pt idx="2678">
                        <c:v>-3.1652097702026367</c:v>
                      </c:pt>
                      <c:pt idx="2679">
                        <c:v>-3.444176197052002</c:v>
                      </c:pt>
                      <c:pt idx="2680">
                        <c:v>-3.7226347923278809</c:v>
                      </c:pt>
                      <c:pt idx="2681">
                        <c:v>-4.0001883506774902</c:v>
                      </c:pt>
                      <c:pt idx="2682">
                        <c:v>-4.2764420509338379</c:v>
                      </c:pt>
                      <c:pt idx="2683">
                        <c:v>-4.5510058403015137</c:v>
                      </c:pt>
                      <c:pt idx="2684">
                        <c:v>-4.8234968185424805</c:v>
                      </c:pt>
                      <c:pt idx="2685">
                        <c:v>-5.0935397148132324</c:v>
                      </c:pt>
                      <c:pt idx="2686">
                        <c:v>-5.3607664108276367</c:v>
                      </c:pt>
                      <c:pt idx="2687">
                        <c:v>-5.62481689453125</c:v>
                      </c:pt>
                      <c:pt idx="2688">
                        <c:v>-5.8853378295898437</c:v>
                      </c:pt>
                      <c:pt idx="2689">
                        <c:v>-6.1419835090637207</c:v>
                      </c:pt>
                      <c:pt idx="2690">
                        <c:v>-6.3944149017333984</c:v>
                      </c:pt>
                      <c:pt idx="2691">
                        <c:v>-6.642301082611084</c:v>
                      </c:pt>
                      <c:pt idx="2692">
                        <c:v>-6.8853206634521484</c:v>
                      </c:pt>
                      <c:pt idx="2693">
                        <c:v>-7.1231622695922852</c:v>
                      </c:pt>
                      <c:pt idx="2694">
                        <c:v>-7.3555283546447754</c:v>
                      </c:pt>
                      <c:pt idx="2695">
                        <c:v>-7.5821347236633301</c:v>
                      </c:pt>
                      <c:pt idx="2696">
                        <c:v>-7.8027124404907227</c:v>
                      </c:pt>
                      <c:pt idx="2697">
                        <c:v>-8.0170059204101562</c:v>
                      </c:pt>
                      <c:pt idx="2698">
                        <c:v>-8.2247724533081055</c:v>
                      </c:pt>
                      <c:pt idx="2699">
                        <c:v>-8.4257841110229492</c:v>
                      </c:pt>
                      <c:pt idx="2700">
                        <c:v>-8.6198215484619141</c:v>
                      </c:pt>
                      <c:pt idx="2701">
                        <c:v>-8.806675910949707</c:v>
                      </c:pt>
                      <c:pt idx="2702">
                        <c:v>-8.9861478805541992</c:v>
                      </c:pt>
                      <c:pt idx="2703">
                        <c:v>-9.1580486297607422</c:v>
                      </c:pt>
                      <c:pt idx="2704">
                        <c:v>-9.3221940994262695</c:v>
                      </c:pt>
                      <c:pt idx="2705">
                        <c:v>-9.4784126281738281</c:v>
                      </c:pt>
                      <c:pt idx="2706">
                        <c:v>-9.6265392303466797</c:v>
                      </c:pt>
                      <c:pt idx="2707">
                        <c:v>-9.7664203643798828</c:v>
                      </c:pt>
                      <c:pt idx="2708">
                        <c:v>-9.8979110717773437</c:v>
                      </c:pt>
                      <c:pt idx="2709">
                        <c:v>-10.020873069763184</c:v>
                      </c:pt>
                      <c:pt idx="2710">
                        <c:v>-10.135175704956055</c:v>
                      </c:pt>
                      <c:pt idx="2711">
                        <c:v>-10.240691184997559</c:v>
                      </c:pt>
                      <c:pt idx="2712">
                        <c:v>-10.337302207946777</c:v>
                      </c:pt>
                      <c:pt idx="2713">
                        <c:v>-10.424891471862793</c:v>
                      </c:pt>
                      <c:pt idx="2714">
                        <c:v>-10.503351211547852</c:v>
                      </c:pt>
                      <c:pt idx="2715">
                        <c:v>-10.572580337524414</c:v>
                      </c:pt>
                      <c:pt idx="2716">
                        <c:v>-10.632482528686523</c:v>
                      </c:pt>
                      <c:pt idx="2717">
                        <c:v>-10.682971000671387</c:v>
                      </c:pt>
                      <c:pt idx="2718">
                        <c:v>-10.723964691162109</c:v>
                      </c:pt>
                      <c:pt idx="2719">
                        <c:v>-10.755391120910645</c:v>
                      </c:pt>
                      <c:pt idx="2720">
                        <c:v>-10.777187347412109</c:v>
                      </c:pt>
                      <c:pt idx="2721">
                        <c:v>-10.789297103881836</c:v>
                      </c:pt>
                      <c:pt idx="2722">
                        <c:v>-10.791674613952637</c:v>
                      </c:pt>
                      <c:pt idx="2723">
                        <c:v>-10.784287452697754</c:v>
                      </c:pt>
                      <c:pt idx="2724">
                        <c:v>-10.767109870910645</c:v>
                      </c:pt>
                      <c:pt idx="2725">
                        <c:v>-10.740134239196777</c:v>
                      </c:pt>
                      <c:pt idx="2726">
                        <c:v>-10.70335865020752</c:v>
                      </c:pt>
                      <c:pt idx="2727">
                        <c:v>-10.656801223754883</c:v>
                      </c:pt>
                      <c:pt idx="2728">
                        <c:v>-10.600488662719727</c:v>
                      </c:pt>
                      <c:pt idx="2729">
                        <c:v>-10.534466743469238</c:v>
                      </c:pt>
                      <c:pt idx="2730">
                        <c:v>-10.458791732788086</c:v>
                      </c:pt>
                      <c:pt idx="2731">
                        <c:v>-10.373538017272949</c:v>
                      </c:pt>
                      <c:pt idx="2732">
                        <c:v>-10.278790473937988</c:v>
                      </c:pt>
                      <c:pt idx="2733">
                        <c:v>-10.174646377563477</c:v>
                      </c:pt>
                      <c:pt idx="2734">
                        <c:v>-10.061219215393066</c:v>
                      </c:pt>
                      <c:pt idx="2735">
                        <c:v>-9.9386329650878906</c:v>
                      </c:pt>
                      <c:pt idx="2736">
                        <c:v>-9.8070297241210937</c:v>
                      </c:pt>
                      <c:pt idx="2737">
                        <c:v>-9.6665639877319336</c:v>
                      </c:pt>
                      <c:pt idx="2738">
                        <c:v>-9.5174093246459961</c:v>
                      </c:pt>
                      <c:pt idx="2739">
                        <c:v>-9.3597526550292969</c:v>
                      </c:pt>
                      <c:pt idx="2740">
                        <c:v>-9.1937980651855469</c:v>
                      </c:pt>
                      <c:pt idx="2741">
                        <c:v>-9.0197620391845703</c:v>
                      </c:pt>
                      <c:pt idx="2742">
                        <c:v>-8.8378705978393555</c:v>
                      </c:pt>
                      <c:pt idx="2743">
                        <c:v>-8.6483612060546875</c:v>
                      </c:pt>
                      <c:pt idx="2744">
                        <c:v>-8.4514780044555664</c:v>
                      </c:pt>
                      <c:pt idx="2745">
                        <c:v>-8.247471809387207</c:v>
                      </c:pt>
                      <c:pt idx="2746">
                        <c:v>-8.0365991592407227</c:v>
                      </c:pt>
                      <c:pt idx="2747">
                        <c:v>-7.819124698638916</c:v>
                      </c:pt>
                      <c:pt idx="2748">
                        <c:v>-7.5953192710876465</c:v>
                      </c:pt>
                      <c:pt idx="2749">
                        <c:v>-7.3654608726501465</c:v>
                      </c:pt>
                      <c:pt idx="2750">
                        <c:v>-7.1298336982727051</c:v>
                      </c:pt>
                      <c:pt idx="2751">
                        <c:v>-6.8887286186218262</c:v>
                      </c:pt>
                      <c:pt idx="2752">
                        <c:v>-6.6424403190612793</c:v>
                      </c:pt>
                      <c:pt idx="2753">
                        <c:v>-6.3912711143493652</c:v>
                      </c:pt>
                      <c:pt idx="2754">
                        <c:v>-6.1355247497558594</c:v>
                      </c:pt>
                      <c:pt idx="2755">
                        <c:v>-5.875511646270752</c:v>
                      </c:pt>
                      <c:pt idx="2756">
                        <c:v>-5.6115455627441406</c:v>
                      </c:pt>
                      <c:pt idx="2757">
                        <c:v>-5.3439459800720215</c:v>
                      </c:pt>
                      <c:pt idx="2758">
                        <c:v>-5.0730395317077637</c:v>
                      </c:pt>
                      <c:pt idx="2759">
                        <c:v>-4.7991580963134766</c:v>
                      </c:pt>
                      <c:pt idx="2760">
                        <c:v>-4.5226435661315918</c:v>
                      </c:pt>
                      <c:pt idx="2761">
                        <c:v>-4.2438440322875977</c:v>
                      </c:pt>
                      <c:pt idx="2762">
                        <c:v>-3.9631168842315674</c:v>
                      </c:pt>
                      <c:pt idx="2763">
                        <c:v>-3.6808276176452637</c:v>
                      </c:pt>
                      <c:pt idx="2764">
                        <c:v>-3.3973491191864014</c:v>
                      </c:pt>
                      <c:pt idx="2765">
                        <c:v>-3.1130626201629639</c:v>
                      </c:pt>
                      <c:pt idx="2766">
                        <c:v>-2.8283576965332031</c:v>
                      </c:pt>
                      <c:pt idx="2767">
                        <c:v>-2.5436325073242187</c:v>
                      </c:pt>
                      <c:pt idx="2768">
                        <c:v>-2.2592945098876953</c:v>
                      </c:pt>
                      <c:pt idx="2769">
                        <c:v>-1.9757598638534546</c:v>
                      </c:pt>
                      <c:pt idx="2770">
                        <c:v>-1.6934540271759033</c:v>
                      </c:pt>
                      <c:pt idx="2771">
                        <c:v>-1.4128096103668213</c:v>
                      </c:pt>
                      <c:pt idx="2772">
                        <c:v>-1.1342666149139404</c:v>
                      </c:pt>
                      <c:pt idx="2773">
                        <c:v>-0.85827076435089111</c:v>
                      </c:pt>
                      <c:pt idx="2774">
                        <c:v>-0.58527266979217529</c:v>
                      </c:pt>
                      <c:pt idx="2775">
                        <c:v>-0.31572660803794861</c:v>
                      </c:pt>
                      <c:pt idx="2776">
                        <c:v>-5.0100483000278473E-2</c:v>
                      </c:pt>
                      <c:pt idx="2777">
                        <c:v>0.21110844612121582</c:v>
                      </c:pt>
                      <c:pt idx="2778">
                        <c:v>0.46737855672836304</c:v>
                      </c:pt>
                      <c:pt idx="2779">
                        <c:v>0.71818101406097412</c:v>
                      </c:pt>
                      <c:pt idx="2780">
                        <c:v>0.96271175146102905</c:v>
                      </c:pt>
                      <c:pt idx="2781">
                        <c:v>1.1992478370666504</c:v>
                      </c:pt>
                      <c:pt idx="2782">
                        <c:v>1.426129937171936</c:v>
                      </c:pt>
                      <c:pt idx="2783">
                        <c:v>1.6427696943283081</c:v>
                      </c:pt>
                      <c:pt idx="2784">
                        <c:v>1.849111795425415</c:v>
                      </c:pt>
                      <c:pt idx="2785">
                        <c:v>2.0449991226196289</c:v>
                      </c:pt>
                      <c:pt idx="2786">
                        <c:v>2.230205774307251</c:v>
                      </c:pt>
                      <c:pt idx="2787">
                        <c:v>2.404541015625</c:v>
                      </c:pt>
                      <c:pt idx="2788">
                        <c:v>2.5677521228790283</c:v>
                      </c:pt>
                      <c:pt idx="2789">
                        <c:v>2.7193930149078369</c:v>
                      </c:pt>
                      <c:pt idx="2790">
                        <c:v>2.8587267398834229</c:v>
                      </c:pt>
                      <c:pt idx="2791">
                        <c:v>2.9846556186676025</c:v>
                      </c:pt>
                      <c:pt idx="2792">
                        <c:v>3.0957667827606201</c:v>
                      </c:pt>
                      <c:pt idx="2793">
                        <c:v>3.1906070709228516</c:v>
                      </c:pt>
                      <c:pt idx="2794">
                        <c:v>3.2681646347045898</c:v>
                      </c:pt>
                      <c:pt idx="2795">
                        <c:v>3.3282866477966309</c:v>
                      </c:pt>
                      <c:pt idx="2796">
                        <c:v>3.3716700077056885</c:v>
                      </c:pt>
                      <c:pt idx="2797">
                        <c:v>3.3993551731109619</c:v>
                      </c:pt>
                      <c:pt idx="2798">
                        <c:v>3.4121007919311523</c:v>
                      </c:pt>
                      <c:pt idx="2799">
                        <c:v>3.4101200103759766</c:v>
                      </c:pt>
                      <c:pt idx="2800">
                        <c:v>3.3932697772979736</c:v>
                      </c:pt>
                      <c:pt idx="2801">
                        <c:v>3.3613348007202148</c:v>
                      </c:pt>
                      <c:pt idx="2802">
                        <c:v>3.3140780925750732</c:v>
                      </c:pt>
                      <c:pt idx="2803">
                        <c:v>3.25113844871521</c:v>
                      </c:pt>
                      <c:pt idx="2804">
                        <c:v>3.1720988750457764</c:v>
                      </c:pt>
                      <c:pt idx="2805">
                        <c:v>3.0768134593963623</c:v>
                      </c:pt>
                      <c:pt idx="2806">
                        <c:v>2.9657449722290039</c:v>
                      </c:pt>
                      <c:pt idx="2807">
                        <c:v>2.8400213718414307</c:v>
                      </c:pt>
                      <c:pt idx="2808">
                        <c:v>2.7011709213256836</c:v>
                      </c:pt>
                      <c:pt idx="2809">
                        <c:v>2.5506818294525146</c:v>
                      </c:pt>
                      <c:pt idx="2810">
                        <c:v>2.3896346092224121</c:v>
                      </c:pt>
                      <c:pt idx="2811">
                        <c:v>2.2186031341552734</c:v>
                      </c:pt>
                      <c:pt idx="2812">
                        <c:v>2.0377819538116455</c:v>
                      </c:pt>
                      <c:pt idx="2813">
                        <c:v>1.8472239971160889</c:v>
                      </c:pt>
                      <c:pt idx="2814">
                        <c:v>1.6470745801925659</c:v>
                      </c:pt>
                      <c:pt idx="2815">
                        <c:v>1.4376981258392334</c:v>
                      </c:pt>
                      <c:pt idx="2816">
                        <c:v>1.2197067737579346</c:v>
                      </c:pt>
                      <c:pt idx="2817">
                        <c:v>0.99393576383590698</c:v>
                      </c:pt>
                      <c:pt idx="2818">
                        <c:v>0.76132190227508545</c:v>
                      </c:pt>
                      <c:pt idx="2819">
                        <c:v>0.52265423536300659</c:v>
                      </c:pt>
                      <c:pt idx="2820">
                        <c:v>0.27850782871246338</c:v>
                      </c:pt>
                      <c:pt idx="2821">
                        <c:v>2.9358895495533943E-2</c:v>
                      </c:pt>
                      <c:pt idx="2822">
                        <c:v>-0.22433435916900635</c:v>
                      </c:pt>
                      <c:pt idx="2823">
                        <c:v>-0.48213416337966919</c:v>
                      </c:pt>
                      <c:pt idx="2824">
                        <c:v>-0.74363172054290771</c:v>
                      </c:pt>
                      <c:pt idx="2825">
                        <c:v>-1.0084346532821655</c:v>
                      </c:pt>
                      <c:pt idx="2826">
                        <c:v>-1.2761541604995728</c:v>
                      </c:pt>
                      <c:pt idx="2827">
                        <c:v>-1.5463998317718506</c:v>
                      </c:pt>
                      <c:pt idx="2828">
                        <c:v>-1.8187789916992187</c:v>
                      </c:pt>
                      <c:pt idx="2829">
                        <c:v>-2.0928983688354492</c:v>
                      </c:pt>
                      <c:pt idx="2830">
                        <c:v>-2.3683640956878662</c:v>
                      </c:pt>
                      <c:pt idx="2831">
                        <c:v>-2.6447834968566895</c:v>
                      </c:pt>
                      <c:pt idx="2832">
                        <c:v>-2.9217636585235596</c:v>
                      </c:pt>
                      <c:pt idx="2833">
                        <c:v>-3.1989128589630127</c:v>
                      </c:pt>
                      <c:pt idx="2834">
                        <c:v>-3.4758391380310059</c:v>
                      </c:pt>
                      <c:pt idx="2835">
                        <c:v>-3.7521505355834961</c:v>
                      </c:pt>
                      <c:pt idx="2836">
                        <c:v>-4.0274572372436523</c:v>
                      </c:pt>
                      <c:pt idx="2837">
                        <c:v>-4.3013715744018555</c:v>
                      </c:pt>
                      <c:pt idx="2838">
                        <c:v>-4.5735116004943848</c:v>
                      </c:pt>
                      <c:pt idx="2839">
                        <c:v>-4.8435029983520508</c:v>
                      </c:pt>
                      <c:pt idx="2840">
                        <c:v>-5.1109790802001953</c:v>
                      </c:pt>
                      <c:pt idx="2841">
                        <c:v>-5.3755812644958496</c:v>
                      </c:pt>
                      <c:pt idx="2842">
                        <c:v>-5.6369590759277344</c:v>
                      </c:pt>
                      <c:pt idx="2843">
                        <c:v>-5.8947701454162598</c:v>
                      </c:pt>
                      <c:pt idx="2844">
                        <c:v>-6.1486797332763672</c:v>
                      </c:pt>
                      <c:pt idx="2845">
                        <c:v>-6.3983592987060547</c:v>
                      </c:pt>
                      <c:pt idx="2846">
                        <c:v>-6.6434893608093262</c:v>
                      </c:pt>
                      <c:pt idx="2847">
                        <c:v>-6.883758544921875</c:v>
                      </c:pt>
                      <c:pt idx="2848">
                        <c:v>-7.1188678741455078</c:v>
                      </c:pt>
                      <c:pt idx="2849">
                        <c:v>-7.3485288619995117</c:v>
                      </c:pt>
                      <c:pt idx="2850">
                        <c:v>-7.5724687576293945</c:v>
                      </c:pt>
                      <c:pt idx="2851">
                        <c:v>-7.7904281616210938</c:v>
                      </c:pt>
                      <c:pt idx="2852">
                        <c:v>-8.0021610260009766</c:v>
                      </c:pt>
                      <c:pt idx="2853">
                        <c:v>-8.2074356079101562</c:v>
                      </c:pt>
                      <c:pt idx="2854">
                        <c:v>-8.4060297012329102</c:v>
                      </c:pt>
                      <c:pt idx="2855">
                        <c:v>-8.5977325439453125</c:v>
                      </c:pt>
                      <c:pt idx="2856">
                        <c:v>-8.782343864440918</c:v>
                      </c:pt>
                      <c:pt idx="2857">
                        <c:v>-8.9596710205078125</c:v>
                      </c:pt>
                      <c:pt idx="2858">
                        <c:v>-9.1295280456542969</c:v>
                      </c:pt>
                      <c:pt idx="2859">
                        <c:v>-9.2917404174804687</c:v>
                      </c:pt>
                      <c:pt idx="2860">
                        <c:v>-9.4461383819580078</c:v>
                      </c:pt>
                      <c:pt idx="2861">
                        <c:v>-9.592564582824707</c:v>
                      </c:pt>
                      <c:pt idx="2862">
                        <c:v>-9.730870246887207</c:v>
                      </c:pt>
                      <c:pt idx="2863">
                        <c:v>-9.8609132766723633</c:v>
                      </c:pt>
                      <c:pt idx="2864">
                        <c:v>-9.9825620651245117</c:v>
                      </c:pt>
                      <c:pt idx="2865">
                        <c:v>-10.095688819885254</c:v>
                      </c:pt>
                      <c:pt idx="2866">
                        <c:v>-10.20017147064209</c:v>
                      </c:pt>
                      <c:pt idx="2867">
                        <c:v>-10.295893669128418</c:v>
                      </c:pt>
                      <c:pt idx="2868">
                        <c:v>-10.382744789123535</c:v>
                      </c:pt>
                      <c:pt idx="2869">
                        <c:v>-10.460618019104004</c:v>
                      </c:pt>
                      <c:pt idx="2870">
                        <c:v>-10.529414176940918</c:v>
                      </c:pt>
                      <c:pt idx="2871">
                        <c:v>-10.58903980255127</c:v>
                      </c:pt>
                      <c:pt idx="2872">
                        <c:v>-10.639410018920898</c:v>
                      </c:pt>
                      <c:pt idx="2873">
                        <c:v>-10.68044376373291</c:v>
                      </c:pt>
                      <c:pt idx="2874">
                        <c:v>-10.712068557739258</c:v>
                      </c:pt>
                      <c:pt idx="2875">
                        <c:v>-10.734219551086426</c:v>
                      </c:pt>
                      <c:pt idx="2876">
                        <c:v>-10.746837615966797</c:v>
                      </c:pt>
                      <c:pt idx="2877">
                        <c:v>-10.749876022338867</c:v>
                      </c:pt>
                      <c:pt idx="2878">
                        <c:v>-10.743294715881348</c:v>
                      </c:pt>
                      <c:pt idx="2879">
                        <c:v>-10.727066993713379</c:v>
                      </c:pt>
                      <c:pt idx="2880">
                        <c:v>-10.701176643371582</c:v>
                      </c:pt>
                      <c:pt idx="2881">
                        <c:v>-10.665619850158691</c:v>
                      </c:pt>
                      <c:pt idx="2882">
                        <c:v>-10.620407104492188</c:v>
                      </c:pt>
                      <c:pt idx="2883">
                        <c:v>-10.56556224822998</c:v>
                      </c:pt>
                      <c:pt idx="2884">
                        <c:v>-10.50112247467041</c:v>
                      </c:pt>
                      <c:pt idx="2885">
                        <c:v>-10.427142143249512</c:v>
                      </c:pt>
                      <c:pt idx="2886">
                        <c:v>-10.343688011169434</c:v>
                      </c:pt>
                      <c:pt idx="2887">
                        <c:v>-10.250839233398437</c:v>
                      </c:pt>
                      <c:pt idx="2888">
                        <c:v>-10.148688316345215</c:v>
                      </c:pt>
                      <c:pt idx="2889">
                        <c:v>-10.037339210510254</c:v>
                      </c:pt>
                      <c:pt idx="2890">
                        <c:v>-9.9169120788574219</c:v>
                      </c:pt>
                      <c:pt idx="2891">
                        <c:v>-9.7875385284423828</c:v>
                      </c:pt>
                      <c:pt idx="2892">
                        <c:v>-9.6493663787841797</c:v>
                      </c:pt>
                      <c:pt idx="2893">
                        <c:v>-9.5025606155395508</c:v>
                      </c:pt>
                      <c:pt idx="2894">
                        <c:v>-9.3473005294799805</c:v>
                      </c:pt>
                      <c:pt idx="2895">
                        <c:v>-9.1837797164916992</c:v>
                      </c:pt>
                      <c:pt idx="2896">
                        <c:v>-9.0122051239013672</c:v>
                      </c:pt>
                      <c:pt idx="2897">
                        <c:v>-8.8327960968017578</c:v>
                      </c:pt>
                      <c:pt idx="2898">
                        <c:v>-8.6457767486572266</c:v>
                      </c:pt>
                      <c:pt idx="2899">
                        <c:v>-8.4513845443725586</c:v>
                      </c:pt>
                      <c:pt idx="2900">
                        <c:v>-8.2498579025268555</c:v>
                      </c:pt>
                      <c:pt idx="2901">
                        <c:v>-8.0414447784423828</c:v>
                      </c:pt>
                      <c:pt idx="2902">
                        <c:v>-7.8264021873474121</c:v>
                      </c:pt>
                      <c:pt idx="2903">
                        <c:v>-7.6049904823303223</c:v>
                      </c:pt>
                      <c:pt idx="2904">
                        <c:v>-7.3774795532226563</c:v>
                      </c:pt>
                      <c:pt idx="2905">
                        <c:v>-7.1441464424133301</c:v>
                      </c:pt>
                      <c:pt idx="2906">
                        <c:v>-6.9052739143371582</c:v>
                      </c:pt>
                      <c:pt idx="2907">
                        <c:v>-6.6611504554748535</c:v>
                      </c:pt>
                      <c:pt idx="2908">
                        <c:v>-6.4120697975158691</c:v>
                      </c:pt>
                      <c:pt idx="2909">
                        <c:v>-6.1583309173583984</c:v>
                      </c:pt>
                      <c:pt idx="2910">
                        <c:v>-5.9002366065979004</c:v>
                      </c:pt>
                      <c:pt idx="2911">
                        <c:v>-5.6380953788757324</c:v>
                      </c:pt>
                      <c:pt idx="2912">
                        <c:v>-5.3722209930419922</c:v>
                      </c:pt>
                      <c:pt idx="2913">
                        <c:v>-5.1029338836669922</c:v>
                      </c:pt>
                      <c:pt idx="2914">
                        <c:v>-4.8305621147155762</c:v>
                      </c:pt>
                      <c:pt idx="2915">
                        <c:v>-4.5554404258728027</c:v>
                      </c:pt>
                      <c:pt idx="2916">
                        <c:v>-4.2779140472412109</c:v>
                      </c:pt>
                      <c:pt idx="2917">
                        <c:v>-3.9983344078063965</c:v>
                      </c:pt>
                      <c:pt idx="2918">
                        <c:v>-3.7170634269714355</c:v>
                      </c:pt>
                      <c:pt idx="2919">
                        <c:v>-3.4344701766967773</c:v>
                      </c:pt>
                      <c:pt idx="2920">
                        <c:v>-3.1509325504302979</c:v>
                      </c:pt>
                      <c:pt idx="2921">
                        <c:v>-2.8668370246887207</c:v>
                      </c:pt>
                      <c:pt idx="2922">
                        <c:v>-2.5825800895690918</c:v>
                      </c:pt>
                      <c:pt idx="2923">
                        <c:v>-2.2985677719116211</c:v>
                      </c:pt>
                      <c:pt idx="2924">
                        <c:v>-2.015216588973999</c:v>
                      </c:pt>
                      <c:pt idx="2925">
                        <c:v>-1.7329521179199219</c:v>
                      </c:pt>
                      <c:pt idx="2926">
                        <c:v>-1.452208399772644</c:v>
                      </c:pt>
                      <c:pt idx="2927">
                        <c:v>-1.1734275817871094</c:v>
                      </c:pt>
                      <c:pt idx="2928">
                        <c:v>-0.89705765247344971</c:v>
                      </c:pt>
                      <c:pt idx="2929">
                        <c:v>-0.62355220317840576</c:v>
                      </c:pt>
                      <c:pt idx="2930">
                        <c:v>-0.3533686101436615</c:v>
                      </c:pt>
                      <c:pt idx="2931">
                        <c:v>-8.697441965341568E-2</c:v>
                      </c:pt>
                      <c:pt idx="2932">
                        <c:v>0.17513495683670044</c:v>
                      </c:pt>
                      <c:pt idx="2933">
                        <c:v>0.43243658542633057</c:v>
                      </c:pt>
                      <c:pt idx="2934">
                        <c:v>0.68439680337905884</c:v>
                      </c:pt>
                      <c:pt idx="2935">
                        <c:v>0.93016761541366577</c:v>
                      </c:pt>
                      <c:pt idx="2936">
                        <c:v>1.1681259870529175</c:v>
                      </c:pt>
                      <c:pt idx="2937">
                        <c:v>1.396631121635437</c:v>
                      </c:pt>
                      <c:pt idx="2938">
                        <c:v>1.6149629354476929</c:v>
                      </c:pt>
                      <c:pt idx="2939">
                        <c:v>1.8230172395706177</c:v>
                      </c:pt>
                      <c:pt idx="2940">
                        <c:v>2.0206890106201172</c:v>
                      </c:pt>
                      <c:pt idx="2941">
                        <c:v>2.2077944278717041</c:v>
                      </c:pt>
                      <c:pt idx="2942">
                        <c:v>2.3841550350189209</c:v>
                      </c:pt>
                      <c:pt idx="2943">
                        <c:v>2.5495254993438721</c:v>
                      </c:pt>
                      <c:pt idx="2944">
                        <c:v>2.7034602165222168</c:v>
                      </c:pt>
                      <c:pt idx="2945">
                        <c:v>2.8452086448669434</c:v>
                      </c:pt>
                      <c:pt idx="2946">
                        <c:v>2.9736547470092773</c:v>
                      </c:pt>
                      <c:pt idx="2947">
                        <c:v>3.0873675346374512</c:v>
                      </c:pt>
                      <c:pt idx="2948">
                        <c:v>3.1848726272583008</c:v>
                      </c:pt>
                      <c:pt idx="2949">
                        <c:v>3.2651216983795166</c:v>
                      </c:pt>
                      <c:pt idx="2950">
                        <c:v>3.3279073238372803</c:v>
                      </c:pt>
                      <c:pt idx="2951">
                        <c:v>3.3738768100738525</c:v>
                      </c:pt>
                      <c:pt idx="2952">
                        <c:v>3.4040601253509521</c:v>
                      </c:pt>
                      <c:pt idx="2953">
                        <c:v>3.4192507266998291</c:v>
                      </c:pt>
                      <c:pt idx="2954">
                        <c:v>3.4197046756744385</c:v>
                      </c:pt>
                      <c:pt idx="2955">
                        <c:v>3.4052820205688477</c:v>
                      </c:pt>
                      <c:pt idx="2956">
                        <c:v>3.3757281303405762</c:v>
                      </c:pt>
                      <c:pt idx="2957">
                        <c:v>3.3307607173919678</c:v>
                      </c:pt>
                      <c:pt idx="2958">
                        <c:v>3.2700018882751465</c:v>
                      </c:pt>
                      <c:pt idx="2959">
                        <c:v>3.1930363178253174</c:v>
                      </c:pt>
                      <c:pt idx="2960">
                        <c:v>3.0997085571289063</c:v>
                      </c:pt>
                      <c:pt idx="2961">
                        <c:v>2.9904491901397705</c:v>
                      </c:pt>
                      <c:pt idx="2962">
                        <c:v>2.8663496971130371</c:v>
                      </c:pt>
                      <c:pt idx="2963">
                        <c:v>2.7289214134216309</c:v>
                      </c:pt>
                      <c:pt idx="2964">
                        <c:v>2.5796613693237305</c:v>
                      </c:pt>
                      <c:pt idx="2965">
                        <c:v>2.419675350189209</c:v>
                      </c:pt>
                      <c:pt idx="2966">
                        <c:v>2.2495620250701904</c:v>
                      </c:pt>
                      <c:pt idx="2967">
                        <c:v>2.069526195526123</c:v>
                      </c:pt>
                      <c:pt idx="2968">
                        <c:v>1.8796077966690063</c:v>
                      </c:pt>
                      <c:pt idx="2969">
                        <c:v>1.6799237728118896</c:v>
                      </c:pt>
                      <c:pt idx="2970">
                        <c:v>1.4708139896392822</c:v>
                      </c:pt>
                      <c:pt idx="2971">
                        <c:v>1.2528833150863647</c:v>
                      </c:pt>
                      <c:pt idx="2972">
                        <c:v>1.0269800424575806</c:v>
                      </c:pt>
                      <c:pt idx="2973">
                        <c:v>0.79405999183654785</c:v>
                      </c:pt>
                      <c:pt idx="2974">
                        <c:v>0.5549350380897522</c:v>
                      </c:pt>
                      <c:pt idx="2975">
                        <c:v>0.31019902229309082</c:v>
                      </c:pt>
                      <c:pt idx="2976">
                        <c:v>6.0337714850902557E-2</c:v>
                      </c:pt>
                      <c:pt idx="2977">
                        <c:v>-0.19418637454509735</c:v>
                      </c:pt>
                      <c:pt idx="2978">
                        <c:v>-0.45292976498603821</c:v>
                      </c:pt>
                      <c:pt idx="2979">
                        <c:v>-0.7154768705368042</c:v>
                      </c:pt>
                      <c:pt idx="2980">
                        <c:v>-0.98142969608306885</c:v>
                      </c:pt>
                      <c:pt idx="2981">
                        <c:v>-1.250394344329834</c:v>
                      </c:pt>
                      <c:pt idx="2982">
                        <c:v>-1.5219752788543701</c:v>
                      </c:pt>
                      <c:pt idx="2983">
                        <c:v>-1.7957749366760254</c:v>
                      </c:pt>
                      <c:pt idx="2984">
                        <c:v>-2.0713944435119629</c:v>
                      </c:pt>
                      <c:pt idx="2985">
                        <c:v>-2.3484349250793457</c:v>
                      </c:pt>
                      <c:pt idx="2986">
                        <c:v>-2.6264979839324951</c:v>
                      </c:pt>
                      <c:pt idx="2987">
                        <c:v>-2.9051849842071533</c:v>
                      </c:pt>
                      <c:pt idx="2988">
                        <c:v>-3.1840987205505371</c:v>
                      </c:pt>
                      <c:pt idx="2989">
                        <c:v>-3.462841272354126</c:v>
                      </c:pt>
                      <c:pt idx="2990">
                        <c:v>-3.7410151958465576</c:v>
                      </c:pt>
                      <c:pt idx="2991">
                        <c:v>-4.0182232856750488</c:v>
                      </c:pt>
                      <c:pt idx="2992">
                        <c:v>-4.294072151184082</c:v>
                      </c:pt>
                      <c:pt idx="2993">
                        <c:v>-4.5681729316711426</c:v>
                      </c:pt>
                      <c:pt idx="2994">
                        <c:v>-4.8401432037353516</c:v>
                      </c:pt>
                      <c:pt idx="2995">
                        <c:v>-5.1096086502075195</c:v>
                      </c:pt>
                      <c:pt idx="2996">
                        <c:v>-5.3762035369873047</c:v>
                      </c:pt>
                      <c:pt idx="2997">
                        <c:v>-5.6395692825317383</c:v>
                      </c:pt>
                      <c:pt idx="2998">
                        <c:v>-5.899355411529541</c:v>
                      </c:pt>
                      <c:pt idx="2999">
                        <c:v>-6.155219554901123</c:v>
                      </c:pt>
                      <c:pt idx="3000">
                        <c:v>-6.406825065612793</c:v>
                      </c:pt>
                      <c:pt idx="3001">
                        <c:v>-6.6538448333740234</c:v>
                      </c:pt>
                      <c:pt idx="3002">
                        <c:v>-6.895960807800293</c:v>
                      </c:pt>
                      <c:pt idx="3003">
                        <c:v>-7.1328659057617187</c:v>
                      </c:pt>
                      <c:pt idx="3004">
                        <c:v>-7.364264965057373</c:v>
                      </c:pt>
                      <c:pt idx="3005">
                        <c:v>-7.589879035949707</c:v>
                      </c:pt>
                      <c:pt idx="3006">
                        <c:v>-7.8094425201416016</c:v>
                      </c:pt>
                      <c:pt idx="3007">
                        <c:v>-8.0227041244506836</c:v>
                      </c:pt>
                      <c:pt idx="3008">
                        <c:v>-8.2294273376464844</c:v>
                      </c:pt>
                      <c:pt idx="3009">
                        <c:v>-8.4293851852416992</c:v>
                      </c:pt>
                      <c:pt idx="3010">
                        <c:v>-8.6223649978637695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-204061360"/>
        <c:scaling>
          <c:orientation val="minMax"/>
          <c:max val="3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59728"/>
        <c:crosses val="autoZero"/>
        <c:crossBetween val="midCat"/>
      </c:valAx>
      <c:valAx>
        <c:axId val="-20405972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Heave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1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Surge (m) with Load RAO's - With and Without Riser Configuration, 1000yr Wave Height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Results!$B$5</c:f>
              <c:strCache>
                <c:ptCount val="1"/>
                <c:pt idx="0">
                  <c:v>No Riser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Results!$B$6:$B$4810</c:f>
              <c:numCache>
                <c:formatCode>0.00000</c:formatCode>
                <c:ptCount val="4805"/>
                <c:pt idx="0">
                  <c:v>0.13078001141548157</c:v>
                </c:pt>
                <c:pt idx="1">
                  <c:v>0.13078001141548157</c:v>
                </c:pt>
                <c:pt idx="2">
                  <c:v>0.1307799220085144</c:v>
                </c:pt>
                <c:pt idx="3">
                  <c:v>0.1307796984910965</c:v>
                </c:pt>
                <c:pt idx="4">
                  <c:v>0.13078050315380096</c:v>
                </c:pt>
                <c:pt idx="5">
                  <c:v>0.13078773021697998</c:v>
                </c:pt>
                <c:pt idx="6">
                  <c:v>0.13081608712673187</c:v>
                </c:pt>
                <c:pt idx="7">
                  <c:v>0.13089428842067719</c:v>
                </c:pt>
                <c:pt idx="8">
                  <c:v>0.13106714189052582</c:v>
                </c:pt>
                <c:pt idx="9">
                  <c:v>0.13139262795448303</c:v>
                </c:pt>
                <c:pt idx="10">
                  <c:v>0.13193497061729431</c:v>
                </c:pt>
                <c:pt idx="11">
                  <c:v>0.13275685906410217</c:v>
                </c:pt>
                <c:pt idx="12">
                  <c:v>0.1339130699634552</c:v>
                </c:pt>
                <c:pt idx="13">
                  <c:v>0.13544698059558868</c:v>
                </c:pt>
                <c:pt idx="14">
                  <c:v>0.1373903751373291</c:v>
                </c:pt>
                <c:pt idx="15">
                  <c:v>0.13976512849330902</c:v>
                </c:pt>
                <c:pt idx="16">
                  <c:v>0.14258536696434021</c:v>
                </c:pt>
                <c:pt idx="17">
                  <c:v>0.145859494805336</c:v>
                </c:pt>
                <c:pt idx="18">
                  <c:v>0.14959140121936798</c:v>
                </c:pt>
                <c:pt idx="19">
                  <c:v>0.15378120541572571</c:v>
                </c:pt>
                <c:pt idx="20">
                  <c:v>0.15842559933662415</c:v>
                </c:pt>
                <c:pt idx="21">
                  <c:v>0.1635185033082962</c:v>
                </c:pt>
                <c:pt idx="22">
                  <c:v>0.1690516322851181</c:v>
                </c:pt>
                <c:pt idx="23">
                  <c:v>0.17501507699489594</c:v>
                </c:pt>
                <c:pt idx="24">
                  <c:v>0.18139764666557312</c:v>
                </c:pt>
                <c:pt idx="25">
                  <c:v>0.18818716704845428</c:v>
                </c:pt>
                <c:pt idx="26">
                  <c:v>0.19537065923213959</c:v>
                </c:pt>
                <c:pt idx="27">
                  <c:v>0.20293477177619934</c:v>
                </c:pt>
                <c:pt idx="28">
                  <c:v>0.21086645126342773</c:v>
                </c:pt>
                <c:pt idx="29">
                  <c:v>0.2191537469625473</c:v>
                </c:pt>
                <c:pt idx="30">
                  <c:v>0.22778597474098206</c:v>
                </c:pt>
                <c:pt idx="31">
                  <c:v>0.23675328493118286</c:v>
                </c:pt>
                <c:pt idx="32">
                  <c:v>0.24604618549346924</c:v>
                </c:pt>
                <c:pt idx="33">
                  <c:v>0.25565564632415771</c:v>
                </c:pt>
                <c:pt idx="34">
                  <c:v>0.26557362079620361</c:v>
                </c:pt>
                <c:pt idx="35">
                  <c:v>0.27579313516616821</c:v>
                </c:pt>
                <c:pt idx="36">
                  <c:v>0.2863084077835083</c:v>
                </c:pt>
                <c:pt idx="37">
                  <c:v>0.29711508750915527</c:v>
                </c:pt>
                <c:pt idx="38">
                  <c:v>0.30821037292480469</c:v>
                </c:pt>
                <c:pt idx="39">
                  <c:v>0.31959268450737</c:v>
                </c:pt>
                <c:pt idx="40">
                  <c:v>0.33126044273376465</c:v>
                </c:pt>
                <c:pt idx="41">
                  <c:v>0.34321165084838867</c:v>
                </c:pt>
                <c:pt idx="42">
                  <c:v>0.35544407367706299</c:v>
                </c:pt>
                <c:pt idx="43">
                  <c:v>0.36795493960380554</c:v>
                </c:pt>
                <c:pt idx="44">
                  <c:v>0.38074049353599548</c:v>
                </c:pt>
                <c:pt idx="45">
                  <c:v>0.39379572868347168</c:v>
                </c:pt>
                <c:pt idx="46">
                  <c:v>0.40711387991905212</c:v>
                </c:pt>
                <c:pt idx="47">
                  <c:v>0.42068636417388916</c:v>
                </c:pt>
                <c:pt idx="48">
                  <c:v>0.43450266122817993</c:v>
                </c:pt>
                <c:pt idx="49">
                  <c:v>0.44855031371116638</c:v>
                </c:pt>
                <c:pt idx="50">
                  <c:v>0.46281561255455017</c:v>
                </c:pt>
                <c:pt idx="51">
                  <c:v>0.47728455066680908</c:v>
                </c:pt>
                <c:pt idx="52">
                  <c:v>0.49194425344467163</c:v>
                </c:pt>
                <c:pt idx="53">
                  <c:v>0.50678354501724243</c:v>
                </c:pt>
                <c:pt idx="54">
                  <c:v>0.52179378271102905</c:v>
                </c:pt>
                <c:pt idx="55">
                  <c:v>0.53696876764297485</c:v>
                </c:pt>
                <c:pt idx="56">
                  <c:v>0.55230444669723511</c:v>
                </c:pt>
                <c:pt idx="57">
                  <c:v>0.56779849529266357</c:v>
                </c:pt>
                <c:pt idx="58">
                  <c:v>0.58344918489456177</c:v>
                </c:pt>
                <c:pt idx="59">
                  <c:v>0.59925466775894165</c:v>
                </c:pt>
                <c:pt idx="60">
                  <c:v>0.61521226167678833</c:v>
                </c:pt>
                <c:pt idx="61">
                  <c:v>0.63131815195083618</c:v>
                </c:pt>
                <c:pt idx="62">
                  <c:v>0.64756768941879272</c:v>
                </c:pt>
                <c:pt idx="63">
                  <c:v>0.66395562887191772</c:v>
                </c:pt>
                <c:pt idx="64">
                  <c:v>0.68047672510147095</c:v>
                </c:pt>
                <c:pt idx="65">
                  <c:v>0.69712591171264648</c:v>
                </c:pt>
                <c:pt idx="66">
                  <c:v>0.71389812231063843</c:v>
                </c:pt>
                <c:pt idx="67">
                  <c:v>0.73078787326812744</c:v>
                </c:pt>
                <c:pt idx="68">
                  <c:v>0.74778884649276733</c:v>
                </c:pt>
                <c:pt idx="69">
                  <c:v>0.76489359140396118</c:v>
                </c:pt>
                <c:pt idx="70">
                  <c:v>0.78209322690963745</c:v>
                </c:pt>
                <c:pt idx="71">
                  <c:v>0.79937738180160522</c:v>
                </c:pt>
                <c:pt idx="72">
                  <c:v>0.8167341947555542</c:v>
                </c:pt>
                <c:pt idx="73">
                  <c:v>0.83415025472640991</c:v>
                </c:pt>
                <c:pt idx="74">
                  <c:v>0.85161030292510986</c:v>
                </c:pt>
                <c:pt idx="75">
                  <c:v>0.86909717321395874</c:v>
                </c:pt>
                <c:pt idx="76">
                  <c:v>0.88659089803695679</c:v>
                </c:pt>
                <c:pt idx="77">
                  <c:v>0.90406906604766846</c:v>
                </c:pt>
                <c:pt idx="78">
                  <c:v>0.92150598764419556</c:v>
                </c:pt>
                <c:pt idx="79">
                  <c:v>0.938873291015625</c:v>
                </c:pt>
                <c:pt idx="80">
                  <c:v>0.95613968372344971</c:v>
                </c:pt>
                <c:pt idx="81">
                  <c:v>0.97327196598052979</c:v>
                </c:pt>
                <c:pt idx="82">
                  <c:v>0.99023514986038208</c:v>
                </c:pt>
                <c:pt idx="83">
                  <c:v>1.0069915056228638</c:v>
                </c:pt>
                <c:pt idx="84">
                  <c:v>1.0235000848770142</c:v>
                </c:pt>
                <c:pt idx="85">
                  <c:v>1.0397161245346069</c:v>
                </c:pt>
                <c:pt idx="86">
                  <c:v>1.0555933713912964</c:v>
                </c:pt>
                <c:pt idx="87">
                  <c:v>1.0710842609405518</c:v>
                </c:pt>
                <c:pt idx="88">
                  <c:v>1.0861395597457886</c:v>
                </c:pt>
                <c:pt idx="89">
                  <c:v>1.1007091999053955</c:v>
                </c:pt>
                <c:pt idx="90">
                  <c:v>1.1147425174713135</c:v>
                </c:pt>
                <c:pt idx="91">
                  <c:v>1.1281892061233521</c:v>
                </c:pt>
                <c:pt idx="92">
                  <c:v>1.1409991979598999</c:v>
                </c:pt>
                <c:pt idx="93">
                  <c:v>1.1531238555908203</c:v>
                </c:pt>
                <c:pt idx="94">
                  <c:v>1.1645147800445557</c:v>
                </c:pt>
                <c:pt idx="95">
                  <c:v>1.1751251220703125</c:v>
                </c:pt>
                <c:pt idx="96">
                  <c:v>1.1849110126495361</c:v>
                </c:pt>
                <c:pt idx="97">
                  <c:v>1.1938331127166748</c:v>
                </c:pt>
                <c:pt idx="98">
                  <c:v>1.2018568515777588</c:v>
                </c:pt>
                <c:pt idx="99">
                  <c:v>1.208952784538269</c:v>
                </c:pt>
                <c:pt idx="100">
                  <c:v>1.2150965929031372</c:v>
                </c:pt>
                <c:pt idx="101">
                  <c:v>1.2202684879302979</c:v>
                </c:pt>
                <c:pt idx="102">
                  <c:v>1.2244532108306885</c:v>
                </c:pt>
                <c:pt idx="103">
                  <c:v>1.2276387214660645</c:v>
                </c:pt>
                <c:pt idx="104">
                  <c:v>1.2298177480697632</c:v>
                </c:pt>
                <c:pt idx="105">
                  <c:v>1.2309861183166504</c:v>
                </c:pt>
                <c:pt idx="106">
                  <c:v>1.2311438322067261</c:v>
                </c:pt>
                <c:pt idx="107">
                  <c:v>1.2302951812744141</c:v>
                </c:pt>
                <c:pt idx="108">
                  <c:v>1.2284489870071411</c:v>
                </c:pt>
                <c:pt idx="109">
                  <c:v>1.2256191968917847</c:v>
                </c:pt>
                <c:pt idx="110">
                  <c:v>1.2218241691589355</c:v>
                </c:pt>
                <c:pt idx="111">
                  <c:v>1.2170875072479248</c:v>
                </c:pt>
                <c:pt idx="112">
                  <c:v>1.2114367485046387</c:v>
                </c:pt>
                <c:pt idx="113">
                  <c:v>1.2049031257629395</c:v>
                </c:pt>
                <c:pt idx="114">
                  <c:v>1.1975215673446655</c:v>
                </c:pt>
                <c:pt idx="115">
                  <c:v>1.1893292665481567</c:v>
                </c:pt>
                <c:pt idx="116">
                  <c:v>1.1803666353225708</c:v>
                </c:pt>
                <c:pt idx="117">
                  <c:v>1.1706764698028564</c:v>
                </c:pt>
                <c:pt idx="118">
                  <c:v>1.1603035926818848</c:v>
                </c:pt>
                <c:pt idx="119">
                  <c:v>1.1492956876754761</c:v>
                </c:pt>
                <c:pt idx="120">
                  <c:v>1.1377019882202148</c:v>
                </c:pt>
                <c:pt idx="121">
                  <c:v>1.1255737543106079</c:v>
                </c:pt>
                <c:pt idx="122">
                  <c:v>1.1129639148712158</c:v>
                </c:pt>
                <c:pt idx="123">
                  <c:v>1.0999267101287842</c:v>
                </c:pt>
                <c:pt idx="124">
                  <c:v>1.0865176916122437</c:v>
                </c:pt>
                <c:pt idx="125">
                  <c:v>1.0727927684783936</c:v>
                </c:pt>
                <c:pt idx="126">
                  <c:v>1.0588088035583496</c:v>
                </c:pt>
                <c:pt idx="127">
                  <c:v>1.0446224212646484</c:v>
                </c:pt>
                <c:pt idx="128">
                  <c:v>1.0302901268005371</c:v>
                </c:pt>
                <c:pt idx="129">
                  <c:v>1.0158677101135254</c:v>
                </c:pt>
                <c:pt idx="130">
                  <c:v>1.0014103651046753</c:v>
                </c:pt>
                <c:pt idx="131">
                  <c:v>0.98697233200073242</c:v>
                </c:pt>
                <c:pt idx="132">
                  <c:v>0.9726068377494812</c:v>
                </c:pt>
                <c:pt idx="133">
                  <c:v>0.95836597681045532</c:v>
                </c:pt>
                <c:pt idx="134">
                  <c:v>0.94430100917816162</c:v>
                </c:pt>
                <c:pt idx="135">
                  <c:v>0.930461585521698</c:v>
                </c:pt>
                <c:pt idx="136">
                  <c:v>0.91689580678939819</c:v>
                </c:pt>
                <c:pt idx="137">
                  <c:v>0.90364968776702881</c:v>
                </c:pt>
                <c:pt idx="138">
                  <c:v>0.89076715707778931</c:v>
                </c:pt>
                <c:pt idx="139">
                  <c:v>0.87828969955444336</c:v>
                </c:pt>
                <c:pt idx="140">
                  <c:v>0.8662562370300293</c:v>
                </c:pt>
                <c:pt idx="141">
                  <c:v>0.85470300912857056</c:v>
                </c:pt>
                <c:pt idx="142">
                  <c:v>0.84366321563720703</c:v>
                </c:pt>
                <c:pt idx="143">
                  <c:v>0.83316701650619507</c:v>
                </c:pt>
                <c:pt idx="144">
                  <c:v>0.82324075698852539</c:v>
                </c:pt>
                <c:pt idx="145">
                  <c:v>0.81390726566314697</c:v>
                </c:pt>
                <c:pt idx="146">
                  <c:v>0.80518525838851929</c:v>
                </c:pt>
                <c:pt idx="147">
                  <c:v>0.79708969593048096</c:v>
                </c:pt>
                <c:pt idx="148">
                  <c:v>0.78963136672973633</c:v>
                </c:pt>
                <c:pt idx="149">
                  <c:v>0.78281742334365845</c:v>
                </c:pt>
                <c:pt idx="150">
                  <c:v>0.77665066719055176</c:v>
                </c:pt>
                <c:pt idx="151">
                  <c:v>0.7711300253868103</c:v>
                </c:pt>
                <c:pt idx="152">
                  <c:v>0.76625043153762817</c:v>
                </c:pt>
                <c:pt idx="153">
                  <c:v>0.76200300455093384</c:v>
                </c:pt>
                <c:pt idx="154">
                  <c:v>0.75837504863739014</c:v>
                </c:pt>
                <c:pt idx="155">
                  <c:v>0.75535064935684204</c:v>
                </c:pt>
                <c:pt idx="156">
                  <c:v>0.75291097164154053</c:v>
                </c:pt>
                <c:pt idx="157">
                  <c:v>0.75103431940078735</c:v>
                </c:pt>
                <c:pt idx="158">
                  <c:v>0.74969702959060669</c:v>
                </c:pt>
                <c:pt idx="159">
                  <c:v>0.74887335300445557</c:v>
                </c:pt>
                <c:pt idx="160">
                  <c:v>0.74853610992431641</c:v>
                </c:pt>
                <c:pt idx="161">
                  <c:v>0.7486572265625</c:v>
                </c:pt>
                <c:pt idx="162">
                  <c:v>0.74920803308486938</c:v>
                </c:pt>
                <c:pt idx="163">
                  <c:v>0.7501600980758667</c:v>
                </c:pt>
                <c:pt idx="164">
                  <c:v>0.75148588418960571</c:v>
                </c:pt>
                <c:pt idx="165">
                  <c:v>0.7531590461730957</c:v>
                </c:pt>
                <c:pt idx="166">
                  <c:v>0.75515466928482056</c:v>
                </c:pt>
                <c:pt idx="167">
                  <c:v>0.75744920969009399</c:v>
                </c:pt>
                <c:pt idx="168">
                  <c:v>0.76002055406570435</c:v>
                </c:pt>
                <c:pt idx="169">
                  <c:v>0.76284748315811157</c:v>
                </c:pt>
                <c:pt idx="170">
                  <c:v>0.76591062545776367</c:v>
                </c:pt>
                <c:pt idx="171">
                  <c:v>0.76919275522232056</c:v>
                </c:pt>
                <c:pt idx="172">
                  <c:v>0.77267926931381226</c:v>
                </c:pt>
                <c:pt idx="173">
                  <c:v>0.77635866403579712</c:v>
                </c:pt>
                <c:pt idx="174">
                  <c:v>0.78022295236587524</c:v>
                </c:pt>
                <c:pt idx="175">
                  <c:v>0.78426802158355713</c:v>
                </c:pt>
                <c:pt idx="176">
                  <c:v>0.78849446773529053</c:v>
                </c:pt>
                <c:pt idx="177">
                  <c:v>0.79290765523910522</c:v>
                </c:pt>
                <c:pt idx="178">
                  <c:v>0.79751747846603394</c:v>
                </c:pt>
                <c:pt idx="179">
                  <c:v>0.80233722925186157</c:v>
                </c:pt>
                <c:pt idx="180">
                  <c:v>0.80738353729248047</c:v>
                </c:pt>
                <c:pt idx="181">
                  <c:v>0.8126760721206665</c:v>
                </c:pt>
                <c:pt idx="182">
                  <c:v>0.81823748350143433</c:v>
                </c:pt>
                <c:pt idx="183">
                  <c:v>0.8240930438041687</c:v>
                </c:pt>
                <c:pt idx="184">
                  <c:v>0.83027064800262451</c:v>
                </c:pt>
                <c:pt idx="185">
                  <c:v>0.8367990255355835</c:v>
                </c:pt>
                <c:pt idx="186">
                  <c:v>0.84370779991149902</c:v>
                </c:pt>
                <c:pt idx="187">
                  <c:v>0.85102766752243042</c:v>
                </c:pt>
                <c:pt idx="188">
                  <c:v>0.85879015922546387</c:v>
                </c:pt>
                <c:pt idx="189">
                  <c:v>0.86702758073806763</c:v>
                </c:pt>
                <c:pt idx="190">
                  <c:v>0.87577229738235474</c:v>
                </c:pt>
                <c:pt idx="191">
                  <c:v>0.88505673408508301</c:v>
                </c:pt>
                <c:pt idx="192">
                  <c:v>0.89491254091262817</c:v>
                </c:pt>
                <c:pt idx="193">
                  <c:v>0.90537083148956299</c:v>
                </c:pt>
                <c:pt idx="194">
                  <c:v>0.91646069288253784</c:v>
                </c:pt>
                <c:pt idx="195">
                  <c:v>0.92820888757705688</c:v>
                </c:pt>
                <c:pt idx="196">
                  <c:v>0.94063848257064819</c:v>
                </c:pt>
                <c:pt idx="197">
                  <c:v>0.95376837253570557</c:v>
                </c:pt>
                <c:pt idx="198">
                  <c:v>0.9676128625869751</c:v>
                </c:pt>
                <c:pt idx="199">
                  <c:v>0.98218107223510742</c:v>
                </c:pt>
                <c:pt idx="200">
                  <c:v>0.99747693538665771</c:v>
                </c:pt>
                <c:pt idx="201">
                  <c:v>1.0134984254837036</c:v>
                </c:pt>
                <c:pt idx="202">
                  <c:v>1.0302377939224243</c:v>
                </c:pt>
                <c:pt idx="203">
                  <c:v>1.0476808547973633</c:v>
                </c:pt>
                <c:pt idx="204">
                  <c:v>1.0658072233200073</c:v>
                </c:pt>
                <c:pt idx="205">
                  <c:v>1.0845893621444702</c:v>
                </c:pt>
                <c:pt idx="206">
                  <c:v>1.1039928197860718</c:v>
                </c:pt>
                <c:pt idx="207">
                  <c:v>1.1239756345748901</c:v>
                </c:pt>
                <c:pt idx="208">
                  <c:v>1.1444878578186035</c:v>
                </c:pt>
                <c:pt idx="209">
                  <c:v>1.1654719114303589</c:v>
                </c:pt>
                <c:pt idx="210">
                  <c:v>1.1868617534637451</c:v>
                </c:pt>
                <c:pt idx="211">
                  <c:v>1.2085835933685303</c:v>
                </c:pt>
                <c:pt idx="212">
                  <c:v>1.2305549383163452</c:v>
                </c:pt>
                <c:pt idx="213">
                  <c:v>1.2526857852935791</c:v>
                </c:pt>
                <c:pt idx="214">
                  <c:v>1.2748781442642212</c:v>
                </c:pt>
                <c:pt idx="215">
                  <c:v>1.2970269918441772</c:v>
                </c:pt>
                <c:pt idx="216">
                  <c:v>1.3190208673477173</c:v>
                </c:pt>
                <c:pt idx="217">
                  <c:v>1.3407424688339233</c:v>
                </c:pt>
                <c:pt idx="218">
                  <c:v>1.3620697259902954</c:v>
                </c:pt>
                <c:pt idx="219">
                  <c:v>1.3828761577606201</c:v>
                </c:pt>
                <c:pt idx="220">
                  <c:v>1.4030319452285767</c:v>
                </c:pt>
                <c:pt idx="221">
                  <c:v>1.4224040508270264</c:v>
                </c:pt>
                <c:pt idx="222">
                  <c:v>1.4408572912216187</c:v>
                </c:pt>
                <c:pt idx="223">
                  <c:v>1.4582549333572388</c:v>
                </c:pt>
                <c:pt idx="224">
                  <c:v>1.4744590520858765</c:v>
                </c:pt>
                <c:pt idx="225">
                  <c:v>1.489331841468811</c:v>
                </c:pt>
                <c:pt idx="226">
                  <c:v>1.5027369260787964</c:v>
                </c:pt>
                <c:pt idx="227">
                  <c:v>1.514539361000061</c:v>
                </c:pt>
                <c:pt idx="228">
                  <c:v>1.5246074199676514</c:v>
                </c:pt>
                <c:pt idx="229">
                  <c:v>1.5328130722045898</c:v>
                </c:pt>
                <c:pt idx="230">
                  <c:v>1.5390336513519287</c:v>
                </c:pt>
                <c:pt idx="231">
                  <c:v>1.5431520938873291</c:v>
                </c:pt>
                <c:pt idx="232">
                  <c:v>1.5450590848922729</c:v>
                </c:pt>
                <c:pt idx="233">
                  <c:v>1.5446534156799316</c:v>
                </c:pt>
                <c:pt idx="234">
                  <c:v>1.5418432950973511</c:v>
                </c:pt>
                <c:pt idx="235">
                  <c:v>1.5365473031997681</c:v>
                </c:pt>
                <c:pt idx="236">
                  <c:v>1.5286946296691895</c:v>
                </c:pt>
                <c:pt idx="237">
                  <c:v>1.5182254314422607</c:v>
                </c:pt>
                <c:pt idx="238">
                  <c:v>1.5050911903381348</c:v>
                </c:pt>
                <c:pt idx="239">
                  <c:v>1.4892541170120239</c:v>
                </c:pt>
                <c:pt idx="240">
                  <c:v>1.4706875085830688</c:v>
                </c:pt>
                <c:pt idx="241">
                  <c:v>1.4493755102157593</c:v>
                </c:pt>
                <c:pt idx="242">
                  <c:v>1.4253134727478027</c:v>
                </c:pt>
                <c:pt idx="243">
                  <c:v>1.3985073566436768</c:v>
                </c:pt>
                <c:pt idx="244">
                  <c:v>1.3689736127853394</c:v>
                </c:pt>
                <c:pt idx="245">
                  <c:v>1.3367396593093872</c:v>
                </c:pt>
                <c:pt idx="246">
                  <c:v>1.3018424510955811</c:v>
                </c:pt>
                <c:pt idx="247">
                  <c:v>1.2643290758132935</c:v>
                </c:pt>
                <c:pt idx="248">
                  <c:v>1.2242565155029297</c:v>
                </c:pt>
                <c:pt idx="249">
                  <c:v>1.1816920042037964</c:v>
                </c:pt>
                <c:pt idx="250">
                  <c:v>1.1367120742797852</c:v>
                </c:pt>
                <c:pt idx="251">
                  <c:v>1.0894019603729248</c:v>
                </c:pt>
                <c:pt idx="252">
                  <c:v>1.0398547649383545</c:v>
                </c:pt>
                <c:pt idx="253">
                  <c:v>0.98816823959350586</c:v>
                </c:pt>
                <c:pt idx="254">
                  <c:v>0.93444383144378662</c:v>
                </c:pt>
                <c:pt idx="255">
                  <c:v>0.87878662347793579</c:v>
                </c:pt>
                <c:pt idx="256">
                  <c:v>0.82130736112594604</c:v>
                </c:pt>
                <c:pt idx="257">
                  <c:v>0.76212263107299805</c:v>
                </c:pt>
                <c:pt idx="258">
                  <c:v>0.70135414600372314</c:v>
                </c:pt>
                <c:pt idx="259">
                  <c:v>0.63912719488143921</c:v>
                </c:pt>
                <c:pt idx="260">
                  <c:v>0.57556986808776855</c:v>
                </c:pt>
                <c:pt idx="261">
                  <c:v>0.51081216335296631</c:v>
                </c:pt>
                <c:pt idx="262">
                  <c:v>0.44498410820960999</c:v>
                </c:pt>
                <c:pt idx="263">
                  <c:v>0.37821498513221741</c:v>
                </c:pt>
                <c:pt idx="264">
                  <c:v>0.31063169240951538</c:v>
                </c:pt>
                <c:pt idx="265">
                  <c:v>0.24235729873180389</c:v>
                </c:pt>
                <c:pt idx="266">
                  <c:v>0.17351020872592926</c:v>
                </c:pt>
                <c:pt idx="267">
                  <c:v>0.10420384258031845</c:v>
                </c:pt>
                <c:pt idx="268">
                  <c:v>3.4546203911304474E-2</c:v>
                </c:pt>
                <c:pt idx="269">
                  <c:v>-3.5360250622034073E-2</c:v>
                </c:pt>
                <c:pt idx="270">
                  <c:v>-0.10541806370019913</c:v>
                </c:pt>
                <c:pt idx="271">
                  <c:v>-0.1755346804857254</c:v>
                </c:pt>
                <c:pt idx="272">
                  <c:v>-0.24562333524227142</c:v>
                </c:pt>
                <c:pt idx="273">
                  <c:v>-0.31560406088829041</c:v>
                </c:pt>
                <c:pt idx="274">
                  <c:v>-0.38540452718734741</c:v>
                </c:pt>
                <c:pt idx="275">
                  <c:v>-0.45496061444282532</c:v>
                </c:pt>
                <c:pt idx="276">
                  <c:v>-0.52421665191650391</c:v>
                </c:pt>
                <c:pt idx="277">
                  <c:v>-0.59312552213668823</c:v>
                </c:pt>
                <c:pt idx="278">
                  <c:v>-0.66164863109588623</c:v>
                </c:pt>
                <c:pt idx="279">
                  <c:v>-0.72975623607635498</c:v>
                </c:pt>
                <c:pt idx="280">
                  <c:v>-0.79742741584777832</c:v>
                </c:pt>
                <c:pt idx="281">
                  <c:v>-0.86464983224868774</c:v>
                </c:pt>
                <c:pt idx="282">
                  <c:v>-0.93141931295394897</c:v>
                </c:pt>
                <c:pt idx="283">
                  <c:v>-0.99773979187011719</c:v>
                </c:pt>
                <c:pt idx="284">
                  <c:v>-1.0636224746704102</c:v>
                </c:pt>
                <c:pt idx="285">
                  <c:v>-1.1290856599807739</c:v>
                </c:pt>
                <c:pt idx="286">
                  <c:v>-1.1941534280776978</c:v>
                </c:pt>
                <c:pt idx="287">
                  <c:v>-1.2588545083999634</c:v>
                </c:pt>
                <c:pt idx="288">
                  <c:v>-1.3232221603393555</c:v>
                </c:pt>
                <c:pt idx="289">
                  <c:v>-1.3872931003570557</c:v>
                </c:pt>
                <c:pt idx="290">
                  <c:v>-1.4511070251464844</c:v>
                </c:pt>
                <c:pt idx="291">
                  <c:v>-1.5147068500518799</c:v>
                </c:pt>
                <c:pt idx="292">
                  <c:v>-1.578136682510376</c:v>
                </c:pt>
                <c:pt idx="293">
                  <c:v>-1.641441822052002</c:v>
                </c:pt>
                <c:pt idx="294">
                  <c:v>-1.7046672105789185</c:v>
                </c:pt>
                <c:pt idx="295">
                  <c:v>-1.7678565979003906</c:v>
                </c:pt>
                <c:pt idx="296">
                  <c:v>-1.8310518264770508</c:v>
                </c:pt>
                <c:pt idx="297">
                  <c:v>-1.8942924737930298</c:v>
                </c:pt>
                <c:pt idx="298">
                  <c:v>-1.9576147794723511</c:v>
                </c:pt>
                <c:pt idx="299">
                  <c:v>-2.0210514068603516</c:v>
                </c:pt>
                <c:pt idx="300">
                  <c:v>-2.0846297740936279</c:v>
                </c:pt>
                <c:pt idx="301">
                  <c:v>-2.1483702659606934</c:v>
                </c:pt>
                <c:pt idx="302">
                  <c:v>-2.2122859954833984</c:v>
                </c:pt>
                <c:pt idx="303">
                  <c:v>-2.2763810157775879</c:v>
                </c:pt>
                <c:pt idx="304">
                  <c:v>-2.3406531810760498</c:v>
                </c:pt>
                <c:pt idx="305">
                  <c:v>-2.4050931930541992</c:v>
                </c:pt>
                <c:pt idx="306">
                  <c:v>-2.4696846008300781</c:v>
                </c:pt>
                <c:pt idx="307">
                  <c:v>-2.5344047546386719</c:v>
                </c:pt>
                <c:pt idx="308">
                  <c:v>-2.5992269515991211</c:v>
                </c:pt>
                <c:pt idx="309">
                  <c:v>-2.6641190052032471</c:v>
                </c:pt>
                <c:pt idx="310">
                  <c:v>-2.7290434837341309</c:v>
                </c:pt>
                <c:pt idx="311">
                  <c:v>-2.7939543724060059</c:v>
                </c:pt>
                <c:pt idx="312">
                  <c:v>-2.8587992191314697</c:v>
                </c:pt>
                <c:pt idx="313">
                  <c:v>-2.9235193729400635</c:v>
                </c:pt>
                <c:pt idx="314">
                  <c:v>-2.9880504608154297</c:v>
                </c:pt>
                <c:pt idx="315">
                  <c:v>-3.052323579788208</c:v>
                </c:pt>
                <c:pt idx="316">
                  <c:v>-3.1162624359130859</c:v>
                </c:pt>
                <c:pt idx="317">
                  <c:v>-3.1797859668731689</c:v>
                </c:pt>
                <c:pt idx="318">
                  <c:v>-3.2428090572357178</c:v>
                </c:pt>
                <c:pt idx="319">
                  <c:v>-3.3052473068237305</c:v>
                </c:pt>
                <c:pt idx="320">
                  <c:v>-3.367018461227417</c:v>
                </c:pt>
                <c:pt idx="321">
                  <c:v>-3.4280469417572021</c:v>
                </c:pt>
                <c:pt idx="322">
                  <c:v>-3.4882614612579346</c:v>
                </c:pt>
                <c:pt idx="323">
                  <c:v>-3.5475962162017822</c:v>
                </c:pt>
                <c:pt idx="324">
                  <c:v>-3.605989933013916</c:v>
                </c:pt>
                <c:pt idx="325">
                  <c:v>-3.6633870601654053</c:v>
                </c:pt>
                <c:pt idx="326">
                  <c:v>-3.7197372913360596</c:v>
                </c:pt>
                <c:pt idx="327">
                  <c:v>-3.774996280670166</c:v>
                </c:pt>
                <c:pt idx="328">
                  <c:v>-3.8291265964508057</c:v>
                </c:pt>
                <c:pt idx="329">
                  <c:v>-3.8820972442626953</c:v>
                </c:pt>
                <c:pt idx="330">
                  <c:v>-3.9338843822479248</c:v>
                </c:pt>
                <c:pt idx="331">
                  <c:v>-3.9844720363616943</c:v>
                </c:pt>
                <c:pt idx="332">
                  <c:v>-4.0338525772094727</c:v>
                </c:pt>
                <c:pt idx="333">
                  <c:v>-4.0820250511169434</c:v>
                </c:pt>
                <c:pt idx="334">
                  <c:v>-4.128995418548584</c:v>
                </c:pt>
                <c:pt idx="335">
                  <c:v>-4.174778938293457</c:v>
                </c:pt>
                <c:pt idx="336">
                  <c:v>-4.219395637512207</c:v>
                </c:pt>
                <c:pt idx="337">
                  <c:v>-4.2628741264343262</c:v>
                </c:pt>
                <c:pt idx="338">
                  <c:v>-4.3052492141723633</c:v>
                </c:pt>
                <c:pt idx="339">
                  <c:v>-4.3465619087219238</c:v>
                </c:pt>
                <c:pt idx="340">
                  <c:v>-4.3868584632873535</c:v>
                </c:pt>
                <c:pt idx="341">
                  <c:v>-4.4261884689331055</c:v>
                </c:pt>
                <c:pt idx="342">
                  <c:v>-4.464606761932373</c:v>
                </c:pt>
                <c:pt idx="343">
                  <c:v>-4.5021710395812988</c:v>
                </c:pt>
                <c:pt idx="344">
                  <c:v>-4.5389437675476074</c:v>
                </c:pt>
                <c:pt idx="345">
                  <c:v>-4.5749902725219727</c:v>
                </c:pt>
                <c:pt idx="346">
                  <c:v>-4.6103792190551758</c:v>
                </c:pt>
                <c:pt idx="347">
                  <c:v>-4.6451797485351563</c:v>
                </c:pt>
                <c:pt idx="348">
                  <c:v>-4.6794638633728027</c:v>
                </c:pt>
                <c:pt idx="349">
                  <c:v>-4.7133035659790039</c:v>
                </c:pt>
                <c:pt idx="350">
                  <c:v>-4.7467718124389648</c:v>
                </c:pt>
                <c:pt idx="351">
                  <c:v>-4.7799429893493652</c:v>
                </c:pt>
                <c:pt idx="352">
                  <c:v>-4.8128905296325684</c:v>
                </c:pt>
                <c:pt idx="353">
                  <c:v>-4.8456878662109375</c:v>
                </c:pt>
                <c:pt idx="354">
                  <c:v>-4.8784074783325195</c:v>
                </c:pt>
                <c:pt idx="355">
                  <c:v>-4.9111194610595703</c:v>
                </c:pt>
                <c:pt idx="356">
                  <c:v>-4.9438920021057129</c:v>
                </c:pt>
                <c:pt idx="357">
                  <c:v>-4.9767913818359375</c:v>
                </c:pt>
                <c:pt idx="358">
                  <c:v>-5.0098810195922852</c:v>
                </c:pt>
                <c:pt idx="359">
                  <c:v>-5.0432219505310059</c:v>
                </c:pt>
                <c:pt idx="360">
                  <c:v>-5.0768718719482422</c:v>
                </c:pt>
                <c:pt idx="361">
                  <c:v>-5.1108860969543457</c:v>
                </c:pt>
                <c:pt idx="362">
                  <c:v>-5.1453166007995605</c:v>
                </c:pt>
                <c:pt idx="363">
                  <c:v>-5.1802105903625488</c:v>
                </c:pt>
                <c:pt idx="364">
                  <c:v>-5.2156119346618652</c:v>
                </c:pt>
                <c:pt idx="365">
                  <c:v>-5.2515597343444824</c:v>
                </c:pt>
                <c:pt idx="366">
                  <c:v>-5.2880892753601074</c:v>
                </c:pt>
                <c:pt idx="367">
                  <c:v>-5.3252315521240234</c:v>
                </c:pt>
                <c:pt idx="368">
                  <c:v>-5.363011360168457</c:v>
                </c:pt>
                <c:pt idx="369">
                  <c:v>-5.4014501571655273</c:v>
                </c:pt>
                <c:pt idx="370">
                  <c:v>-5.4405617713928223</c:v>
                </c:pt>
                <c:pt idx="371">
                  <c:v>-5.4803557395935059</c:v>
                </c:pt>
                <c:pt idx="372">
                  <c:v>-5.5208330154418945</c:v>
                </c:pt>
                <c:pt idx="373">
                  <c:v>-5.5619907379150391</c:v>
                </c:pt>
                <c:pt idx="374">
                  <c:v>-5.6038193702697754</c:v>
                </c:pt>
                <c:pt idx="375">
                  <c:v>-5.646303653717041</c:v>
                </c:pt>
                <c:pt idx="376">
                  <c:v>-5.6894245147705078</c:v>
                </c:pt>
                <c:pt idx="377">
                  <c:v>-5.7331576347351074</c:v>
                </c:pt>
                <c:pt idx="378">
                  <c:v>-5.777472972869873</c:v>
                </c:pt>
                <c:pt idx="379">
                  <c:v>-5.8223361968994141</c:v>
                </c:pt>
                <c:pt idx="380">
                  <c:v>-5.8677072525024414</c:v>
                </c:pt>
                <c:pt idx="381">
                  <c:v>-5.913541316986084</c:v>
                </c:pt>
                <c:pt idx="382">
                  <c:v>-5.9597892761230469</c:v>
                </c:pt>
                <c:pt idx="383">
                  <c:v>-6.0063982009887695</c:v>
                </c:pt>
                <c:pt idx="384">
                  <c:v>-6.0533099174499512</c:v>
                </c:pt>
                <c:pt idx="385">
                  <c:v>-6.1004633903503418</c:v>
                </c:pt>
                <c:pt idx="386">
                  <c:v>-6.1477928161621094</c:v>
                </c:pt>
                <c:pt idx="387">
                  <c:v>-6.1952309608459473</c:v>
                </c:pt>
                <c:pt idx="388">
                  <c:v>-6.2427096366882324</c:v>
                </c:pt>
                <c:pt idx="389">
                  <c:v>-6.2901597023010254</c:v>
                </c:pt>
                <c:pt idx="390">
                  <c:v>-6.3375139236450195</c:v>
                </c:pt>
                <c:pt idx="391">
                  <c:v>-6.384706974029541</c:v>
                </c:pt>
                <c:pt idx="392">
                  <c:v>-6.4316768646240234</c:v>
                </c:pt>
                <c:pt idx="393">
                  <c:v>-6.4783635139465332</c:v>
                </c:pt>
                <c:pt idx="394">
                  <c:v>-6.5247082710266113</c:v>
                </c:pt>
                <c:pt idx="395">
                  <c:v>-6.5706548690795898</c:v>
                </c:pt>
                <c:pt idx="396">
                  <c:v>-6.6161503791809082</c:v>
                </c:pt>
                <c:pt idx="397">
                  <c:v>-6.6611437797546387</c:v>
                </c:pt>
                <c:pt idx="398">
                  <c:v>-6.7055902481079102</c:v>
                </c:pt>
                <c:pt idx="399">
                  <c:v>-6.7494473457336426</c:v>
                </c:pt>
                <c:pt idx="400">
                  <c:v>-6.7926778793334961</c:v>
                </c:pt>
                <c:pt idx="401">
                  <c:v>-6.8352484703063965</c:v>
                </c:pt>
                <c:pt idx="402">
                  <c:v>-6.8771305084228516</c:v>
                </c:pt>
                <c:pt idx="403">
                  <c:v>-6.918299674987793</c:v>
                </c:pt>
                <c:pt idx="404">
                  <c:v>-6.9587383270263672</c:v>
                </c:pt>
                <c:pt idx="405">
                  <c:v>-6.9984340667724609</c:v>
                </c:pt>
                <c:pt idx="406">
                  <c:v>-7.0373797416687012</c:v>
                </c:pt>
                <c:pt idx="407">
                  <c:v>-7.0755720138549805</c:v>
                </c:pt>
                <c:pt idx="408">
                  <c:v>-7.1130123138427734</c:v>
                </c:pt>
                <c:pt idx="409">
                  <c:v>-7.1497058868408203</c:v>
                </c:pt>
                <c:pt idx="410">
                  <c:v>-7.185661792755127</c:v>
                </c:pt>
                <c:pt idx="411">
                  <c:v>-7.2208924293518066</c:v>
                </c:pt>
                <c:pt idx="412">
                  <c:v>-7.2554130554199219</c:v>
                </c:pt>
                <c:pt idx="413">
                  <c:v>-7.2892413139343262</c:v>
                </c:pt>
                <c:pt idx="414">
                  <c:v>-7.3223972320556641</c:v>
                </c:pt>
                <c:pt idx="415">
                  <c:v>-7.3549022674560547</c:v>
                </c:pt>
                <c:pt idx="416">
                  <c:v>-7.3867793083190918</c:v>
                </c:pt>
                <c:pt idx="417">
                  <c:v>-7.4180526733398437</c:v>
                </c:pt>
                <c:pt idx="418">
                  <c:v>-7.4487476348876953</c:v>
                </c:pt>
                <c:pt idx="419">
                  <c:v>-7.4788894653320313</c:v>
                </c:pt>
                <c:pt idx="420">
                  <c:v>-7.5085053443908691</c:v>
                </c:pt>
                <c:pt idx="421">
                  <c:v>-7.5376205444335938</c:v>
                </c:pt>
                <c:pt idx="422">
                  <c:v>-7.5662617683410645</c:v>
                </c:pt>
                <c:pt idx="423">
                  <c:v>-7.5944523811340332</c:v>
                </c:pt>
                <c:pt idx="424">
                  <c:v>-7.6222162246704102</c:v>
                </c:pt>
                <c:pt idx="425">
                  <c:v>-7.6495747566223145</c:v>
                </c:pt>
                <c:pt idx="426">
                  <c:v>-7.6765480041503906</c:v>
                </c:pt>
                <c:pt idx="427">
                  <c:v>-7.7031521797180176</c:v>
                </c:pt>
                <c:pt idx="428">
                  <c:v>-7.7294025421142578</c:v>
                </c:pt>
                <c:pt idx="429">
                  <c:v>-7.7553105354309082</c:v>
                </c:pt>
                <c:pt idx="430">
                  <c:v>-7.7808847427368164</c:v>
                </c:pt>
                <c:pt idx="431">
                  <c:v>-7.8061313629150391</c:v>
                </c:pt>
                <c:pt idx="432">
                  <c:v>-7.831052303314209</c:v>
                </c:pt>
                <c:pt idx="433">
                  <c:v>-7.855647087097168</c:v>
                </c:pt>
                <c:pt idx="434">
                  <c:v>-7.8799123764038086</c:v>
                </c:pt>
                <c:pt idx="435">
                  <c:v>-7.9038419723510742</c:v>
                </c:pt>
                <c:pt idx="436">
                  <c:v>-7.9274249076843262</c:v>
                </c:pt>
                <c:pt idx="437">
                  <c:v>-7.9506492614746094</c:v>
                </c:pt>
                <c:pt idx="438">
                  <c:v>-7.9734997749328613</c:v>
                </c:pt>
                <c:pt idx="439">
                  <c:v>-7.9959573745727539</c:v>
                </c:pt>
                <c:pt idx="440">
                  <c:v>-8.0180025100708008</c:v>
                </c:pt>
                <c:pt idx="441">
                  <c:v>-8.03961181640625</c:v>
                </c:pt>
                <c:pt idx="442">
                  <c:v>-8.060760498046875</c:v>
                </c:pt>
                <c:pt idx="443">
                  <c:v>-8.0814218521118164</c:v>
                </c:pt>
                <c:pt idx="444">
                  <c:v>-8.1015663146972656</c:v>
                </c:pt>
                <c:pt idx="445">
                  <c:v>-8.1211633682250977</c:v>
                </c:pt>
                <c:pt idx="446">
                  <c:v>-8.1401796340942383</c:v>
                </c:pt>
                <c:pt idx="447">
                  <c:v>-8.1585817337036133</c:v>
                </c:pt>
                <c:pt idx="448">
                  <c:v>-8.1763362884521484</c:v>
                </c:pt>
                <c:pt idx="449">
                  <c:v>-8.1934061050415039</c:v>
                </c:pt>
                <c:pt idx="450">
                  <c:v>-8.2097587585449219</c:v>
                </c:pt>
                <c:pt idx="451">
                  <c:v>-8.2253570556640625</c:v>
                </c:pt>
                <c:pt idx="452">
                  <c:v>-8.2401657104492187</c:v>
                </c:pt>
                <c:pt idx="453">
                  <c:v>-8.2541475296020508</c:v>
                </c:pt>
                <c:pt idx="454">
                  <c:v>-8.2672672271728516</c:v>
                </c:pt>
                <c:pt idx="455">
                  <c:v>-8.2794885635375977</c:v>
                </c:pt>
                <c:pt idx="456">
                  <c:v>-8.290776252746582</c:v>
                </c:pt>
                <c:pt idx="457">
                  <c:v>-8.3010959625244141</c:v>
                </c:pt>
                <c:pt idx="458">
                  <c:v>-8.3104124069213867</c:v>
                </c:pt>
                <c:pt idx="459">
                  <c:v>-8.3186941146850586</c:v>
                </c:pt>
                <c:pt idx="460">
                  <c:v>-8.3259096145629883</c:v>
                </c:pt>
                <c:pt idx="461">
                  <c:v>-8.3320283889770508</c:v>
                </c:pt>
                <c:pt idx="462">
                  <c:v>-8.3370256423950195</c:v>
                </c:pt>
                <c:pt idx="463">
                  <c:v>-8.3408746719360352</c:v>
                </c:pt>
                <c:pt idx="464">
                  <c:v>-8.3435554504394531</c:v>
                </c:pt>
                <c:pt idx="465">
                  <c:v>-8.3450489044189453</c:v>
                </c:pt>
                <c:pt idx="466">
                  <c:v>-8.3453407287597656</c:v>
                </c:pt>
                <c:pt idx="467">
                  <c:v>-8.3444175720214844</c:v>
                </c:pt>
                <c:pt idx="468">
                  <c:v>-8.3422718048095703</c:v>
                </c:pt>
                <c:pt idx="469">
                  <c:v>-8.3388996124267578</c:v>
                </c:pt>
                <c:pt idx="470">
                  <c:v>-8.3342971801757812</c:v>
                </c:pt>
                <c:pt idx="471">
                  <c:v>-8.3284683227539062</c:v>
                </c:pt>
                <c:pt idx="472">
                  <c:v>-8.3214187622070312</c:v>
                </c:pt>
                <c:pt idx="473">
                  <c:v>-8.3131561279296875</c:v>
                </c:pt>
                <c:pt idx="474">
                  <c:v>-8.3036947250366211</c:v>
                </c:pt>
                <c:pt idx="475">
                  <c:v>-8.2930498123168945</c:v>
                </c:pt>
                <c:pt idx="476">
                  <c:v>-8.2812395095825195</c:v>
                </c:pt>
                <c:pt idx="477">
                  <c:v>-8.2682857513427734</c:v>
                </c:pt>
                <c:pt idx="478">
                  <c:v>-8.2542133331298828</c:v>
                </c:pt>
                <c:pt idx="479">
                  <c:v>-8.2390480041503906</c:v>
                </c:pt>
                <c:pt idx="480">
                  <c:v>-8.2228183746337891</c:v>
                </c:pt>
                <c:pt idx="481">
                  <c:v>-8.2055530548095703</c:v>
                </c:pt>
                <c:pt idx="482">
                  <c:v>-8.1872844696044922</c:v>
                </c:pt>
                <c:pt idx="483">
                  <c:v>-8.1680440902709961</c:v>
                </c:pt>
                <c:pt idx="484">
                  <c:v>-8.1478662490844727</c:v>
                </c:pt>
                <c:pt idx="485">
                  <c:v>-8.1267833709716797</c:v>
                </c:pt>
                <c:pt idx="486">
                  <c:v>-8.1048288345336914</c:v>
                </c:pt>
                <c:pt idx="487">
                  <c:v>-8.0820350646972656</c:v>
                </c:pt>
                <c:pt idx="488">
                  <c:v>-8.0584325790405273</c:v>
                </c:pt>
                <c:pt idx="489">
                  <c:v>-8.0340518951416016</c:v>
                </c:pt>
                <c:pt idx="490">
                  <c:v>-8.0089216232299805</c:v>
                </c:pt>
                <c:pt idx="491">
                  <c:v>-7.983067512512207</c:v>
                </c:pt>
                <c:pt idx="492">
                  <c:v>-7.9565138816833496</c:v>
                </c:pt>
                <c:pt idx="493">
                  <c:v>-7.9292812347412109</c:v>
                </c:pt>
                <c:pt idx="494">
                  <c:v>-7.9013886451721191</c:v>
                </c:pt>
                <c:pt idx="495">
                  <c:v>-7.8728504180908203</c:v>
                </c:pt>
                <c:pt idx="496">
                  <c:v>-7.8436775207519531</c:v>
                </c:pt>
                <c:pt idx="497">
                  <c:v>-7.8138771057128906</c:v>
                </c:pt>
                <c:pt idx="498">
                  <c:v>-7.7834539413452148</c:v>
                </c:pt>
                <c:pt idx="499">
                  <c:v>-7.7524070739746094</c:v>
                </c:pt>
                <c:pt idx="500">
                  <c:v>-7.7207326889038086</c:v>
                </c:pt>
                <c:pt idx="501">
                  <c:v>-7.6884241104125977</c:v>
                </c:pt>
                <c:pt idx="502">
                  <c:v>-7.6554703712463379</c:v>
                </c:pt>
                <c:pt idx="503">
                  <c:v>-7.6218576431274414</c:v>
                </c:pt>
                <c:pt idx="504">
                  <c:v>-7.5875687599182129</c:v>
                </c:pt>
                <c:pt idx="505">
                  <c:v>-7.5525851249694824</c:v>
                </c:pt>
                <c:pt idx="506">
                  <c:v>-7.5168848037719727</c:v>
                </c:pt>
                <c:pt idx="507">
                  <c:v>-7.4804463386535645</c:v>
                </c:pt>
                <c:pt idx="508">
                  <c:v>-7.4432458877563477</c:v>
                </c:pt>
                <c:pt idx="509">
                  <c:v>-7.4052600860595703</c:v>
                </c:pt>
                <c:pt idx="510">
                  <c:v>-7.3664660453796387</c:v>
                </c:pt>
                <c:pt idx="511">
                  <c:v>-7.326840877532959</c:v>
                </c:pt>
                <c:pt idx="512">
                  <c:v>-7.2863645553588867</c:v>
                </c:pt>
                <c:pt idx="513">
                  <c:v>-7.245018482208252</c:v>
                </c:pt>
                <c:pt idx="514">
                  <c:v>-7.2027873992919922</c:v>
                </c:pt>
                <c:pt idx="515">
                  <c:v>-7.1596589088439941</c:v>
                </c:pt>
                <c:pt idx="516">
                  <c:v>-7.1156258583068848</c:v>
                </c:pt>
                <c:pt idx="517">
                  <c:v>-7.0706849098205566</c:v>
                </c:pt>
                <c:pt idx="518">
                  <c:v>-7.024838924407959</c:v>
                </c:pt>
                <c:pt idx="519">
                  <c:v>-6.978095531463623</c:v>
                </c:pt>
                <c:pt idx="520">
                  <c:v>-6.9304666519165039</c:v>
                </c:pt>
                <c:pt idx="521">
                  <c:v>-6.8819723129272461</c:v>
                </c:pt>
                <c:pt idx="522">
                  <c:v>-6.8326373100280762</c:v>
                </c:pt>
                <c:pt idx="523">
                  <c:v>-6.782494068145752</c:v>
                </c:pt>
                <c:pt idx="524">
                  <c:v>-6.7315807342529297</c:v>
                </c:pt>
                <c:pt idx="525">
                  <c:v>-6.6799421310424805</c:v>
                </c:pt>
                <c:pt idx="526">
                  <c:v>-6.6276302337646484</c:v>
                </c:pt>
                <c:pt idx="527">
                  <c:v>-6.5747036933898926</c:v>
                </c:pt>
                <c:pt idx="528">
                  <c:v>-6.5212287902832031</c:v>
                </c:pt>
                <c:pt idx="529">
                  <c:v>-6.467278003692627</c:v>
                </c:pt>
                <c:pt idx="530">
                  <c:v>-6.4129295349121094</c:v>
                </c:pt>
                <c:pt idx="531">
                  <c:v>-6.3582696914672852</c:v>
                </c:pt>
                <c:pt idx="532">
                  <c:v>-6.3033900260925293</c:v>
                </c:pt>
                <c:pt idx="533">
                  <c:v>-6.2483863830566406</c:v>
                </c:pt>
                <c:pt idx="534">
                  <c:v>-6.1933608055114746</c:v>
                </c:pt>
                <c:pt idx="535">
                  <c:v>-6.1384181976318359</c:v>
                </c:pt>
                <c:pt idx="536">
                  <c:v>-6.0836672782897949</c:v>
                </c:pt>
                <c:pt idx="537">
                  <c:v>-6.0292181968688965</c:v>
                </c:pt>
                <c:pt idx="538">
                  <c:v>-5.9751849174499512</c:v>
                </c:pt>
                <c:pt idx="539">
                  <c:v>-5.9216809272766113</c:v>
                </c:pt>
                <c:pt idx="540">
                  <c:v>-5.8688206672668457</c:v>
                </c:pt>
                <c:pt idx="541">
                  <c:v>-5.8167181015014648</c:v>
                </c:pt>
                <c:pt idx="542">
                  <c:v>-5.7654848098754883</c:v>
                </c:pt>
                <c:pt idx="543">
                  <c:v>-5.7152328491210938</c:v>
                </c:pt>
                <c:pt idx="544">
                  <c:v>-5.6660709381103516</c:v>
                </c:pt>
                <c:pt idx="545">
                  <c:v>-5.6181058883666992</c:v>
                </c:pt>
                <c:pt idx="546">
                  <c:v>-5.5714402198791504</c:v>
                </c:pt>
                <c:pt idx="547">
                  <c:v>-5.5261745452880859</c:v>
                </c:pt>
                <c:pt idx="548">
                  <c:v>-5.4824037551879883</c:v>
                </c:pt>
                <c:pt idx="549">
                  <c:v>-5.4402194023132324</c:v>
                </c:pt>
                <c:pt idx="550">
                  <c:v>-5.3997077941894531</c:v>
                </c:pt>
                <c:pt idx="551">
                  <c:v>-5.3609485626220703</c:v>
                </c:pt>
                <c:pt idx="552">
                  <c:v>-5.3240175247192383</c:v>
                </c:pt>
                <c:pt idx="553">
                  <c:v>-5.2889823913574219</c:v>
                </c:pt>
                <c:pt idx="554">
                  <c:v>-5.2559041976928711</c:v>
                </c:pt>
                <c:pt idx="555">
                  <c:v>-5.2248382568359375</c:v>
                </c:pt>
                <c:pt idx="556">
                  <c:v>-5.1958308219909668</c:v>
                </c:pt>
                <c:pt idx="557">
                  <c:v>-5.1689224243164062</c:v>
                </c:pt>
                <c:pt idx="558">
                  <c:v>-5.1441440582275391</c:v>
                </c:pt>
                <c:pt idx="559">
                  <c:v>-5.1215200424194336</c:v>
                </c:pt>
                <c:pt idx="560">
                  <c:v>-5.1010651588439941</c:v>
                </c:pt>
                <c:pt idx="561">
                  <c:v>-5.0827856063842773</c:v>
                </c:pt>
                <c:pt idx="562">
                  <c:v>-5.066678524017334</c:v>
                </c:pt>
                <c:pt idx="563">
                  <c:v>-5.0527310371398926</c:v>
                </c:pt>
                <c:pt idx="564">
                  <c:v>-5.0409231185913086</c:v>
                </c:pt>
                <c:pt idx="565">
                  <c:v>-5.0312247276306152</c:v>
                </c:pt>
                <c:pt idx="566">
                  <c:v>-5.0235977172851562</c:v>
                </c:pt>
                <c:pt idx="567">
                  <c:v>-5.0179934501647949</c:v>
                </c:pt>
                <c:pt idx="568">
                  <c:v>-5.0143561363220215</c:v>
                </c:pt>
                <c:pt idx="569">
                  <c:v>-5.0126204490661621</c:v>
                </c:pt>
                <c:pt idx="570">
                  <c:v>-5.0127143859863281</c:v>
                </c:pt>
                <c:pt idx="571">
                  <c:v>-5.0145587921142578</c:v>
                </c:pt>
                <c:pt idx="572">
                  <c:v>-5.0180683135986328</c:v>
                </c:pt>
                <c:pt idx="573">
                  <c:v>-5.0231537818908691</c:v>
                </c:pt>
                <c:pt idx="574">
                  <c:v>-5.0297188758850098</c:v>
                </c:pt>
                <c:pt idx="575">
                  <c:v>-5.0376648902893066</c:v>
                </c:pt>
                <c:pt idx="576">
                  <c:v>-5.0468883514404297</c:v>
                </c:pt>
                <c:pt idx="577">
                  <c:v>-5.0572843551635742</c:v>
                </c:pt>
                <c:pt idx="578">
                  <c:v>-5.0687456130981445</c:v>
                </c:pt>
                <c:pt idx="579">
                  <c:v>-5.0811638832092285</c:v>
                </c:pt>
                <c:pt idx="580">
                  <c:v>-5.0944314002990723</c:v>
                </c:pt>
                <c:pt idx="581">
                  <c:v>-5.1084403991699219</c:v>
                </c:pt>
                <c:pt idx="582">
                  <c:v>-5.1230840682983398</c:v>
                </c:pt>
                <c:pt idx="583">
                  <c:v>-5.1382579803466797</c:v>
                </c:pt>
                <c:pt idx="584">
                  <c:v>-5.1538600921630859</c:v>
                </c:pt>
                <c:pt idx="585">
                  <c:v>-5.1697912216186523</c:v>
                </c:pt>
                <c:pt idx="586">
                  <c:v>-5.1859564781188965</c:v>
                </c:pt>
                <c:pt idx="587">
                  <c:v>-5.2022647857666016</c:v>
                </c:pt>
                <c:pt idx="588">
                  <c:v>-5.2186312675476074</c:v>
                </c:pt>
                <c:pt idx="589">
                  <c:v>-5.2349772453308105</c:v>
                </c:pt>
                <c:pt idx="590">
                  <c:v>-5.2512292861938477</c:v>
                </c:pt>
                <c:pt idx="591">
                  <c:v>-5.2673211097717285</c:v>
                </c:pt>
                <c:pt idx="592">
                  <c:v>-5.2831940650939941</c:v>
                </c:pt>
                <c:pt idx="593">
                  <c:v>-5.2987961769104004</c:v>
                </c:pt>
                <c:pt idx="594">
                  <c:v>-5.3140840530395508</c:v>
                </c:pt>
                <c:pt idx="595">
                  <c:v>-5.3290228843688965</c:v>
                </c:pt>
                <c:pt idx="596">
                  <c:v>-5.3435840606689453</c:v>
                </c:pt>
                <c:pt idx="597">
                  <c:v>-5.3577475547790527</c:v>
                </c:pt>
                <c:pt idx="598">
                  <c:v>-5.3714990615844727</c:v>
                </c:pt>
                <c:pt idx="599">
                  <c:v>-5.3848319053649902</c:v>
                </c:pt>
                <c:pt idx="600">
                  <c:v>-5.3977460861206055</c:v>
                </c:pt>
                <c:pt idx="601">
                  <c:v>-5.4102468490600586</c:v>
                </c:pt>
                <c:pt idx="602">
                  <c:v>-5.4223451614379883</c:v>
                </c:pt>
                <c:pt idx="603">
                  <c:v>-5.4340567588806152</c:v>
                </c:pt>
                <c:pt idx="604">
                  <c:v>-5.445401668548584</c:v>
                </c:pt>
                <c:pt idx="605">
                  <c:v>-5.4564037322998047</c:v>
                </c:pt>
                <c:pt idx="606">
                  <c:v>-5.4670882225036621</c:v>
                </c:pt>
                <c:pt idx="607">
                  <c:v>-5.4774847030639648</c:v>
                </c:pt>
                <c:pt idx="608">
                  <c:v>-5.4876227378845215</c:v>
                </c:pt>
                <c:pt idx="609">
                  <c:v>-5.4975337982177734</c:v>
                </c:pt>
                <c:pt idx="610">
                  <c:v>-5.5072498321533203</c:v>
                </c:pt>
                <c:pt idx="611">
                  <c:v>-5.5168037414550781</c:v>
                </c:pt>
                <c:pt idx="612">
                  <c:v>-5.5262265205383301</c:v>
                </c:pt>
                <c:pt idx="613">
                  <c:v>-5.5355491638183594</c:v>
                </c:pt>
                <c:pt idx="614">
                  <c:v>-5.5448012351989746</c:v>
                </c:pt>
                <c:pt idx="615">
                  <c:v>-5.5540103912353516</c:v>
                </c:pt>
                <c:pt idx="616">
                  <c:v>-5.5632014274597168</c:v>
                </c:pt>
                <c:pt idx="617">
                  <c:v>-5.5723962783813477</c:v>
                </c:pt>
                <c:pt idx="618">
                  <c:v>-5.5816140174865723</c:v>
                </c:pt>
                <c:pt idx="619">
                  <c:v>-5.5908703804016113</c:v>
                </c:pt>
                <c:pt idx="620">
                  <c:v>-5.6001758575439453</c:v>
                </c:pt>
                <c:pt idx="621">
                  <c:v>-5.6095361709594727</c:v>
                </c:pt>
                <c:pt idx="622">
                  <c:v>-5.618952751159668</c:v>
                </c:pt>
                <c:pt idx="623">
                  <c:v>-5.6284213066101074</c:v>
                </c:pt>
                <c:pt idx="624">
                  <c:v>-5.6379318237304687</c:v>
                </c:pt>
                <c:pt idx="625">
                  <c:v>-5.6474709510803223</c:v>
                </c:pt>
                <c:pt idx="626">
                  <c:v>-5.657020092010498</c:v>
                </c:pt>
                <c:pt idx="627">
                  <c:v>-5.666557788848877</c:v>
                </c:pt>
                <c:pt idx="628">
                  <c:v>-5.6760568618774414</c:v>
                </c:pt>
                <c:pt idx="629">
                  <c:v>-5.6854867935180664</c:v>
                </c:pt>
                <c:pt idx="630">
                  <c:v>-5.6948118209838867</c:v>
                </c:pt>
                <c:pt idx="631">
                  <c:v>-5.7039923667907715</c:v>
                </c:pt>
                <c:pt idx="632">
                  <c:v>-5.7129826545715332</c:v>
                </c:pt>
                <c:pt idx="633">
                  <c:v>-5.7217340469360352</c:v>
                </c:pt>
                <c:pt idx="634">
                  <c:v>-5.7301955223083496</c:v>
                </c:pt>
                <c:pt idx="635">
                  <c:v>-5.7383155822753906</c:v>
                </c:pt>
                <c:pt idx="636">
                  <c:v>-5.7460417747497559</c:v>
                </c:pt>
                <c:pt idx="637">
                  <c:v>-5.7533245086669922</c:v>
                </c:pt>
                <c:pt idx="638">
                  <c:v>-5.7601161003112793</c:v>
                </c:pt>
                <c:pt idx="639">
                  <c:v>-5.7663741111755371</c:v>
                </c:pt>
                <c:pt idx="640">
                  <c:v>-5.7720589637756348</c:v>
                </c:pt>
                <c:pt idx="641">
                  <c:v>-5.7771344184875488</c:v>
                </c:pt>
                <c:pt idx="642">
                  <c:v>-5.7815661430358887</c:v>
                </c:pt>
                <c:pt idx="643">
                  <c:v>-5.7853250503540039</c:v>
                </c:pt>
                <c:pt idx="644">
                  <c:v>-5.7883844375610352</c:v>
                </c:pt>
                <c:pt idx="645">
                  <c:v>-5.7907228469848633</c:v>
                </c:pt>
                <c:pt idx="646">
                  <c:v>-5.7923216819763184</c:v>
                </c:pt>
                <c:pt idx="647">
                  <c:v>-5.7931680679321289</c:v>
                </c:pt>
                <c:pt idx="648">
                  <c:v>-5.7932534217834473</c:v>
                </c:pt>
                <c:pt idx="649">
                  <c:v>-5.7925729751586914</c:v>
                </c:pt>
                <c:pt idx="650">
                  <c:v>-5.7911281585693359</c:v>
                </c:pt>
                <c:pt idx="651">
                  <c:v>-5.7889237403869629</c:v>
                </c:pt>
                <c:pt idx="652">
                  <c:v>-5.7859702110290527</c:v>
                </c:pt>
                <c:pt idx="653">
                  <c:v>-5.7822833061218262</c:v>
                </c:pt>
                <c:pt idx="654">
                  <c:v>-5.7778840065002441</c:v>
                </c:pt>
                <c:pt idx="655">
                  <c:v>-5.7727971076965332</c:v>
                </c:pt>
                <c:pt idx="656">
                  <c:v>-5.7670540809631348</c:v>
                </c:pt>
                <c:pt idx="657">
                  <c:v>-5.760688304901123</c:v>
                </c:pt>
                <c:pt idx="658">
                  <c:v>-5.7537398338317871</c:v>
                </c:pt>
                <c:pt idx="659">
                  <c:v>-5.7462515830993652</c:v>
                </c:pt>
                <c:pt idx="660">
                  <c:v>-5.7382693290710449</c:v>
                </c:pt>
                <c:pt idx="661">
                  <c:v>-5.7298445701599121</c:v>
                </c:pt>
                <c:pt idx="662">
                  <c:v>-5.7210302352905273</c:v>
                </c:pt>
                <c:pt idx="663">
                  <c:v>-5.7118849754333496</c:v>
                </c:pt>
                <c:pt idx="664">
                  <c:v>-5.7024688720703125</c:v>
                </c:pt>
                <c:pt idx="665">
                  <c:v>-5.6928472518920898</c:v>
                </c:pt>
                <c:pt idx="666">
                  <c:v>-5.6830868721008301</c:v>
                </c:pt>
                <c:pt idx="667">
                  <c:v>-5.6732597351074219</c:v>
                </c:pt>
                <c:pt idx="668">
                  <c:v>-5.6634387969970703</c:v>
                </c:pt>
                <c:pt idx="669">
                  <c:v>-5.6537008285522461</c:v>
                </c:pt>
                <c:pt idx="670">
                  <c:v>-5.6441235542297363</c:v>
                </c:pt>
                <c:pt idx="671">
                  <c:v>-5.6347875595092773</c:v>
                </c:pt>
                <c:pt idx="672">
                  <c:v>-5.6257748603820801</c:v>
                </c:pt>
                <c:pt idx="673">
                  <c:v>-5.6171679496765137</c:v>
                </c:pt>
                <c:pt idx="674">
                  <c:v>-5.6090497970581055</c:v>
                </c:pt>
                <c:pt idx="675">
                  <c:v>-5.6015033721923828</c:v>
                </c:pt>
                <c:pt idx="676">
                  <c:v>-5.5946111679077148</c:v>
                </c:pt>
                <c:pt idx="677">
                  <c:v>-5.5884532928466797</c:v>
                </c:pt>
                <c:pt idx="678">
                  <c:v>-5.5831098556518555</c:v>
                </c:pt>
                <c:pt idx="679">
                  <c:v>-5.5786585807800293</c:v>
                </c:pt>
                <c:pt idx="680">
                  <c:v>-5.5751748085021973</c:v>
                </c:pt>
                <c:pt idx="681">
                  <c:v>-5.5727314949035645</c:v>
                </c:pt>
                <c:pt idx="682">
                  <c:v>-5.5713973045349121</c:v>
                </c:pt>
                <c:pt idx="683">
                  <c:v>-5.5712375640869141</c:v>
                </c:pt>
                <c:pt idx="684">
                  <c:v>-5.5723128318786621</c:v>
                </c:pt>
                <c:pt idx="685">
                  <c:v>-5.5746769905090332</c:v>
                </c:pt>
                <c:pt idx="686">
                  <c:v>-5.5783791542053223</c:v>
                </c:pt>
                <c:pt idx="687">
                  <c:v>-5.5834622383117676</c:v>
                </c:pt>
                <c:pt idx="688">
                  <c:v>-5.5899600982666016</c:v>
                </c:pt>
                <c:pt idx="689">
                  <c:v>-5.5979018211364746</c:v>
                </c:pt>
                <c:pt idx="690">
                  <c:v>-5.6073083877563477</c:v>
                </c:pt>
                <c:pt idx="691">
                  <c:v>-5.6181936264038086</c:v>
                </c:pt>
                <c:pt idx="692">
                  <c:v>-5.6305656433105469</c:v>
                </c:pt>
                <c:pt idx="693">
                  <c:v>-5.6444249153137207</c:v>
                </c:pt>
                <c:pt idx="694">
                  <c:v>-5.6597652435302734</c:v>
                </c:pt>
                <c:pt idx="695">
                  <c:v>-5.6765742301940918</c:v>
                </c:pt>
                <c:pt idx="696">
                  <c:v>-5.6948337554931641</c:v>
                </c:pt>
                <c:pt idx="697">
                  <c:v>-5.7145209312438965</c:v>
                </c:pt>
                <c:pt idx="698">
                  <c:v>-5.7356066703796387</c:v>
                </c:pt>
                <c:pt idx="699">
                  <c:v>-5.7580547332763672</c:v>
                </c:pt>
                <c:pt idx="700">
                  <c:v>-5.7818245887756348</c:v>
                </c:pt>
                <c:pt idx="701">
                  <c:v>-5.8068685531616211</c:v>
                </c:pt>
                <c:pt idx="702">
                  <c:v>-5.8331327438354492</c:v>
                </c:pt>
                <c:pt idx="703">
                  <c:v>-5.8605575561523438</c:v>
                </c:pt>
                <c:pt idx="704">
                  <c:v>-5.8890795707702637</c:v>
                </c:pt>
                <c:pt idx="705">
                  <c:v>-5.9186305999755859</c:v>
                </c:pt>
                <c:pt idx="706">
                  <c:v>-5.9491400718688965</c:v>
                </c:pt>
                <c:pt idx="707">
                  <c:v>-5.9805350303649902</c:v>
                </c:pt>
                <c:pt idx="708">
                  <c:v>-6.0127420425415039</c:v>
                </c:pt>
                <c:pt idx="709">
                  <c:v>-6.045689582824707</c:v>
                </c:pt>
                <c:pt idx="710">
                  <c:v>-6.0793061256408691</c:v>
                </c:pt>
                <c:pt idx="711">
                  <c:v>-6.1135210990905762</c:v>
                </c:pt>
                <c:pt idx="712">
                  <c:v>-6.1482639312744141</c:v>
                </c:pt>
                <c:pt idx="713">
                  <c:v>-6.1834654808044434</c:v>
                </c:pt>
                <c:pt idx="714">
                  <c:v>-6.2190570831298828</c:v>
                </c:pt>
                <c:pt idx="715">
                  <c:v>-6.2549734115600586</c:v>
                </c:pt>
                <c:pt idx="716">
                  <c:v>-6.2911505699157715</c:v>
                </c:pt>
                <c:pt idx="717">
                  <c:v>-6.3275260925292969</c:v>
                </c:pt>
                <c:pt idx="718">
                  <c:v>-6.364039421081543</c:v>
                </c:pt>
                <c:pt idx="719">
                  <c:v>-6.4006328582763672</c:v>
                </c:pt>
                <c:pt idx="720">
                  <c:v>-6.437251091003418</c:v>
                </c:pt>
                <c:pt idx="721">
                  <c:v>-6.4738421440124512</c:v>
                </c:pt>
                <c:pt idx="722">
                  <c:v>-6.5103573799133301</c:v>
                </c:pt>
                <c:pt idx="723">
                  <c:v>-6.5467519760131836</c:v>
                </c:pt>
                <c:pt idx="724">
                  <c:v>-6.5829858779907227</c:v>
                </c:pt>
                <c:pt idx="725">
                  <c:v>-6.6190218925476074</c:v>
                </c:pt>
                <c:pt idx="726">
                  <c:v>-6.6548261642456055</c:v>
                </c:pt>
                <c:pt idx="727">
                  <c:v>-6.6903681755065918</c:v>
                </c:pt>
                <c:pt idx="728">
                  <c:v>-6.7256202697753906</c:v>
                </c:pt>
                <c:pt idx="729">
                  <c:v>-6.7605571746826172</c:v>
                </c:pt>
                <c:pt idx="730">
                  <c:v>-6.7951555252075195</c:v>
                </c:pt>
                <c:pt idx="731">
                  <c:v>-6.8293972015380859</c:v>
                </c:pt>
                <c:pt idx="732">
                  <c:v>-6.8632659912109375</c:v>
                </c:pt>
                <c:pt idx="733">
                  <c:v>-6.8967494964599609</c:v>
                </c:pt>
                <c:pt idx="734">
                  <c:v>-6.9298386573791504</c:v>
                </c:pt>
                <c:pt idx="735">
                  <c:v>-6.9625272750854492</c:v>
                </c:pt>
                <c:pt idx="736">
                  <c:v>-6.9948129653930664</c:v>
                </c:pt>
                <c:pt idx="737">
                  <c:v>-7.0266938209533691</c:v>
                </c:pt>
                <c:pt idx="738">
                  <c:v>-7.0581722259521484</c:v>
                </c:pt>
                <c:pt idx="739">
                  <c:v>-7.0892510414123535</c:v>
                </c:pt>
                <c:pt idx="740">
                  <c:v>-7.1199345588684082</c:v>
                </c:pt>
                <c:pt idx="741">
                  <c:v>-7.1502265930175781</c:v>
                </c:pt>
                <c:pt idx="742">
                  <c:v>-7.1801328659057617</c:v>
                </c:pt>
                <c:pt idx="743">
                  <c:v>-7.2096571922302246</c:v>
                </c:pt>
                <c:pt idx="744">
                  <c:v>-7.2388062477111816</c:v>
                </c:pt>
                <c:pt idx="745">
                  <c:v>-7.2675843238830566</c:v>
                </c:pt>
                <c:pt idx="746">
                  <c:v>-7.2959976196289062</c:v>
                </c:pt>
                <c:pt idx="747">
                  <c:v>-7.3240509033203125</c:v>
                </c:pt>
                <c:pt idx="748">
                  <c:v>-7.3517489433288574</c:v>
                </c:pt>
                <c:pt idx="749">
                  <c:v>-7.3790950775146484</c:v>
                </c:pt>
                <c:pt idx="750">
                  <c:v>-7.4060931205749512</c:v>
                </c:pt>
                <c:pt idx="751">
                  <c:v>-7.4327454566955566</c:v>
                </c:pt>
                <c:pt idx="752">
                  <c:v>-7.4590539932250977</c:v>
                </c:pt>
                <c:pt idx="753">
                  <c:v>-7.485018253326416</c:v>
                </c:pt>
                <c:pt idx="754">
                  <c:v>-7.5106348991394043</c:v>
                </c:pt>
                <c:pt idx="755">
                  <c:v>-7.5358986854553223</c:v>
                </c:pt>
                <c:pt idx="756">
                  <c:v>-7.5608010292053223</c:v>
                </c:pt>
                <c:pt idx="757">
                  <c:v>-7.5853314399719238</c:v>
                </c:pt>
                <c:pt idx="758">
                  <c:v>-7.6094765663146973</c:v>
                </c:pt>
                <c:pt idx="759">
                  <c:v>-7.6332206726074219</c:v>
                </c:pt>
                <c:pt idx="760">
                  <c:v>-7.6565475463867187</c:v>
                </c:pt>
                <c:pt idx="761">
                  <c:v>-7.6794366836547852</c:v>
                </c:pt>
                <c:pt idx="762">
                  <c:v>-7.7018685340881348</c:v>
                </c:pt>
                <c:pt idx="763">
                  <c:v>-7.7238211631774902</c:v>
                </c:pt>
                <c:pt idx="764">
                  <c:v>-7.745269775390625</c:v>
                </c:pt>
                <c:pt idx="765">
                  <c:v>-7.7661900520324707</c:v>
                </c:pt>
                <c:pt idx="766">
                  <c:v>-7.7865543365478516</c:v>
                </c:pt>
                <c:pt idx="767">
                  <c:v>-7.8063344955444336</c:v>
                </c:pt>
                <c:pt idx="768">
                  <c:v>-7.8255000114440918</c:v>
                </c:pt>
                <c:pt idx="769">
                  <c:v>-7.8440189361572266</c:v>
                </c:pt>
                <c:pt idx="770">
                  <c:v>-7.8618588447570801</c:v>
                </c:pt>
                <c:pt idx="771">
                  <c:v>-7.8789854049682617</c:v>
                </c:pt>
                <c:pt idx="772">
                  <c:v>-7.8953652381896973</c:v>
                </c:pt>
                <c:pt idx="773">
                  <c:v>-7.9109630584716797</c:v>
                </c:pt>
                <c:pt idx="774">
                  <c:v>-7.9257445335388184</c:v>
                </c:pt>
                <c:pt idx="775">
                  <c:v>-7.9396748542785645</c:v>
                </c:pt>
                <c:pt idx="776">
                  <c:v>-7.9527192115783691</c:v>
                </c:pt>
                <c:pt idx="777">
                  <c:v>-7.96484375</c:v>
                </c:pt>
                <c:pt idx="778">
                  <c:v>-7.976015567779541</c:v>
                </c:pt>
                <c:pt idx="779">
                  <c:v>-7.9862041473388672</c:v>
                </c:pt>
                <c:pt idx="780">
                  <c:v>-7.9953813552856445</c:v>
                </c:pt>
                <c:pt idx="781">
                  <c:v>-8.0035228729248047</c:v>
                </c:pt>
                <c:pt idx="782">
                  <c:v>-8.0106086730957031</c:v>
                </c:pt>
                <c:pt idx="783">
                  <c:v>-8.0166234970092773</c:v>
                </c:pt>
                <c:pt idx="784">
                  <c:v>-8.0215530395507813</c:v>
                </c:pt>
                <c:pt idx="785">
                  <c:v>-8.0253877639770508</c:v>
                </c:pt>
                <c:pt idx="786">
                  <c:v>-8.0281200408935547</c:v>
                </c:pt>
                <c:pt idx="787">
                  <c:v>-8.0297479629516602</c:v>
                </c:pt>
                <c:pt idx="788">
                  <c:v>-8.0302705764770508</c:v>
                </c:pt>
                <c:pt idx="789">
                  <c:v>-8.0296926498413086</c:v>
                </c:pt>
                <c:pt idx="790">
                  <c:v>-8.0280218124389648</c:v>
                </c:pt>
                <c:pt idx="791">
                  <c:v>-8.0252695083618164</c:v>
                </c:pt>
                <c:pt idx="792">
                  <c:v>-8.021449089050293</c:v>
                </c:pt>
                <c:pt idx="793">
                  <c:v>-8.0165796279907227</c:v>
                </c:pt>
                <c:pt idx="794">
                  <c:v>-8.0106801986694336</c:v>
                </c:pt>
                <c:pt idx="795">
                  <c:v>-8.0037727355957031</c:v>
                </c:pt>
                <c:pt idx="796">
                  <c:v>-7.9958829879760742</c:v>
                </c:pt>
                <c:pt idx="797">
                  <c:v>-7.987037181854248</c:v>
                </c:pt>
                <c:pt idx="798">
                  <c:v>-7.9772634506225586</c:v>
                </c:pt>
                <c:pt idx="799">
                  <c:v>-7.966590404510498</c:v>
                </c:pt>
                <c:pt idx="800">
                  <c:v>-7.955047607421875</c:v>
                </c:pt>
                <c:pt idx="801">
                  <c:v>-7.942664623260498</c:v>
                </c:pt>
                <c:pt idx="802">
                  <c:v>-7.9294700622558594</c:v>
                </c:pt>
                <c:pt idx="803">
                  <c:v>-7.915494441986084</c:v>
                </c:pt>
                <c:pt idx="804">
                  <c:v>-7.9007663726806641</c:v>
                </c:pt>
                <c:pt idx="805">
                  <c:v>-7.88531494140625</c:v>
                </c:pt>
                <c:pt idx="806">
                  <c:v>-7.8691678047180176</c:v>
                </c:pt>
                <c:pt idx="807">
                  <c:v>-7.852351188659668</c:v>
                </c:pt>
                <c:pt idx="808">
                  <c:v>-7.8348903656005859</c:v>
                </c:pt>
                <c:pt idx="809">
                  <c:v>-7.8168082237243652</c:v>
                </c:pt>
                <c:pt idx="810">
                  <c:v>-7.7981271743774414</c:v>
                </c:pt>
                <c:pt idx="811">
                  <c:v>-7.7788667678833008</c:v>
                </c:pt>
                <c:pt idx="812">
                  <c:v>-7.7590441703796387</c:v>
                </c:pt>
                <c:pt idx="813">
                  <c:v>-7.7386760711669922</c:v>
                </c:pt>
                <c:pt idx="814">
                  <c:v>-7.717775821685791</c:v>
                </c:pt>
                <c:pt idx="815">
                  <c:v>-7.6963562965393066</c:v>
                </c:pt>
                <c:pt idx="816">
                  <c:v>-7.6744279861450195</c:v>
                </c:pt>
                <c:pt idx="817">
                  <c:v>-7.6520018577575684</c:v>
                </c:pt>
                <c:pt idx="818">
                  <c:v>-7.6290874481201172</c:v>
                </c:pt>
                <c:pt idx="819">
                  <c:v>-7.6056938171386719</c:v>
                </c:pt>
                <c:pt idx="820">
                  <c:v>-7.5818300247192383</c:v>
                </c:pt>
                <c:pt idx="821">
                  <c:v>-7.5575056076049805</c:v>
                </c:pt>
                <c:pt idx="822">
                  <c:v>-7.5327291488647461</c:v>
                </c:pt>
                <c:pt idx="823">
                  <c:v>-7.5075106620788574</c:v>
                </c:pt>
                <c:pt idx="824">
                  <c:v>-7.4818582534790039</c:v>
                </c:pt>
                <c:pt idx="825">
                  <c:v>-7.4557819366455078</c:v>
                </c:pt>
                <c:pt idx="826">
                  <c:v>-7.4292922019958496</c:v>
                </c:pt>
                <c:pt idx="827">
                  <c:v>-7.4023990631103516</c:v>
                </c:pt>
                <c:pt idx="828">
                  <c:v>-7.3751144409179687</c:v>
                </c:pt>
                <c:pt idx="829">
                  <c:v>-7.3474512100219727</c:v>
                </c:pt>
                <c:pt idx="830">
                  <c:v>-7.3194231986999512</c:v>
                </c:pt>
                <c:pt idx="831">
                  <c:v>-7.2910451889038086</c:v>
                </c:pt>
                <c:pt idx="832">
                  <c:v>-7.2623348236083984</c:v>
                </c:pt>
                <c:pt idx="833">
                  <c:v>-7.2333097457885742</c:v>
                </c:pt>
                <c:pt idx="834">
                  <c:v>-7.2039904594421387</c:v>
                </c:pt>
                <c:pt idx="835">
                  <c:v>-7.1743998527526855</c:v>
                </c:pt>
                <c:pt idx="836">
                  <c:v>-7.1445631980895996</c:v>
                </c:pt>
                <c:pt idx="837">
                  <c:v>-7.1145071983337402</c:v>
                </c:pt>
                <c:pt idx="838">
                  <c:v>-7.0842599868774414</c:v>
                </c:pt>
                <c:pt idx="839">
                  <c:v>-7.0538525581359863</c:v>
                </c:pt>
                <c:pt idx="840">
                  <c:v>-7.0233154296875</c:v>
                </c:pt>
                <c:pt idx="841">
                  <c:v>-6.9926824569702148</c:v>
                </c:pt>
                <c:pt idx="842">
                  <c:v>-6.9619874954223633</c:v>
                </c:pt>
                <c:pt idx="843">
                  <c:v>-6.931267261505127</c:v>
                </c:pt>
                <c:pt idx="844">
                  <c:v>-6.9005589485168457</c:v>
                </c:pt>
                <c:pt idx="845">
                  <c:v>-6.8699002265930176</c:v>
                </c:pt>
                <c:pt idx="846">
                  <c:v>-6.8393311500549316</c:v>
                </c:pt>
                <c:pt idx="847">
                  <c:v>-6.8088912963867188</c:v>
                </c:pt>
                <c:pt idx="848">
                  <c:v>-6.7786221504211426</c:v>
                </c:pt>
                <c:pt idx="849">
                  <c:v>-6.748565673828125</c:v>
                </c:pt>
                <c:pt idx="850">
                  <c:v>-6.7187638282775879</c:v>
                </c:pt>
                <c:pt idx="851">
                  <c:v>-6.6892600059509277</c:v>
                </c:pt>
                <c:pt idx="852">
                  <c:v>-6.6600966453552246</c:v>
                </c:pt>
                <c:pt idx="853">
                  <c:v>-6.6313152313232422</c:v>
                </c:pt>
                <c:pt idx="854">
                  <c:v>-6.6029586791992187</c:v>
                </c:pt>
                <c:pt idx="855">
                  <c:v>-6.5750675201416016</c:v>
                </c:pt>
                <c:pt idx="856">
                  <c:v>-6.5476827621459961</c:v>
                </c:pt>
                <c:pt idx="857">
                  <c:v>-6.5208444595336914</c:v>
                </c:pt>
                <c:pt idx="858">
                  <c:v>-6.4945926666259766</c:v>
                </c:pt>
                <c:pt idx="859">
                  <c:v>-6.4689669609069824</c:v>
                </c:pt>
                <c:pt idx="860">
                  <c:v>-6.444005012512207</c:v>
                </c:pt>
                <c:pt idx="861">
                  <c:v>-6.4197454452514648</c:v>
                </c:pt>
                <c:pt idx="862">
                  <c:v>-6.3962264060974121</c:v>
                </c:pt>
                <c:pt idx="863">
                  <c:v>-6.3734841346740723</c:v>
                </c:pt>
                <c:pt idx="864">
                  <c:v>-6.3515539169311523</c:v>
                </c:pt>
                <c:pt idx="865">
                  <c:v>-6.330467700958252</c:v>
                </c:pt>
                <c:pt idx="866">
                  <c:v>-6.3102550506591797</c:v>
                </c:pt>
                <c:pt idx="867">
                  <c:v>-6.2909431457519531</c:v>
                </c:pt>
                <c:pt idx="868">
                  <c:v>-6.2725558280944824</c:v>
                </c:pt>
                <c:pt idx="869">
                  <c:v>-6.2551121711730957</c:v>
                </c:pt>
                <c:pt idx="870">
                  <c:v>-6.2386298179626465</c:v>
                </c:pt>
                <c:pt idx="871">
                  <c:v>-6.2231230735778809</c:v>
                </c:pt>
                <c:pt idx="872">
                  <c:v>-6.2086009979248047</c:v>
                </c:pt>
                <c:pt idx="873">
                  <c:v>-6.195070743560791</c:v>
                </c:pt>
                <c:pt idx="874">
                  <c:v>-6.1825346946716309</c:v>
                </c:pt>
                <c:pt idx="875">
                  <c:v>-6.170989990234375</c:v>
                </c:pt>
                <c:pt idx="876">
                  <c:v>-6.1604313850402832</c:v>
                </c:pt>
                <c:pt idx="877">
                  <c:v>-6.1508469581604004</c:v>
                </c:pt>
                <c:pt idx="878">
                  <c:v>-6.1422219276428223</c:v>
                </c:pt>
                <c:pt idx="879">
                  <c:v>-6.1345376968383789</c:v>
                </c:pt>
                <c:pt idx="880">
                  <c:v>-6.1277694702148437</c:v>
                </c:pt>
                <c:pt idx="881">
                  <c:v>-6.1218905448913574</c:v>
                </c:pt>
                <c:pt idx="882">
                  <c:v>-6.1168675422668457</c:v>
                </c:pt>
                <c:pt idx="883">
                  <c:v>-6.1126651763916016</c:v>
                </c:pt>
                <c:pt idx="884">
                  <c:v>-6.1092433929443359</c:v>
                </c:pt>
                <c:pt idx="885">
                  <c:v>-6.1065583229064941</c:v>
                </c:pt>
                <c:pt idx="886">
                  <c:v>-6.1045641899108887</c:v>
                </c:pt>
                <c:pt idx="887">
                  <c:v>-6.103212833404541</c:v>
                </c:pt>
                <c:pt idx="888">
                  <c:v>-6.1024532318115234</c:v>
                </c:pt>
                <c:pt idx="889">
                  <c:v>-6.10223388671875</c:v>
                </c:pt>
                <c:pt idx="890">
                  <c:v>-6.1025018692016602</c:v>
                </c:pt>
                <c:pt idx="891">
                  <c:v>-6.103203296661377</c:v>
                </c:pt>
                <c:pt idx="892">
                  <c:v>-6.1042847633361816</c:v>
                </c:pt>
                <c:pt idx="893">
                  <c:v>-6.1056923866271973</c:v>
                </c:pt>
                <c:pt idx="894">
                  <c:v>-6.1073722839355469</c:v>
                </c:pt>
                <c:pt idx="895">
                  <c:v>-6.1092715263366699</c:v>
                </c:pt>
                <c:pt idx="896">
                  <c:v>-6.1113362312316895</c:v>
                </c:pt>
                <c:pt idx="897">
                  <c:v>-6.1135144233703613</c:v>
                </c:pt>
                <c:pt idx="898">
                  <c:v>-6.1157550811767578</c:v>
                </c:pt>
                <c:pt idx="899">
                  <c:v>-6.1180086135864258</c:v>
                </c:pt>
                <c:pt idx="900">
                  <c:v>-6.1202263832092285</c:v>
                </c:pt>
                <c:pt idx="901">
                  <c:v>-6.1223635673522949</c:v>
                </c:pt>
                <c:pt idx="902">
                  <c:v>-6.1243762969970703</c:v>
                </c:pt>
                <c:pt idx="903">
                  <c:v>-6.1262235641479492</c:v>
                </c:pt>
                <c:pt idx="904">
                  <c:v>-6.1278681755065918</c:v>
                </c:pt>
                <c:pt idx="905">
                  <c:v>-6.1292743682861328</c:v>
                </c:pt>
                <c:pt idx="906">
                  <c:v>-6.1304097175598145</c:v>
                </c:pt>
                <c:pt idx="907">
                  <c:v>-6.1312451362609863</c:v>
                </c:pt>
                <c:pt idx="908">
                  <c:v>-6.1317524909973145</c:v>
                </c:pt>
                <c:pt idx="909">
                  <c:v>-6.1319088935852051</c:v>
                </c:pt>
                <c:pt idx="910">
                  <c:v>-6.1316924095153809</c:v>
                </c:pt>
                <c:pt idx="911">
                  <c:v>-6.1310834884643555</c:v>
                </c:pt>
                <c:pt idx="912">
                  <c:v>-6.13006591796875</c:v>
                </c:pt>
                <c:pt idx="913">
                  <c:v>-6.128624439239502</c:v>
                </c:pt>
                <c:pt idx="914">
                  <c:v>-6.1267471313476563</c:v>
                </c:pt>
                <c:pt idx="915">
                  <c:v>-6.1244239807128906</c:v>
                </c:pt>
                <c:pt idx="916">
                  <c:v>-6.1216468811035156</c:v>
                </c:pt>
                <c:pt idx="917">
                  <c:v>-6.1184101104736328</c:v>
                </c:pt>
                <c:pt idx="918">
                  <c:v>-6.1147089004516602</c:v>
                </c:pt>
                <c:pt idx="919">
                  <c:v>-6.1105403900146484</c:v>
                </c:pt>
                <c:pt idx="920">
                  <c:v>-6.1059021949768066</c:v>
                </c:pt>
                <c:pt idx="921">
                  <c:v>-6.1007938385009766</c:v>
                </c:pt>
                <c:pt idx="922">
                  <c:v>-6.0952157974243164</c:v>
                </c:pt>
                <c:pt idx="923">
                  <c:v>-6.0891680717468262</c:v>
                </c:pt>
                <c:pt idx="924">
                  <c:v>-6.0826525688171387</c:v>
                </c:pt>
                <c:pt idx="925">
                  <c:v>-6.0756716728210449</c:v>
                </c:pt>
                <c:pt idx="926">
                  <c:v>-6.0682277679443359</c:v>
                </c:pt>
                <c:pt idx="927">
                  <c:v>-6.0603246688842773</c:v>
                </c:pt>
                <c:pt idx="928">
                  <c:v>-6.0519652366638184</c:v>
                </c:pt>
                <c:pt idx="929">
                  <c:v>-6.0431523323059082</c:v>
                </c:pt>
                <c:pt idx="930">
                  <c:v>-6.0338892936706543</c:v>
                </c:pt>
                <c:pt idx="931">
                  <c:v>-6.0241794586181641</c:v>
                </c:pt>
                <c:pt idx="932">
                  <c:v>-6.0140252113342285</c:v>
                </c:pt>
                <c:pt idx="933">
                  <c:v>-6.0034289360046387</c:v>
                </c:pt>
                <c:pt idx="934">
                  <c:v>-5.9923915863037109</c:v>
                </c:pt>
                <c:pt idx="935">
                  <c:v>-5.9809131622314453</c:v>
                </c:pt>
                <c:pt idx="936">
                  <c:v>-5.9689922332763672</c:v>
                </c:pt>
                <c:pt idx="937">
                  <c:v>-5.9566264152526855</c:v>
                </c:pt>
                <c:pt idx="938">
                  <c:v>-5.9438114166259766</c:v>
                </c:pt>
                <c:pt idx="939">
                  <c:v>-5.9305434226989746</c:v>
                </c:pt>
                <c:pt idx="940">
                  <c:v>-5.9168171882629395</c:v>
                </c:pt>
                <c:pt idx="941">
                  <c:v>-5.9026274681091309</c:v>
                </c:pt>
                <c:pt idx="942">
                  <c:v>-5.887967586517334</c:v>
                </c:pt>
                <c:pt idx="943">
                  <c:v>-5.872830867767334</c:v>
                </c:pt>
                <c:pt idx="944">
                  <c:v>-5.8572115898132324</c:v>
                </c:pt>
                <c:pt idx="945">
                  <c:v>-5.8411026000976563</c:v>
                </c:pt>
                <c:pt idx="946">
                  <c:v>-5.8244986534118652</c:v>
                </c:pt>
                <c:pt idx="947">
                  <c:v>-5.8073935508728027</c:v>
                </c:pt>
                <c:pt idx="948">
                  <c:v>-5.7897820472717285</c:v>
                </c:pt>
                <c:pt idx="949">
                  <c:v>-5.7716579437255859</c:v>
                </c:pt>
                <c:pt idx="950">
                  <c:v>-5.7530150413513184</c:v>
                </c:pt>
                <c:pt idx="951">
                  <c:v>-5.7338480949401855</c:v>
                </c:pt>
                <c:pt idx="952">
                  <c:v>-5.7141513824462891</c:v>
                </c:pt>
                <c:pt idx="953">
                  <c:v>-5.6939191818237305</c:v>
                </c:pt>
                <c:pt idx="954">
                  <c:v>-5.6731467247009277</c:v>
                </c:pt>
                <c:pt idx="955">
                  <c:v>-5.6518301963806152</c:v>
                </c:pt>
                <c:pt idx="956">
                  <c:v>-5.6299648284912109</c:v>
                </c:pt>
                <c:pt idx="957">
                  <c:v>-5.6075472831726074</c:v>
                </c:pt>
                <c:pt idx="958">
                  <c:v>-5.5845751762390137</c:v>
                </c:pt>
                <c:pt idx="959">
                  <c:v>-5.5610451698303223</c:v>
                </c:pt>
                <c:pt idx="960">
                  <c:v>-5.5369563102722168</c:v>
                </c:pt>
                <c:pt idx="961">
                  <c:v>-5.5123085975646973</c:v>
                </c:pt>
                <c:pt idx="962">
                  <c:v>-5.4871025085449219</c:v>
                </c:pt>
                <c:pt idx="963">
                  <c:v>-5.4613399505615234</c:v>
                </c:pt>
                <c:pt idx="964">
                  <c:v>-5.4350228309631348</c:v>
                </c:pt>
                <c:pt idx="965">
                  <c:v>-5.4081554412841797</c:v>
                </c:pt>
                <c:pt idx="966">
                  <c:v>-5.3807425498962402</c:v>
                </c:pt>
                <c:pt idx="967">
                  <c:v>-5.3527913093566895</c:v>
                </c:pt>
                <c:pt idx="968">
                  <c:v>-5.3243098258972168</c:v>
                </c:pt>
                <c:pt idx="969">
                  <c:v>-5.2953085899353027</c:v>
                </c:pt>
                <c:pt idx="970">
                  <c:v>-5.2657999992370605</c:v>
                </c:pt>
                <c:pt idx="971">
                  <c:v>-5.2357993125915527</c:v>
                </c:pt>
                <c:pt idx="972">
                  <c:v>-5.2053241729736328</c:v>
                </c:pt>
                <c:pt idx="973">
                  <c:v>-5.1743946075439453</c:v>
                </c:pt>
                <c:pt idx="974">
                  <c:v>-5.1430349349975586</c:v>
                </c:pt>
                <c:pt idx="975">
                  <c:v>-5.1112713813781738</c:v>
                </c:pt>
                <c:pt idx="976">
                  <c:v>-5.0791349411010742</c:v>
                </c:pt>
                <c:pt idx="977">
                  <c:v>-5.046658992767334</c:v>
                </c:pt>
                <c:pt idx="978">
                  <c:v>-5.013880729675293</c:v>
                </c:pt>
                <c:pt idx="979">
                  <c:v>-4.9808411598205566</c:v>
                </c:pt>
                <c:pt idx="980">
                  <c:v>-4.9475851058959961</c:v>
                </c:pt>
                <c:pt idx="981">
                  <c:v>-4.9141602516174316</c:v>
                </c:pt>
                <c:pt idx="982">
                  <c:v>-4.8806180953979492</c:v>
                </c:pt>
                <c:pt idx="983">
                  <c:v>-4.8470134735107422</c:v>
                </c:pt>
                <c:pt idx="984">
                  <c:v>-4.8134045600891113</c:v>
                </c:pt>
                <c:pt idx="985">
                  <c:v>-4.7798514366149902</c:v>
                </c:pt>
                <c:pt idx="986">
                  <c:v>-4.7464175224304199</c:v>
                </c:pt>
                <c:pt idx="987">
                  <c:v>-4.7131690979003906</c:v>
                </c:pt>
                <c:pt idx="988">
                  <c:v>-4.680173397064209</c:v>
                </c:pt>
                <c:pt idx="989">
                  <c:v>-4.6474990844726562</c:v>
                </c:pt>
                <c:pt idx="990">
                  <c:v>-4.6152167320251465</c:v>
                </c:pt>
                <c:pt idx="991">
                  <c:v>-4.5833969116210938</c:v>
                </c:pt>
                <c:pt idx="992">
                  <c:v>-4.5521116256713867</c:v>
                </c:pt>
                <c:pt idx="993">
                  <c:v>-4.5214323997497559</c:v>
                </c:pt>
                <c:pt idx="994">
                  <c:v>-4.4914298057556152</c:v>
                </c:pt>
                <c:pt idx="995">
                  <c:v>-4.4621744155883789</c:v>
                </c:pt>
                <c:pt idx="996">
                  <c:v>-4.4337363243103027</c:v>
                </c:pt>
                <c:pt idx="997">
                  <c:v>-4.4061827659606934</c:v>
                </c:pt>
                <c:pt idx="998">
                  <c:v>-4.379580020904541</c:v>
                </c:pt>
                <c:pt idx="999">
                  <c:v>-4.3539919853210449</c:v>
                </c:pt>
                <c:pt idx="1000">
                  <c:v>-4.3294811248779297</c:v>
                </c:pt>
                <c:pt idx="1001">
                  <c:v>-4.3061056137084961</c:v>
                </c:pt>
                <c:pt idx="1002">
                  <c:v>-4.2839212417602539</c:v>
                </c:pt>
                <c:pt idx="1003">
                  <c:v>-4.2629799842834473</c:v>
                </c:pt>
                <c:pt idx="1004">
                  <c:v>-4.2433300018310547</c:v>
                </c:pt>
                <c:pt idx="1005">
                  <c:v>-4.2250151634216309</c:v>
                </c:pt>
                <c:pt idx="1006">
                  <c:v>-4.2080740928649902</c:v>
                </c:pt>
                <c:pt idx="1007">
                  <c:v>-4.1925415992736816</c:v>
                </c:pt>
                <c:pt idx="1008">
                  <c:v>-4.1784472465515137</c:v>
                </c:pt>
                <c:pt idx="1009">
                  <c:v>-4.1658158302307129</c:v>
                </c:pt>
                <c:pt idx="1010">
                  <c:v>-4.154665470123291</c:v>
                </c:pt>
                <c:pt idx="1011">
                  <c:v>-4.1450114250183105</c:v>
                </c:pt>
                <c:pt idx="1012">
                  <c:v>-4.1368618011474609</c:v>
                </c:pt>
                <c:pt idx="1013">
                  <c:v>-4.130220890045166</c:v>
                </c:pt>
                <c:pt idx="1014">
                  <c:v>-4.1250882148742676</c:v>
                </c:pt>
                <c:pt idx="1015">
                  <c:v>-4.121457576751709</c:v>
                </c:pt>
                <c:pt idx="1016">
                  <c:v>-4.1193170547485352</c:v>
                </c:pt>
                <c:pt idx="1017">
                  <c:v>-4.1186513900756836</c:v>
                </c:pt>
                <c:pt idx="1018">
                  <c:v>-4.1194405555725098</c:v>
                </c:pt>
                <c:pt idx="1019">
                  <c:v>-4.1216607093811035</c:v>
                </c:pt>
                <c:pt idx="1020">
                  <c:v>-4.1252832412719727</c:v>
                </c:pt>
                <c:pt idx="1021">
                  <c:v>-4.1302766799926758</c:v>
                </c:pt>
                <c:pt idx="1022">
                  <c:v>-4.1366071701049805</c:v>
                </c:pt>
                <c:pt idx="1023">
                  <c:v>-4.1442389488220215</c:v>
                </c:pt>
                <c:pt idx="1024">
                  <c:v>-4.1531338691711426</c:v>
                </c:pt>
                <c:pt idx="1025">
                  <c:v>-4.1632509231567383</c:v>
                </c:pt>
                <c:pt idx="1026">
                  <c:v>-4.1745462417602539</c:v>
                </c:pt>
                <c:pt idx="1027">
                  <c:v>-4.1869726181030273</c:v>
                </c:pt>
                <c:pt idx="1028">
                  <c:v>-4.2004790306091309</c:v>
                </c:pt>
                <c:pt idx="1029">
                  <c:v>-4.2150135040283203</c:v>
                </c:pt>
                <c:pt idx="1030">
                  <c:v>-4.2305192947387695</c:v>
                </c:pt>
                <c:pt idx="1031">
                  <c:v>-4.2469401359558105</c:v>
                </c:pt>
                <c:pt idx="1032">
                  <c:v>-4.2642173767089844</c:v>
                </c:pt>
                <c:pt idx="1033">
                  <c:v>-4.282289981842041</c:v>
                </c:pt>
                <c:pt idx="1034">
                  <c:v>-4.3010964393615723</c:v>
                </c:pt>
                <c:pt idx="1035">
                  <c:v>-4.3205747604370117</c:v>
                </c:pt>
                <c:pt idx="1036">
                  <c:v>-4.3406624794006348</c:v>
                </c:pt>
                <c:pt idx="1037">
                  <c:v>-4.3612971305847168</c:v>
                </c:pt>
                <c:pt idx="1038">
                  <c:v>-4.382418155670166</c:v>
                </c:pt>
                <c:pt idx="1039">
                  <c:v>-4.4039654731750488</c:v>
                </c:pt>
                <c:pt idx="1040">
                  <c:v>-4.4258809089660645</c:v>
                </c:pt>
                <c:pt idx="1041">
                  <c:v>-4.4481081962585449</c:v>
                </c:pt>
                <c:pt idx="1042">
                  <c:v>-4.4705920219421387</c:v>
                </c:pt>
                <c:pt idx="1043">
                  <c:v>-4.4932804107666016</c:v>
                </c:pt>
                <c:pt idx="1044">
                  <c:v>-4.5161242485046387</c:v>
                </c:pt>
                <c:pt idx="1045">
                  <c:v>-4.5390753746032715</c:v>
                </c:pt>
                <c:pt idx="1046">
                  <c:v>-4.5620889663696289</c:v>
                </c:pt>
                <c:pt idx="1047">
                  <c:v>-4.5851221084594727</c:v>
                </c:pt>
                <c:pt idx="1048">
                  <c:v>-4.6081342697143555</c:v>
                </c:pt>
                <c:pt idx="1049">
                  <c:v>-4.6310877799987793</c:v>
                </c:pt>
                <c:pt idx="1050">
                  <c:v>-4.6539473533630371</c:v>
                </c:pt>
                <c:pt idx="1051">
                  <c:v>-4.6766800880432129</c:v>
                </c:pt>
                <c:pt idx="1052">
                  <c:v>-4.6992568969726562</c:v>
                </c:pt>
                <c:pt idx="1053">
                  <c:v>-4.7216501235961914</c:v>
                </c:pt>
                <c:pt idx="1054">
                  <c:v>-4.7438368797302246</c:v>
                </c:pt>
                <c:pt idx="1055">
                  <c:v>-4.7657966613769531</c:v>
                </c:pt>
                <c:pt idx="1056">
                  <c:v>-4.7875127792358398</c:v>
                </c:pt>
                <c:pt idx="1057">
                  <c:v>-4.8089709281921387</c:v>
                </c:pt>
                <c:pt idx="1058">
                  <c:v>-4.8301606178283691</c:v>
                </c:pt>
                <c:pt idx="1059">
                  <c:v>-4.8510737419128418</c:v>
                </c:pt>
                <c:pt idx="1060">
                  <c:v>-4.8717031478881836</c:v>
                </c:pt>
                <c:pt idx="1061">
                  <c:v>-4.8920454978942871</c:v>
                </c:pt>
                <c:pt idx="1062">
                  <c:v>-4.9120988845825195</c:v>
                </c:pt>
                <c:pt idx="1063">
                  <c:v>-4.9318633079528809</c:v>
                </c:pt>
                <c:pt idx="1064">
                  <c:v>-4.9513397216796875</c:v>
                </c:pt>
                <c:pt idx="1065">
                  <c:v>-4.9705295562744141</c:v>
                </c:pt>
                <c:pt idx="1066">
                  <c:v>-4.9894342422485352</c:v>
                </c:pt>
                <c:pt idx="1067">
                  <c:v>-5.0080556869506836</c:v>
                </c:pt>
                <c:pt idx="1068">
                  <c:v>-5.0263948440551758</c:v>
                </c:pt>
                <c:pt idx="1069">
                  <c:v>-5.0444517135620117</c:v>
                </c:pt>
                <c:pt idx="1070">
                  <c:v>-5.0622267723083496</c:v>
                </c:pt>
                <c:pt idx="1071">
                  <c:v>-5.0797181129455566</c:v>
                </c:pt>
                <c:pt idx="1072">
                  <c:v>-5.0969233512878418</c:v>
                </c:pt>
                <c:pt idx="1073">
                  <c:v>-5.1138386726379395</c:v>
                </c:pt>
                <c:pt idx="1074">
                  <c:v>-5.130457878112793</c:v>
                </c:pt>
                <c:pt idx="1075">
                  <c:v>-5.1467757225036621</c:v>
                </c:pt>
                <c:pt idx="1076">
                  <c:v>-5.1627850532531738</c:v>
                </c:pt>
                <c:pt idx="1077">
                  <c:v>-5.1784777641296387</c:v>
                </c:pt>
                <c:pt idx="1078">
                  <c:v>-5.193845272064209</c:v>
                </c:pt>
                <c:pt idx="1079">
                  <c:v>-5.2088770866394043</c:v>
                </c:pt>
                <c:pt idx="1080">
                  <c:v>-5.2235622406005859</c:v>
                </c:pt>
                <c:pt idx="1081">
                  <c:v>-5.2378864288330078</c:v>
                </c:pt>
                <c:pt idx="1082">
                  <c:v>-5.251835823059082</c:v>
                </c:pt>
                <c:pt idx="1083">
                  <c:v>-5.2653932571411133</c:v>
                </c:pt>
                <c:pt idx="1084">
                  <c:v>-5.278541088104248</c:v>
                </c:pt>
                <c:pt idx="1085">
                  <c:v>-5.291259765625</c:v>
                </c:pt>
                <c:pt idx="1086">
                  <c:v>-5.3035283088684082</c:v>
                </c:pt>
                <c:pt idx="1087">
                  <c:v>-5.3153257369995117</c:v>
                </c:pt>
                <c:pt idx="1088">
                  <c:v>-5.3266286849975586</c:v>
                </c:pt>
                <c:pt idx="1089">
                  <c:v>-5.3374128341674805</c:v>
                </c:pt>
                <c:pt idx="1090">
                  <c:v>-5.3476519584655762</c:v>
                </c:pt>
                <c:pt idx="1091">
                  <c:v>-5.3573193550109863</c:v>
                </c:pt>
                <c:pt idx="1092">
                  <c:v>-5.3663873672485352</c:v>
                </c:pt>
                <c:pt idx="1093">
                  <c:v>-5.3748269081115723</c:v>
                </c:pt>
                <c:pt idx="1094">
                  <c:v>-5.3826117515563965</c:v>
                </c:pt>
                <c:pt idx="1095">
                  <c:v>-5.3897147178649902</c:v>
                </c:pt>
                <c:pt idx="1096">
                  <c:v>-5.3961119651794434</c:v>
                </c:pt>
                <c:pt idx="1097">
                  <c:v>-5.4017810821533203</c:v>
                </c:pt>
                <c:pt idx="1098">
                  <c:v>-5.4067044258117676</c:v>
                </c:pt>
                <c:pt idx="1099">
                  <c:v>-5.4108667373657227</c:v>
                </c:pt>
                <c:pt idx="1100">
                  <c:v>-5.4142546653747559</c:v>
                </c:pt>
                <c:pt idx="1101">
                  <c:v>-5.4168577194213867</c:v>
                </c:pt>
                <c:pt idx="1102">
                  <c:v>-5.4186673164367676</c:v>
                </c:pt>
                <c:pt idx="1103">
                  <c:v>-5.4196786880493164</c:v>
                </c:pt>
                <c:pt idx="1104">
                  <c:v>-5.4198870658874512</c:v>
                </c:pt>
                <c:pt idx="1105">
                  <c:v>-5.4192924499511719</c:v>
                </c:pt>
                <c:pt idx="1106">
                  <c:v>-5.4178962707519531</c:v>
                </c:pt>
                <c:pt idx="1107">
                  <c:v>-5.4157042503356934</c:v>
                </c:pt>
                <c:pt idx="1108">
                  <c:v>-5.4127235412597656</c:v>
                </c:pt>
                <c:pt idx="1109">
                  <c:v>-5.4089641571044922</c:v>
                </c:pt>
                <c:pt idx="1110">
                  <c:v>-5.4044370651245117</c:v>
                </c:pt>
                <c:pt idx="1111">
                  <c:v>-5.3991556167602539</c:v>
                </c:pt>
                <c:pt idx="1112">
                  <c:v>-5.393134593963623</c:v>
                </c:pt>
                <c:pt idx="1113">
                  <c:v>-5.3863897323608398</c:v>
                </c:pt>
                <c:pt idx="1114">
                  <c:v>-5.3789372444152832</c:v>
                </c:pt>
                <c:pt idx="1115">
                  <c:v>-5.3707962036132812</c:v>
                </c:pt>
                <c:pt idx="1116">
                  <c:v>-5.3619847297668457</c:v>
                </c:pt>
                <c:pt idx="1117">
                  <c:v>-5.3525233268737793</c:v>
                </c:pt>
                <c:pt idx="1118">
                  <c:v>-5.3424320220947266</c:v>
                </c:pt>
                <c:pt idx="1119">
                  <c:v>-5.3317327499389648</c:v>
                </c:pt>
                <c:pt idx="1120">
                  <c:v>-5.3204479217529297</c:v>
                </c:pt>
                <c:pt idx="1121">
                  <c:v>-5.3086004257202148</c:v>
                </c:pt>
                <c:pt idx="1122">
                  <c:v>-5.2962126731872559</c:v>
                </c:pt>
                <c:pt idx="1123">
                  <c:v>-5.2833094596862793</c:v>
                </c:pt>
                <c:pt idx="1124">
                  <c:v>-5.2699151039123535</c:v>
                </c:pt>
                <c:pt idx="1125">
                  <c:v>-5.2560544013977051</c:v>
                </c:pt>
                <c:pt idx="1126">
                  <c:v>-5.2417535781860352</c:v>
                </c:pt>
                <c:pt idx="1127">
                  <c:v>-5.2270374298095703</c:v>
                </c:pt>
                <c:pt idx="1128">
                  <c:v>-5.2119340896606445</c:v>
                </c:pt>
                <c:pt idx="1129">
                  <c:v>-5.1964712142944336</c:v>
                </c:pt>
                <c:pt idx="1130">
                  <c:v>-5.1806774139404297</c:v>
                </c:pt>
                <c:pt idx="1131">
                  <c:v>-5.1645832061767578</c:v>
                </c:pt>
                <c:pt idx="1132">
                  <c:v>-5.1482200622558594</c:v>
                </c:pt>
                <c:pt idx="1133">
                  <c:v>-5.1316208839416504</c:v>
                </c:pt>
                <c:pt idx="1134">
                  <c:v>-5.1148195266723633</c:v>
                </c:pt>
                <c:pt idx="1135">
                  <c:v>-5.0978517532348633</c:v>
                </c:pt>
                <c:pt idx="1136">
                  <c:v>-5.0807547569274902</c:v>
                </c:pt>
                <c:pt idx="1137">
                  <c:v>-5.0635671615600586</c:v>
                </c:pt>
                <c:pt idx="1138">
                  <c:v>-5.0463290214538574</c:v>
                </c:pt>
                <c:pt idx="1139">
                  <c:v>-5.0290822982788086</c:v>
                </c:pt>
                <c:pt idx="1140">
                  <c:v>-5.0118699073791504</c:v>
                </c:pt>
                <c:pt idx="1141">
                  <c:v>-4.9947366714477539</c:v>
                </c:pt>
                <c:pt idx="1142">
                  <c:v>-4.9777259826660156</c:v>
                </c:pt>
                <c:pt idx="1143">
                  <c:v>-4.9608840942382812</c:v>
                </c:pt>
                <c:pt idx="1144">
                  <c:v>-4.9442548751831055</c:v>
                </c:pt>
                <c:pt idx="1145">
                  <c:v>-4.9278831481933594</c:v>
                </c:pt>
                <c:pt idx="1146">
                  <c:v>-4.9118137359619141</c:v>
                </c:pt>
                <c:pt idx="1147">
                  <c:v>-4.8960914611816406</c:v>
                </c:pt>
                <c:pt idx="1148">
                  <c:v>-4.8807597160339355</c:v>
                </c:pt>
                <c:pt idx="1149">
                  <c:v>-4.8658609390258789</c:v>
                </c:pt>
                <c:pt idx="1150">
                  <c:v>-4.8514370918273926</c:v>
                </c:pt>
                <c:pt idx="1151">
                  <c:v>-4.8375287055969238</c:v>
                </c:pt>
                <c:pt idx="1152">
                  <c:v>-4.8241739273071289</c:v>
                </c:pt>
                <c:pt idx="1153">
                  <c:v>-4.8114109039306641</c:v>
                </c:pt>
                <c:pt idx="1154">
                  <c:v>-4.7992749214172363</c:v>
                </c:pt>
                <c:pt idx="1155">
                  <c:v>-4.7878007888793945</c:v>
                </c:pt>
                <c:pt idx="1156">
                  <c:v>-4.7770199775695801</c:v>
                </c:pt>
                <c:pt idx="1157">
                  <c:v>-4.7669625282287598</c:v>
                </c:pt>
                <c:pt idx="1158">
                  <c:v>-4.7576556205749512</c:v>
                </c:pt>
                <c:pt idx="1159">
                  <c:v>-4.7491235733032227</c:v>
                </c:pt>
                <c:pt idx="1160">
                  <c:v>-4.7413897514343262</c:v>
                </c:pt>
                <c:pt idx="1161">
                  <c:v>-4.7344741821289062</c:v>
                </c:pt>
                <c:pt idx="1162">
                  <c:v>-4.7283949851989746</c:v>
                </c:pt>
                <c:pt idx="1163">
                  <c:v>-4.7231674194335938</c:v>
                </c:pt>
                <c:pt idx="1164">
                  <c:v>-4.7188043594360352</c:v>
                </c:pt>
                <c:pt idx="1165">
                  <c:v>-4.7153139114379883</c:v>
                </c:pt>
                <c:pt idx="1166">
                  <c:v>-4.7127017974853516</c:v>
                </c:pt>
                <c:pt idx="1167">
                  <c:v>-4.7109699249267578</c:v>
                </c:pt>
                <c:pt idx="1168">
                  <c:v>-4.7101187705993652</c:v>
                </c:pt>
                <c:pt idx="1169">
                  <c:v>-4.7101449966430664</c:v>
                </c:pt>
                <c:pt idx="1170">
                  <c:v>-4.7110443115234375</c:v>
                </c:pt>
                <c:pt idx="1171">
                  <c:v>-4.7128090858459473</c:v>
                </c:pt>
                <c:pt idx="1172">
                  <c:v>-4.7154312133789062</c:v>
                </c:pt>
                <c:pt idx="1173">
                  <c:v>-4.7189011573791504</c:v>
                </c:pt>
                <c:pt idx="1174">
                  <c:v>-4.7232089042663574</c:v>
                </c:pt>
                <c:pt idx="1175">
                  <c:v>-4.7283439636230469</c:v>
                </c:pt>
                <c:pt idx="1176">
                  <c:v>-4.7342929840087891</c:v>
                </c:pt>
                <c:pt idx="1177">
                  <c:v>-4.7410426139831543</c:v>
                </c:pt>
                <c:pt idx="1178">
                  <c:v>-4.7485775947570801</c:v>
                </c:pt>
                <c:pt idx="1179">
                  <c:v>-4.7568807601928711</c:v>
                </c:pt>
                <c:pt idx="1180">
                  <c:v>-4.7659344673156738</c:v>
                </c:pt>
                <c:pt idx="1181">
                  <c:v>-4.7757182121276855</c:v>
                </c:pt>
                <c:pt idx="1182">
                  <c:v>-4.7862124443054199</c:v>
                </c:pt>
                <c:pt idx="1183">
                  <c:v>-4.7973933219909668</c:v>
                </c:pt>
                <c:pt idx="1184">
                  <c:v>-4.8092374801635742</c:v>
                </c:pt>
                <c:pt idx="1185">
                  <c:v>-4.8217177391052246</c:v>
                </c:pt>
                <c:pt idx="1186">
                  <c:v>-4.8348069190979004</c:v>
                </c:pt>
                <c:pt idx="1187">
                  <c:v>-4.8484740257263184</c:v>
                </c:pt>
                <c:pt idx="1188">
                  <c:v>-4.8626880645751953</c:v>
                </c:pt>
                <c:pt idx="1189">
                  <c:v>-4.8774161338806152</c:v>
                </c:pt>
                <c:pt idx="1190">
                  <c:v>-4.8926234245300293</c:v>
                </c:pt>
                <c:pt idx="1191">
                  <c:v>-4.9082736968994141</c:v>
                </c:pt>
                <c:pt idx="1192">
                  <c:v>-4.9243311882019043</c:v>
                </c:pt>
                <c:pt idx="1193">
                  <c:v>-4.9407596588134766</c:v>
                </c:pt>
                <c:pt idx="1194">
                  <c:v>-4.957521915435791</c:v>
                </c:pt>
                <c:pt idx="1195">
                  <c:v>-4.974581241607666</c:v>
                </c:pt>
                <c:pt idx="1196">
                  <c:v>-4.9918999671936035</c:v>
                </c:pt>
                <c:pt idx="1197">
                  <c:v>-5.0094408988952637</c:v>
                </c:pt>
                <c:pt idx="1198">
                  <c:v>-5.0271668434143066</c:v>
                </c:pt>
                <c:pt idx="1199">
                  <c:v>-5.0450406074523926</c:v>
                </c:pt>
                <c:pt idx="1200">
                  <c:v>-5.0630273818969727</c:v>
                </c:pt>
                <c:pt idx="1201">
                  <c:v>-5.0810933113098145</c:v>
                </c:pt>
                <c:pt idx="1202">
                  <c:v>-5.099205493927002</c:v>
                </c:pt>
                <c:pt idx="1203">
                  <c:v>-5.1173343658447266</c:v>
                </c:pt>
                <c:pt idx="1204">
                  <c:v>-5.1354484558105469</c:v>
                </c:pt>
                <c:pt idx="1205">
                  <c:v>-5.1535191535949707</c:v>
                </c:pt>
                <c:pt idx="1206">
                  <c:v>-5.1715173721313477</c:v>
                </c:pt>
                <c:pt idx="1207">
                  <c:v>-5.1894159317016602</c:v>
                </c:pt>
                <c:pt idx="1208">
                  <c:v>-5.207188606262207</c:v>
                </c:pt>
                <c:pt idx="1209">
                  <c:v>-5.2248106002807617</c:v>
                </c:pt>
                <c:pt idx="1210">
                  <c:v>-5.2422575950622559</c:v>
                </c:pt>
                <c:pt idx="1211">
                  <c:v>-5.2595081329345703</c:v>
                </c:pt>
                <c:pt idx="1212">
                  <c:v>-5.2765402793884277</c:v>
                </c:pt>
                <c:pt idx="1213">
                  <c:v>-5.2933344841003418</c:v>
                </c:pt>
                <c:pt idx="1214">
                  <c:v>-5.3098721504211426</c:v>
                </c:pt>
                <c:pt idx="1215">
                  <c:v>-5.326136589050293</c:v>
                </c:pt>
                <c:pt idx="1216">
                  <c:v>-5.3421115875244141</c:v>
                </c:pt>
                <c:pt idx="1217">
                  <c:v>-5.3577842712402344</c:v>
                </c:pt>
                <c:pt idx="1218">
                  <c:v>-5.3731417655944824</c:v>
                </c:pt>
                <c:pt idx="1219">
                  <c:v>-5.3881726264953613</c:v>
                </c:pt>
                <c:pt idx="1220">
                  <c:v>-5.4028654098510742</c:v>
                </c:pt>
                <c:pt idx="1221">
                  <c:v>-5.4172101020812988</c:v>
                </c:pt>
                <c:pt idx="1222">
                  <c:v>-5.4311957359313965</c:v>
                </c:pt>
                <c:pt idx="1223">
                  <c:v>-5.4448122978210449</c:v>
                </c:pt>
                <c:pt idx="1224">
                  <c:v>-5.4580502510070801</c:v>
                </c:pt>
                <c:pt idx="1225">
                  <c:v>-5.4709000587463379</c:v>
                </c:pt>
                <c:pt idx="1226">
                  <c:v>-5.4833507537841797</c:v>
                </c:pt>
                <c:pt idx="1227">
                  <c:v>-5.4953927993774414</c:v>
                </c:pt>
                <c:pt idx="1228">
                  <c:v>-5.5070157051086426</c:v>
                </c:pt>
                <c:pt idx="1229">
                  <c:v>-5.5182085037231445</c:v>
                </c:pt>
                <c:pt idx="1230">
                  <c:v>-5.5289592742919922</c:v>
                </c:pt>
                <c:pt idx="1231">
                  <c:v>-5.5392551422119141</c:v>
                </c:pt>
                <c:pt idx="1232">
                  <c:v>-5.5490841865539551</c:v>
                </c:pt>
                <c:pt idx="1233">
                  <c:v>-5.5584325790405273</c:v>
                </c:pt>
                <c:pt idx="1234">
                  <c:v>-5.5672869682312012</c:v>
                </c:pt>
                <c:pt idx="1235">
                  <c:v>-5.5756335258483887</c:v>
                </c:pt>
                <c:pt idx="1236">
                  <c:v>-5.583458423614502</c:v>
                </c:pt>
                <c:pt idx="1237">
                  <c:v>-5.5907473564147949</c:v>
                </c:pt>
                <c:pt idx="1238">
                  <c:v>-5.5974845886230469</c:v>
                </c:pt>
                <c:pt idx="1239">
                  <c:v>-5.6036553382873535</c:v>
                </c:pt>
                <c:pt idx="1240">
                  <c:v>-5.6092429161071777</c:v>
                </c:pt>
                <c:pt idx="1241">
                  <c:v>-5.6142301559448242</c:v>
                </c:pt>
                <c:pt idx="1242">
                  <c:v>-5.6185998916625977</c:v>
                </c:pt>
                <c:pt idx="1243">
                  <c:v>-5.6223349571228027</c:v>
                </c:pt>
                <c:pt idx="1244">
                  <c:v>-5.6254177093505859</c:v>
                </c:pt>
                <c:pt idx="1245">
                  <c:v>-5.6278314590454102</c:v>
                </c:pt>
                <c:pt idx="1246">
                  <c:v>-5.6295599937438965</c:v>
                </c:pt>
                <c:pt idx="1247">
                  <c:v>-5.6305885314941406</c:v>
                </c:pt>
                <c:pt idx="1248">
                  <c:v>-5.6309032440185547</c:v>
                </c:pt>
                <c:pt idx="1249">
                  <c:v>-5.6304922103881836</c:v>
                </c:pt>
                <c:pt idx="1250">
                  <c:v>-5.6293454170227051</c:v>
                </c:pt>
                <c:pt idx="1251">
                  <c:v>-5.6274561882019043</c:v>
                </c:pt>
                <c:pt idx="1252">
                  <c:v>-5.6248173713684082</c:v>
                </c:pt>
                <c:pt idx="1253">
                  <c:v>-5.6214256286621094</c:v>
                </c:pt>
                <c:pt idx="1254">
                  <c:v>-5.6172776222229004</c:v>
                </c:pt>
                <c:pt idx="1255">
                  <c:v>-5.6123719215393066</c:v>
                </c:pt>
                <c:pt idx="1256">
                  <c:v>-5.6067099571228027</c:v>
                </c:pt>
                <c:pt idx="1257">
                  <c:v>-5.6002931594848633</c:v>
                </c:pt>
                <c:pt idx="1258">
                  <c:v>-5.5931262969970703</c:v>
                </c:pt>
                <c:pt idx="1259">
                  <c:v>-5.5852146148681641</c:v>
                </c:pt>
                <c:pt idx="1260">
                  <c:v>-5.5765652656555176</c:v>
                </c:pt>
                <c:pt idx="1261">
                  <c:v>-5.5671882629394531</c:v>
                </c:pt>
                <c:pt idx="1262">
                  <c:v>-5.5570926666259766</c:v>
                </c:pt>
                <c:pt idx="1263">
                  <c:v>-5.5462908744812012</c:v>
                </c:pt>
                <c:pt idx="1264">
                  <c:v>-5.5347952842712402</c:v>
                </c:pt>
                <c:pt idx="1265">
                  <c:v>-5.5226187705993652</c:v>
                </c:pt>
                <c:pt idx="1266">
                  <c:v>-5.5097751617431641</c:v>
                </c:pt>
                <c:pt idx="1267">
                  <c:v>-5.49627685546875</c:v>
                </c:pt>
                <c:pt idx="1268">
                  <c:v>-5.4821376800537109</c:v>
                </c:pt>
                <c:pt idx="1269">
                  <c:v>-5.4673700332641602</c:v>
                </c:pt>
                <c:pt idx="1270">
                  <c:v>-5.4519877433776855</c:v>
                </c:pt>
                <c:pt idx="1271">
                  <c:v>-5.4360041618347168</c:v>
                </c:pt>
                <c:pt idx="1272">
                  <c:v>-5.4194326400756836</c:v>
                </c:pt>
                <c:pt idx="1273">
                  <c:v>-5.4022870063781738</c:v>
                </c:pt>
                <c:pt idx="1274">
                  <c:v>-5.3845806121826172</c:v>
                </c:pt>
                <c:pt idx="1275">
                  <c:v>-5.3663263320922852</c:v>
                </c:pt>
                <c:pt idx="1276">
                  <c:v>-5.3475384712219238</c:v>
                </c:pt>
                <c:pt idx="1277">
                  <c:v>-5.3282299041748047</c:v>
                </c:pt>
                <c:pt idx="1278">
                  <c:v>-5.3084144592285156</c:v>
                </c:pt>
                <c:pt idx="1279">
                  <c:v>-5.2881069183349609</c:v>
                </c:pt>
                <c:pt idx="1280">
                  <c:v>-5.2673206329345703</c:v>
                </c:pt>
                <c:pt idx="1281">
                  <c:v>-5.2460713386535645</c:v>
                </c:pt>
                <c:pt idx="1282">
                  <c:v>-5.2243738174438477</c:v>
                </c:pt>
                <c:pt idx="1283">
                  <c:v>-5.202244758605957</c:v>
                </c:pt>
                <c:pt idx="1284">
                  <c:v>-5.1797018051147461</c:v>
                </c:pt>
                <c:pt idx="1285">
                  <c:v>-5.156764030456543</c:v>
                </c:pt>
                <c:pt idx="1286">
                  <c:v>-5.1334514617919922</c:v>
                </c:pt>
                <c:pt idx="1287">
                  <c:v>-5.1097874641418457</c:v>
                </c:pt>
                <c:pt idx="1288">
                  <c:v>-5.0857968330383301</c:v>
                </c:pt>
                <c:pt idx="1289">
                  <c:v>-5.0615057945251465</c:v>
                </c:pt>
                <c:pt idx="1290">
                  <c:v>-5.0369434356689453</c:v>
                </c:pt>
                <c:pt idx="1291">
                  <c:v>-5.012141227722168</c:v>
                </c:pt>
                <c:pt idx="1292">
                  <c:v>-4.9871311187744141</c:v>
                </c:pt>
                <c:pt idx="1293">
                  <c:v>-4.9619479179382324</c:v>
                </c:pt>
                <c:pt idx="1294">
                  <c:v>-4.9366273880004883</c:v>
                </c:pt>
                <c:pt idx="1295">
                  <c:v>-4.9112081527709961</c:v>
                </c:pt>
                <c:pt idx="1296">
                  <c:v>-4.8857297897338867</c:v>
                </c:pt>
                <c:pt idx="1297">
                  <c:v>-4.8602337837219238</c:v>
                </c:pt>
                <c:pt idx="1298">
                  <c:v>-4.8347635269165039</c:v>
                </c:pt>
                <c:pt idx="1299">
                  <c:v>-4.8093633651733398</c:v>
                </c:pt>
                <c:pt idx="1300">
                  <c:v>-4.7840800285339355</c:v>
                </c:pt>
                <c:pt idx="1301">
                  <c:v>-4.7589597702026367</c:v>
                </c:pt>
                <c:pt idx="1302">
                  <c:v>-4.7340512275695801</c:v>
                </c:pt>
                <c:pt idx="1303">
                  <c:v>-4.7094035148620605</c:v>
                </c:pt>
                <c:pt idx="1304">
                  <c:v>-4.6850662231445313</c:v>
                </c:pt>
                <c:pt idx="1305">
                  <c:v>-4.6610884666442871</c:v>
                </c:pt>
                <c:pt idx="1306">
                  <c:v>-4.6375212669372559</c:v>
                </c:pt>
                <c:pt idx="1307">
                  <c:v>-4.6144123077392578</c:v>
                </c:pt>
                <c:pt idx="1308">
                  <c:v>-4.5918102264404297</c:v>
                </c:pt>
                <c:pt idx="1309">
                  <c:v>-4.5697627067565918</c:v>
                </c:pt>
                <c:pt idx="1310">
                  <c:v>-4.5483150482177734</c:v>
                </c:pt>
                <c:pt idx="1311">
                  <c:v>-4.5275130271911621</c:v>
                </c:pt>
                <c:pt idx="1312">
                  <c:v>-4.5073995590209961</c:v>
                </c:pt>
                <c:pt idx="1313">
                  <c:v>-4.4880156517028809</c:v>
                </c:pt>
                <c:pt idx="1314">
                  <c:v>-4.4694023132324219</c:v>
                </c:pt>
                <c:pt idx="1315">
                  <c:v>-4.451596736907959</c:v>
                </c:pt>
                <c:pt idx="1316">
                  <c:v>-4.4346351623535156</c:v>
                </c:pt>
                <c:pt idx="1317">
                  <c:v>-4.4185514450073242</c:v>
                </c:pt>
                <c:pt idx="1318">
                  <c:v>-4.403378963470459</c:v>
                </c:pt>
                <c:pt idx="1319">
                  <c:v>-4.3891458511352539</c:v>
                </c:pt>
                <c:pt idx="1320">
                  <c:v>-4.375880241394043</c:v>
                </c:pt>
                <c:pt idx="1321">
                  <c:v>-4.3636045455932617</c:v>
                </c:pt>
                <c:pt idx="1322">
                  <c:v>-4.3523397445678711</c:v>
                </c:pt>
                <c:pt idx="1323">
                  <c:v>-4.34210205078125</c:v>
                </c:pt>
                <c:pt idx="1324">
                  <c:v>-4.3329071998596191</c:v>
                </c:pt>
                <c:pt idx="1325">
                  <c:v>-4.3247666358947754</c:v>
                </c:pt>
                <c:pt idx="1326">
                  <c:v>-4.3176894187927246</c:v>
                </c:pt>
                <c:pt idx="1327">
                  <c:v>-4.311683177947998</c:v>
                </c:pt>
                <c:pt idx="1328">
                  <c:v>-4.3067517280578613</c:v>
                </c:pt>
                <c:pt idx="1329">
                  <c:v>-4.3028979301452637</c:v>
                </c:pt>
                <c:pt idx="1330">
                  <c:v>-4.3001213073730469</c:v>
                </c:pt>
                <c:pt idx="1331">
                  <c:v>-4.2984209060668945</c:v>
                </c:pt>
                <c:pt idx="1332">
                  <c:v>-4.297792911529541</c:v>
                </c:pt>
                <c:pt idx="1333">
                  <c:v>-4.2982306480407715</c:v>
                </c:pt>
                <c:pt idx="1334">
                  <c:v>-4.2997255325317383</c:v>
                </c:pt>
                <c:pt idx="1335">
                  <c:v>-4.3022646903991699</c:v>
                </c:pt>
                <c:pt idx="1336">
                  <c:v>-4.3058333396911621</c:v>
                </c:pt>
                <c:pt idx="1337">
                  <c:v>-4.3104133605957031</c:v>
                </c:pt>
                <c:pt idx="1338">
                  <c:v>-4.3159818649291992</c:v>
                </c:pt>
                <c:pt idx="1339">
                  <c:v>-4.3225150108337402</c:v>
                </c:pt>
                <c:pt idx="1340">
                  <c:v>-4.329984188079834</c:v>
                </c:pt>
                <c:pt idx="1341">
                  <c:v>-4.3383593559265137</c:v>
                </c:pt>
                <c:pt idx="1342">
                  <c:v>-4.3476071357727051</c:v>
                </c:pt>
                <c:pt idx="1343">
                  <c:v>-4.3576912879943848</c:v>
                </c:pt>
                <c:pt idx="1344">
                  <c:v>-4.3685736656188965</c:v>
                </c:pt>
                <c:pt idx="1345">
                  <c:v>-4.3802127838134766</c:v>
                </c:pt>
                <c:pt idx="1346">
                  <c:v>-4.3925662040710449</c:v>
                </c:pt>
                <c:pt idx="1347">
                  <c:v>-4.4055881500244141</c:v>
                </c:pt>
                <c:pt idx="1348">
                  <c:v>-4.4192318916320801</c:v>
                </c:pt>
                <c:pt idx="1349">
                  <c:v>-4.4334497451782227</c:v>
                </c:pt>
                <c:pt idx="1350">
                  <c:v>-4.4481921195983887</c:v>
                </c:pt>
                <c:pt idx="1351">
                  <c:v>-4.4634089469909668</c:v>
                </c:pt>
                <c:pt idx="1352">
                  <c:v>-4.4790501594543457</c:v>
                </c:pt>
                <c:pt idx="1353">
                  <c:v>-4.4950647354125977</c:v>
                </c:pt>
                <c:pt idx="1354">
                  <c:v>-4.5114026069641113</c:v>
                </c:pt>
                <c:pt idx="1355">
                  <c:v>-4.5280146598815918</c:v>
                </c:pt>
                <c:pt idx="1356">
                  <c:v>-4.5448532104492187</c:v>
                </c:pt>
                <c:pt idx="1357">
                  <c:v>-4.5618720054626465</c:v>
                </c:pt>
                <c:pt idx="1358">
                  <c:v>-4.5790262222290039</c:v>
                </c:pt>
                <c:pt idx="1359">
                  <c:v>-4.5962715148925781</c:v>
                </c:pt>
                <c:pt idx="1360">
                  <c:v>-4.6135659217834473</c:v>
                </c:pt>
                <c:pt idx="1361">
                  <c:v>-4.6308684349060059</c:v>
                </c:pt>
                <c:pt idx="1362">
                  <c:v>-4.6481399536132812</c:v>
                </c:pt>
                <c:pt idx="1363">
                  <c:v>-4.6653423309326172</c:v>
                </c:pt>
                <c:pt idx="1364">
                  <c:v>-4.6824407577514648</c:v>
                </c:pt>
                <c:pt idx="1365">
                  <c:v>-4.6994013786315918</c:v>
                </c:pt>
                <c:pt idx="1366">
                  <c:v>-4.716193675994873</c:v>
                </c:pt>
                <c:pt idx="1367">
                  <c:v>-4.7327895164489746</c:v>
                </c:pt>
                <c:pt idx="1368">
                  <c:v>-4.7491631507873535</c:v>
                </c:pt>
                <c:pt idx="1369">
                  <c:v>-4.7652907371520996</c:v>
                </c:pt>
                <c:pt idx="1370">
                  <c:v>-4.781151294708252</c:v>
                </c:pt>
                <c:pt idx="1371">
                  <c:v>-4.7967262268066406</c:v>
                </c:pt>
                <c:pt idx="1372">
                  <c:v>-4.8120002746582031</c:v>
                </c:pt>
                <c:pt idx="1373">
                  <c:v>-4.8269586563110352</c:v>
                </c:pt>
                <c:pt idx="1374">
                  <c:v>-4.8415899276733398</c:v>
                </c:pt>
                <c:pt idx="1375">
                  <c:v>-4.8558826446533203</c:v>
                </c:pt>
                <c:pt idx="1376">
                  <c:v>-4.8698282241821289</c:v>
                </c:pt>
                <c:pt idx="1377">
                  <c:v>-4.8834171295166016</c:v>
                </c:pt>
                <c:pt idx="1378">
                  <c:v>-4.8966426849365234</c:v>
                </c:pt>
                <c:pt idx="1379">
                  <c:v>-4.9094977378845215</c:v>
                </c:pt>
                <c:pt idx="1380">
                  <c:v>-4.9219756126403809</c:v>
                </c:pt>
                <c:pt idx="1381">
                  <c:v>-4.9340720176696777</c:v>
                </c:pt>
                <c:pt idx="1382">
                  <c:v>-4.9457817077636719</c:v>
                </c:pt>
                <c:pt idx="1383">
                  <c:v>-4.957099437713623</c:v>
                </c:pt>
                <c:pt idx="1384">
                  <c:v>-4.9680209159851074</c:v>
                </c:pt>
                <c:pt idx="1385">
                  <c:v>-4.9785404205322266</c:v>
                </c:pt>
                <c:pt idx="1386">
                  <c:v>-4.9886541366577148</c:v>
                </c:pt>
                <c:pt idx="1387">
                  <c:v>-4.9983563423156738</c:v>
                </c:pt>
                <c:pt idx="1388">
                  <c:v>-5.0076422691345215</c:v>
                </c:pt>
                <c:pt idx="1389">
                  <c:v>-5.016505241394043</c:v>
                </c:pt>
                <c:pt idx="1390">
                  <c:v>-5.024940013885498</c:v>
                </c:pt>
                <c:pt idx="1391">
                  <c:v>-5.0329384803771973</c:v>
                </c:pt>
                <c:pt idx="1392">
                  <c:v>-5.0404934883117676</c:v>
                </c:pt>
                <c:pt idx="1393">
                  <c:v>-5.0475964546203613</c:v>
                </c:pt>
                <c:pt idx="1394">
                  <c:v>-5.0542383193969727</c:v>
                </c:pt>
                <c:pt idx="1395">
                  <c:v>-5.0604104995727539</c:v>
                </c:pt>
                <c:pt idx="1396">
                  <c:v>-5.0661039352416992</c:v>
                </c:pt>
                <c:pt idx="1397">
                  <c:v>-5.0713076591491699</c:v>
                </c:pt>
                <c:pt idx="1398">
                  <c:v>-5.0760116577148437</c:v>
                </c:pt>
                <c:pt idx="1399">
                  <c:v>-5.0802054405212402</c:v>
                </c:pt>
                <c:pt idx="1400">
                  <c:v>-5.0838761329650879</c:v>
                </c:pt>
                <c:pt idx="1401">
                  <c:v>-5.0870113372802734</c:v>
                </c:pt>
                <c:pt idx="1402">
                  <c:v>-5.0895967483520508</c:v>
                </c:pt>
                <c:pt idx="1403">
                  <c:v>-5.0916180610656738</c:v>
                </c:pt>
                <c:pt idx="1404">
                  <c:v>-5.0930609703063965</c:v>
                </c:pt>
                <c:pt idx="1405">
                  <c:v>-5.0939106941223145</c:v>
                </c:pt>
                <c:pt idx="1406">
                  <c:v>-5.0941529273986816</c:v>
                </c:pt>
                <c:pt idx="1407">
                  <c:v>-5.0937738418579102</c:v>
                </c:pt>
                <c:pt idx="1408">
                  <c:v>-5.0927615165710449</c:v>
                </c:pt>
                <c:pt idx="1409">
                  <c:v>-5.0911045074462891</c:v>
                </c:pt>
                <c:pt idx="1410">
                  <c:v>-5.0887956619262695</c:v>
                </c:pt>
                <c:pt idx="1411">
                  <c:v>-5.0858283042907715</c:v>
                </c:pt>
                <c:pt idx="1412">
                  <c:v>-5.0821962356567383</c:v>
                </c:pt>
                <c:pt idx="1413">
                  <c:v>-5.0778961181640625</c:v>
                </c:pt>
                <c:pt idx="1414">
                  <c:v>-5.0729241371154785</c:v>
                </c:pt>
                <c:pt idx="1415">
                  <c:v>-5.0672788619995117</c:v>
                </c:pt>
                <c:pt idx="1416">
                  <c:v>-5.0609598159790039</c:v>
                </c:pt>
                <c:pt idx="1417">
                  <c:v>-5.0539684295654297</c:v>
                </c:pt>
                <c:pt idx="1418">
                  <c:v>-5.0463075637817383</c:v>
                </c:pt>
                <c:pt idx="1419">
                  <c:v>-5.0379800796508789</c:v>
                </c:pt>
                <c:pt idx="1420">
                  <c:v>-5.0289902687072754</c:v>
                </c:pt>
                <c:pt idx="1421">
                  <c:v>-5.019343376159668</c:v>
                </c:pt>
                <c:pt idx="1422">
                  <c:v>-5.0090451240539551</c:v>
                </c:pt>
                <c:pt idx="1423">
                  <c:v>-4.9981017112731934</c:v>
                </c:pt>
                <c:pt idx="1424">
                  <c:v>-4.9865207672119141</c:v>
                </c:pt>
                <c:pt idx="1425">
                  <c:v>-4.9743094444274902</c:v>
                </c:pt>
                <c:pt idx="1426">
                  <c:v>-4.9614777565002441</c:v>
                </c:pt>
                <c:pt idx="1427">
                  <c:v>-4.9480338096618652</c:v>
                </c:pt>
                <c:pt idx="1428">
                  <c:v>-4.933988094329834</c:v>
                </c:pt>
                <c:pt idx="1429">
                  <c:v>-4.9193511009216309</c:v>
                </c:pt>
                <c:pt idx="1430">
                  <c:v>-4.9041337966918945</c:v>
                </c:pt>
                <c:pt idx="1431">
                  <c:v>-4.8883481025695801</c:v>
                </c:pt>
                <c:pt idx="1432">
                  <c:v>-4.872006893157959</c:v>
                </c:pt>
                <c:pt idx="1433">
                  <c:v>-4.8551230430603027</c:v>
                </c:pt>
                <c:pt idx="1434">
                  <c:v>-4.8377108573913574</c:v>
                </c:pt>
                <c:pt idx="1435">
                  <c:v>-4.8197870254516602</c:v>
                </c:pt>
                <c:pt idx="1436">
                  <c:v>-4.8013677597045898</c:v>
                </c:pt>
                <c:pt idx="1437">
                  <c:v>-4.7824721336364746</c:v>
                </c:pt>
                <c:pt idx="1438">
                  <c:v>-4.7631220817565918</c:v>
                </c:pt>
                <c:pt idx="1439">
                  <c:v>-4.7433414459228516</c:v>
                </c:pt>
                <c:pt idx="1440">
                  <c:v>-4.7231564521789551</c:v>
                </c:pt>
                <c:pt idx="1441">
                  <c:v>-4.7025957107543945</c:v>
                </c:pt>
                <c:pt idx="1442">
                  <c:v>-4.6816906929016113</c:v>
                </c:pt>
                <c:pt idx="1443">
                  <c:v>-4.6604752540588379</c:v>
                </c:pt>
                <c:pt idx="1444">
                  <c:v>-4.6389861106872559</c:v>
                </c:pt>
                <c:pt idx="1445">
                  <c:v>-4.6172618865966797</c:v>
                </c:pt>
                <c:pt idx="1446">
                  <c:v>-4.5953445434570313</c:v>
                </c:pt>
                <c:pt idx="1447">
                  <c:v>-4.573277473449707</c:v>
                </c:pt>
                <c:pt idx="1448">
                  <c:v>-4.5511078834533691</c:v>
                </c:pt>
                <c:pt idx="1449">
                  <c:v>-4.5288848876953125</c:v>
                </c:pt>
                <c:pt idx="1450">
                  <c:v>-4.5066595077514648</c:v>
                </c:pt>
                <c:pt idx="1451">
                  <c:v>-4.4844856262207031</c:v>
                </c:pt>
                <c:pt idx="1452">
                  <c:v>-4.4624171257019043</c:v>
                </c:pt>
                <c:pt idx="1453">
                  <c:v>-4.4405112266540527</c:v>
                </c:pt>
                <c:pt idx="1454">
                  <c:v>-4.4188261032104492</c:v>
                </c:pt>
                <c:pt idx="1455">
                  <c:v>-4.3974194526672363</c:v>
                </c:pt>
                <c:pt idx="1456">
                  <c:v>-4.3763518333435059</c:v>
                </c:pt>
                <c:pt idx="1457">
                  <c:v>-4.3556833267211914</c:v>
                </c:pt>
                <c:pt idx="1458">
                  <c:v>-4.3354744911193848</c:v>
                </c:pt>
                <c:pt idx="1459">
                  <c:v>-4.3157849311828613</c:v>
                </c:pt>
                <c:pt idx="1460">
                  <c:v>-4.2966747283935547</c:v>
                </c:pt>
                <c:pt idx="1461">
                  <c:v>-4.2782015800476074</c:v>
                </c:pt>
                <c:pt idx="1462">
                  <c:v>-4.2604231834411621</c:v>
                </c:pt>
                <c:pt idx="1463">
                  <c:v>-4.2433943748474121</c:v>
                </c:pt>
                <c:pt idx="1464">
                  <c:v>-4.2271695137023926</c:v>
                </c:pt>
                <c:pt idx="1465">
                  <c:v>-4.211799144744873</c:v>
                </c:pt>
                <c:pt idx="1466">
                  <c:v>-4.1973328590393066</c:v>
                </c:pt>
                <c:pt idx="1467">
                  <c:v>-4.1838173866271973</c:v>
                </c:pt>
                <c:pt idx="1468">
                  <c:v>-4.1712965965270996</c:v>
                </c:pt>
                <c:pt idx="1469">
                  <c:v>-4.1598110198974609</c:v>
                </c:pt>
                <c:pt idx="1470">
                  <c:v>-4.1493978500366211</c:v>
                </c:pt>
                <c:pt idx="1471">
                  <c:v>-4.1400914192199707</c:v>
                </c:pt>
                <c:pt idx="1472">
                  <c:v>-4.1319217681884766</c:v>
                </c:pt>
                <c:pt idx="1473">
                  <c:v>-4.124915599822998</c:v>
                </c:pt>
                <c:pt idx="1474">
                  <c:v>-4.1190943717956543</c:v>
                </c:pt>
                <c:pt idx="1475">
                  <c:v>-4.1144766807556152</c:v>
                </c:pt>
                <c:pt idx="1476">
                  <c:v>-4.1110763549804687</c:v>
                </c:pt>
                <c:pt idx="1477">
                  <c:v>-4.1089024543762207</c:v>
                </c:pt>
                <c:pt idx="1478">
                  <c:v>-4.1079602241516113</c:v>
                </c:pt>
                <c:pt idx="1479">
                  <c:v>-4.108250617980957</c:v>
                </c:pt>
                <c:pt idx="1480">
                  <c:v>-4.1097702980041504</c:v>
                </c:pt>
                <c:pt idx="1481">
                  <c:v>-4.1125130653381348</c:v>
                </c:pt>
                <c:pt idx="1482">
                  <c:v>-4.1164684295654297</c:v>
                </c:pt>
                <c:pt idx="1483">
                  <c:v>-4.1216235160827637</c:v>
                </c:pt>
                <c:pt idx="1484">
                  <c:v>-4.1279630661010742</c:v>
                </c:pt>
                <c:pt idx="1485">
                  <c:v>-4.1354703903198242</c:v>
                </c:pt>
                <c:pt idx="1486">
                  <c:v>-4.1441254615783691</c:v>
                </c:pt>
                <c:pt idx="1487">
                  <c:v>-4.1539082527160645</c:v>
                </c:pt>
                <c:pt idx="1488">
                  <c:v>-4.1647944450378418</c:v>
                </c:pt>
                <c:pt idx="1489">
                  <c:v>-4.1767578125</c:v>
                </c:pt>
                <c:pt idx="1490">
                  <c:v>-4.1897687911987305</c:v>
                </c:pt>
                <c:pt idx="1491">
                  <c:v>-4.2037944793701172</c:v>
                </c:pt>
                <c:pt idx="1492">
                  <c:v>-4.2187995910644531</c:v>
                </c:pt>
                <c:pt idx="1493">
                  <c:v>-4.2347469329833984</c:v>
                </c:pt>
                <c:pt idx="1494">
                  <c:v>-4.2515959739685059</c:v>
                </c:pt>
                <c:pt idx="1495">
                  <c:v>-4.2693037986755371</c:v>
                </c:pt>
                <c:pt idx="1496">
                  <c:v>-4.2878251075744629</c:v>
                </c:pt>
                <c:pt idx="1497">
                  <c:v>-4.3071136474609375</c:v>
                </c:pt>
                <c:pt idx="1498">
                  <c:v>-4.327120304107666</c:v>
                </c:pt>
                <c:pt idx="1499">
                  <c:v>-4.3477964401245117</c:v>
                </c:pt>
                <c:pt idx="1500">
                  <c:v>-4.3690905570983887</c:v>
                </c:pt>
                <c:pt idx="1501">
                  <c:v>-4.3909516334533691</c:v>
                </c:pt>
                <c:pt idx="1502">
                  <c:v>-4.413327693939209</c:v>
                </c:pt>
                <c:pt idx="1503">
                  <c:v>-4.4361653327941895</c:v>
                </c:pt>
                <c:pt idx="1504">
                  <c:v>-4.4594135284423828</c:v>
                </c:pt>
                <c:pt idx="1505">
                  <c:v>-4.4830193519592285</c:v>
                </c:pt>
                <c:pt idx="1506">
                  <c:v>-4.5069327354431152</c:v>
                </c:pt>
                <c:pt idx="1507">
                  <c:v>-4.5311040878295898</c:v>
                </c:pt>
                <c:pt idx="1508">
                  <c:v>-4.5554866790771484</c:v>
                </c:pt>
                <c:pt idx="1509">
                  <c:v>-4.5800328254699707</c:v>
                </c:pt>
                <c:pt idx="1510">
                  <c:v>-4.6046981811523437</c:v>
                </c:pt>
                <c:pt idx="1511">
                  <c:v>-4.6294384002685547</c:v>
                </c:pt>
                <c:pt idx="1512">
                  <c:v>-4.6542129516601562</c:v>
                </c:pt>
                <c:pt idx="1513">
                  <c:v>-4.6789822578430176</c:v>
                </c:pt>
                <c:pt idx="1514">
                  <c:v>-4.7037091255187988</c:v>
                </c:pt>
                <c:pt idx="1515">
                  <c:v>-4.7283596992492676</c:v>
                </c:pt>
                <c:pt idx="1516">
                  <c:v>-4.7529006004333496</c:v>
                </c:pt>
                <c:pt idx="1517">
                  <c:v>-4.7773013114929199</c:v>
                </c:pt>
                <c:pt idx="1518">
                  <c:v>-4.8015336990356445</c:v>
                </c:pt>
                <c:pt idx="1519">
                  <c:v>-4.8255715370178223</c:v>
                </c:pt>
                <c:pt idx="1520">
                  <c:v>-4.849390983581543</c:v>
                </c:pt>
                <c:pt idx="1521">
                  <c:v>-4.8729710578918457</c:v>
                </c:pt>
                <c:pt idx="1522">
                  <c:v>-4.8962945938110352</c:v>
                </c:pt>
                <c:pt idx="1523">
                  <c:v>-4.9193463325500488</c:v>
                </c:pt>
                <c:pt idx="1524">
                  <c:v>-4.9421138763427734</c:v>
                </c:pt>
                <c:pt idx="1525">
                  <c:v>-4.9645872116088867</c:v>
                </c:pt>
                <c:pt idx="1526">
                  <c:v>-4.986757755279541</c:v>
                </c:pt>
                <c:pt idx="1527">
                  <c:v>-5.0086188316345215</c:v>
                </c:pt>
                <c:pt idx="1528">
                  <c:v>-5.0301656723022461</c:v>
                </c:pt>
                <c:pt idx="1529">
                  <c:v>-5.051393985748291</c:v>
                </c:pt>
                <c:pt idx="1530">
                  <c:v>-5.0722999572753906</c:v>
                </c:pt>
                <c:pt idx="1531">
                  <c:v>-5.0928802490234375</c:v>
                </c:pt>
                <c:pt idx="1532">
                  <c:v>-5.1131324768066406</c:v>
                </c:pt>
                <c:pt idx="1533">
                  <c:v>-5.1330533027648926</c:v>
                </c:pt>
                <c:pt idx="1534">
                  <c:v>-5.1526384353637695</c:v>
                </c:pt>
                <c:pt idx="1535">
                  <c:v>-5.1718840599060059</c:v>
                </c:pt>
                <c:pt idx="1536">
                  <c:v>-5.1907849311828613</c:v>
                </c:pt>
                <c:pt idx="1537">
                  <c:v>-5.2093367576599121</c:v>
                </c:pt>
                <c:pt idx="1538">
                  <c:v>-5.227534294128418</c:v>
                </c:pt>
                <c:pt idx="1539">
                  <c:v>-5.2453722953796387</c:v>
                </c:pt>
                <c:pt idx="1540">
                  <c:v>-5.2628450393676758</c:v>
                </c:pt>
                <c:pt idx="1541">
                  <c:v>-5.279944896697998</c:v>
                </c:pt>
                <c:pt idx="1542">
                  <c:v>-5.296663761138916</c:v>
                </c:pt>
                <c:pt idx="1543">
                  <c:v>-5.3129925727844238</c:v>
                </c:pt>
                <c:pt idx="1544">
                  <c:v>-5.3289203643798828</c:v>
                </c:pt>
                <c:pt idx="1545">
                  <c:v>-5.3444342613220215</c:v>
                </c:pt>
                <c:pt idx="1546">
                  <c:v>-5.3595209121704102</c:v>
                </c:pt>
                <c:pt idx="1547">
                  <c:v>-5.3741655349731445</c:v>
                </c:pt>
                <c:pt idx="1548">
                  <c:v>-5.3883509635925293</c:v>
                </c:pt>
                <c:pt idx="1549">
                  <c:v>-5.4020605087280273</c:v>
                </c:pt>
                <c:pt idx="1550">
                  <c:v>-5.4152746200561523</c:v>
                </c:pt>
                <c:pt idx="1551">
                  <c:v>-5.4279747009277344</c:v>
                </c:pt>
                <c:pt idx="1552">
                  <c:v>-5.4401402473449707</c:v>
                </c:pt>
                <c:pt idx="1553">
                  <c:v>-5.4517498016357422</c:v>
                </c:pt>
                <c:pt idx="1554">
                  <c:v>-5.4627795219421387</c:v>
                </c:pt>
                <c:pt idx="1555">
                  <c:v>-5.4732060432434082</c:v>
                </c:pt>
                <c:pt idx="1556">
                  <c:v>-5.483004093170166</c:v>
                </c:pt>
                <c:pt idx="1557">
                  <c:v>-5.492149829864502</c:v>
                </c:pt>
                <c:pt idx="1558">
                  <c:v>-5.5006198883056641</c:v>
                </c:pt>
                <c:pt idx="1559">
                  <c:v>-5.5083918571472168</c:v>
                </c:pt>
                <c:pt idx="1560">
                  <c:v>-5.5154457092285156</c:v>
                </c:pt>
                <c:pt idx="1561">
                  <c:v>-5.5217628479003906</c:v>
                </c:pt>
                <c:pt idx="1562">
                  <c:v>-5.5273284912109375</c:v>
                </c:pt>
                <c:pt idx="1563">
                  <c:v>-5.5321292877197266</c:v>
                </c:pt>
                <c:pt idx="1564">
                  <c:v>-5.5361547470092773</c:v>
                </c:pt>
                <c:pt idx="1565">
                  <c:v>-5.539395809173584</c:v>
                </c:pt>
                <c:pt idx="1566">
                  <c:v>-5.5418462753295898</c:v>
                </c:pt>
                <c:pt idx="1567">
                  <c:v>-5.5435023307800293</c:v>
                </c:pt>
                <c:pt idx="1568">
                  <c:v>-5.5443615913391113</c:v>
                </c:pt>
                <c:pt idx="1569">
                  <c:v>-5.5444245338439941</c:v>
                </c:pt>
                <c:pt idx="1570">
                  <c:v>-5.543694019317627</c:v>
                </c:pt>
                <c:pt idx="1571">
                  <c:v>-5.5421738624572754</c:v>
                </c:pt>
                <c:pt idx="1572">
                  <c:v>-5.5398716926574707</c:v>
                </c:pt>
                <c:pt idx="1573">
                  <c:v>-5.5367946624755859</c:v>
                </c:pt>
                <c:pt idx="1574">
                  <c:v>-5.532954216003418</c:v>
                </c:pt>
                <c:pt idx="1575">
                  <c:v>-5.5283622741699219</c:v>
                </c:pt>
                <c:pt idx="1576">
                  <c:v>-5.5230312347412109</c:v>
                </c:pt>
                <c:pt idx="1577">
                  <c:v>-5.5169763565063477</c:v>
                </c:pt>
                <c:pt idx="1578">
                  <c:v>-5.5102124214172363</c:v>
                </c:pt>
                <c:pt idx="1579">
                  <c:v>-5.5027561187744141</c:v>
                </c:pt>
                <c:pt idx="1580">
                  <c:v>-5.494624137878418</c:v>
                </c:pt>
                <c:pt idx="1581">
                  <c:v>-5.4858345985412598</c:v>
                </c:pt>
                <c:pt idx="1582">
                  <c:v>-5.4764056205749512</c:v>
                </c:pt>
                <c:pt idx="1583">
                  <c:v>-5.4663567543029785</c:v>
                </c:pt>
                <c:pt idx="1584">
                  <c:v>-5.4557075500488281</c:v>
                </c:pt>
                <c:pt idx="1585">
                  <c:v>-5.4444775581359863</c:v>
                </c:pt>
                <c:pt idx="1586">
                  <c:v>-5.4326882362365723</c:v>
                </c:pt>
                <c:pt idx="1587">
                  <c:v>-5.4203596115112305</c:v>
                </c:pt>
                <c:pt idx="1588">
                  <c:v>-5.4075126647949219</c:v>
                </c:pt>
                <c:pt idx="1589">
                  <c:v>-5.3941688537597656</c:v>
                </c:pt>
                <c:pt idx="1590">
                  <c:v>-5.3803501129150391</c:v>
                </c:pt>
                <c:pt idx="1591">
                  <c:v>-5.3660788536071777</c:v>
                </c:pt>
                <c:pt idx="1592">
                  <c:v>-5.3513784408569336</c:v>
                </c:pt>
                <c:pt idx="1593">
                  <c:v>-5.3362722396850586</c:v>
                </c:pt>
                <c:pt idx="1594">
                  <c:v>-5.3207864761352539</c:v>
                </c:pt>
                <c:pt idx="1595">
                  <c:v>-5.3049468994140625</c:v>
                </c:pt>
                <c:pt idx="1596">
                  <c:v>-5.2887816429138184</c:v>
                </c:pt>
                <c:pt idx="1597">
                  <c:v>-5.2723207473754883</c:v>
                </c:pt>
                <c:pt idx="1598">
                  <c:v>-5.2555952072143555</c:v>
                </c:pt>
                <c:pt idx="1599">
                  <c:v>-5.2386374473571777</c:v>
                </c:pt>
                <c:pt idx="1600">
                  <c:v>-5.2214818000793457</c:v>
                </c:pt>
                <c:pt idx="1601">
                  <c:v>-5.2041640281677246</c:v>
                </c:pt>
                <c:pt idx="1602">
                  <c:v>-5.1867227554321289</c:v>
                </c:pt>
                <c:pt idx="1603">
                  <c:v>-5.1691961288452148</c:v>
                </c:pt>
                <c:pt idx="1604">
                  <c:v>-5.1516261100769043</c:v>
                </c:pt>
                <c:pt idx="1605">
                  <c:v>-5.1340537071228027</c:v>
                </c:pt>
                <c:pt idx="1606">
                  <c:v>-5.1165218353271484</c:v>
                </c:pt>
                <c:pt idx="1607">
                  <c:v>-5.0990734100341797</c:v>
                </c:pt>
                <c:pt idx="1608">
                  <c:v>-5.0817527770996094</c:v>
                </c:pt>
                <c:pt idx="1609">
                  <c:v>-5.0646038055419922</c:v>
                </c:pt>
                <c:pt idx="1610">
                  <c:v>-5.047670841217041</c:v>
                </c:pt>
                <c:pt idx="1611">
                  <c:v>-5.0309996604919434</c:v>
                </c:pt>
                <c:pt idx="1612">
                  <c:v>-5.0146331787109375</c:v>
                </c:pt>
                <c:pt idx="1613">
                  <c:v>-4.9986166954040527</c:v>
                </c:pt>
                <c:pt idx="1614">
                  <c:v>-4.9829921722412109</c:v>
                </c:pt>
                <c:pt idx="1615">
                  <c:v>-4.967801570892334</c:v>
                </c:pt>
                <c:pt idx="1616">
                  <c:v>-4.9530858993530273</c:v>
                </c:pt>
                <c:pt idx="1617">
                  <c:v>-4.9388847351074219</c:v>
                </c:pt>
                <c:pt idx="1618">
                  <c:v>-4.9252371788024902</c:v>
                </c:pt>
                <c:pt idx="1619">
                  <c:v>-4.9121799468994141</c:v>
                </c:pt>
                <c:pt idx="1620">
                  <c:v>-4.8997492790222168</c:v>
                </c:pt>
                <c:pt idx="1621">
                  <c:v>-4.8879790306091309</c:v>
                </c:pt>
                <c:pt idx="1622">
                  <c:v>-4.8769001960754395</c:v>
                </c:pt>
                <c:pt idx="1623">
                  <c:v>-4.8665437698364258</c:v>
                </c:pt>
                <c:pt idx="1624">
                  <c:v>-4.8569364547729492</c:v>
                </c:pt>
                <c:pt idx="1625">
                  <c:v>-4.8481040000915527</c:v>
                </c:pt>
                <c:pt idx="1626">
                  <c:v>-4.8400688171386719</c:v>
                </c:pt>
                <c:pt idx="1627">
                  <c:v>-4.8328518867492676</c:v>
                </c:pt>
                <c:pt idx="1628">
                  <c:v>-4.8264718055725098</c:v>
                </c:pt>
                <c:pt idx="1629">
                  <c:v>-4.8209438323974609</c:v>
                </c:pt>
                <c:pt idx="1630">
                  <c:v>-4.8162798881530762</c:v>
                </c:pt>
                <c:pt idx="1631">
                  <c:v>-4.8124890327453613</c:v>
                </c:pt>
                <c:pt idx="1632">
                  <c:v>-4.809577465057373</c:v>
                </c:pt>
                <c:pt idx="1633">
                  <c:v>-4.8075475692749023</c:v>
                </c:pt>
                <c:pt idx="1634">
                  <c:v>-4.8064017295837402</c:v>
                </c:pt>
                <c:pt idx="1635">
                  <c:v>-4.8061385154724121</c:v>
                </c:pt>
                <c:pt idx="1636">
                  <c:v>-4.806755542755127</c:v>
                </c:pt>
                <c:pt idx="1637">
                  <c:v>-4.8082480430603027</c:v>
                </c:pt>
                <c:pt idx="1638">
                  <c:v>-4.8106122016906738</c:v>
                </c:pt>
                <c:pt idx="1639">
                  <c:v>-4.8138408660888672</c:v>
                </c:pt>
                <c:pt idx="1640">
                  <c:v>-4.817927360534668</c:v>
                </c:pt>
                <c:pt idx="1641">
                  <c:v>-4.8228635787963867</c:v>
                </c:pt>
                <c:pt idx="1642">
                  <c:v>-4.8286395072937012</c:v>
                </c:pt>
                <c:pt idx="1643">
                  <c:v>-4.8352437019348145</c:v>
                </c:pt>
                <c:pt idx="1644">
                  <c:v>-4.8426628112792969</c:v>
                </c:pt>
                <c:pt idx="1645">
                  <c:v>-4.8508810997009277</c:v>
                </c:pt>
                <c:pt idx="1646">
                  <c:v>-4.8598823547363281</c:v>
                </c:pt>
                <c:pt idx="1647">
                  <c:v>-4.8696465492248535</c:v>
                </c:pt>
                <c:pt idx="1648">
                  <c:v>-4.8801531791687012</c:v>
                </c:pt>
                <c:pt idx="1649">
                  <c:v>-4.8913788795471191</c:v>
                </c:pt>
                <c:pt idx="1650">
                  <c:v>-4.9032993316650391</c:v>
                </c:pt>
                <c:pt idx="1651">
                  <c:v>-4.915886402130127</c:v>
                </c:pt>
                <c:pt idx="1652">
                  <c:v>-4.9291114807128906</c:v>
                </c:pt>
                <c:pt idx="1653">
                  <c:v>-4.9429435729980469</c:v>
                </c:pt>
                <c:pt idx="1654">
                  <c:v>-4.9573488235473633</c:v>
                </c:pt>
                <c:pt idx="1655">
                  <c:v>-4.9722929000854492</c:v>
                </c:pt>
                <c:pt idx="1656">
                  <c:v>-4.9877395629882812</c:v>
                </c:pt>
                <c:pt idx="1657">
                  <c:v>-5.0036501884460449</c:v>
                </c:pt>
                <c:pt idx="1658">
                  <c:v>-5.0199871063232422</c:v>
                </c:pt>
                <c:pt idx="1659">
                  <c:v>-5.0367107391357422</c:v>
                </c:pt>
                <c:pt idx="1660">
                  <c:v>-5.0537815093994141</c:v>
                </c:pt>
                <c:pt idx="1661">
                  <c:v>-5.071159839630127</c:v>
                </c:pt>
                <c:pt idx="1662">
                  <c:v>-5.0888056755065918</c:v>
                </c:pt>
                <c:pt idx="1663">
                  <c:v>-5.1066803932189941</c:v>
                </c:pt>
                <c:pt idx="1664">
                  <c:v>-5.1247448921203613</c:v>
                </c:pt>
                <c:pt idx="1665">
                  <c:v>-5.1429619789123535</c:v>
                </c:pt>
                <c:pt idx="1666">
                  <c:v>-5.1612939834594727</c:v>
                </c:pt>
                <c:pt idx="1667">
                  <c:v>-5.1797051429748535</c:v>
                </c:pt>
                <c:pt idx="1668">
                  <c:v>-5.1981592178344727</c:v>
                </c:pt>
                <c:pt idx="1669">
                  <c:v>-5.2166223526000977</c:v>
                </c:pt>
                <c:pt idx="1670">
                  <c:v>-5.2350611686706543</c:v>
                </c:pt>
                <c:pt idx="1671">
                  <c:v>-5.253443717956543</c:v>
                </c:pt>
                <c:pt idx="1672">
                  <c:v>-5.2717385292053223</c:v>
                </c:pt>
                <c:pt idx="1673">
                  <c:v>-5.2899150848388672</c:v>
                </c:pt>
                <c:pt idx="1674">
                  <c:v>-5.3079452514648437</c:v>
                </c:pt>
                <c:pt idx="1675">
                  <c:v>-5.3258013725280762</c:v>
                </c:pt>
                <c:pt idx="1676">
                  <c:v>-5.3434576988220215</c:v>
                </c:pt>
                <c:pt idx="1677">
                  <c:v>-5.3608903884887695</c:v>
                </c:pt>
                <c:pt idx="1678">
                  <c:v>-5.378077507019043</c:v>
                </c:pt>
                <c:pt idx="1679">
                  <c:v>-5.3949985504150391</c:v>
                </c:pt>
                <c:pt idx="1680">
                  <c:v>-5.4116349220275879</c:v>
                </c:pt>
                <c:pt idx="1681">
                  <c:v>-5.4279704093933105</c:v>
                </c:pt>
                <c:pt idx="1682">
                  <c:v>-5.4439902305603027</c:v>
                </c:pt>
                <c:pt idx="1683">
                  <c:v>-5.4596800804138184</c:v>
                </c:pt>
                <c:pt idx="1684">
                  <c:v>-5.4750280380249023</c:v>
                </c:pt>
                <c:pt idx="1685">
                  <c:v>-5.4900212287902832</c:v>
                </c:pt>
                <c:pt idx="1686">
                  <c:v>-5.5046496391296387</c:v>
                </c:pt>
                <c:pt idx="1687">
                  <c:v>-5.5189018249511719</c:v>
                </c:pt>
                <c:pt idx="1688">
                  <c:v>-5.5327682495117188</c:v>
                </c:pt>
                <c:pt idx="1689">
                  <c:v>-5.5462384223937988</c:v>
                </c:pt>
                <c:pt idx="1690">
                  <c:v>-5.5593037605285645</c:v>
                </c:pt>
                <c:pt idx="1691">
                  <c:v>-5.5719537734985352</c:v>
                </c:pt>
                <c:pt idx="1692">
                  <c:v>-5.5841794013977051</c:v>
                </c:pt>
                <c:pt idx="1693">
                  <c:v>-5.5959701538085938</c:v>
                </c:pt>
                <c:pt idx="1694">
                  <c:v>-5.6073160171508789</c:v>
                </c:pt>
                <c:pt idx="1695">
                  <c:v>-5.6182069778442383</c:v>
                </c:pt>
                <c:pt idx="1696">
                  <c:v>-5.6286320686340332</c:v>
                </c:pt>
                <c:pt idx="1697">
                  <c:v>-5.6385793685913086</c:v>
                </c:pt>
                <c:pt idx="1698">
                  <c:v>-5.648038387298584</c:v>
                </c:pt>
                <c:pt idx="1699">
                  <c:v>-5.6569962501525879</c:v>
                </c:pt>
                <c:pt idx="1700">
                  <c:v>-5.6654419898986816</c:v>
                </c:pt>
                <c:pt idx="1701">
                  <c:v>-5.673363208770752</c:v>
                </c:pt>
                <c:pt idx="1702">
                  <c:v>-5.6807479858398437</c:v>
                </c:pt>
                <c:pt idx="1703">
                  <c:v>-5.6875848770141602</c:v>
                </c:pt>
                <c:pt idx="1704">
                  <c:v>-5.6938610076904297</c:v>
                </c:pt>
                <c:pt idx="1705">
                  <c:v>-5.6995644569396973</c:v>
                </c:pt>
                <c:pt idx="1706">
                  <c:v>-5.7046823501586914</c:v>
                </c:pt>
                <c:pt idx="1707">
                  <c:v>-5.7092018127441406</c:v>
                </c:pt>
                <c:pt idx="1708">
                  <c:v>-5.7131094932556152</c:v>
                </c:pt>
                <c:pt idx="1709">
                  <c:v>-5.7163915634155273</c:v>
                </c:pt>
                <c:pt idx="1710">
                  <c:v>-5.7190332412719727</c:v>
                </c:pt>
                <c:pt idx="1711">
                  <c:v>-5.7210211753845215</c:v>
                </c:pt>
                <c:pt idx="1712">
                  <c:v>-5.7223410606384277</c:v>
                </c:pt>
                <c:pt idx="1713">
                  <c:v>-5.7229800224304199</c:v>
                </c:pt>
                <c:pt idx="1714">
                  <c:v>-5.7229251861572266</c:v>
                </c:pt>
                <c:pt idx="1715">
                  <c:v>-5.722165584564209</c:v>
                </c:pt>
                <c:pt idx="1716">
                  <c:v>-5.7206926345825195</c:v>
                </c:pt>
                <c:pt idx="1717">
                  <c:v>-5.718498706817627</c:v>
                </c:pt>
                <c:pt idx="1718">
                  <c:v>-5.7155799865722656</c:v>
                </c:pt>
                <c:pt idx="1719">
                  <c:v>-5.7119321823120117</c:v>
                </c:pt>
                <c:pt idx="1720">
                  <c:v>-5.7075543403625488</c:v>
                </c:pt>
                <c:pt idx="1721">
                  <c:v>-5.7024455070495605</c:v>
                </c:pt>
                <c:pt idx="1722">
                  <c:v>-5.6966071128845215</c:v>
                </c:pt>
                <c:pt idx="1723">
                  <c:v>-5.6900420188903809</c:v>
                </c:pt>
                <c:pt idx="1724">
                  <c:v>-5.6827535629272461</c:v>
                </c:pt>
                <c:pt idx="1725">
                  <c:v>-5.6747474670410156</c:v>
                </c:pt>
                <c:pt idx="1726">
                  <c:v>-5.6660299301147461</c:v>
                </c:pt>
                <c:pt idx="1727">
                  <c:v>-5.6566085815429687</c:v>
                </c:pt>
                <c:pt idx="1728">
                  <c:v>-5.6464924812316895</c:v>
                </c:pt>
                <c:pt idx="1729">
                  <c:v>-5.6356902122497559</c:v>
                </c:pt>
                <c:pt idx="1730">
                  <c:v>-5.6242117881774902</c:v>
                </c:pt>
                <c:pt idx="1731">
                  <c:v>-5.6120672225952148</c:v>
                </c:pt>
                <c:pt idx="1732">
                  <c:v>-5.5992660522460938</c:v>
                </c:pt>
                <c:pt idx="1733">
                  <c:v>-5.5858187675476074</c:v>
                </c:pt>
                <c:pt idx="1734">
                  <c:v>-5.5717353820800781</c:v>
                </c:pt>
                <c:pt idx="1735">
                  <c:v>-5.5570268630981445</c:v>
                </c:pt>
                <c:pt idx="1736">
                  <c:v>-5.5417032241821289</c:v>
                </c:pt>
                <c:pt idx="1737">
                  <c:v>-5.5257744789123535</c:v>
                </c:pt>
                <c:pt idx="1738">
                  <c:v>-5.5092511177062988</c:v>
                </c:pt>
                <c:pt idx="1739">
                  <c:v>-5.4921441078186035</c:v>
                </c:pt>
                <c:pt idx="1740">
                  <c:v>-5.4744634628295898</c:v>
                </c:pt>
                <c:pt idx="1741">
                  <c:v>-5.4562211036682129</c:v>
                </c:pt>
                <c:pt idx="1742">
                  <c:v>-5.4374270439147949</c:v>
                </c:pt>
                <c:pt idx="1743">
                  <c:v>-5.418093204498291</c:v>
                </c:pt>
                <c:pt idx="1744">
                  <c:v>-5.3982315063476562</c:v>
                </c:pt>
                <c:pt idx="1745">
                  <c:v>-5.3778548240661621</c:v>
                </c:pt>
                <c:pt idx="1746">
                  <c:v>-5.3569769859313965</c:v>
                </c:pt>
                <c:pt idx="1747">
                  <c:v>-5.3356132507324219</c:v>
                </c:pt>
                <c:pt idx="1748">
                  <c:v>-5.3137803077697754</c:v>
                </c:pt>
                <c:pt idx="1749">
                  <c:v>-5.2914962768554687</c:v>
                </c:pt>
                <c:pt idx="1750">
                  <c:v>-5.2687821388244629</c:v>
                </c:pt>
                <c:pt idx="1751">
                  <c:v>-5.2456588745117187</c:v>
                </c:pt>
                <c:pt idx="1752">
                  <c:v>-5.2221512794494629</c:v>
                </c:pt>
                <c:pt idx="1753">
                  <c:v>-5.1982851028442383</c:v>
                </c:pt>
                <c:pt idx="1754">
                  <c:v>-5.1740899085998535</c:v>
                </c:pt>
                <c:pt idx="1755">
                  <c:v>-5.1495966911315918</c:v>
                </c:pt>
                <c:pt idx="1756">
                  <c:v>-5.1248397827148437</c:v>
                </c:pt>
                <c:pt idx="1757">
                  <c:v>-5.099855899810791</c:v>
                </c:pt>
                <c:pt idx="1758">
                  <c:v>-5.0746841430664062</c:v>
                </c:pt>
                <c:pt idx="1759">
                  <c:v>-5.0493659973144531</c:v>
                </c:pt>
                <c:pt idx="1760">
                  <c:v>-5.0239467620849609</c:v>
                </c:pt>
                <c:pt idx="1761">
                  <c:v>-4.998471736907959</c:v>
                </c:pt>
                <c:pt idx="1762">
                  <c:v>-4.972989559173584</c:v>
                </c:pt>
                <c:pt idx="1763">
                  <c:v>-4.9475512504577637</c:v>
                </c:pt>
                <c:pt idx="1764">
                  <c:v>-4.922208309173584</c:v>
                </c:pt>
                <c:pt idx="1765">
                  <c:v>-4.8970141410827637</c:v>
                </c:pt>
                <c:pt idx="1766">
                  <c:v>-4.8720240592956543</c:v>
                </c:pt>
                <c:pt idx="1767">
                  <c:v>-4.8472938537597656</c:v>
                </c:pt>
                <c:pt idx="1768">
                  <c:v>-4.8228793144226074</c:v>
                </c:pt>
                <c:pt idx="1769">
                  <c:v>-4.7988381385803223</c:v>
                </c:pt>
                <c:pt idx="1770">
                  <c:v>-4.7752265930175781</c:v>
                </c:pt>
                <c:pt idx="1771">
                  <c:v>-4.7521014213562012</c:v>
                </c:pt>
                <c:pt idx="1772">
                  <c:v>-4.729517936706543</c:v>
                </c:pt>
                <c:pt idx="1773">
                  <c:v>-4.7075314521789551</c:v>
                </c:pt>
                <c:pt idx="1774">
                  <c:v>-4.6861953735351562</c:v>
                </c:pt>
                <c:pt idx="1775">
                  <c:v>-4.665562629699707</c:v>
                </c:pt>
                <c:pt idx="1776">
                  <c:v>-4.645683765411377</c:v>
                </c:pt>
                <c:pt idx="1777">
                  <c:v>-4.6266074180603027</c:v>
                </c:pt>
                <c:pt idx="1778">
                  <c:v>-4.6083807945251465</c:v>
                </c:pt>
                <c:pt idx="1779">
                  <c:v>-4.5910482406616211</c:v>
                </c:pt>
                <c:pt idx="1780">
                  <c:v>-4.5746512413024902</c:v>
                </c:pt>
                <c:pt idx="1781">
                  <c:v>-4.559229850769043</c:v>
                </c:pt>
                <c:pt idx="1782">
                  <c:v>-4.5448203086853027</c:v>
                </c:pt>
                <c:pt idx="1783">
                  <c:v>-4.5314574241638184</c:v>
                </c:pt>
                <c:pt idx="1784">
                  <c:v>-4.5191707611083984</c:v>
                </c:pt>
                <c:pt idx="1785">
                  <c:v>-4.507988452911377</c:v>
                </c:pt>
                <c:pt idx="1786">
                  <c:v>-4.4979338645935059</c:v>
                </c:pt>
                <c:pt idx="1787">
                  <c:v>-4.4890270233154297</c:v>
                </c:pt>
                <c:pt idx="1788">
                  <c:v>-4.4812831878662109</c:v>
                </c:pt>
                <c:pt idx="1789">
                  <c:v>-4.4747142791748047</c:v>
                </c:pt>
                <c:pt idx="1790">
                  <c:v>-4.4693293571472168</c:v>
                </c:pt>
                <c:pt idx="1791">
                  <c:v>-4.4651327133178711</c:v>
                </c:pt>
                <c:pt idx="1792">
                  <c:v>-4.462127685546875</c:v>
                </c:pt>
                <c:pt idx="1793">
                  <c:v>-4.4603118896484375</c:v>
                </c:pt>
                <c:pt idx="1794">
                  <c:v>-4.4596824645996094</c:v>
                </c:pt>
                <c:pt idx="1795">
                  <c:v>-4.4602322578430176</c:v>
                </c:pt>
                <c:pt idx="1796">
                  <c:v>-4.4619531631469727</c:v>
                </c:pt>
                <c:pt idx="1797">
                  <c:v>-4.4648346900939941</c:v>
                </c:pt>
                <c:pt idx="1798">
                  <c:v>-4.4688634872436523</c:v>
                </c:pt>
                <c:pt idx="1799">
                  <c:v>-4.4740228652954102</c:v>
                </c:pt>
                <c:pt idx="1800">
                  <c:v>-4.4802932739257812</c:v>
                </c:pt>
                <c:pt idx="1801">
                  <c:v>-4.4876523017883301</c:v>
                </c:pt>
                <c:pt idx="1802">
                  <c:v>-4.4960732460021973</c:v>
                </c:pt>
                <c:pt idx="1803">
                  <c:v>-4.5055265426635742</c:v>
                </c:pt>
                <c:pt idx="1804">
                  <c:v>-4.5159807205200195</c:v>
                </c:pt>
                <c:pt idx="1805">
                  <c:v>-4.5273990631103516</c:v>
                </c:pt>
                <c:pt idx="1806">
                  <c:v>-4.5397434234619141</c:v>
                </c:pt>
                <c:pt idx="1807">
                  <c:v>-4.5529723167419434</c:v>
                </c:pt>
                <c:pt idx="1808">
                  <c:v>-4.5670418739318848</c:v>
                </c:pt>
                <c:pt idx="1809">
                  <c:v>-4.5819053649902344</c:v>
                </c:pt>
                <c:pt idx="1810">
                  <c:v>-4.5975151062011719</c:v>
                </c:pt>
                <c:pt idx="1811">
                  <c:v>-4.6138205528259277</c:v>
                </c:pt>
                <c:pt idx="1812">
                  <c:v>-4.6307692527770996</c:v>
                </c:pt>
                <c:pt idx="1813">
                  <c:v>-4.6483097076416016</c:v>
                </c:pt>
                <c:pt idx="1814">
                  <c:v>-4.6663861274719238</c:v>
                </c:pt>
                <c:pt idx="1815">
                  <c:v>-4.6849455833435059</c:v>
                </c:pt>
                <c:pt idx="1816">
                  <c:v>-4.7039327621459961</c:v>
                </c:pt>
                <c:pt idx="1817">
                  <c:v>-4.7232937812805176</c:v>
                </c:pt>
                <c:pt idx="1818">
                  <c:v>-4.7429757118225098</c:v>
                </c:pt>
                <c:pt idx="1819">
                  <c:v>-4.7629275321960449</c:v>
                </c:pt>
                <c:pt idx="1820">
                  <c:v>-4.7830982208251953</c:v>
                </c:pt>
                <c:pt idx="1821">
                  <c:v>-4.8034391403198242</c:v>
                </c:pt>
                <c:pt idx="1822">
                  <c:v>-4.8239030838012695</c:v>
                </c:pt>
                <c:pt idx="1823">
                  <c:v>-4.8444437980651855</c:v>
                </c:pt>
                <c:pt idx="1824">
                  <c:v>-4.8650174140930176</c:v>
                </c:pt>
                <c:pt idx="1825">
                  <c:v>-4.8855834007263184</c:v>
                </c:pt>
                <c:pt idx="1826">
                  <c:v>-4.9061012268066406</c:v>
                </c:pt>
                <c:pt idx="1827">
                  <c:v>-4.9265341758728027</c:v>
                </c:pt>
                <c:pt idx="1828">
                  <c:v>-4.9468474388122559</c:v>
                </c:pt>
                <c:pt idx="1829">
                  <c:v>-4.9670085906982422</c:v>
                </c:pt>
                <c:pt idx="1830">
                  <c:v>-4.9869885444641113</c:v>
                </c:pt>
                <c:pt idx="1831">
                  <c:v>-5.0067601203918457</c:v>
                </c:pt>
                <c:pt idx="1832">
                  <c:v>-5.026298999786377</c:v>
                </c:pt>
                <c:pt idx="1833">
                  <c:v>-5.0455837249755859</c:v>
                </c:pt>
                <c:pt idx="1834">
                  <c:v>-5.0645956993103027</c:v>
                </c:pt>
                <c:pt idx="1835">
                  <c:v>-5.0833187103271484</c:v>
                </c:pt>
                <c:pt idx="1836">
                  <c:v>-5.101738452911377</c:v>
                </c:pt>
                <c:pt idx="1837">
                  <c:v>-5.1198434829711914</c:v>
                </c:pt>
                <c:pt idx="1838">
                  <c:v>-5.1376256942749023</c:v>
                </c:pt>
                <c:pt idx="1839">
                  <c:v>-5.1550769805908203</c:v>
                </c:pt>
                <c:pt idx="1840">
                  <c:v>-5.1721920967102051</c:v>
                </c:pt>
                <c:pt idx="1841">
                  <c:v>-5.1889653205871582</c:v>
                </c:pt>
                <c:pt idx="1842">
                  <c:v>-5.2053923606872559</c:v>
                </c:pt>
                <c:pt idx="1843">
                  <c:v>-5.2214703559875488</c:v>
                </c:pt>
                <c:pt idx="1844">
                  <c:v>-5.2371959686279297</c:v>
                </c:pt>
                <c:pt idx="1845">
                  <c:v>-5.2525668144226074</c:v>
                </c:pt>
                <c:pt idx="1846">
                  <c:v>-5.2675795555114746</c:v>
                </c:pt>
                <c:pt idx="1847">
                  <c:v>-5.2822327613830566</c:v>
                </c:pt>
                <c:pt idx="1848">
                  <c:v>-5.2965226173400879</c:v>
                </c:pt>
                <c:pt idx="1849">
                  <c:v>-5.3104457855224609</c:v>
                </c:pt>
                <c:pt idx="1850">
                  <c:v>-5.3239984512329102</c:v>
                </c:pt>
                <c:pt idx="1851">
                  <c:v>-5.3371767997741699</c:v>
                </c:pt>
                <c:pt idx="1852">
                  <c:v>-5.3499755859375</c:v>
                </c:pt>
                <c:pt idx="1853">
                  <c:v>-5.3623895645141602</c:v>
                </c:pt>
                <c:pt idx="1854">
                  <c:v>-5.3744111061096191</c:v>
                </c:pt>
                <c:pt idx="1855">
                  <c:v>-5.3860325813293457</c:v>
                </c:pt>
                <c:pt idx="1856">
                  <c:v>-5.3972439765930176</c:v>
                </c:pt>
                <c:pt idx="1857">
                  <c:v>-5.4080348014831543</c:v>
                </c:pt>
                <c:pt idx="1858">
                  <c:v>-5.4183940887451172</c:v>
                </c:pt>
                <c:pt idx="1859">
                  <c:v>-5.4283084869384766</c:v>
                </c:pt>
                <c:pt idx="1860">
                  <c:v>-5.4377655982971191</c:v>
                </c:pt>
                <c:pt idx="1861">
                  <c:v>-5.4467506408691406</c:v>
                </c:pt>
                <c:pt idx="1862">
                  <c:v>-5.4552493095397949</c:v>
                </c:pt>
                <c:pt idx="1863">
                  <c:v>-5.4632453918457031</c:v>
                </c:pt>
                <c:pt idx="1864">
                  <c:v>-5.4707221984863281</c:v>
                </c:pt>
                <c:pt idx="1865">
                  <c:v>-5.4776611328125</c:v>
                </c:pt>
                <c:pt idx="1866">
                  <c:v>-5.4840426445007324</c:v>
                </c:pt>
                <c:pt idx="1867">
                  <c:v>-5.4898471832275391</c:v>
                </c:pt>
                <c:pt idx="1868">
                  <c:v>-5.495053768157959</c:v>
                </c:pt>
                <c:pt idx="1869">
                  <c:v>-5.4996428489685059</c:v>
                </c:pt>
                <c:pt idx="1870">
                  <c:v>-5.5035948753356934</c:v>
                </c:pt>
                <c:pt idx="1871">
                  <c:v>-5.5068917274475098</c:v>
                </c:pt>
                <c:pt idx="1872">
                  <c:v>-5.5095162391662598</c:v>
                </c:pt>
                <c:pt idx="1873">
                  <c:v>-5.5114541053771973</c:v>
                </c:pt>
                <c:pt idx="1874">
                  <c:v>-5.512692928314209</c:v>
                </c:pt>
                <c:pt idx="1875">
                  <c:v>-5.5132222175598145</c:v>
                </c:pt>
                <c:pt idx="1876">
                  <c:v>-5.513033390045166</c:v>
                </c:pt>
                <c:pt idx="1877">
                  <c:v>-5.5121192932128906</c:v>
                </c:pt>
                <c:pt idx="1878">
                  <c:v>-5.510474681854248</c:v>
                </c:pt>
                <c:pt idx="1879">
                  <c:v>-5.5080962181091309</c:v>
                </c:pt>
                <c:pt idx="1880">
                  <c:v>-5.5049829483032227</c:v>
                </c:pt>
                <c:pt idx="1881">
                  <c:v>-5.5011343955993652</c:v>
                </c:pt>
                <c:pt idx="1882">
                  <c:v>-5.4965548515319824</c:v>
                </c:pt>
                <c:pt idx="1883">
                  <c:v>-5.4912476539611816</c:v>
                </c:pt>
                <c:pt idx="1884">
                  <c:v>-5.4852199554443359</c:v>
                </c:pt>
                <c:pt idx="1885">
                  <c:v>-5.4784789085388184</c:v>
                </c:pt>
                <c:pt idx="1886">
                  <c:v>-5.4710345268249512</c:v>
                </c:pt>
                <c:pt idx="1887">
                  <c:v>-5.462895393371582</c:v>
                </c:pt>
                <c:pt idx="1888">
                  <c:v>-5.454073429107666</c:v>
                </c:pt>
                <c:pt idx="1889">
                  <c:v>-5.444580078125</c:v>
                </c:pt>
                <c:pt idx="1890">
                  <c:v>-5.4344277381896973</c:v>
                </c:pt>
                <c:pt idx="1891">
                  <c:v>-5.4236297607421875</c:v>
                </c:pt>
                <c:pt idx="1892">
                  <c:v>-5.4121994972229004</c:v>
                </c:pt>
                <c:pt idx="1893">
                  <c:v>-5.4001526832580566</c:v>
                </c:pt>
                <c:pt idx="1894">
                  <c:v>-5.3875031471252441</c:v>
                </c:pt>
                <c:pt idx="1895">
                  <c:v>-5.3742685317993164</c:v>
                </c:pt>
                <c:pt idx="1896">
                  <c:v>-5.3604650497436523</c:v>
                </c:pt>
                <c:pt idx="1897">
                  <c:v>-5.3461108207702637</c:v>
                </c:pt>
                <c:pt idx="1898">
                  <c:v>-5.3312244415283203</c:v>
                </c:pt>
                <c:pt idx="1899">
                  <c:v>-5.3158254623413086</c:v>
                </c:pt>
                <c:pt idx="1900">
                  <c:v>-5.2999348640441895</c:v>
                </c:pt>
                <c:pt idx="1901">
                  <c:v>-5.2835736274719238</c:v>
                </c:pt>
                <c:pt idx="1902">
                  <c:v>-5.2667651176452637</c:v>
                </c:pt>
                <c:pt idx="1903">
                  <c:v>-5.2495341300964355</c:v>
                </c:pt>
                <c:pt idx="1904">
                  <c:v>-5.231907844543457</c:v>
                </c:pt>
                <c:pt idx="1905">
                  <c:v>-5.2139148712158203</c:v>
                </c:pt>
                <c:pt idx="1906">
                  <c:v>-5.1955862045288086</c:v>
                </c:pt>
                <c:pt idx="1907">
                  <c:v>-5.1769542694091797</c:v>
                </c:pt>
                <c:pt idx="1908">
                  <c:v>-5.1580533981323242</c:v>
                </c:pt>
                <c:pt idx="1909">
                  <c:v>-5.1389212608337402</c:v>
                </c:pt>
                <c:pt idx="1910">
                  <c:v>-5.1195964813232422</c:v>
                </c:pt>
                <c:pt idx="1911">
                  <c:v>-5.1001195907592773</c:v>
                </c:pt>
                <c:pt idx="1912">
                  <c:v>-5.080533504486084</c:v>
                </c:pt>
                <c:pt idx="1913">
                  <c:v>-5.0608835220336914</c:v>
                </c:pt>
                <c:pt idx="1914">
                  <c:v>-5.0412158966064453</c:v>
                </c:pt>
                <c:pt idx="1915">
                  <c:v>-5.0215787887573242</c:v>
                </c:pt>
                <c:pt idx="1916">
                  <c:v>-5.0020208358764648</c:v>
                </c:pt>
                <c:pt idx="1917">
                  <c:v>-4.9825930595397949</c:v>
                </c:pt>
                <c:pt idx="1918">
                  <c:v>-4.9633455276489258</c:v>
                </c:pt>
                <c:pt idx="1919">
                  <c:v>-4.9443297386169434</c:v>
                </c:pt>
                <c:pt idx="1920">
                  <c:v>-4.9255976676940918</c:v>
                </c:pt>
                <c:pt idx="1921">
                  <c:v>-4.9072017669677734</c:v>
                </c:pt>
                <c:pt idx="1922">
                  <c:v>-4.8891940116882324</c:v>
                </c:pt>
                <c:pt idx="1923">
                  <c:v>-4.8716259002685547</c:v>
                </c:pt>
                <c:pt idx="1924">
                  <c:v>-4.8545494079589844</c:v>
                </c:pt>
                <c:pt idx="1925">
                  <c:v>-4.8380141258239746</c:v>
                </c:pt>
                <c:pt idx="1926">
                  <c:v>-4.8220682144165039</c:v>
                </c:pt>
                <c:pt idx="1927">
                  <c:v>-4.8067598342895508</c:v>
                </c:pt>
                <c:pt idx="1928">
                  <c:v>-4.7921338081359863</c:v>
                </c:pt>
                <c:pt idx="1929">
                  <c:v>-4.7782330513000488</c:v>
                </c:pt>
                <c:pt idx="1930">
                  <c:v>-4.7651004791259766</c:v>
                </c:pt>
                <c:pt idx="1931">
                  <c:v>-4.7527737617492676</c:v>
                </c:pt>
                <c:pt idx="1932">
                  <c:v>-4.7412900924682617</c:v>
                </c:pt>
                <c:pt idx="1933">
                  <c:v>-4.730682373046875</c:v>
                </c:pt>
                <c:pt idx="1934">
                  <c:v>-4.7209815979003906</c:v>
                </c:pt>
                <c:pt idx="1935">
                  <c:v>-4.7122149467468262</c:v>
                </c:pt>
                <c:pt idx="1936">
                  <c:v>-4.7044076919555664</c:v>
                </c:pt>
                <c:pt idx="1937">
                  <c:v>-4.6975812911987305</c:v>
                </c:pt>
                <c:pt idx="1938">
                  <c:v>-4.6917543411254883</c:v>
                </c:pt>
                <c:pt idx="1939">
                  <c:v>-4.6869425773620605</c:v>
                </c:pt>
                <c:pt idx="1940">
                  <c:v>-4.6831564903259277</c:v>
                </c:pt>
                <c:pt idx="1941">
                  <c:v>-4.6804051399230957</c:v>
                </c:pt>
                <c:pt idx="1942">
                  <c:v>-4.6786918640136719</c:v>
                </c:pt>
                <c:pt idx="1943">
                  <c:v>-4.6780171394348145</c:v>
                </c:pt>
                <c:pt idx="1944">
                  <c:v>-4.678377628326416</c:v>
                </c:pt>
                <c:pt idx="1945">
                  <c:v>-4.6797685623168945</c:v>
                </c:pt>
                <c:pt idx="1946">
                  <c:v>-4.6821813583374023</c:v>
                </c:pt>
                <c:pt idx="1947">
                  <c:v>-4.6856064796447754</c:v>
                </c:pt>
                <c:pt idx="1948">
                  <c:v>-4.6900315284729004</c:v>
                </c:pt>
                <c:pt idx="1949">
                  <c:v>-4.6954441070556641</c:v>
                </c:pt>
                <c:pt idx="1950">
                  <c:v>-4.7018303871154785</c:v>
                </c:pt>
                <c:pt idx="1951">
                  <c:v>-4.7091741561889648</c:v>
                </c:pt>
                <c:pt idx="1952">
                  <c:v>-4.7174582481384277</c:v>
                </c:pt>
                <c:pt idx="1953">
                  <c:v>-4.7266631126403809</c:v>
                </c:pt>
                <c:pt idx="1954">
                  <c:v>-4.7367677688598633</c:v>
                </c:pt>
                <c:pt idx="1955">
                  <c:v>-4.7477474212646484</c:v>
                </c:pt>
                <c:pt idx="1956">
                  <c:v>-4.7595763206481934</c:v>
                </c:pt>
                <c:pt idx="1957">
                  <c:v>-4.7722272872924805</c:v>
                </c:pt>
                <c:pt idx="1958">
                  <c:v>-4.7856693267822266</c:v>
                </c:pt>
                <c:pt idx="1959">
                  <c:v>-4.799870491027832</c:v>
                </c:pt>
                <c:pt idx="1960">
                  <c:v>-4.8147964477539062</c:v>
                </c:pt>
                <c:pt idx="1961">
                  <c:v>-4.8304109573364258</c:v>
                </c:pt>
                <c:pt idx="1962">
                  <c:v>-4.8466768264770508</c:v>
                </c:pt>
                <c:pt idx="1963">
                  <c:v>-4.8635549545288086</c:v>
                </c:pt>
                <c:pt idx="1964">
                  <c:v>-4.881004810333252</c:v>
                </c:pt>
                <c:pt idx="1965">
                  <c:v>-4.8989858627319336</c:v>
                </c:pt>
                <c:pt idx="1966">
                  <c:v>-4.9174556732177734</c:v>
                </c:pt>
                <c:pt idx="1967">
                  <c:v>-4.936370849609375</c:v>
                </c:pt>
                <c:pt idx="1968">
                  <c:v>-4.9556884765625</c:v>
                </c:pt>
                <c:pt idx="1969">
                  <c:v>-4.9753642082214355</c:v>
                </c:pt>
                <c:pt idx="1970">
                  <c:v>-4.9953546524047852</c:v>
                </c:pt>
                <c:pt idx="1971">
                  <c:v>-5.015617847442627</c:v>
                </c:pt>
                <c:pt idx="1972">
                  <c:v>-5.0361113548278809</c:v>
                </c:pt>
                <c:pt idx="1973">
                  <c:v>-5.0567936897277832</c:v>
                </c:pt>
                <c:pt idx="1974">
                  <c:v>-5.0776243209838867</c:v>
                </c:pt>
                <c:pt idx="1975">
                  <c:v>-5.0985627174377441</c:v>
                </c:pt>
                <c:pt idx="1976">
                  <c:v>-5.1195712089538574</c:v>
                </c:pt>
                <c:pt idx="1977">
                  <c:v>-5.1406126022338867</c:v>
                </c:pt>
                <c:pt idx="1978">
                  <c:v>-5.1616520881652832</c:v>
                </c:pt>
                <c:pt idx="1979">
                  <c:v>-5.1826558113098145</c:v>
                </c:pt>
                <c:pt idx="1980">
                  <c:v>-5.2035923004150391</c:v>
                </c:pt>
                <c:pt idx="1981">
                  <c:v>-5.2244300842285156</c:v>
                </c:pt>
                <c:pt idx="1982">
                  <c:v>-5.2451415061950684</c:v>
                </c:pt>
                <c:pt idx="1983">
                  <c:v>-5.2656979560852051</c:v>
                </c:pt>
                <c:pt idx="1984">
                  <c:v>-5.286074161529541</c:v>
                </c:pt>
                <c:pt idx="1985">
                  <c:v>-5.3062472343444824</c:v>
                </c:pt>
                <c:pt idx="1986">
                  <c:v>-5.3261947631835938</c:v>
                </c:pt>
                <c:pt idx="1987">
                  <c:v>-5.3458971977233887</c:v>
                </c:pt>
                <c:pt idx="1988">
                  <c:v>-5.3653373718261719</c:v>
                </c:pt>
                <c:pt idx="1989">
                  <c:v>-5.3845000267028809</c:v>
                </c:pt>
                <c:pt idx="1990">
                  <c:v>-5.4033713340759277</c:v>
                </c:pt>
                <c:pt idx="1991">
                  <c:v>-5.421938419342041</c:v>
                </c:pt>
                <c:pt idx="1992">
                  <c:v>-5.4401917457580566</c:v>
                </c:pt>
                <c:pt idx="1993">
                  <c:v>-5.4581222534179687</c:v>
                </c:pt>
                <c:pt idx="1994">
                  <c:v>-5.4757204055786133</c:v>
                </c:pt>
                <c:pt idx="1995">
                  <c:v>-5.4929790496826172</c:v>
                </c:pt>
                <c:pt idx="1996">
                  <c:v>-5.5098905563354492</c:v>
                </c:pt>
                <c:pt idx="1997">
                  <c:v>-5.5264468193054199</c:v>
                </c:pt>
                <c:pt idx="1998">
                  <c:v>-5.5426397323608398</c:v>
                </c:pt>
                <c:pt idx="1999">
                  <c:v>-5.5584626197814941</c:v>
                </c:pt>
                <c:pt idx="2000">
                  <c:v>-5.573906421661377</c:v>
                </c:pt>
                <c:pt idx="2001">
                  <c:v>-5.5889639854431152</c:v>
                </c:pt>
                <c:pt idx="2002">
                  <c:v>-5.6036272048950195</c:v>
                </c:pt>
                <c:pt idx="2003">
                  <c:v>-5.6178865432739258</c:v>
                </c:pt>
                <c:pt idx="2004">
                  <c:v>-5.6317338943481445</c:v>
                </c:pt>
                <c:pt idx="2005">
                  <c:v>-5.6451597213745117</c:v>
                </c:pt>
                <c:pt idx="2006">
                  <c:v>-5.6581544876098633</c:v>
                </c:pt>
                <c:pt idx="2007">
                  <c:v>-5.6707072257995605</c:v>
                </c:pt>
                <c:pt idx="2008">
                  <c:v>-5.6828064918518066</c:v>
                </c:pt>
                <c:pt idx="2009">
                  <c:v>-5.6944408416748047</c:v>
                </c:pt>
                <c:pt idx="2010">
                  <c:v>-5.705596923828125</c:v>
                </c:pt>
                <c:pt idx="2011">
                  <c:v>-5.7162604331970215</c:v>
                </c:pt>
                <c:pt idx="2012">
                  <c:v>-5.7264175415039062</c:v>
                </c:pt>
                <c:pt idx="2013">
                  <c:v>-5.7360525131225586</c:v>
                </c:pt>
                <c:pt idx="2014">
                  <c:v>-5.745150089263916</c:v>
                </c:pt>
                <c:pt idx="2015">
                  <c:v>-5.7536940574645996</c:v>
                </c:pt>
                <c:pt idx="2016">
                  <c:v>-5.7616672515869141</c:v>
                </c:pt>
                <c:pt idx="2017">
                  <c:v>-5.7690525054931641</c:v>
                </c:pt>
                <c:pt idx="2018">
                  <c:v>-5.7758312225341797</c:v>
                </c:pt>
                <c:pt idx="2019">
                  <c:v>-5.7819843292236328</c:v>
                </c:pt>
                <c:pt idx="2020">
                  <c:v>-5.7874927520751953</c:v>
                </c:pt>
                <c:pt idx="2021">
                  <c:v>-5.7923374176025391</c:v>
                </c:pt>
                <c:pt idx="2022">
                  <c:v>-5.7964992523193359</c:v>
                </c:pt>
                <c:pt idx="2023">
                  <c:v>-5.799962043762207</c:v>
                </c:pt>
                <c:pt idx="2024">
                  <c:v>-5.802708625793457</c:v>
                </c:pt>
                <c:pt idx="2025">
                  <c:v>-5.8047242164611816</c:v>
                </c:pt>
                <c:pt idx="2026">
                  <c:v>-5.805997371673584</c:v>
                </c:pt>
                <c:pt idx="2027">
                  <c:v>-5.8065176010131836</c:v>
                </c:pt>
                <c:pt idx="2028">
                  <c:v>-5.8062777519226074</c:v>
                </c:pt>
                <c:pt idx="2029">
                  <c:v>-5.8052716255187988</c:v>
                </c:pt>
                <c:pt idx="2030">
                  <c:v>-5.8034963607788086</c:v>
                </c:pt>
                <c:pt idx="2031">
                  <c:v>-5.8009486198425293</c:v>
                </c:pt>
                <c:pt idx="2032">
                  <c:v>-5.7976293563842773</c:v>
                </c:pt>
                <c:pt idx="2033">
                  <c:v>-5.7935395240783691</c:v>
                </c:pt>
                <c:pt idx="2034">
                  <c:v>-5.7886829376220703</c:v>
                </c:pt>
                <c:pt idx="2035">
                  <c:v>-5.7830643653869629</c:v>
                </c:pt>
                <c:pt idx="2036">
                  <c:v>-5.7766909599304199</c:v>
                </c:pt>
                <c:pt idx="2037">
                  <c:v>-5.7695708274841309</c:v>
                </c:pt>
                <c:pt idx="2038">
                  <c:v>-5.7617135047912598</c:v>
                </c:pt>
                <c:pt idx="2039">
                  <c:v>-5.7531294822692871</c:v>
                </c:pt>
                <c:pt idx="2040">
                  <c:v>-5.743830680847168</c:v>
                </c:pt>
                <c:pt idx="2041">
                  <c:v>-5.7338290214538574</c:v>
                </c:pt>
                <c:pt idx="2042">
                  <c:v>-5.723137378692627</c:v>
                </c:pt>
                <c:pt idx="2043">
                  <c:v>-5.7117691040039062</c:v>
                </c:pt>
                <c:pt idx="2044">
                  <c:v>-5.6997385025024414</c:v>
                </c:pt>
                <c:pt idx="2045">
                  <c:v>-5.6870584487915039</c:v>
                </c:pt>
                <c:pt idx="2046">
                  <c:v>-5.6737442016601562</c:v>
                </c:pt>
                <c:pt idx="2047">
                  <c:v>-5.6598100662231445</c:v>
                </c:pt>
                <c:pt idx="2048">
                  <c:v>-5.6452713012695313</c:v>
                </c:pt>
                <c:pt idx="2049">
                  <c:v>-5.6301422119140625</c:v>
                </c:pt>
                <c:pt idx="2050">
                  <c:v>-5.614438533782959</c:v>
                </c:pt>
                <c:pt idx="2051">
                  <c:v>-5.5981755256652832</c:v>
                </c:pt>
                <c:pt idx="2052">
                  <c:v>-5.5813679695129395</c:v>
                </c:pt>
                <c:pt idx="2053">
                  <c:v>-5.5640320777893066</c:v>
                </c:pt>
                <c:pt idx="2054">
                  <c:v>-5.5461831092834473</c:v>
                </c:pt>
                <c:pt idx="2055">
                  <c:v>-5.527836799621582</c:v>
                </c:pt>
                <c:pt idx="2056">
                  <c:v>-5.509009838104248</c:v>
                </c:pt>
                <c:pt idx="2057">
                  <c:v>-5.4897198677062988</c:v>
                </c:pt>
                <c:pt idx="2058">
                  <c:v>-5.4699864387512207</c:v>
                </c:pt>
                <c:pt idx="2059">
                  <c:v>-5.4498295783996582</c:v>
                </c:pt>
                <c:pt idx="2060">
                  <c:v>-5.4292707443237305</c:v>
                </c:pt>
                <c:pt idx="2061">
                  <c:v>-5.4083337783813477</c:v>
                </c:pt>
                <c:pt idx="2062">
                  <c:v>-5.3870439529418945</c:v>
                </c:pt>
                <c:pt idx="2063">
                  <c:v>-5.3654289245605469</c:v>
                </c:pt>
                <c:pt idx="2064">
                  <c:v>-5.3435182571411133</c:v>
                </c:pt>
                <c:pt idx="2065">
                  <c:v>-5.3213434219360352</c:v>
                </c:pt>
                <c:pt idx="2066">
                  <c:v>-5.2989387512207031</c:v>
                </c:pt>
                <c:pt idx="2067">
                  <c:v>-5.2763404846191406</c:v>
                </c:pt>
                <c:pt idx="2068">
                  <c:v>-5.2535872459411621</c:v>
                </c:pt>
                <c:pt idx="2069">
                  <c:v>-5.2307186126708984</c:v>
                </c:pt>
                <c:pt idx="2070">
                  <c:v>-5.2077770233154297</c:v>
                </c:pt>
                <c:pt idx="2071">
                  <c:v>-5.1848058700561523</c:v>
                </c:pt>
                <c:pt idx="2072">
                  <c:v>-5.1618499755859375</c:v>
                </c:pt>
                <c:pt idx="2073">
                  <c:v>-5.1389555931091309</c:v>
                </c:pt>
                <c:pt idx="2074">
                  <c:v>-5.1161704063415527</c:v>
                </c:pt>
                <c:pt idx="2075">
                  <c:v>-5.0935420989990234</c:v>
                </c:pt>
                <c:pt idx="2076">
                  <c:v>-5.0711207389831543</c:v>
                </c:pt>
                <c:pt idx="2077">
                  <c:v>-5.0489559173583984</c:v>
                </c:pt>
                <c:pt idx="2078">
                  <c:v>-5.0270967483520508</c:v>
                </c:pt>
                <c:pt idx="2079">
                  <c:v>-5.0055942535400391</c:v>
                </c:pt>
                <c:pt idx="2080">
                  <c:v>-4.9844965934753418</c:v>
                </c:pt>
                <c:pt idx="2081">
                  <c:v>-4.9638533592224121</c:v>
                </c:pt>
                <c:pt idx="2082">
                  <c:v>-4.9437127113342285</c:v>
                </c:pt>
                <c:pt idx="2083">
                  <c:v>-4.9241213798522949</c:v>
                </c:pt>
                <c:pt idx="2084">
                  <c:v>-4.9051260948181152</c:v>
                </c:pt>
                <c:pt idx="2085">
                  <c:v>-4.8867716789245605</c:v>
                </c:pt>
                <c:pt idx="2086">
                  <c:v>-4.8691010475158691</c:v>
                </c:pt>
                <c:pt idx="2087">
                  <c:v>-4.8521566390991211</c:v>
                </c:pt>
                <c:pt idx="2088">
                  <c:v>-4.8359780311584473</c:v>
                </c:pt>
                <c:pt idx="2089">
                  <c:v>-4.8206028938293457</c:v>
                </c:pt>
                <c:pt idx="2090">
                  <c:v>-4.8060669898986816</c:v>
                </c:pt>
                <c:pt idx="2091">
                  <c:v>-4.7924032211303711</c:v>
                </c:pt>
                <c:pt idx="2092">
                  <c:v>-4.7796430587768555</c:v>
                </c:pt>
                <c:pt idx="2093">
                  <c:v>-4.7678141593933105</c:v>
                </c:pt>
                <c:pt idx="2094">
                  <c:v>-4.7569417953491211</c:v>
                </c:pt>
                <c:pt idx="2095">
                  <c:v>-4.7470488548278809</c:v>
                </c:pt>
                <c:pt idx="2096">
                  <c:v>-4.7381525039672852</c:v>
                </c:pt>
                <c:pt idx="2097">
                  <c:v>-4.7302680015563965</c:v>
                </c:pt>
                <c:pt idx="2098">
                  <c:v>-4.7234063148498535</c:v>
                </c:pt>
                <c:pt idx="2099">
                  <c:v>-4.7175765037536621</c:v>
                </c:pt>
                <c:pt idx="2100">
                  <c:v>-4.7127838134765625</c:v>
                </c:pt>
                <c:pt idx="2101">
                  <c:v>-4.7090320587158203</c:v>
                </c:pt>
                <c:pt idx="2102">
                  <c:v>-4.706322193145752</c:v>
                </c:pt>
                <c:pt idx="2103">
                  <c:v>-4.704653263092041</c:v>
                </c:pt>
                <c:pt idx="2104">
                  <c:v>-4.7040224075317383</c:v>
                </c:pt>
                <c:pt idx="2105">
                  <c:v>-4.7044258117675781</c:v>
                </c:pt>
                <c:pt idx="2106">
                  <c:v>-4.7058577537536621</c:v>
                </c:pt>
                <c:pt idx="2107">
                  <c:v>-4.7083096504211426</c:v>
                </c:pt>
                <c:pt idx="2108">
                  <c:v>-4.7117710113525391</c:v>
                </c:pt>
                <c:pt idx="2109">
                  <c:v>-4.7162299156188965</c:v>
                </c:pt>
                <c:pt idx="2110">
                  <c:v>-4.7216696739196777</c:v>
                </c:pt>
                <c:pt idx="2111">
                  <c:v>-4.7280726432800293</c:v>
                </c:pt>
                <c:pt idx="2112">
                  <c:v>-4.735417366027832</c:v>
                </c:pt>
                <c:pt idx="2113">
                  <c:v>-4.7436795234680176</c:v>
                </c:pt>
                <c:pt idx="2114">
                  <c:v>-4.7528324127197266</c:v>
                </c:pt>
                <c:pt idx="2115">
                  <c:v>-4.762845516204834</c:v>
                </c:pt>
                <c:pt idx="2116">
                  <c:v>-4.773686408996582</c:v>
                </c:pt>
                <c:pt idx="2117">
                  <c:v>-4.7853207588195801</c:v>
                </c:pt>
                <c:pt idx="2118">
                  <c:v>-4.7977104187011719</c:v>
                </c:pt>
                <c:pt idx="2119">
                  <c:v>-4.8108158111572266</c:v>
                </c:pt>
                <c:pt idx="2120">
                  <c:v>-4.8245949745178223</c:v>
                </c:pt>
                <c:pt idx="2121">
                  <c:v>-4.8390040397644043</c:v>
                </c:pt>
                <c:pt idx="2122">
                  <c:v>-4.8539977073669434</c:v>
                </c:pt>
                <c:pt idx="2123">
                  <c:v>-4.8695287704467773</c:v>
                </c:pt>
                <c:pt idx="2124">
                  <c:v>-4.8855495452880859</c:v>
                </c:pt>
                <c:pt idx="2125">
                  <c:v>-4.9020118713378906</c:v>
                </c:pt>
                <c:pt idx="2126">
                  <c:v>-4.9188675880432129</c:v>
                </c:pt>
                <c:pt idx="2127">
                  <c:v>-4.9360690116882324</c:v>
                </c:pt>
                <c:pt idx="2128">
                  <c:v>-4.9535689353942871</c:v>
                </c:pt>
                <c:pt idx="2129">
                  <c:v>-4.971320629119873</c:v>
                </c:pt>
                <c:pt idx="2130">
                  <c:v>-4.9892787933349609</c:v>
                </c:pt>
                <c:pt idx="2131">
                  <c:v>-5.0073990821838379</c:v>
                </c:pt>
                <c:pt idx="2132">
                  <c:v>-5.0256385803222656</c:v>
                </c:pt>
                <c:pt idx="2133">
                  <c:v>-5.0439553260803223</c:v>
                </c:pt>
                <c:pt idx="2134">
                  <c:v>-5.0623087882995605</c:v>
                </c:pt>
                <c:pt idx="2135">
                  <c:v>-5.0806608200073242</c:v>
                </c:pt>
                <c:pt idx="2136">
                  <c:v>-5.0989737510681152</c:v>
                </c:pt>
                <c:pt idx="2137">
                  <c:v>-5.1172118186950684</c:v>
                </c:pt>
                <c:pt idx="2138">
                  <c:v>-5.1353411674499512</c:v>
                </c:pt>
                <c:pt idx="2139">
                  <c:v>-5.1533298492431641</c:v>
                </c:pt>
                <c:pt idx="2140">
                  <c:v>-5.1711478233337402</c:v>
                </c:pt>
                <c:pt idx="2141">
                  <c:v>-5.1887674331665039</c:v>
                </c:pt>
                <c:pt idx="2142">
                  <c:v>-5.2061638832092285</c:v>
                </c:pt>
                <c:pt idx="2143">
                  <c:v>-5.2233142852783203</c:v>
                </c:pt>
                <c:pt idx="2144">
                  <c:v>-5.2401976585388184</c:v>
                </c:pt>
                <c:pt idx="2145">
                  <c:v>-5.2567968368530273</c:v>
                </c:pt>
                <c:pt idx="2146">
                  <c:v>-5.2730956077575684</c:v>
                </c:pt>
                <c:pt idx="2147">
                  <c:v>-5.2890815734863281</c:v>
                </c:pt>
                <c:pt idx="2148">
                  <c:v>-5.3047423362731934</c:v>
                </c:pt>
                <c:pt idx="2149">
                  <c:v>-5.3200688362121582</c:v>
                </c:pt>
                <c:pt idx="2150">
                  <c:v>-5.335052490234375</c:v>
                </c:pt>
                <c:pt idx="2151">
                  <c:v>-5.3496842384338379</c:v>
                </c:pt>
                <c:pt idx="2152">
                  <c:v>-5.3639578819274902</c:v>
                </c:pt>
                <c:pt idx="2153">
                  <c:v>-5.377866268157959</c:v>
                </c:pt>
                <c:pt idx="2154">
                  <c:v>-5.3914031982421875</c:v>
                </c:pt>
                <c:pt idx="2155">
                  <c:v>-5.4045629501342773</c:v>
                </c:pt>
                <c:pt idx="2156">
                  <c:v>-5.4173402786254883</c:v>
                </c:pt>
                <c:pt idx="2157">
                  <c:v>-5.4297289848327637</c:v>
                </c:pt>
                <c:pt idx="2158">
                  <c:v>-5.4417233467102051</c:v>
                </c:pt>
                <c:pt idx="2159">
                  <c:v>-5.4533171653747559</c:v>
                </c:pt>
                <c:pt idx="2160">
                  <c:v>-5.464503288269043</c:v>
                </c:pt>
                <c:pt idx="2161">
                  <c:v>-5.4752750396728516</c:v>
                </c:pt>
                <c:pt idx="2162">
                  <c:v>-5.4856252670288086</c:v>
                </c:pt>
                <c:pt idx="2163">
                  <c:v>-5.495546817779541</c:v>
                </c:pt>
                <c:pt idx="2164">
                  <c:v>-5.5050301551818848</c:v>
                </c:pt>
                <c:pt idx="2165">
                  <c:v>-5.5140666961669922</c:v>
                </c:pt>
                <c:pt idx="2166">
                  <c:v>-5.5226454734802246</c:v>
                </c:pt>
                <c:pt idx="2167">
                  <c:v>-5.530756950378418</c:v>
                </c:pt>
                <c:pt idx="2168">
                  <c:v>-5.5383892059326172</c:v>
                </c:pt>
                <c:pt idx="2169">
                  <c:v>-5.5455307960510254</c:v>
                </c:pt>
                <c:pt idx="2170">
                  <c:v>-5.5521707534790039</c:v>
                </c:pt>
                <c:pt idx="2171">
                  <c:v>-5.5582952499389648</c:v>
                </c:pt>
                <c:pt idx="2172">
                  <c:v>-5.5638923645019531</c:v>
                </c:pt>
                <c:pt idx="2173">
                  <c:v>-5.5689477920532227</c:v>
                </c:pt>
                <c:pt idx="2174">
                  <c:v>-5.5734467506408691</c:v>
                </c:pt>
                <c:pt idx="2175">
                  <c:v>-5.5773725509643555</c:v>
                </c:pt>
                <c:pt idx="2176">
                  <c:v>-5.5807089805603027</c:v>
                </c:pt>
                <c:pt idx="2177">
                  <c:v>-5.583439826965332</c:v>
                </c:pt>
                <c:pt idx="2178">
                  <c:v>-5.5855474472045898</c:v>
                </c:pt>
                <c:pt idx="2179">
                  <c:v>-5.5870156288146973</c:v>
                </c:pt>
                <c:pt idx="2180">
                  <c:v>-5.58782958984375</c:v>
                </c:pt>
                <c:pt idx="2181">
                  <c:v>-5.5879740715026855</c:v>
                </c:pt>
                <c:pt idx="2182">
                  <c:v>-5.5874371528625488</c:v>
                </c:pt>
                <c:pt idx="2183">
                  <c:v>-5.5862083435058594</c:v>
                </c:pt>
                <c:pt idx="2184">
                  <c:v>-5.5842790603637695</c:v>
                </c:pt>
                <c:pt idx="2185">
                  <c:v>-5.5816440582275391</c:v>
                </c:pt>
                <c:pt idx="2186">
                  <c:v>-5.5782971382141113</c:v>
                </c:pt>
                <c:pt idx="2187">
                  <c:v>-5.5742363929748535</c:v>
                </c:pt>
                <c:pt idx="2188">
                  <c:v>-5.5694594383239746</c:v>
                </c:pt>
                <c:pt idx="2189">
                  <c:v>-5.5639657974243164</c:v>
                </c:pt>
                <c:pt idx="2190">
                  <c:v>-5.5577578544616699</c:v>
                </c:pt>
                <c:pt idx="2191">
                  <c:v>-5.5508384704589844</c:v>
                </c:pt>
                <c:pt idx="2192">
                  <c:v>-5.5432119369506836</c:v>
                </c:pt>
                <c:pt idx="2193">
                  <c:v>-5.5348854064941406</c:v>
                </c:pt>
                <c:pt idx="2194">
                  <c:v>-5.5258646011352539</c:v>
                </c:pt>
                <c:pt idx="2195">
                  <c:v>-5.5161581039428711</c:v>
                </c:pt>
                <c:pt idx="2196">
                  <c:v>-5.5057744979858398</c:v>
                </c:pt>
                <c:pt idx="2197">
                  <c:v>-5.494722843170166</c:v>
                </c:pt>
                <c:pt idx="2198">
                  <c:v>-5.4830126762390137</c:v>
                </c:pt>
                <c:pt idx="2199">
                  <c:v>-5.4706540107727051</c:v>
                </c:pt>
                <c:pt idx="2200">
                  <c:v>-5.4576582908630371</c:v>
                </c:pt>
                <c:pt idx="2201">
                  <c:v>-5.4440364837646484</c:v>
                </c:pt>
                <c:pt idx="2202">
                  <c:v>-5.4298000335693359</c:v>
                </c:pt>
                <c:pt idx="2203">
                  <c:v>-5.4149613380432129</c:v>
                </c:pt>
                <c:pt idx="2204">
                  <c:v>-5.3995327949523926</c:v>
                </c:pt>
                <c:pt idx="2205">
                  <c:v>-5.3835287094116211</c:v>
                </c:pt>
                <c:pt idx="2206">
                  <c:v>-5.3669619560241699</c:v>
                </c:pt>
                <c:pt idx="2207">
                  <c:v>-5.3498477935791016</c:v>
                </c:pt>
                <c:pt idx="2208">
                  <c:v>-5.3322010040283203</c:v>
                </c:pt>
                <c:pt idx="2209">
                  <c:v>-5.3140382766723633</c:v>
                </c:pt>
                <c:pt idx="2210">
                  <c:v>-5.2953758239746094</c:v>
                </c:pt>
                <c:pt idx="2211">
                  <c:v>-5.2762327194213867</c:v>
                </c:pt>
                <c:pt idx="2212">
                  <c:v>-5.2566280364990234</c:v>
                </c:pt>
                <c:pt idx="2213">
                  <c:v>-5.2365837097167969</c:v>
                </c:pt>
                <c:pt idx="2214">
                  <c:v>-5.216123104095459</c:v>
                </c:pt>
                <c:pt idx="2215">
                  <c:v>-5.1952710151672363</c:v>
                </c:pt>
                <c:pt idx="2216">
                  <c:v>-5.1740555763244629</c:v>
                </c:pt>
                <c:pt idx="2217">
                  <c:v>-5.1525053977966309</c:v>
                </c:pt>
                <c:pt idx="2218">
                  <c:v>-5.1306514739990234</c:v>
                </c:pt>
                <c:pt idx="2219">
                  <c:v>-5.1085281372070313</c:v>
                </c:pt>
                <c:pt idx="2220">
                  <c:v>-5.0861701965332031</c:v>
                </c:pt>
                <c:pt idx="2221">
                  <c:v>-5.0636167526245117</c:v>
                </c:pt>
                <c:pt idx="2222">
                  <c:v>-5.0409083366394043</c:v>
                </c:pt>
                <c:pt idx="2223">
                  <c:v>-5.0180869102478027</c:v>
                </c:pt>
                <c:pt idx="2224">
                  <c:v>-4.9951982498168945</c:v>
                </c:pt>
                <c:pt idx="2225">
                  <c:v>-4.9722890853881836</c:v>
                </c:pt>
                <c:pt idx="2226">
                  <c:v>-4.9494075775146484</c:v>
                </c:pt>
                <c:pt idx="2227">
                  <c:v>-4.9266047477722168</c:v>
                </c:pt>
                <c:pt idx="2228">
                  <c:v>-4.9039311408996582</c:v>
                </c:pt>
                <c:pt idx="2229">
                  <c:v>-4.8814396858215332</c:v>
                </c:pt>
                <c:pt idx="2230">
                  <c:v>-4.859184741973877</c:v>
                </c:pt>
                <c:pt idx="2231">
                  <c:v>-4.8372201919555664</c:v>
                </c:pt>
                <c:pt idx="2232">
                  <c:v>-4.8156008720397949</c:v>
                </c:pt>
                <c:pt idx="2233">
                  <c:v>-4.7943811416625977</c:v>
                </c:pt>
                <c:pt idx="2234">
                  <c:v>-4.7736163139343262</c:v>
                </c:pt>
                <c:pt idx="2235">
                  <c:v>-4.753359317779541</c:v>
                </c:pt>
                <c:pt idx="2236">
                  <c:v>-4.7336626052856445</c:v>
                </c:pt>
                <c:pt idx="2237">
                  <c:v>-4.7145776748657227</c:v>
                </c:pt>
                <c:pt idx="2238">
                  <c:v>-4.6961545944213867</c:v>
                </c:pt>
                <c:pt idx="2239">
                  <c:v>-4.678441047668457</c:v>
                </c:pt>
                <c:pt idx="2240">
                  <c:v>-4.6614837646484375</c:v>
                </c:pt>
                <c:pt idx="2241">
                  <c:v>-4.645327091217041</c:v>
                </c:pt>
                <c:pt idx="2242">
                  <c:v>-4.6300129890441895</c:v>
                </c:pt>
                <c:pt idx="2243">
                  <c:v>-4.6155805587768555</c:v>
                </c:pt>
                <c:pt idx="2244">
                  <c:v>-4.6020665168762207</c:v>
                </c:pt>
                <c:pt idx="2245">
                  <c:v>-4.5895051956176758</c:v>
                </c:pt>
                <c:pt idx="2246">
                  <c:v>-4.5779275894165039</c:v>
                </c:pt>
                <c:pt idx="2247">
                  <c:v>-4.5673627853393555</c:v>
                </c:pt>
                <c:pt idx="2248">
                  <c:v>-4.5578351020812988</c:v>
                </c:pt>
                <c:pt idx="2249">
                  <c:v>-4.5493669509887695</c:v>
                </c:pt>
                <c:pt idx="2250">
                  <c:v>-4.5419774055480957</c:v>
                </c:pt>
                <c:pt idx="2251">
                  <c:v>-4.5356807708740234</c:v>
                </c:pt>
                <c:pt idx="2252">
                  <c:v>-4.5304875373840332</c:v>
                </c:pt>
                <c:pt idx="2253">
                  <c:v>-4.526404857635498</c:v>
                </c:pt>
                <c:pt idx="2254">
                  <c:v>-4.5234360694885254</c:v>
                </c:pt>
                <c:pt idx="2255">
                  <c:v>-4.5215811729431152</c:v>
                </c:pt>
                <c:pt idx="2256">
                  <c:v>-4.5208382606506348</c:v>
                </c:pt>
                <c:pt idx="2257">
                  <c:v>-4.5212016105651855</c:v>
                </c:pt>
                <c:pt idx="2258">
                  <c:v>-4.5226635932922363</c:v>
                </c:pt>
                <c:pt idx="2259">
                  <c:v>-4.5252141952514648</c:v>
                </c:pt>
                <c:pt idx="2260">
                  <c:v>-4.5288419723510742</c:v>
                </c:pt>
                <c:pt idx="2261">
                  <c:v>-4.5335335731506348</c:v>
                </c:pt>
                <c:pt idx="2262">
                  <c:v>-4.5392742156982422</c:v>
                </c:pt>
                <c:pt idx="2263">
                  <c:v>-4.5460453033447266</c:v>
                </c:pt>
                <c:pt idx="2264">
                  <c:v>-4.5538268089294434</c:v>
                </c:pt>
                <c:pt idx="2265">
                  <c:v>-4.562596321105957</c:v>
                </c:pt>
                <c:pt idx="2266">
                  <c:v>-4.5723276138305664</c:v>
                </c:pt>
                <c:pt idx="2267">
                  <c:v>-4.5829935073852539</c:v>
                </c:pt>
                <c:pt idx="2268">
                  <c:v>-4.5945630073547363</c:v>
                </c:pt>
                <c:pt idx="2269">
                  <c:v>-4.6070032119750977</c:v>
                </c:pt>
                <c:pt idx="2270">
                  <c:v>-4.6202793121337891</c:v>
                </c:pt>
                <c:pt idx="2271">
                  <c:v>-4.6343531608581543</c:v>
                </c:pt>
                <c:pt idx="2272">
                  <c:v>-4.6491856575012207</c:v>
                </c:pt>
                <c:pt idx="2273">
                  <c:v>-4.6647343635559082</c:v>
                </c:pt>
                <c:pt idx="2274">
                  <c:v>-4.6809563636779785</c:v>
                </c:pt>
                <c:pt idx="2275">
                  <c:v>-4.6978068351745605</c:v>
                </c:pt>
                <c:pt idx="2276">
                  <c:v>-4.7152395248413086</c:v>
                </c:pt>
                <c:pt idx="2277">
                  <c:v>-4.7332072257995605</c:v>
                </c:pt>
                <c:pt idx="2278">
                  <c:v>-4.7516613006591797</c:v>
                </c:pt>
                <c:pt idx="2279">
                  <c:v>-4.7705531120300293</c:v>
                </c:pt>
                <c:pt idx="2280">
                  <c:v>-4.7898330688476563</c:v>
                </c:pt>
                <c:pt idx="2281">
                  <c:v>-4.809453010559082</c:v>
                </c:pt>
                <c:pt idx="2282">
                  <c:v>-4.8293652534484863</c:v>
                </c:pt>
                <c:pt idx="2283">
                  <c:v>-4.8495230674743652</c:v>
                </c:pt>
                <c:pt idx="2284">
                  <c:v>-4.8698811531066895</c:v>
                </c:pt>
                <c:pt idx="2285">
                  <c:v>-4.8903951644897461</c:v>
                </c:pt>
                <c:pt idx="2286">
                  <c:v>-4.9110217094421387</c:v>
                </c:pt>
                <c:pt idx="2287">
                  <c:v>-4.9317193031311035</c:v>
                </c:pt>
                <c:pt idx="2288">
                  <c:v>-4.952448844909668</c:v>
                </c:pt>
                <c:pt idx="2289">
                  <c:v>-4.9731717109680176</c:v>
                </c:pt>
                <c:pt idx="2290">
                  <c:v>-4.9938526153564453</c:v>
                </c:pt>
                <c:pt idx="2291">
                  <c:v>-5.0144567489624023</c:v>
                </c:pt>
                <c:pt idx="2292">
                  <c:v>-5.0349526405334473</c:v>
                </c:pt>
                <c:pt idx="2293">
                  <c:v>-5.0553102493286133</c:v>
                </c:pt>
                <c:pt idx="2294">
                  <c:v>-5.07550048828125</c:v>
                </c:pt>
                <c:pt idx="2295">
                  <c:v>-5.0954980850219727</c:v>
                </c:pt>
                <c:pt idx="2296">
                  <c:v>-5.1152796745300293</c:v>
                </c:pt>
                <c:pt idx="2297">
                  <c:v>-5.1348233222961426</c:v>
                </c:pt>
                <c:pt idx="2298">
                  <c:v>-5.1541104316711426</c:v>
                </c:pt>
                <c:pt idx="2299">
                  <c:v>-5.1731243133544922</c:v>
                </c:pt>
                <c:pt idx="2300">
                  <c:v>-5.1918506622314453</c:v>
                </c:pt>
                <c:pt idx="2301">
                  <c:v>-5.2102766036987305</c:v>
                </c:pt>
                <c:pt idx="2302">
                  <c:v>-5.2283916473388672</c:v>
                </c:pt>
                <c:pt idx="2303">
                  <c:v>-5.2461867332458496</c:v>
                </c:pt>
                <c:pt idx="2304">
                  <c:v>-5.2636542320251465</c:v>
                </c:pt>
                <c:pt idx="2305">
                  <c:v>-5.2807869911193848</c:v>
                </c:pt>
                <c:pt idx="2306">
                  <c:v>-5.2975788116455078</c:v>
                </c:pt>
                <c:pt idx="2307">
                  <c:v>-5.3140239715576172</c:v>
                </c:pt>
                <c:pt idx="2308">
                  <c:v>-5.3301167488098145</c:v>
                </c:pt>
                <c:pt idx="2309">
                  <c:v>-5.3458514213562012</c:v>
                </c:pt>
                <c:pt idx="2310">
                  <c:v>-5.3612232208251953</c:v>
                </c:pt>
                <c:pt idx="2311">
                  <c:v>-5.3762269020080566</c:v>
                </c:pt>
                <c:pt idx="2312">
                  <c:v>-5.3908562660217285</c:v>
                </c:pt>
                <c:pt idx="2313">
                  <c:v>-5.4051060676574707</c:v>
                </c:pt>
                <c:pt idx="2314">
                  <c:v>-5.4189701080322266</c:v>
                </c:pt>
                <c:pt idx="2315">
                  <c:v>-5.4324407577514648</c:v>
                </c:pt>
                <c:pt idx="2316">
                  <c:v>-5.4455118179321289</c:v>
                </c:pt>
                <c:pt idx="2317">
                  <c:v>-5.4581742286682129</c:v>
                </c:pt>
                <c:pt idx="2318">
                  <c:v>-5.4704194068908691</c:v>
                </c:pt>
                <c:pt idx="2319">
                  <c:v>-5.4822368621826172</c:v>
                </c:pt>
                <c:pt idx="2320">
                  <c:v>-5.4936156272888184</c:v>
                </c:pt>
                <c:pt idx="2321">
                  <c:v>-5.5045428276062012</c:v>
                </c:pt>
                <c:pt idx="2322">
                  <c:v>-5.5150055885314941</c:v>
                </c:pt>
                <c:pt idx="2323">
                  <c:v>-5.5249896049499512</c:v>
                </c:pt>
                <c:pt idx="2324">
                  <c:v>-5.5344805717468262</c:v>
                </c:pt>
                <c:pt idx="2325">
                  <c:v>-5.5434637069702148</c:v>
                </c:pt>
                <c:pt idx="2326">
                  <c:v>-5.5519227981567383</c:v>
                </c:pt>
                <c:pt idx="2327">
                  <c:v>-5.5598421096801758</c:v>
                </c:pt>
                <c:pt idx="2328">
                  <c:v>-5.5672039985656738</c:v>
                </c:pt>
                <c:pt idx="2329">
                  <c:v>-5.5739903450012207</c:v>
                </c:pt>
                <c:pt idx="2330">
                  <c:v>-5.5801825523376465</c:v>
                </c:pt>
                <c:pt idx="2331">
                  <c:v>-5.5857605934143066</c:v>
                </c:pt>
                <c:pt idx="2332">
                  <c:v>-5.5907058715820313</c:v>
                </c:pt>
                <c:pt idx="2333">
                  <c:v>-5.5949983596801758</c:v>
                </c:pt>
                <c:pt idx="2334">
                  <c:v>-5.5986208915710449</c:v>
                </c:pt>
                <c:pt idx="2335">
                  <c:v>-5.6015563011169434</c:v>
                </c:pt>
                <c:pt idx="2336">
                  <c:v>-5.6037883758544922</c:v>
                </c:pt>
                <c:pt idx="2337">
                  <c:v>-5.6053047180175781</c:v>
                </c:pt>
                <c:pt idx="2338">
                  <c:v>-5.6060948371887207</c:v>
                </c:pt>
                <c:pt idx="2339">
                  <c:v>-5.6061491966247559</c:v>
                </c:pt>
                <c:pt idx="2340">
                  <c:v>-5.605461597442627</c:v>
                </c:pt>
                <c:pt idx="2341">
                  <c:v>-5.6040263175964355</c:v>
                </c:pt>
                <c:pt idx="2342">
                  <c:v>-5.6018400192260742</c:v>
                </c:pt>
                <c:pt idx="2343">
                  <c:v>-5.5989012718200684</c:v>
                </c:pt>
                <c:pt idx="2344">
                  <c:v>-5.595210075378418</c:v>
                </c:pt>
                <c:pt idx="2345">
                  <c:v>-5.5907688140869141</c:v>
                </c:pt>
                <c:pt idx="2346">
                  <c:v>-5.5855813026428223</c:v>
                </c:pt>
                <c:pt idx="2347">
                  <c:v>-5.5796537399291992</c:v>
                </c:pt>
                <c:pt idx="2348">
                  <c:v>-5.572993278503418</c:v>
                </c:pt>
                <c:pt idx="2349">
                  <c:v>-5.5656089782714844</c:v>
                </c:pt>
                <c:pt idx="2350">
                  <c:v>-5.5575108528137207</c:v>
                </c:pt>
                <c:pt idx="2351">
                  <c:v>-5.5487103462219238</c:v>
                </c:pt>
                <c:pt idx="2352">
                  <c:v>-5.5392189025878906</c:v>
                </c:pt>
                <c:pt idx="2353">
                  <c:v>-5.5290493965148926</c:v>
                </c:pt>
                <c:pt idx="2354">
                  <c:v>-5.5182156562805176</c:v>
                </c:pt>
                <c:pt idx="2355">
                  <c:v>-5.5067300796508789</c:v>
                </c:pt>
                <c:pt idx="2356">
                  <c:v>-5.4946079254150391</c:v>
                </c:pt>
                <c:pt idx="2357">
                  <c:v>-5.4818625450134277</c:v>
                </c:pt>
                <c:pt idx="2358">
                  <c:v>-5.4685087203979492</c:v>
                </c:pt>
                <c:pt idx="2359">
                  <c:v>-5.4545621871948242</c:v>
                </c:pt>
                <c:pt idx="2360">
                  <c:v>-5.440037727355957</c:v>
                </c:pt>
                <c:pt idx="2361">
                  <c:v>-5.4249515533447266</c:v>
                </c:pt>
                <c:pt idx="2362">
                  <c:v>-5.4093198776245117</c:v>
                </c:pt>
                <c:pt idx="2363">
                  <c:v>-5.3931593894958496</c:v>
                </c:pt>
                <c:pt idx="2364">
                  <c:v>-5.3764872550964355</c:v>
                </c:pt>
                <c:pt idx="2365">
                  <c:v>-5.359321117401123</c:v>
                </c:pt>
                <c:pt idx="2366">
                  <c:v>-5.3416800498962402</c:v>
                </c:pt>
                <c:pt idx="2367">
                  <c:v>-5.3235840797424316</c:v>
                </c:pt>
                <c:pt idx="2368">
                  <c:v>-5.305056095123291</c:v>
                </c:pt>
                <c:pt idx="2369">
                  <c:v>-5.2861180305480957</c:v>
                </c:pt>
                <c:pt idx="2370">
                  <c:v>-5.2667965888977051</c:v>
                </c:pt>
                <c:pt idx="2371">
                  <c:v>-5.2471175193786621</c:v>
                </c:pt>
                <c:pt idx="2372">
                  <c:v>-5.2271108627319336</c:v>
                </c:pt>
                <c:pt idx="2373">
                  <c:v>-5.2068076133728027</c:v>
                </c:pt>
                <c:pt idx="2374">
                  <c:v>-5.1862397193908691</c:v>
                </c:pt>
                <c:pt idx="2375">
                  <c:v>-5.1654424667358398</c:v>
                </c:pt>
                <c:pt idx="2376">
                  <c:v>-5.1444535255432129</c:v>
                </c:pt>
                <c:pt idx="2377">
                  <c:v>-5.1233119964599609</c:v>
                </c:pt>
                <c:pt idx="2378">
                  <c:v>-5.1020593643188477</c:v>
                </c:pt>
                <c:pt idx="2379">
                  <c:v>-5.0807380676269531</c:v>
                </c:pt>
                <c:pt idx="2380">
                  <c:v>-5.0593929290771484</c:v>
                </c:pt>
                <c:pt idx="2381">
                  <c:v>-5.0380702018737793</c:v>
                </c:pt>
                <c:pt idx="2382">
                  <c:v>-5.0168166160583496</c:v>
                </c:pt>
                <c:pt idx="2383">
                  <c:v>-4.9956803321838379</c:v>
                </c:pt>
                <c:pt idx="2384">
                  <c:v>-4.9747109413146973</c:v>
                </c:pt>
                <c:pt idx="2385">
                  <c:v>-4.9539570808410645</c:v>
                </c:pt>
                <c:pt idx="2386">
                  <c:v>-4.9334702491760254</c:v>
                </c:pt>
                <c:pt idx="2387">
                  <c:v>-4.9133009910583496</c:v>
                </c:pt>
                <c:pt idx="2388">
                  <c:v>-4.8934993743896484</c:v>
                </c:pt>
                <c:pt idx="2389">
                  <c:v>-4.8741159439086914</c:v>
                </c:pt>
                <c:pt idx="2390">
                  <c:v>-4.855201244354248</c:v>
                </c:pt>
                <c:pt idx="2391">
                  <c:v>-4.8368024826049805</c:v>
                </c:pt>
                <c:pt idx="2392">
                  <c:v>-4.8189687728881836</c:v>
                </c:pt>
                <c:pt idx="2393">
                  <c:v>-4.8017454147338867</c:v>
                </c:pt>
                <c:pt idx="2394">
                  <c:v>-4.7851786613464355</c:v>
                </c:pt>
                <c:pt idx="2395">
                  <c:v>-4.7693119049072266</c:v>
                </c:pt>
                <c:pt idx="2396">
                  <c:v>-4.754185676574707</c:v>
                </c:pt>
                <c:pt idx="2397">
                  <c:v>-4.739840030670166</c:v>
                </c:pt>
                <c:pt idx="2398">
                  <c:v>-4.7263116836547852</c:v>
                </c:pt>
                <c:pt idx="2399">
                  <c:v>-4.7136349678039551</c:v>
                </c:pt>
                <c:pt idx="2400">
                  <c:v>-4.701840877532959</c:v>
                </c:pt>
                <c:pt idx="2401">
                  <c:v>-4.6909589767456055</c:v>
                </c:pt>
                <c:pt idx="2402">
                  <c:v>-4.6810154914855957</c:v>
                </c:pt>
                <c:pt idx="2403">
                  <c:v>-4.6720337867736816</c:v>
                </c:pt>
                <c:pt idx="2404">
                  <c:v>-4.6640348434448242</c:v>
                </c:pt>
                <c:pt idx="2405">
                  <c:v>-4.6570343971252441</c:v>
                </c:pt>
                <c:pt idx="2406">
                  <c:v>-4.6510462760925293</c:v>
                </c:pt>
                <c:pt idx="2407">
                  <c:v>-4.646080493927002</c:v>
                </c:pt>
                <c:pt idx="2408">
                  <c:v>-4.6421422958374023</c:v>
                </c:pt>
                <c:pt idx="2409">
                  <c:v>-4.6392354965209961</c:v>
                </c:pt>
                <c:pt idx="2410">
                  <c:v>-4.6373615264892578</c:v>
                </c:pt>
                <c:pt idx="2411">
                  <c:v>-4.6365175247192383</c:v>
                </c:pt>
                <c:pt idx="2412">
                  <c:v>-4.6367006301879883</c:v>
                </c:pt>
                <c:pt idx="2413">
                  <c:v>-4.6379051208496094</c:v>
                </c:pt>
                <c:pt idx="2414">
                  <c:v>-4.6401233673095703</c:v>
                </c:pt>
                <c:pt idx="2415">
                  <c:v>-4.6433472633361816</c:v>
                </c:pt>
                <c:pt idx="2416">
                  <c:v>-4.6475663185119629</c:v>
                </c:pt>
                <c:pt idx="2417">
                  <c:v>-4.6527681350708008</c:v>
                </c:pt>
                <c:pt idx="2418">
                  <c:v>-4.6589388847351074</c:v>
                </c:pt>
                <c:pt idx="2419">
                  <c:v>-4.6660604476928711</c:v>
                </c:pt>
                <c:pt idx="2420">
                  <c:v>-4.6741142272949219</c:v>
                </c:pt>
                <c:pt idx="2421">
                  <c:v>-4.6830782890319824</c:v>
                </c:pt>
                <c:pt idx="2422">
                  <c:v>-4.692927360534668</c:v>
                </c:pt>
                <c:pt idx="2423">
                  <c:v>-4.7036352157592773</c:v>
                </c:pt>
                <c:pt idx="2424">
                  <c:v>-4.715172290802002</c:v>
                </c:pt>
                <c:pt idx="2425">
                  <c:v>-4.727506160736084</c:v>
                </c:pt>
                <c:pt idx="2426">
                  <c:v>-4.7406024932861328</c:v>
                </c:pt>
                <c:pt idx="2427">
                  <c:v>-4.7544255256652832</c:v>
                </c:pt>
                <c:pt idx="2428">
                  <c:v>-4.7689371109008789</c:v>
                </c:pt>
                <c:pt idx="2429">
                  <c:v>-4.7840976715087891</c:v>
                </c:pt>
                <c:pt idx="2430">
                  <c:v>-4.7998642921447754</c:v>
                </c:pt>
                <c:pt idx="2431">
                  <c:v>-4.8161954879760742</c:v>
                </c:pt>
                <c:pt idx="2432">
                  <c:v>-4.833045482635498</c:v>
                </c:pt>
                <c:pt idx="2433">
                  <c:v>-4.8503704071044922</c:v>
                </c:pt>
                <c:pt idx="2434">
                  <c:v>-4.8681244850158691</c:v>
                </c:pt>
                <c:pt idx="2435">
                  <c:v>-4.886260986328125</c:v>
                </c:pt>
                <c:pt idx="2436">
                  <c:v>-4.9047355651855469</c:v>
                </c:pt>
                <c:pt idx="2437">
                  <c:v>-4.9235024452209473</c:v>
                </c:pt>
                <c:pt idx="2438">
                  <c:v>-4.9425172805786133</c:v>
                </c:pt>
                <c:pt idx="2439">
                  <c:v>-4.9617366790771484</c:v>
                </c:pt>
                <c:pt idx="2440">
                  <c:v>-4.9811172485351563</c:v>
                </c:pt>
                <c:pt idx="2441">
                  <c:v>-5.000617504119873</c:v>
                </c:pt>
                <c:pt idx="2442">
                  <c:v>-5.0201973915100098</c:v>
                </c:pt>
                <c:pt idx="2443">
                  <c:v>-5.0398178100585937</c:v>
                </c:pt>
                <c:pt idx="2444">
                  <c:v>-5.0594415664672852</c:v>
                </c:pt>
                <c:pt idx="2445">
                  <c:v>-5.0790328979492187</c:v>
                </c:pt>
                <c:pt idx="2446">
                  <c:v>-5.0985574722290039</c:v>
                </c:pt>
                <c:pt idx="2447">
                  <c:v>-5.1179823875427246</c:v>
                </c:pt>
                <c:pt idx="2448">
                  <c:v>-5.1372776031494141</c:v>
                </c:pt>
                <c:pt idx="2449">
                  <c:v>-5.1564140319824219</c:v>
                </c:pt>
                <c:pt idx="2450">
                  <c:v>-5.1753644943237305</c:v>
                </c:pt>
                <c:pt idx="2451">
                  <c:v>-5.1941051483154297</c:v>
                </c:pt>
                <c:pt idx="2452">
                  <c:v>-5.212613582611084</c:v>
                </c:pt>
                <c:pt idx="2453">
                  <c:v>-5.2308692932128906</c:v>
                </c:pt>
                <c:pt idx="2454">
                  <c:v>-5.2488551139831543</c:v>
                </c:pt>
                <c:pt idx="2455">
                  <c:v>-5.2665548324584961</c:v>
                </c:pt>
                <c:pt idx="2456">
                  <c:v>-5.2839550971984863</c:v>
                </c:pt>
                <c:pt idx="2457">
                  <c:v>-5.3010435104370117</c:v>
                </c:pt>
                <c:pt idx="2458">
                  <c:v>-5.3178095817565918</c:v>
                </c:pt>
                <c:pt idx="2459">
                  <c:v>-5.3342447280883789</c:v>
                </c:pt>
                <c:pt idx="2460">
                  <c:v>-5.3503403663635254</c:v>
                </c:pt>
                <c:pt idx="2461">
                  <c:v>-5.3660879135131836</c:v>
                </c:pt>
                <c:pt idx="2462">
                  <c:v>-5.3814797401428223</c:v>
                </c:pt>
                <c:pt idx="2463">
                  <c:v>-5.3965091705322266</c:v>
                </c:pt>
                <c:pt idx="2464">
                  <c:v>-5.4111690521240234</c:v>
                </c:pt>
                <c:pt idx="2465">
                  <c:v>-5.4254522323608398</c:v>
                </c:pt>
                <c:pt idx="2466">
                  <c:v>-5.4393520355224609</c:v>
                </c:pt>
                <c:pt idx="2467">
                  <c:v>-5.4528622627258301</c:v>
                </c:pt>
                <c:pt idx="2468">
                  <c:v>-5.4659743309020996</c:v>
                </c:pt>
                <c:pt idx="2469">
                  <c:v>-5.4786815643310547</c:v>
                </c:pt>
                <c:pt idx="2470">
                  <c:v>-5.4909763336181641</c:v>
                </c:pt>
                <c:pt idx="2471">
                  <c:v>-5.5028500556945801</c:v>
                </c:pt>
                <c:pt idx="2472">
                  <c:v>-5.5142936706542969</c:v>
                </c:pt>
                <c:pt idx="2473">
                  <c:v>-5.5252985954284668</c:v>
                </c:pt>
                <c:pt idx="2474">
                  <c:v>-5.5358538627624512</c:v>
                </c:pt>
                <c:pt idx="2475">
                  <c:v>-5.5459485054016113</c:v>
                </c:pt>
                <c:pt idx="2476">
                  <c:v>-5.5555710792541504</c:v>
                </c:pt>
                <c:pt idx="2477">
                  <c:v>-5.5647091865539551</c:v>
                </c:pt>
                <c:pt idx="2478">
                  <c:v>-5.5733489990234375</c:v>
                </c:pt>
                <c:pt idx="2479">
                  <c:v>-5.5814776420593262</c:v>
                </c:pt>
                <c:pt idx="2480">
                  <c:v>-5.589080810546875</c:v>
                </c:pt>
                <c:pt idx="2481">
                  <c:v>-5.5961437225341797</c:v>
                </c:pt>
                <c:pt idx="2482">
                  <c:v>-5.6026506423950195</c:v>
                </c:pt>
                <c:pt idx="2483">
                  <c:v>-5.6085858345031738</c:v>
                </c:pt>
                <c:pt idx="2484">
                  <c:v>-5.6139316558837891</c:v>
                </c:pt>
                <c:pt idx="2485">
                  <c:v>-5.6186699867248535</c:v>
                </c:pt>
                <c:pt idx="2486">
                  <c:v>-5.6227827072143555</c:v>
                </c:pt>
                <c:pt idx="2487">
                  <c:v>-5.6262531280517578</c:v>
                </c:pt>
                <c:pt idx="2488">
                  <c:v>-5.6290631294250488</c:v>
                </c:pt>
                <c:pt idx="2489">
                  <c:v>-5.6311969757080078</c:v>
                </c:pt>
                <c:pt idx="2490">
                  <c:v>-5.6326394081115723</c:v>
                </c:pt>
                <c:pt idx="2491">
                  <c:v>-5.6333770751953125</c:v>
                </c:pt>
                <c:pt idx="2492">
                  <c:v>-5.6333999633789062</c:v>
                </c:pt>
                <c:pt idx="2493">
                  <c:v>-5.6326990127563477</c:v>
                </c:pt>
                <c:pt idx="2494">
                  <c:v>-5.6312680244445801</c:v>
                </c:pt>
                <c:pt idx="2495">
                  <c:v>-5.6291017532348633</c:v>
                </c:pt>
                <c:pt idx="2496">
                  <c:v>-5.6261968612670898</c:v>
                </c:pt>
                <c:pt idx="2497">
                  <c:v>-5.6225519180297852</c:v>
                </c:pt>
                <c:pt idx="2498">
                  <c:v>-5.618166446685791</c:v>
                </c:pt>
                <c:pt idx="2499">
                  <c:v>-5.6130423545837402</c:v>
                </c:pt>
                <c:pt idx="2500">
                  <c:v>-5.607182502746582</c:v>
                </c:pt>
                <c:pt idx="2501">
                  <c:v>-5.6005916595458984</c:v>
                </c:pt>
                <c:pt idx="2502">
                  <c:v>-5.5932765007019043</c:v>
                </c:pt>
                <c:pt idx="2503">
                  <c:v>-5.5852446556091309</c:v>
                </c:pt>
                <c:pt idx="2504">
                  <c:v>-5.5765047073364258</c:v>
                </c:pt>
                <c:pt idx="2505">
                  <c:v>-5.5670661926269531</c:v>
                </c:pt>
                <c:pt idx="2506">
                  <c:v>-5.5569396018981934</c:v>
                </c:pt>
                <c:pt idx="2507">
                  <c:v>-5.5461359024047852</c:v>
                </c:pt>
                <c:pt idx="2508">
                  <c:v>-5.5346665382385254</c:v>
                </c:pt>
                <c:pt idx="2509">
                  <c:v>-5.5225434303283691</c:v>
                </c:pt>
                <c:pt idx="2510">
                  <c:v>-5.5097794532775879</c:v>
                </c:pt>
                <c:pt idx="2511">
                  <c:v>-5.4963874816894531</c:v>
                </c:pt>
                <c:pt idx="2512">
                  <c:v>-5.4823803901672363</c:v>
                </c:pt>
                <c:pt idx="2513">
                  <c:v>-5.4677720069885254</c:v>
                </c:pt>
                <c:pt idx="2514">
                  <c:v>-5.4525766372680664</c:v>
                </c:pt>
                <c:pt idx="2515">
                  <c:v>-5.4368081092834473</c:v>
                </c:pt>
                <c:pt idx="2516">
                  <c:v>-5.4204812049865723</c:v>
                </c:pt>
                <c:pt idx="2517">
                  <c:v>-5.4036116600036621</c:v>
                </c:pt>
                <c:pt idx="2518">
                  <c:v>-5.3862142562866211</c:v>
                </c:pt>
                <c:pt idx="2519">
                  <c:v>-5.3683052062988281</c:v>
                </c:pt>
                <c:pt idx="2520">
                  <c:v>-5.3499007225036621</c:v>
                </c:pt>
                <c:pt idx="2521">
                  <c:v>-5.3310179710388184</c:v>
                </c:pt>
                <c:pt idx="2522">
                  <c:v>-5.3116765022277832</c:v>
                </c:pt>
                <c:pt idx="2523">
                  <c:v>-5.2918953895568848</c:v>
                </c:pt>
                <c:pt idx="2524">
                  <c:v>-5.2716970443725586</c:v>
                </c:pt>
                <c:pt idx="2525">
                  <c:v>-5.2511048316955566</c:v>
                </c:pt>
                <c:pt idx="2526">
                  <c:v>-5.2301435470581055</c:v>
                </c:pt>
                <c:pt idx="2527">
                  <c:v>-5.2088398933410645</c:v>
                </c:pt>
                <c:pt idx="2528">
                  <c:v>-5.1872243881225586</c:v>
                </c:pt>
                <c:pt idx="2529">
                  <c:v>-5.1653275489807129</c:v>
                </c:pt>
                <c:pt idx="2530">
                  <c:v>-5.143183708190918</c:v>
                </c:pt>
                <c:pt idx="2531">
                  <c:v>-5.1208295822143555</c:v>
                </c:pt>
                <c:pt idx="2532">
                  <c:v>-5.0983028411865234</c:v>
                </c:pt>
                <c:pt idx="2533">
                  <c:v>-5.0756454467773438</c:v>
                </c:pt>
                <c:pt idx="2534">
                  <c:v>-5.0528988838195801</c:v>
                </c:pt>
                <c:pt idx="2535">
                  <c:v>-5.0301089286804199</c:v>
                </c:pt>
                <c:pt idx="2536">
                  <c:v>-5.0073213577270508</c:v>
                </c:pt>
                <c:pt idx="2537">
                  <c:v>-4.9845829010009766</c:v>
                </c:pt>
                <c:pt idx="2538">
                  <c:v>-4.9619436264038086</c:v>
                </c:pt>
                <c:pt idx="2539">
                  <c:v>-4.9394526481628418</c:v>
                </c:pt>
                <c:pt idx="2540">
                  <c:v>-4.9171614646911621</c:v>
                </c:pt>
                <c:pt idx="2541">
                  <c:v>-4.8951210975646973</c:v>
                </c:pt>
                <c:pt idx="2542">
                  <c:v>-4.8733839988708496</c:v>
                </c:pt>
                <c:pt idx="2543">
                  <c:v>-4.8520011901855469</c:v>
                </c:pt>
                <c:pt idx="2544">
                  <c:v>-4.8310256004333496</c:v>
                </c:pt>
                <c:pt idx="2545">
                  <c:v>-4.8105072975158691</c:v>
                </c:pt>
                <c:pt idx="2546">
                  <c:v>-4.7904973030090332</c:v>
                </c:pt>
                <c:pt idx="2547">
                  <c:v>-4.7710447311401367</c:v>
                </c:pt>
                <c:pt idx="2548">
                  <c:v>-4.7521977424621582</c:v>
                </c:pt>
                <c:pt idx="2549">
                  <c:v>-4.734004020690918</c:v>
                </c:pt>
                <c:pt idx="2550">
                  <c:v>-4.7165088653564453</c:v>
                </c:pt>
                <c:pt idx="2551">
                  <c:v>-4.6997561454772949</c:v>
                </c:pt>
                <c:pt idx="2552">
                  <c:v>-4.6837873458862305</c:v>
                </c:pt>
                <c:pt idx="2553">
                  <c:v>-4.6686415672302246</c:v>
                </c:pt>
                <c:pt idx="2554">
                  <c:v>-4.6543569564819336</c:v>
                </c:pt>
                <c:pt idx="2555">
                  <c:v>-4.6409673690795898</c:v>
                </c:pt>
                <c:pt idx="2556">
                  <c:v>-4.6285052299499512</c:v>
                </c:pt>
                <c:pt idx="2557">
                  <c:v>-4.6170005798339844</c:v>
                </c:pt>
                <c:pt idx="2558">
                  <c:v>-4.6064791679382324</c:v>
                </c:pt>
                <c:pt idx="2559">
                  <c:v>-4.5969657897949219</c:v>
                </c:pt>
                <c:pt idx="2560">
                  <c:v>-4.5884799957275391</c:v>
                </c:pt>
                <c:pt idx="2561">
                  <c:v>-4.5810379981994629</c:v>
                </c:pt>
                <c:pt idx="2562">
                  <c:v>-4.5746521949768066</c:v>
                </c:pt>
                <c:pt idx="2563">
                  <c:v>-4.5693321228027344</c:v>
                </c:pt>
                <c:pt idx="2564">
                  <c:v>-4.5650825500488281</c:v>
                </c:pt>
                <c:pt idx="2565">
                  <c:v>-4.5619077682495117</c:v>
                </c:pt>
                <c:pt idx="2566">
                  <c:v>-4.5598068237304687</c:v>
                </c:pt>
                <c:pt idx="2567">
                  <c:v>-4.5587778091430664</c:v>
                </c:pt>
                <c:pt idx="2568">
                  <c:v>-4.5588169097900391</c:v>
                </c:pt>
                <c:pt idx="2569">
                  <c:v>-4.5599174499511719</c:v>
                </c:pt>
                <c:pt idx="2570">
                  <c:v>-4.5620713233947754</c:v>
                </c:pt>
                <c:pt idx="2571">
                  <c:v>-4.5652694702148437</c:v>
                </c:pt>
                <c:pt idx="2572">
                  <c:v>-4.5694999694824219</c:v>
                </c:pt>
                <c:pt idx="2573">
                  <c:v>-4.5747494697570801</c:v>
                </c:pt>
                <c:pt idx="2574">
                  <c:v>-4.5810012817382812</c:v>
                </c:pt>
                <c:pt idx="2575">
                  <c:v>-4.5882368087768555</c:v>
                </c:pt>
                <c:pt idx="2576">
                  <c:v>-4.5964341163635254</c:v>
                </c:pt>
                <c:pt idx="2577">
                  <c:v>-4.6055693626403809</c:v>
                </c:pt>
                <c:pt idx="2578">
                  <c:v>-4.6156153678894043</c:v>
                </c:pt>
                <c:pt idx="2579">
                  <c:v>-4.6265420913696289</c:v>
                </c:pt>
                <c:pt idx="2580">
                  <c:v>-4.6383166313171387</c:v>
                </c:pt>
                <c:pt idx="2581">
                  <c:v>-4.650904655456543</c:v>
                </c:pt>
                <c:pt idx="2582">
                  <c:v>-4.6642684936523437</c:v>
                </c:pt>
                <c:pt idx="2583">
                  <c:v>-4.6783685684204102</c:v>
                </c:pt>
                <c:pt idx="2584">
                  <c:v>-4.6931633949279785</c:v>
                </c:pt>
                <c:pt idx="2585">
                  <c:v>-4.7086095809936523</c:v>
                </c:pt>
                <c:pt idx="2586">
                  <c:v>-4.7246618270874023</c:v>
                </c:pt>
                <c:pt idx="2587">
                  <c:v>-4.741274356842041</c:v>
                </c:pt>
                <c:pt idx="2588">
                  <c:v>-4.7583985328674316</c:v>
                </c:pt>
                <c:pt idx="2589">
                  <c:v>-4.7759866714477539</c:v>
                </c:pt>
                <c:pt idx="2590">
                  <c:v>-4.7939901351928711</c:v>
                </c:pt>
                <c:pt idx="2591">
                  <c:v>-4.8123612403869629</c:v>
                </c:pt>
                <c:pt idx="2592">
                  <c:v>-4.831052303314209</c:v>
                </c:pt>
                <c:pt idx="2593">
                  <c:v>-4.8500161170959473</c:v>
                </c:pt>
                <c:pt idx="2594">
                  <c:v>-4.8692073822021484</c:v>
                </c:pt>
                <c:pt idx="2595">
                  <c:v>-4.8885812759399414</c:v>
                </c:pt>
                <c:pt idx="2596">
                  <c:v>-4.9080939292907715</c:v>
                </c:pt>
                <c:pt idx="2597">
                  <c:v>-4.9277029037475586</c:v>
                </c:pt>
                <c:pt idx="2598">
                  <c:v>-4.9473686218261719</c:v>
                </c:pt>
                <c:pt idx="2599">
                  <c:v>-4.9670510292053223</c:v>
                </c:pt>
                <c:pt idx="2600">
                  <c:v>-4.9867134094238281</c:v>
                </c:pt>
                <c:pt idx="2601">
                  <c:v>-5.0063190460205078</c:v>
                </c:pt>
                <c:pt idx="2602">
                  <c:v>-5.0258350372314453</c:v>
                </c:pt>
                <c:pt idx="2603">
                  <c:v>-5.0452284812927246</c:v>
                </c:pt>
                <c:pt idx="2604">
                  <c:v>-5.0644693374633789</c:v>
                </c:pt>
                <c:pt idx="2605">
                  <c:v>-5.0835299491882324</c:v>
                </c:pt>
                <c:pt idx="2606">
                  <c:v>-5.1023836135864258</c:v>
                </c:pt>
                <c:pt idx="2607">
                  <c:v>-5.1210079193115234</c:v>
                </c:pt>
                <c:pt idx="2608">
                  <c:v>-5.1393814086914062</c:v>
                </c:pt>
                <c:pt idx="2609">
                  <c:v>-5.1574854850769043</c:v>
                </c:pt>
                <c:pt idx="2610">
                  <c:v>-5.1753034591674805</c:v>
                </c:pt>
                <c:pt idx="2611">
                  <c:v>-5.1928219795227051</c:v>
                </c:pt>
                <c:pt idx="2612">
                  <c:v>-5.2100281715393066</c:v>
                </c:pt>
                <c:pt idx="2613">
                  <c:v>-5.2269129753112793</c:v>
                </c:pt>
                <c:pt idx="2614">
                  <c:v>-5.2434663772583008</c:v>
                </c:pt>
                <c:pt idx="2615">
                  <c:v>-5.2596817016601562</c:v>
                </c:pt>
                <c:pt idx="2616">
                  <c:v>-5.2755513191223145</c:v>
                </c:pt>
                <c:pt idx="2617">
                  <c:v>-5.2910690307617188</c:v>
                </c:pt>
                <c:pt idx="2618">
                  <c:v>-5.3062281608581543</c:v>
                </c:pt>
                <c:pt idx="2619">
                  <c:v>-5.3210229873657227</c:v>
                </c:pt>
                <c:pt idx="2620">
                  <c:v>-5.3354487419128418</c:v>
                </c:pt>
                <c:pt idx="2621">
                  <c:v>-5.3494987487792969</c:v>
                </c:pt>
                <c:pt idx="2622">
                  <c:v>-5.3631682395935059</c:v>
                </c:pt>
                <c:pt idx="2623">
                  <c:v>-5.3764500617980957</c:v>
                </c:pt>
                <c:pt idx="2624">
                  <c:v>-5.3893380165100098</c:v>
                </c:pt>
                <c:pt idx="2625">
                  <c:v>-5.4018254280090332</c:v>
                </c:pt>
                <c:pt idx="2626">
                  <c:v>-5.413905143737793</c:v>
                </c:pt>
                <c:pt idx="2627">
                  <c:v>-5.4255685806274414</c:v>
                </c:pt>
                <c:pt idx="2628">
                  <c:v>-5.4368081092834473</c:v>
                </c:pt>
                <c:pt idx="2629">
                  <c:v>-5.4476137161254883</c:v>
                </c:pt>
                <c:pt idx="2630">
                  <c:v>-5.4579758644104004</c:v>
                </c:pt>
                <c:pt idx="2631">
                  <c:v>-5.4678826332092285</c:v>
                </c:pt>
                <c:pt idx="2632">
                  <c:v>-5.477323055267334</c:v>
                </c:pt>
                <c:pt idx="2633">
                  <c:v>-5.4862837791442871</c:v>
                </c:pt>
                <c:pt idx="2634">
                  <c:v>-5.4947528839111328</c:v>
                </c:pt>
                <c:pt idx="2635">
                  <c:v>-5.5027170181274414</c:v>
                </c:pt>
                <c:pt idx="2636">
                  <c:v>-5.510162353515625</c:v>
                </c:pt>
                <c:pt idx="2637">
                  <c:v>-5.5170741081237793</c:v>
                </c:pt>
                <c:pt idx="2638">
                  <c:v>-5.5234370231628418</c:v>
                </c:pt>
                <c:pt idx="2639">
                  <c:v>-5.5292348861694336</c:v>
                </c:pt>
                <c:pt idx="2640">
                  <c:v>-5.5344500541687012</c:v>
                </c:pt>
                <c:pt idx="2641">
                  <c:v>-5.5390639305114746</c:v>
                </c:pt>
                <c:pt idx="2642">
                  <c:v>-5.5430598258972168</c:v>
                </c:pt>
                <c:pt idx="2643">
                  <c:v>-5.5464186668395996</c:v>
                </c:pt>
                <c:pt idx="2644">
                  <c:v>-5.5491242408752441</c:v>
                </c:pt>
                <c:pt idx="2645">
                  <c:v>-5.5511598587036133</c:v>
                </c:pt>
                <c:pt idx="2646">
                  <c:v>-5.5525097846984863</c:v>
                </c:pt>
                <c:pt idx="2647">
                  <c:v>-5.5531620979309082</c:v>
                </c:pt>
                <c:pt idx="2648">
                  <c:v>-5.5531058311462402</c:v>
                </c:pt>
                <c:pt idx="2649">
                  <c:v>-5.552332878112793</c:v>
                </c:pt>
                <c:pt idx="2650">
                  <c:v>-5.5508360862731934</c:v>
                </c:pt>
                <c:pt idx="2651">
                  <c:v>-5.5486106872558594</c:v>
                </c:pt>
                <c:pt idx="2652">
                  <c:v>-5.545654296875</c:v>
                </c:pt>
                <c:pt idx="2653">
                  <c:v>-5.541964054107666</c:v>
                </c:pt>
                <c:pt idx="2654">
                  <c:v>-5.5375409126281738</c:v>
                </c:pt>
                <c:pt idx="2655">
                  <c:v>-5.5323867797851563</c:v>
                </c:pt>
                <c:pt idx="2656">
                  <c:v>-5.5265049934387207</c:v>
                </c:pt>
                <c:pt idx="2657">
                  <c:v>-5.5199012756347656</c:v>
                </c:pt>
                <c:pt idx="2658">
                  <c:v>-5.5125827789306641</c:v>
                </c:pt>
                <c:pt idx="2659">
                  <c:v>-5.5045571327209473</c:v>
                </c:pt>
                <c:pt idx="2660">
                  <c:v>-5.4958329200744629</c:v>
                </c:pt>
                <c:pt idx="2661">
                  <c:v>-5.4864206314086914</c:v>
                </c:pt>
                <c:pt idx="2662">
                  <c:v>-5.4763298034667969</c:v>
                </c:pt>
                <c:pt idx="2663">
                  <c:v>-5.4655718803405762</c:v>
                </c:pt>
                <c:pt idx="2664">
                  <c:v>-5.454157829284668</c:v>
                </c:pt>
                <c:pt idx="2665">
                  <c:v>-5.4420995712280273</c:v>
                </c:pt>
                <c:pt idx="2666">
                  <c:v>-5.4294095039367676</c:v>
                </c:pt>
                <c:pt idx="2667">
                  <c:v>-5.4161005020141602</c:v>
                </c:pt>
                <c:pt idx="2668">
                  <c:v>-5.4021854400634766</c:v>
                </c:pt>
                <c:pt idx="2669">
                  <c:v>-5.3876781463623047</c:v>
                </c:pt>
                <c:pt idx="2670">
                  <c:v>-5.3725929260253906</c:v>
                </c:pt>
                <c:pt idx="2671">
                  <c:v>-5.3569440841674805</c:v>
                </c:pt>
                <c:pt idx="2672">
                  <c:v>-5.3407478332519531</c:v>
                </c:pt>
                <c:pt idx="2673">
                  <c:v>-5.3240203857421875</c:v>
                </c:pt>
                <c:pt idx="2674">
                  <c:v>-5.3067770004272461</c:v>
                </c:pt>
                <c:pt idx="2675">
                  <c:v>-5.2890362739562988</c:v>
                </c:pt>
                <c:pt idx="2676">
                  <c:v>-5.2708168029785156</c:v>
                </c:pt>
                <c:pt idx="2677">
                  <c:v>-5.2521381378173828</c:v>
                </c:pt>
                <c:pt idx="2678">
                  <c:v>-5.2330217361450195</c:v>
                </c:pt>
                <c:pt idx="2679">
                  <c:v>-5.2134914398193359</c:v>
                </c:pt>
                <c:pt idx="2680">
                  <c:v>-5.1935725212097168</c:v>
                </c:pt>
                <c:pt idx="2681">
                  <c:v>-5.1732921600341797</c:v>
                </c:pt>
                <c:pt idx="2682">
                  <c:v>-5.1526789665222168</c:v>
                </c:pt>
                <c:pt idx="2683">
                  <c:v>-5.1317639350891113</c:v>
                </c:pt>
                <c:pt idx="2684">
                  <c:v>-5.1105804443359375</c:v>
                </c:pt>
                <c:pt idx="2685">
                  <c:v>-5.0891637802124023</c:v>
                </c:pt>
                <c:pt idx="2686">
                  <c:v>-5.0675511360168457</c:v>
                </c:pt>
                <c:pt idx="2687">
                  <c:v>-5.0457830429077148</c:v>
                </c:pt>
                <c:pt idx="2688">
                  <c:v>-5.0239009857177734</c:v>
                </c:pt>
                <c:pt idx="2689">
                  <c:v>-5.0019497871398926</c:v>
                </c:pt>
                <c:pt idx="2690">
                  <c:v>-4.9799747467041016</c:v>
                </c:pt>
                <c:pt idx="2691">
                  <c:v>-4.9580240249633789</c:v>
                </c:pt>
                <c:pt idx="2692">
                  <c:v>-4.9361457824707031</c:v>
                </c:pt>
                <c:pt idx="2693">
                  <c:v>-4.9143900871276855</c:v>
                </c:pt>
                <c:pt idx="2694">
                  <c:v>-4.8928084373474121</c:v>
                </c:pt>
                <c:pt idx="2695">
                  <c:v>-4.8714532852172852</c:v>
                </c:pt>
                <c:pt idx="2696">
                  <c:v>-4.8503775596618652</c:v>
                </c:pt>
                <c:pt idx="2697">
                  <c:v>-4.8296337127685547</c:v>
                </c:pt>
                <c:pt idx="2698">
                  <c:v>-4.8092756271362305</c:v>
                </c:pt>
                <c:pt idx="2699">
                  <c:v>-4.7893557548522949</c:v>
                </c:pt>
                <c:pt idx="2700">
                  <c:v>-4.7699260711669922</c:v>
                </c:pt>
                <c:pt idx="2701">
                  <c:v>-4.75103759765625</c:v>
                </c:pt>
                <c:pt idx="2702">
                  <c:v>-4.7327404022216797</c:v>
                </c:pt>
                <c:pt idx="2703">
                  <c:v>-4.7150826454162598</c:v>
                </c:pt>
                <c:pt idx="2704">
                  <c:v>-4.6981110572814941</c:v>
                </c:pt>
                <c:pt idx="2705">
                  <c:v>-4.6818709373474121</c:v>
                </c:pt>
                <c:pt idx="2706">
                  <c:v>-4.6664056777954102</c:v>
                </c:pt>
                <c:pt idx="2707">
                  <c:v>-4.6517548561096191</c:v>
                </c:pt>
                <c:pt idx="2708">
                  <c:v>-4.6379575729370117</c:v>
                </c:pt>
                <c:pt idx="2709">
                  <c:v>-4.6250495910644531</c:v>
                </c:pt>
                <c:pt idx="2710">
                  <c:v>-4.6130633354187012</c:v>
                </c:pt>
                <c:pt idx="2711">
                  <c:v>-4.6020293235778809</c:v>
                </c:pt>
                <c:pt idx="2712">
                  <c:v>-4.591975212097168</c:v>
                </c:pt>
                <c:pt idx="2713">
                  <c:v>-4.5829262733459473</c:v>
                </c:pt>
                <c:pt idx="2714">
                  <c:v>-4.5749034881591797</c:v>
                </c:pt>
                <c:pt idx="2715">
                  <c:v>-4.567924976348877</c:v>
                </c:pt>
                <c:pt idx="2716">
                  <c:v>-4.5620050430297852</c:v>
                </c:pt>
                <c:pt idx="2717">
                  <c:v>-4.5571541786193848</c:v>
                </c:pt>
                <c:pt idx="2718">
                  <c:v>-4.5533785820007324</c:v>
                </c:pt>
                <c:pt idx="2719">
                  <c:v>-4.550682544708252</c:v>
                </c:pt>
                <c:pt idx="2720">
                  <c:v>-4.5490655899047852</c:v>
                </c:pt>
                <c:pt idx="2721">
                  <c:v>-4.5485258102416992</c:v>
                </c:pt>
                <c:pt idx="2722">
                  <c:v>-4.5490589141845703</c:v>
                </c:pt>
                <c:pt idx="2723">
                  <c:v>-4.5506582260131836</c:v>
                </c:pt>
                <c:pt idx="2724">
                  <c:v>-4.553314208984375</c:v>
                </c:pt>
                <c:pt idx="2725">
                  <c:v>-4.5570168495178223</c:v>
                </c:pt>
                <c:pt idx="2726">
                  <c:v>-4.5617547035217285</c:v>
                </c:pt>
                <c:pt idx="2727">
                  <c:v>-4.5675129890441895</c:v>
                </c:pt>
                <c:pt idx="2728">
                  <c:v>-4.5742754936218262</c:v>
                </c:pt>
                <c:pt idx="2729">
                  <c:v>-4.5820236206054687</c:v>
                </c:pt>
                <c:pt idx="2730">
                  <c:v>-4.5907349586486816</c:v>
                </c:pt>
                <c:pt idx="2731">
                  <c:v>-4.6003866195678711</c:v>
                </c:pt>
                <c:pt idx="2732">
                  <c:v>-4.6109519004821777</c:v>
                </c:pt>
                <c:pt idx="2733">
                  <c:v>-4.6224017143249512</c:v>
                </c:pt>
                <c:pt idx="2734">
                  <c:v>-4.6347041130065918</c:v>
                </c:pt>
                <c:pt idx="2735">
                  <c:v>-4.6478261947631836</c:v>
                </c:pt>
                <c:pt idx="2736">
                  <c:v>-4.6617307662963867</c:v>
                </c:pt>
                <c:pt idx="2737">
                  <c:v>-4.6763801574707031</c:v>
                </c:pt>
                <c:pt idx="2738">
                  <c:v>-4.6917338371276855</c:v>
                </c:pt>
                <c:pt idx="2739">
                  <c:v>-4.7077507972717285</c:v>
                </c:pt>
                <c:pt idx="2740">
                  <c:v>-4.7243871688842773</c:v>
                </c:pt>
                <c:pt idx="2741">
                  <c:v>-4.7415976524353027</c:v>
                </c:pt>
                <c:pt idx="2742">
                  <c:v>-4.759335994720459</c:v>
                </c:pt>
                <c:pt idx="2743">
                  <c:v>-4.7775559425354004</c:v>
                </c:pt>
                <c:pt idx="2744">
                  <c:v>-4.7962088584899902</c:v>
                </c:pt>
                <c:pt idx="2745">
                  <c:v>-4.8152475357055664</c:v>
                </c:pt>
                <c:pt idx="2746">
                  <c:v>-4.8346247673034668</c:v>
                </c:pt>
                <c:pt idx="2747">
                  <c:v>-4.8542928695678711</c:v>
                </c:pt>
                <c:pt idx="2748">
                  <c:v>-4.8742070198059082</c:v>
                </c:pt>
                <c:pt idx="2749">
                  <c:v>-4.8943219184875488</c:v>
                </c:pt>
                <c:pt idx="2750">
                  <c:v>-4.9145936965942383</c:v>
                </c:pt>
                <c:pt idx="2751">
                  <c:v>-4.9349794387817383</c:v>
                </c:pt>
                <c:pt idx="2752">
                  <c:v>-4.9554386138916016</c:v>
                </c:pt>
                <c:pt idx="2753">
                  <c:v>-4.9759321212768555</c:v>
                </c:pt>
                <c:pt idx="2754">
                  <c:v>-4.9964218139648437</c:v>
                </c:pt>
                <c:pt idx="2755">
                  <c:v>-5.0168724060058594</c:v>
                </c:pt>
                <c:pt idx="2756">
                  <c:v>-5.0372500419616699</c:v>
                </c:pt>
                <c:pt idx="2757">
                  <c:v>-5.0575218200683594</c:v>
                </c:pt>
                <c:pt idx="2758">
                  <c:v>-5.0776581764221191</c:v>
                </c:pt>
                <c:pt idx="2759">
                  <c:v>-5.097630500793457</c:v>
                </c:pt>
                <c:pt idx="2760">
                  <c:v>-5.1174120903015137</c:v>
                </c:pt>
                <c:pt idx="2761">
                  <c:v>-5.1369795799255371</c:v>
                </c:pt>
                <c:pt idx="2762">
                  <c:v>-5.1563115119934082</c:v>
                </c:pt>
                <c:pt idx="2763">
                  <c:v>-5.1753878593444824</c:v>
                </c:pt>
                <c:pt idx="2764">
                  <c:v>-5.1941914558410645</c:v>
                </c:pt>
                <c:pt idx="2765">
                  <c:v>-5.2127070426940918</c:v>
                </c:pt>
                <c:pt idx="2766">
                  <c:v>-5.2309222221374512</c:v>
                </c:pt>
                <c:pt idx="2767">
                  <c:v>-5.2488250732421875</c:v>
                </c:pt>
                <c:pt idx="2768">
                  <c:v>-5.2664070129394531</c:v>
                </c:pt>
                <c:pt idx="2769">
                  <c:v>-5.2836589813232422</c:v>
                </c:pt>
                <c:pt idx="2770">
                  <c:v>-5.3005728721618652</c:v>
                </c:pt>
                <c:pt idx="2771">
                  <c:v>-5.3171429634094238</c:v>
                </c:pt>
                <c:pt idx="2772">
                  <c:v>-5.3333616256713867</c:v>
                </c:pt>
                <c:pt idx="2773">
                  <c:v>-5.3492231369018555</c:v>
                </c:pt>
                <c:pt idx="2774">
                  <c:v>-5.3647212982177734</c:v>
                </c:pt>
                <c:pt idx="2775">
                  <c:v>-5.3798503875732422</c:v>
                </c:pt>
                <c:pt idx="2776">
                  <c:v>-5.3946046829223633</c:v>
                </c:pt>
                <c:pt idx="2777">
                  <c:v>-5.4089779853820801</c:v>
                </c:pt>
                <c:pt idx="2778">
                  <c:v>-5.4229640960693359</c:v>
                </c:pt>
                <c:pt idx="2779">
                  <c:v>-5.4365558624267578</c:v>
                </c:pt>
                <c:pt idx="2780">
                  <c:v>-5.4497466087341309</c:v>
                </c:pt>
                <c:pt idx="2781">
                  <c:v>-5.4625282287597656</c:v>
                </c:pt>
                <c:pt idx="2782">
                  <c:v>-5.4748926162719727</c:v>
                </c:pt>
                <c:pt idx="2783">
                  <c:v>-5.4868307113647461</c:v>
                </c:pt>
                <c:pt idx="2784">
                  <c:v>-5.4983315467834473</c:v>
                </c:pt>
                <c:pt idx="2785">
                  <c:v>-5.5093841552734375</c:v>
                </c:pt>
                <c:pt idx="2786">
                  <c:v>-5.5199761390686035</c:v>
                </c:pt>
                <c:pt idx="2787">
                  <c:v>-5.5300941467285156</c:v>
                </c:pt>
                <c:pt idx="2788">
                  <c:v>-5.5397248268127441</c:v>
                </c:pt>
                <c:pt idx="2789">
                  <c:v>-5.5488533973693848</c:v>
                </c:pt>
                <c:pt idx="2790">
                  <c:v>-5.5574655532836914</c:v>
                </c:pt>
                <c:pt idx="2791">
                  <c:v>-5.5655460357666016</c:v>
                </c:pt>
                <c:pt idx="2792">
                  <c:v>-5.5730781555175781</c:v>
                </c:pt>
                <c:pt idx="2793">
                  <c:v>-5.580045223236084</c:v>
                </c:pt>
                <c:pt idx="2794">
                  <c:v>-5.5864295959472656</c:v>
                </c:pt>
                <c:pt idx="2795">
                  <c:v>-5.5922126770019531</c:v>
                </c:pt>
                <c:pt idx="2796">
                  <c:v>-5.5973753929138184</c:v>
                </c:pt>
                <c:pt idx="2797">
                  <c:v>-5.6018991470336914</c:v>
                </c:pt>
                <c:pt idx="2798">
                  <c:v>-5.6057662963867187</c:v>
                </c:pt>
                <c:pt idx="2799">
                  <c:v>-5.6089587211608887</c:v>
                </c:pt>
                <c:pt idx="2800">
                  <c:v>-5.6114611625671387</c:v>
                </c:pt>
                <c:pt idx="2801">
                  <c:v>-5.6132583618164062</c:v>
                </c:pt>
                <c:pt idx="2802">
                  <c:v>-5.6143383979797363</c:v>
                </c:pt>
                <c:pt idx="2803">
                  <c:v>-5.6146917343139648</c:v>
                </c:pt>
                <c:pt idx="2804">
                  <c:v>-5.6143102645874023</c:v>
                </c:pt>
                <c:pt idx="2805">
                  <c:v>-5.613187313079834</c:v>
                </c:pt>
                <c:pt idx="2806">
                  <c:v>-5.6113190650939941</c:v>
                </c:pt>
                <c:pt idx="2807">
                  <c:v>-5.6087026596069336</c:v>
                </c:pt>
                <c:pt idx="2808">
                  <c:v>-5.6053371429443359</c:v>
                </c:pt>
                <c:pt idx="2809">
                  <c:v>-5.6012225151062012</c:v>
                </c:pt>
                <c:pt idx="2810">
                  <c:v>-5.5963625907897949</c:v>
                </c:pt>
                <c:pt idx="2811">
                  <c:v>-5.5907611846923828</c:v>
                </c:pt>
                <c:pt idx="2812">
                  <c:v>-5.5844244956970215</c:v>
                </c:pt>
                <c:pt idx="2813">
                  <c:v>-5.5773601531982422</c:v>
                </c:pt>
                <c:pt idx="2814">
                  <c:v>-5.569577693939209</c:v>
                </c:pt>
                <c:pt idx="2815">
                  <c:v>-5.5610866546630859</c:v>
                </c:pt>
                <c:pt idx="2816">
                  <c:v>-5.5518980026245117</c:v>
                </c:pt>
                <c:pt idx="2817">
                  <c:v>-5.5420236587524414</c:v>
                </c:pt>
                <c:pt idx="2818">
                  <c:v>-5.5314760208129883</c:v>
                </c:pt>
                <c:pt idx="2819">
                  <c:v>-5.5202679634094238</c:v>
                </c:pt>
                <c:pt idx="2820">
                  <c:v>-5.5084123611450195</c:v>
                </c:pt>
                <c:pt idx="2821">
                  <c:v>-5.4959230422973633</c:v>
                </c:pt>
                <c:pt idx="2822">
                  <c:v>-5.4828143119812012</c:v>
                </c:pt>
                <c:pt idx="2823">
                  <c:v>-5.4690999984741211</c:v>
                </c:pt>
                <c:pt idx="2824">
                  <c:v>-5.4547948837280273</c:v>
                </c:pt>
                <c:pt idx="2825">
                  <c:v>-5.4399142265319824</c:v>
                </c:pt>
                <c:pt idx="2826">
                  <c:v>-5.4244732856750488</c:v>
                </c:pt>
                <c:pt idx="2827">
                  <c:v>-5.4084877967834473</c:v>
                </c:pt>
                <c:pt idx="2828">
                  <c:v>-5.3919739723205566</c:v>
                </c:pt>
                <c:pt idx="2829">
                  <c:v>-5.3749480247497559</c:v>
                </c:pt>
                <c:pt idx="2830">
                  <c:v>-5.3574280738830566</c:v>
                </c:pt>
                <c:pt idx="2831">
                  <c:v>-5.3394312858581543</c:v>
                </c:pt>
                <c:pt idx="2832">
                  <c:v>-5.3209786415100098</c:v>
                </c:pt>
                <c:pt idx="2833">
                  <c:v>-5.3020901679992676</c:v>
                </c:pt>
                <c:pt idx="2834">
                  <c:v>-5.2827897071838379</c:v>
                </c:pt>
                <c:pt idx="2835">
                  <c:v>-5.2631006240844727</c:v>
                </c:pt>
                <c:pt idx="2836">
                  <c:v>-5.2430505752563477</c:v>
                </c:pt>
                <c:pt idx="2837">
                  <c:v>-5.2226667404174805</c:v>
                </c:pt>
                <c:pt idx="2838">
                  <c:v>-5.2019801139831543</c:v>
                </c:pt>
                <c:pt idx="2839">
                  <c:v>-5.181023120880127</c:v>
                </c:pt>
                <c:pt idx="2840">
                  <c:v>-5.1598296165466309</c:v>
                </c:pt>
                <c:pt idx="2841">
                  <c:v>-5.1384372711181641</c:v>
                </c:pt>
                <c:pt idx="2842">
                  <c:v>-5.1168842315673828</c:v>
                </c:pt>
                <c:pt idx="2843">
                  <c:v>-5.0952119827270508</c:v>
                </c:pt>
                <c:pt idx="2844">
                  <c:v>-5.0734634399414062</c:v>
                </c:pt>
                <c:pt idx="2845">
                  <c:v>-5.0516819953918457</c:v>
                </c:pt>
                <c:pt idx="2846">
                  <c:v>-5.0299139022827148</c:v>
                </c:pt>
                <c:pt idx="2847">
                  <c:v>-5.0082063674926758</c:v>
                </c:pt>
                <c:pt idx="2848">
                  <c:v>-4.9866065979003906</c:v>
                </c:pt>
                <c:pt idx="2849">
                  <c:v>-4.9651651382446289</c:v>
                </c:pt>
                <c:pt idx="2850">
                  <c:v>-4.9439311027526855</c:v>
                </c:pt>
                <c:pt idx="2851">
                  <c:v>-4.9229550361633301</c:v>
                </c:pt>
                <c:pt idx="2852">
                  <c:v>-4.9022884368896484</c:v>
                </c:pt>
                <c:pt idx="2853">
                  <c:v>-4.8819823265075684</c:v>
                </c:pt>
                <c:pt idx="2854">
                  <c:v>-4.8620872497558594</c:v>
                </c:pt>
                <c:pt idx="2855">
                  <c:v>-4.8426527976989746</c:v>
                </c:pt>
                <c:pt idx="2856">
                  <c:v>-4.8237290382385254</c:v>
                </c:pt>
                <c:pt idx="2857">
                  <c:v>-4.8053641319274902</c:v>
                </c:pt>
                <c:pt idx="2858">
                  <c:v>-4.7876043319702148</c:v>
                </c:pt>
                <c:pt idx="2859">
                  <c:v>-4.7704963684082031</c:v>
                </c:pt>
                <c:pt idx="2860">
                  <c:v>-4.7540841102600098</c:v>
                </c:pt>
                <c:pt idx="2861">
                  <c:v>-4.7384095191955566</c:v>
                </c:pt>
                <c:pt idx="2862">
                  <c:v>-4.7235126495361328</c:v>
                </c:pt>
                <c:pt idx="2863">
                  <c:v>-4.7094311714172363</c:v>
                </c:pt>
                <c:pt idx="2864">
                  <c:v>-4.6962008476257324</c:v>
                </c:pt>
                <c:pt idx="2865">
                  <c:v>-4.6838541030883789</c:v>
                </c:pt>
                <c:pt idx="2866">
                  <c:v>-4.6724205017089844</c:v>
                </c:pt>
                <c:pt idx="2867">
                  <c:v>-4.6619281768798828</c:v>
                </c:pt>
                <c:pt idx="2868">
                  <c:v>-4.6524019241333008</c:v>
                </c:pt>
                <c:pt idx="2869">
                  <c:v>-4.6438627243041992</c:v>
                </c:pt>
                <c:pt idx="2870">
                  <c:v>-4.636329174041748</c:v>
                </c:pt>
                <c:pt idx="2871">
                  <c:v>-4.6298155784606934</c:v>
                </c:pt>
                <c:pt idx="2872">
                  <c:v>-4.6243324279785156</c:v>
                </c:pt>
                <c:pt idx="2873">
                  <c:v>-4.6198873519897461</c:v>
                </c:pt>
                <c:pt idx="2874">
                  <c:v>-4.6164841651916504</c:v>
                </c:pt>
                <c:pt idx="2875">
                  <c:v>-4.6141257286071777</c:v>
                </c:pt>
                <c:pt idx="2876">
                  <c:v>-4.6128106117248535</c:v>
                </c:pt>
                <c:pt idx="2877">
                  <c:v>-4.6125359535217285</c:v>
                </c:pt>
                <c:pt idx="2878">
                  <c:v>-4.6132974624633789</c:v>
                </c:pt>
                <c:pt idx="2879">
                  <c:v>-4.6150884628295898</c:v>
                </c:pt>
                <c:pt idx="2880">
                  <c:v>-4.6179003715515137</c:v>
                </c:pt>
                <c:pt idx="2881">
                  <c:v>-4.6217236518859863</c:v>
                </c:pt>
                <c:pt idx="2882">
                  <c:v>-4.6265473365783691</c:v>
                </c:pt>
                <c:pt idx="2883">
                  <c:v>-4.6323566436767578</c:v>
                </c:pt>
                <c:pt idx="2884">
                  <c:v>-4.6391358375549316</c:v>
                </c:pt>
                <c:pt idx="2885">
                  <c:v>-4.6468648910522461</c:v>
                </c:pt>
                <c:pt idx="2886">
                  <c:v>-4.6555228233337402</c:v>
                </c:pt>
                <c:pt idx="2887">
                  <c:v>-4.6650853157043457</c:v>
                </c:pt>
                <c:pt idx="2888">
                  <c:v>-4.6755251884460449</c:v>
                </c:pt>
                <c:pt idx="2889">
                  <c:v>-4.6868133544921875</c:v>
                </c:pt>
                <c:pt idx="2890">
                  <c:v>-4.6989178657531738</c:v>
                </c:pt>
                <c:pt idx="2891">
                  <c:v>-4.7118043899536133</c:v>
                </c:pt>
                <c:pt idx="2892">
                  <c:v>-4.7254362106323242</c:v>
                </c:pt>
                <c:pt idx="2893">
                  <c:v>-4.7397751808166504</c:v>
                </c:pt>
                <c:pt idx="2894">
                  <c:v>-4.7547807693481445</c:v>
                </c:pt>
                <c:pt idx="2895">
                  <c:v>-4.770411491394043</c:v>
                </c:pt>
                <c:pt idx="2896">
                  <c:v>-4.7866230010986328</c:v>
                </c:pt>
                <c:pt idx="2897">
                  <c:v>-4.8033709526062012</c:v>
                </c:pt>
                <c:pt idx="2898">
                  <c:v>-4.8206090927124023</c:v>
                </c:pt>
                <c:pt idx="2899">
                  <c:v>-4.8382911682128906</c:v>
                </c:pt>
                <c:pt idx="2900">
                  <c:v>-4.8563699722290039</c:v>
                </c:pt>
                <c:pt idx="2901">
                  <c:v>-4.8747997283935547</c:v>
                </c:pt>
                <c:pt idx="2902">
                  <c:v>-4.8935341835021973</c:v>
                </c:pt>
                <c:pt idx="2903">
                  <c:v>-4.9125280380249023</c:v>
                </c:pt>
                <c:pt idx="2904">
                  <c:v>-4.9317364692687988</c:v>
                </c:pt>
                <c:pt idx="2905">
                  <c:v>-4.9511165618896484</c:v>
                </c:pt>
                <c:pt idx="2906">
                  <c:v>-4.9706254005432129</c:v>
                </c:pt>
                <c:pt idx="2907">
                  <c:v>-4.9902219772338867</c:v>
                </c:pt>
                <c:pt idx="2908">
                  <c:v>-5.0098662376403809</c:v>
                </c:pt>
                <c:pt idx="2909">
                  <c:v>-5.0295205116271973</c:v>
                </c:pt>
                <c:pt idx="2910">
                  <c:v>-5.0491480827331543</c:v>
                </c:pt>
                <c:pt idx="2911">
                  <c:v>-5.0687141418457031</c:v>
                </c:pt>
                <c:pt idx="2912">
                  <c:v>-5.0881853103637695</c:v>
                </c:pt>
                <c:pt idx="2913">
                  <c:v>-5.1075301170349121</c:v>
                </c:pt>
                <c:pt idx="2914">
                  <c:v>-5.1267189979553223</c:v>
                </c:pt>
                <c:pt idx="2915">
                  <c:v>-5.1457247734069824</c:v>
                </c:pt>
                <c:pt idx="2916">
                  <c:v>-5.1645221710205078</c:v>
                </c:pt>
                <c:pt idx="2917">
                  <c:v>-5.1830887794494629</c:v>
                </c:pt>
                <c:pt idx="2918">
                  <c:v>-5.2014036178588867</c:v>
                </c:pt>
                <c:pt idx="2919">
                  <c:v>-5.2194485664367676</c:v>
                </c:pt>
                <c:pt idx="2920">
                  <c:v>-5.2372078895568848</c:v>
                </c:pt>
                <c:pt idx="2921">
                  <c:v>-5.254666805267334</c:v>
                </c:pt>
                <c:pt idx="2922">
                  <c:v>-5.2718143463134766</c:v>
                </c:pt>
                <c:pt idx="2923">
                  <c:v>-5.2886390686035156</c:v>
                </c:pt>
                <c:pt idx="2924">
                  <c:v>-5.3051323890686035</c:v>
                </c:pt>
                <c:pt idx="2925">
                  <c:v>-5.3212857246398926</c:v>
                </c:pt>
                <c:pt idx="2926">
                  <c:v>-5.3370909690856934</c:v>
                </c:pt>
                <c:pt idx="2927">
                  <c:v>-5.352541446685791</c:v>
                </c:pt>
                <c:pt idx="2928">
                  <c:v>-5.3676295280456543</c:v>
                </c:pt>
                <c:pt idx="2929">
                  <c:v>-5.3823485374450684</c:v>
                </c:pt>
                <c:pt idx="2930">
                  <c:v>-5.3966922760009766</c:v>
                </c:pt>
                <c:pt idx="2931">
                  <c:v>-5.4106540679931641</c:v>
                </c:pt>
                <c:pt idx="2932">
                  <c:v>-5.4242277145385742</c:v>
                </c:pt>
                <c:pt idx="2933">
                  <c:v>-5.4374065399169922</c:v>
                </c:pt>
                <c:pt idx="2934">
                  <c:v>-5.4501829147338867</c:v>
                </c:pt>
                <c:pt idx="2935">
                  <c:v>-5.4625492095947266</c:v>
                </c:pt>
                <c:pt idx="2936">
                  <c:v>-5.4744987487792969</c:v>
                </c:pt>
                <c:pt idx="2937">
                  <c:v>-5.4860219955444336</c:v>
                </c:pt>
                <c:pt idx="2938">
                  <c:v>-5.4971113204956055</c:v>
                </c:pt>
                <c:pt idx="2939">
                  <c:v>-5.5077557563781738</c:v>
                </c:pt>
                <c:pt idx="2940">
                  <c:v>-5.5179448127746582</c:v>
                </c:pt>
                <c:pt idx="2941">
                  <c:v>-5.5276675224304199</c:v>
                </c:pt>
                <c:pt idx="2942">
                  <c:v>-5.5369114875793457</c:v>
                </c:pt>
                <c:pt idx="2943">
                  <c:v>-5.5456643104553223</c:v>
                </c:pt>
                <c:pt idx="2944">
                  <c:v>-5.5539126396179199</c:v>
                </c:pt>
                <c:pt idx="2945">
                  <c:v>-5.5616426467895508</c:v>
                </c:pt>
                <c:pt idx="2946">
                  <c:v>-5.568840503692627</c:v>
                </c:pt>
                <c:pt idx="2947">
                  <c:v>-5.5754904747009277</c:v>
                </c:pt>
                <c:pt idx="2948">
                  <c:v>-5.5815777778625488</c:v>
                </c:pt>
                <c:pt idx="2949">
                  <c:v>-5.5870852470397949</c:v>
                </c:pt>
                <c:pt idx="2950">
                  <c:v>-5.5919952392578125</c:v>
                </c:pt>
                <c:pt idx="2951">
                  <c:v>-5.5962896347045898</c:v>
                </c:pt>
                <c:pt idx="2952">
                  <c:v>-5.5999512672424316</c:v>
                </c:pt>
                <c:pt idx="2953">
                  <c:v>-5.6029629707336426</c:v>
                </c:pt>
                <c:pt idx="2954">
                  <c:v>-5.6053075790405273</c:v>
                </c:pt>
                <c:pt idx="2955">
                  <c:v>-5.6069703102111816</c:v>
                </c:pt>
                <c:pt idx="2956">
                  <c:v>-5.6079368591308594</c:v>
                </c:pt>
                <c:pt idx="2957">
                  <c:v>-5.6081962585449219</c:v>
                </c:pt>
                <c:pt idx="2958">
                  <c:v>-5.6077384948730469</c:v>
                </c:pt>
                <c:pt idx="2959">
                  <c:v>-5.6065573692321777</c:v>
                </c:pt>
                <c:pt idx="2960">
                  <c:v>-5.6046466827392578</c:v>
                </c:pt>
                <c:pt idx="2961">
                  <c:v>-5.6020030975341797</c:v>
                </c:pt>
                <c:pt idx="2962">
                  <c:v>-5.5986237525939941</c:v>
                </c:pt>
                <c:pt idx="2963">
                  <c:v>-5.594508171081543</c:v>
                </c:pt>
                <c:pt idx="2964">
                  <c:v>-5.5896577835083008</c:v>
                </c:pt>
                <c:pt idx="2965">
                  <c:v>-5.5840749740600586</c:v>
                </c:pt>
                <c:pt idx="2966">
                  <c:v>-5.5777630805969238</c:v>
                </c:pt>
                <c:pt idx="2967">
                  <c:v>-5.5707292556762695</c:v>
                </c:pt>
                <c:pt idx="2968">
                  <c:v>-5.5629801750183105</c:v>
                </c:pt>
                <c:pt idx="2969">
                  <c:v>-5.5545234680175781</c:v>
                </c:pt>
                <c:pt idx="2970">
                  <c:v>-5.5453691482543945</c:v>
                </c:pt>
                <c:pt idx="2971">
                  <c:v>-5.5355267524719238</c:v>
                </c:pt>
                <c:pt idx="2972">
                  <c:v>-5.5250067710876465</c:v>
                </c:pt>
                <c:pt idx="2973">
                  <c:v>-5.5138201713562012</c:v>
                </c:pt>
                <c:pt idx="2974">
                  <c:v>-5.5019793510437012</c:v>
                </c:pt>
                <c:pt idx="2975">
                  <c:v>-5.4894957542419434</c:v>
                </c:pt>
                <c:pt idx="2976">
                  <c:v>-5.4763822555541992</c:v>
                </c:pt>
                <c:pt idx="2977">
                  <c:v>-5.4626517295837402</c:v>
                </c:pt>
                <c:pt idx="2978">
                  <c:v>-5.4483175277709961</c:v>
                </c:pt>
                <c:pt idx="2979">
                  <c:v>-5.4333934783935547</c:v>
                </c:pt>
                <c:pt idx="2980">
                  <c:v>-5.4178934097290039</c:v>
                </c:pt>
                <c:pt idx="2981">
                  <c:v>-5.4018325805664062</c:v>
                </c:pt>
                <c:pt idx="2982">
                  <c:v>-5.3852252960205078</c:v>
                </c:pt>
                <c:pt idx="2983">
                  <c:v>-5.3680877685546875</c:v>
                </c:pt>
                <c:pt idx="2984">
                  <c:v>-5.3504352569580078</c:v>
                </c:pt>
                <c:pt idx="2985">
                  <c:v>-5.3322849273681641</c:v>
                </c:pt>
                <c:pt idx="2986">
                  <c:v>-5.3136544227600098</c:v>
                </c:pt>
                <c:pt idx="2987">
                  <c:v>-5.2945623397827148</c:v>
                </c:pt>
                <c:pt idx="2988">
                  <c:v>-5.2750296592712402</c:v>
                </c:pt>
                <c:pt idx="2989">
                  <c:v>-5.2550787925720215</c:v>
                </c:pt>
                <c:pt idx="2990">
                  <c:v>-5.2347331047058105</c:v>
                </c:pt>
                <c:pt idx="2991">
                  <c:v>-5.2140192985534668</c:v>
                </c:pt>
                <c:pt idx="2992">
                  <c:v>-5.192965030670166</c:v>
                </c:pt>
                <c:pt idx="2993">
                  <c:v>-5.171600341796875</c:v>
                </c:pt>
                <c:pt idx="2994">
                  <c:v>-5.1499571800231934</c:v>
                </c:pt>
                <c:pt idx="2995">
                  <c:v>-5.1280698776245117</c:v>
                </c:pt>
                <c:pt idx="2996">
                  <c:v>-5.1059761047363281</c:v>
                </c:pt>
                <c:pt idx="2997">
                  <c:v>-5.0837149620056152</c:v>
                </c:pt>
                <c:pt idx="2998">
                  <c:v>-5.0613279342651367</c:v>
                </c:pt>
                <c:pt idx="2999">
                  <c:v>-5.0388584136962891</c:v>
                </c:pt>
                <c:pt idx="3000">
                  <c:v>-5.0163516998291016</c:v>
                </c:pt>
                <c:pt idx="3001">
                  <c:v>-4.9938549995422363</c:v>
                </c:pt>
                <c:pt idx="3002">
                  <c:v>-4.9714169502258301</c:v>
                </c:pt>
                <c:pt idx="3003">
                  <c:v>-4.9490861892700195</c:v>
                </c:pt>
                <c:pt idx="3004">
                  <c:v>-4.9269146919250488</c:v>
                </c:pt>
                <c:pt idx="3005">
                  <c:v>-4.9049534797668457</c:v>
                </c:pt>
                <c:pt idx="3006">
                  <c:v>-4.8832554817199707</c:v>
                </c:pt>
                <c:pt idx="3007">
                  <c:v>-4.861872673034668</c:v>
                </c:pt>
                <c:pt idx="3008">
                  <c:v>-4.840857982635498</c:v>
                </c:pt>
                <c:pt idx="3009">
                  <c:v>-4.8202643394470215</c:v>
                </c:pt>
                <c:pt idx="3010">
                  <c:v>-4.800142765045166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Results!$E$5</c:f>
              <c:strCache>
                <c:ptCount val="1"/>
                <c:pt idx="0">
                  <c:v>1 Riser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Results!$E$6:$E$4810</c:f>
              <c:numCache>
                <c:formatCode>0.00000</c:formatCode>
                <c:ptCount val="4805"/>
                <c:pt idx="0">
                  <c:v>0.13571467995643616</c:v>
                </c:pt>
                <c:pt idx="1">
                  <c:v>0.13571467995643616</c:v>
                </c:pt>
                <c:pt idx="2">
                  <c:v>0.13571456074714661</c:v>
                </c:pt>
                <c:pt idx="3">
                  <c:v>0.13571420311927795</c:v>
                </c:pt>
                <c:pt idx="4">
                  <c:v>0.1357145756483078</c:v>
                </c:pt>
                <c:pt idx="5">
                  <c:v>0.13572096824645996</c:v>
                </c:pt>
                <c:pt idx="6">
                  <c:v>0.13574819266796112</c:v>
                </c:pt>
                <c:pt idx="7">
                  <c:v>0.13582591712474823</c:v>
                </c:pt>
                <c:pt idx="8">
                  <c:v>0.13600105047225952</c:v>
                </c:pt>
                <c:pt idx="9">
                  <c:v>0.13633517920970917</c:v>
                </c:pt>
                <c:pt idx="10">
                  <c:v>0.13689742982387543</c:v>
                </c:pt>
                <c:pt idx="11">
                  <c:v>0.13775630295276642</c:v>
                </c:pt>
                <c:pt idx="12">
                  <c:v>0.13897290825843811</c:v>
                </c:pt>
                <c:pt idx="13">
                  <c:v>0.14059711992740631</c:v>
                </c:pt>
                <c:pt idx="14">
                  <c:v>0.14266718924045563</c:v>
                </c:pt>
                <c:pt idx="15">
                  <c:v>0.14521126449108124</c:v>
                </c:pt>
                <c:pt idx="16">
                  <c:v>0.14824956655502319</c:v>
                </c:pt>
                <c:pt idx="17">
                  <c:v>0.15179631114006042</c:v>
                </c:pt>
                <c:pt idx="18">
                  <c:v>0.15586100518703461</c:v>
                </c:pt>
                <c:pt idx="19">
                  <c:v>0.16044902801513672</c:v>
                </c:pt>
                <c:pt idx="20">
                  <c:v>0.16556200385093689</c:v>
                </c:pt>
                <c:pt idx="21">
                  <c:v>0.17119841277599335</c:v>
                </c:pt>
                <c:pt idx="22">
                  <c:v>0.17735414206981659</c:v>
                </c:pt>
                <c:pt idx="23">
                  <c:v>0.18402297794818878</c:v>
                </c:pt>
                <c:pt idx="24">
                  <c:v>0.19119702279567719</c:v>
                </c:pt>
                <c:pt idx="25">
                  <c:v>0.19886691868305206</c:v>
                </c:pt>
                <c:pt idx="26">
                  <c:v>0.20702201128005981</c:v>
                </c:pt>
                <c:pt idx="27">
                  <c:v>0.21565073728561401</c:v>
                </c:pt>
                <c:pt idx="28">
                  <c:v>0.22474123537540436</c:v>
                </c:pt>
                <c:pt idx="29">
                  <c:v>0.23428206145763397</c:v>
                </c:pt>
                <c:pt idx="30">
                  <c:v>0.24426265060901642</c:v>
                </c:pt>
                <c:pt idx="31">
                  <c:v>0.25467273592948914</c:v>
                </c:pt>
                <c:pt idx="32">
                  <c:v>0.26550227403640747</c:v>
                </c:pt>
                <c:pt idx="33">
                  <c:v>0.27674168348312378</c:v>
                </c:pt>
                <c:pt idx="34">
                  <c:v>0.28838205337524414</c:v>
                </c:pt>
                <c:pt idx="35">
                  <c:v>0.30041506886482239</c:v>
                </c:pt>
                <c:pt idx="36">
                  <c:v>0.31283292174339294</c:v>
                </c:pt>
                <c:pt idx="37">
                  <c:v>0.32562831044197083</c:v>
                </c:pt>
                <c:pt idx="38">
                  <c:v>0.33879470825195313</c:v>
                </c:pt>
                <c:pt idx="39">
                  <c:v>0.35232579708099365</c:v>
                </c:pt>
                <c:pt idx="40">
                  <c:v>0.36621463298797607</c:v>
                </c:pt>
                <c:pt idx="41">
                  <c:v>0.38045293092727661</c:v>
                </c:pt>
                <c:pt idx="42">
                  <c:v>0.39503118395805359</c:v>
                </c:pt>
                <c:pt idx="43">
                  <c:v>0.40993866324424744</c:v>
                </c:pt>
                <c:pt idx="44">
                  <c:v>0.42516320943832397</c:v>
                </c:pt>
                <c:pt idx="45">
                  <c:v>0.4406907856464386</c:v>
                </c:pt>
                <c:pt idx="46">
                  <c:v>0.45650544762611389</c:v>
                </c:pt>
                <c:pt idx="47">
                  <c:v>0.47258925437927246</c:v>
                </c:pt>
                <c:pt idx="48">
                  <c:v>0.48892232775688171</c:v>
                </c:pt>
                <c:pt idx="49">
                  <c:v>0.50548309087753296</c:v>
                </c:pt>
                <c:pt idx="50">
                  <c:v>0.52224874496459961</c:v>
                </c:pt>
                <c:pt idx="51">
                  <c:v>0.53919649124145508</c:v>
                </c:pt>
                <c:pt idx="52">
                  <c:v>0.5563046932220459</c:v>
                </c:pt>
                <c:pt idx="53">
                  <c:v>0.57355403900146484</c:v>
                </c:pt>
                <c:pt idx="54">
                  <c:v>0.59092819690704346</c:v>
                </c:pt>
                <c:pt idx="55">
                  <c:v>0.60841411352157593</c:v>
                </c:pt>
                <c:pt idx="56">
                  <c:v>0.62600153684616089</c:v>
                </c:pt>
                <c:pt idx="57">
                  <c:v>0.64368277788162231</c:v>
                </c:pt>
                <c:pt idx="58">
                  <c:v>0.66145122051239014</c:v>
                </c:pt>
                <c:pt idx="59">
                  <c:v>0.67930018901824951</c:v>
                </c:pt>
                <c:pt idx="60">
                  <c:v>0.69722288846969604</c:v>
                </c:pt>
                <c:pt idx="61">
                  <c:v>0.71521198749542236</c:v>
                </c:pt>
                <c:pt idx="62">
                  <c:v>0.73325985670089722</c:v>
                </c:pt>
                <c:pt idx="63">
                  <c:v>0.75135916471481323</c:v>
                </c:pt>
                <c:pt idx="64">
                  <c:v>0.76950311660766602</c:v>
                </c:pt>
                <c:pt idx="65">
                  <c:v>0.78768569231033325</c:v>
                </c:pt>
                <c:pt idx="66">
                  <c:v>0.80590158700942993</c:v>
                </c:pt>
                <c:pt idx="67">
                  <c:v>0.82414555549621582</c:v>
                </c:pt>
                <c:pt idx="68">
                  <c:v>0.84241223335266113</c:v>
                </c:pt>
                <c:pt idx="69">
                  <c:v>0.86069554090499878</c:v>
                </c:pt>
                <c:pt idx="70">
                  <c:v>0.87898892164230347</c:v>
                </c:pt>
                <c:pt idx="71">
                  <c:v>0.89728516340255737</c:v>
                </c:pt>
                <c:pt idx="72">
                  <c:v>0.9155762791633606</c:v>
                </c:pt>
                <c:pt idx="73">
                  <c:v>0.93385374546051025</c:v>
                </c:pt>
                <c:pt idx="74">
                  <c:v>0.95210784673690796</c:v>
                </c:pt>
                <c:pt idx="75">
                  <c:v>0.97032755613327026</c:v>
                </c:pt>
                <c:pt idx="76">
                  <c:v>0.98849976062774658</c:v>
                </c:pt>
                <c:pt idx="77">
                  <c:v>1.006609320640564</c:v>
                </c:pt>
                <c:pt idx="78">
                  <c:v>1.0246385335922241</c:v>
                </c:pt>
                <c:pt idx="79">
                  <c:v>1.0425671339035034</c:v>
                </c:pt>
                <c:pt idx="80">
                  <c:v>1.0603723526000977</c:v>
                </c:pt>
                <c:pt idx="81">
                  <c:v>1.0780297517776489</c:v>
                </c:pt>
                <c:pt idx="82">
                  <c:v>1.0955122709274292</c:v>
                </c:pt>
                <c:pt idx="83">
                  <c:v>1.1127890348434448</c:v>
                </c:pt>
                <c:pt idx="84">
                  <c:v>1.1298248767852783</c:v>
                </c:pt>
                <c:pt idx="85">
                  <c:v>1.1465814113616943</c:v>
                </c:pt>
                <c:pt idx="86">
                  <c:v>1.1630187034606934</c:v>
                </c:pt>
                <c:pt idx="87">
                  <c:v>1.1790941953659058</c:v>
                </c:pt>
                <c:pt idx="88">
                  <c:v>1.1947623491287231</c:v>
                </c:pt>
                <c:pt idx="89">
                  <c:v>1.2099757194519043</c:v>
                </c:pt>
                <c:pt idx="90">
                  <c:v>1.2246847152709961</c:v>
                </c:pt>
                <c:pt idx="91">
                  <c:v>1.2388381958007813</c:v>
                </c:pt>
                <c:pt idx="92">
                  <c:v>1.2523845434188843</c:v>
                </c:pt>
                <c:pt idx="93">
                  <c:v>1.265270471572876</c:v>
                </c:pt>
                <c:pt idx="94">
                  <c:v>1.2774423360824585</c:v>
                </c:pt>
                <c:pt idx="95">
                  <c:v>1.2888472080230713</c:v>
                </c:pt>
                <c:pt idx="96">
                  <c:v>1.299435019493103</c:v>
                </c:pt>
                <c:pt idx="97">
                  <c:v>1.3091592788696289</c:v>
                </c:pt>
                <c:pt idx="98">
                  <c:v>1.3179770708084106</c:v>
                </c:pt>
                <c:pt idx="99">
                  <c:v>1.3258501291275024</c:v>
                </c:pt>
                <c:pt idx="100">
                  <c:v>1.3327449560165405</c:v>
                </c:pt>
                <c:pt idx="101">
                  <c:v>1.3386325836181641</c:v>
                </c:pt>
                <c:pt idx="102">
                  <c:v>1.3434885740280151</c:v>
                </c:pt>
                <c:pt idx="103">
                  <c:v>1.3472925424575806</c:v>
                </c:pt>
                <c:pt idx="104">
                  <c:v>1.3500293493270874</c:v>
                </c:pt>
                <c:pt idx="105">
                  <c:v>1.3516876697540283</c:v>
                </c:pt>
                <c:pt idx="106">
                  <c:v>1.3522615432739258</c:v>
                </c:pt>
                <c:pt idx="107">
                  <c:v>1.3517496585845947</c:v>
                </c:pt>
                <c:pt idx="108">
                  <c:v>1.3501574993133545</c:v>
                </c:pt>
                <c:pt idx="109">
                  <c:v>1.3474962711334229</c:v>
                </c:pt>
                <c:pt idx="110">
                  <c:v>1.3437842130661011</c:v>
                </c:pt>
                <c:pt idx="111">
                  <c:v>1.3390454053878784</c:v>
                </c:pt>
                <c:pt idx="112">
                  <c:v>1.3333098888397217</c:v>
                </c:pt>
                <c:pt idx="113">
                  <c:v>1.3266124725341797</c:v>
                </c:pt>
                <c:pt idx="114">
                  <c:v>1.3189923763275146</c:v>
                </c:pt>
                <c:pt idx="115">
                  <c:v>1.3104926347732544</c:v>
                </c:pt>
                <c:pt idx="116">
                  <c:v>1.3011597394943237</c:v>
                </c:pt>
                <c:pt idx="117">
                  <c:v>1.2910434007644653</c:v>
                </c:pt>
                <c:pt idx="118">
                  <c:v>1.2801960706710815</c:v>
                </c:pt>
                <c:pt idx="119">
                  <c:v>1.2686724662780762</c:v>
                </c:pt>
                <c:pt idx="120">
                  <c:v>1.2565294504165649</c:v>
                </c:pt>
                <c:pt idx="121">
                  <c:v>1.2438253164291382</c:v>
                </c:pt>
                <c:pt idx="122">
                  <c:v>1.2306195497512817</c:v>
                </c:pt>
                <c:pt idx="123">
                  <c:v>1.2169727087020874</c:v>
                </c:pt>
                <c:pt idx="124">
                  <c:v>1.2029455900192261</c:v>
                </c:pt>
                <c:pt idx="125">
                  <c:v>1.188599705696106</c:v>
                </c:pt>
                <c:pt idx="126">
                  <c:v>1.1739960908889771</c:v>
                </c:pt>
                <c:pt idx="127">
                  <c:v>1.1591955423355103</c:v>
                </c:pt>
                <c:pt idx="128">
                  <c:v>1.1442580223083496</c:v>
                </c:pt>
                <c:pt idx="129">
                  <c:v>1.1292425394058228</c:v>
                </c:pt>
                <c:pt idx="130">
                  <c:v>1.1142067909240723</c:v>
                </c:pt>
                <c:pt idx="131">
                  <c:v>1.0992071628570557</c:v>
                </c:pt>
                <c:pt idx="132">
                  <c:v>1.084298849105835</c:v>
                </c:pt>
                <c:pt idx="133">
                  <c:v>1.0695356130599976</c:v>
                </c:pt>
                <c:pt idx="134">
                  <c:v>1.0549694299697876</c:v>
                </c:pt>
                <c:pt idx="135">
                  <c:v>1.0406509637832642</c:v>
                </c:pt>
                <c:pt idx="136">
                  <c:v>1.0266282558441162</c:v>
                </c:pt>
                <c:pt idx="137">
                  <c:v>1.012947678565979</c:v>
                </c:pt>
                <c:pt idx="138">
                  <c:v>0.99965304136276245</c:v>
                </c:pt>
                <c:pt idx="139">
                  <c:v>0.986785888671875</c:v>
                </c:pt>
                <c:pt idx="140">
                  <c:v>0.97438549995422363</c:v>
                </c:pt>
                <c:pt idx="141">
                  <c:v>0.9624897837638855</c:v>
                </c:pt>
                <c:pt idx="142">
                  <c:v>0.95116490125656128</c:v>
                </c:pt>
                <c:pt idx="143">
                  <c:v>0.94051635265350342</c:v>
                </c:pt>
                <c:pt idx="144">
                  <c:v>0.93061667680740356</c:v>
                </c:pt>
                <c:pt idx="145">
                  <c:v>0.92147082090377808</c:v>
                </c:pt>
                <c:pt idx="146">
                  <c:v>0.91305422782897949</c:v>
                </c:pt>
                <c:pt idx="147">
                  <c:v>0.90534478425979614</c:v>
                </c:pt>
                <c:pt idx="148">
                  <c:v>0.89833003282546997</c:v>
                </c:pt>
                <c:pt idx="149">
                  <c:v>0.89200538396835327</c:v>
                </c:pt>
                <c:pt idx="150">
                  <c:v>0.88637048006057739</c:v>
                </c:pt>
                <c:pt idx="151">
                  <c:v>0.8814273476600647</c:v>
                </c:pt>
                <c:pt idx="152">
                  <c:v>0.8771827220916748</c:v>
                </c:pt>
                <c:pt idx="153">
                  <c:v>0.87365430593490601</c:v>
                </c:pt>
                <c:pt idx="154">
                  <c:v>0.87087410688400269</c:v>
                </c:pt>
                <c:pt idx="155">
                  <c:v>0.86888182163238525</c:v>
                </c:pt>
                <c:pt idx="156">
                  <c:v>0.86770522594451904</c:v>
                </c:pt>
                <c:pt idx="157">
                  <c:v>0.8673442006111145</c:v>
                </c:pt>
                <c:pt idx="158">
                  <c:v>0.86777240037918091</c:v>
                </c:pt>
                <c:pt idx="159">
                  <c:v>0.8689568042755127</c:v>
                </c:pt>
                <c:pt idx="160">
                  <c:v>0.87087780237197876</c:v>
                </c:pt>
                <c:pt idx="161">
                  <c:v>0.87353324890136719</c:v>
                </c:pt>
                <c:pt idx="162">
                  <c:v>0.87692475318908691</c:v>
                </c:pt>
                <c:pt idx="163">
                  <c:v>0.88104510307312012</c:v>
                </c:pt>
                <c:pt idx="164">
                  <c:v>0.88588184118270874</c:v>
                </c:pt>
                <c:pt idx="165">
                  <c:v>0.89142566919326782</c:v>
                </c:pt>
                <c:pt idx="166">
                  <c:v>0.89766514301300049</c:v>
                </c:pt>
                <c:pt idx="167">
                  <c:v>0.90456962585449219</c:v>
                </c:pt>
                <c:pt idx="168">
                  <c:v>0.91208004951477051</c:v>
                </c:pt>
                <c:pt idx="169">
                  <c:v>0.92011654376983643</c:v>
                </c:pt>
                <c:pt idx="170">
                  <c:v>0.92859476804733276</c:v>
                </c:pt>
                <c:pt idx="171">
                  <c:v>0.93744122982025146</c:v>
                </c:pt>
                <c:pt idx="172">
                  <c:v>0.94660407304763794</c:v>
                </c:pt>
                <c:pt idx="173">
                  <c:v>0.95605689287185669</c:v>
                </c:pt>
                <c:pt idx="174">
                  <c:v>0.96579438447952271</c:v>
                </c:pt>
                <c:pt idx="175">
                  <c:v>0.97582226991653442</c:v>
                </c:pt>
                <c:pt idx="176">
                  <c:v>0.98614799976348877</c:v>
                </c:pt>
                <c:pt idx="177">
                  <c:v>0.9967772364616394</c:v>
                </c:pt>
                <c:pt idx="178">
                  <c:v>1.0077145099639893</c:v>
                </c:pt>
                <c:pt idx="179">
                  <c:v>1.0189617872238159</c:v>
                </c:pt>
                <c:pt idx="180">
                  <c:v>1.0305130481719971</c:v>
                </c:pt>
                <c:pt idx="181">
                  <c:v>1.0423508882522583</c:v>
                </c:pt>
                <c:pt idx="182">
                  <c:v>1.0544644594192505</c:v>
                </c:pt>
                <c:pt idx="183">
                  <c:v>1.0668655633926392</c:v>
                </c:pt>
                <c:pt idx="184">
                  <c:v>1.0795837640762329</c:v>
                </c:pt>
                <c:pt idx="185">
                  <c:v>1.0926531553268433</c:v>
                </c:pt>
                <c:pt idx="186">
                  <c:v>1.106107234954834</c:v>
                </c:pt>
                <c:pt idx="187">
                  <c:v>1.1199787855148315</c:v>
                </c:pt>
                <c:pt idx="188">
                  <c:v>1.1343013048171997</c:v>
                </c:pt>
                <c:pt idx="189">
                  <c:v>1.1491113901138306</c:v>
                </c:pt>
                <c:pt idx="190">
                  <c:v>1.1644457578659058</c:v>
                </c:pt>
                <c:pt idx="191">
                  <c:v>1.1803390979766846</c:v>
                </c:pt>
                <c:pt idx="192">
                  <c:v>1.1968240737915039</c:v>
                </c:pt>
                <c:pt idx="193">
                  <c:v>1.2139327526092529</c:v>
                </c:pt>
                <c:pt idx="194">
                  <c:v>1.231695294380188</c:v>
                </c:pt>
                <c:pt idx="195">
                  <c:v>1.2501398324966431</c:v>
                </c:pt>
                <c:pt idx="196">
                  <c:v>1.269290566444397</c:v>
                </c:pt>
                <c:pt idx="197">
                  <c:v>1.2891674041748047</c:v>
                </c:pt>
                <c:pt idx="198">
                  <c:v>1.3097846508026123</c:v>
                </c:pt>
                <c:pt idx="199">
                  <c:v>1.3311495780944824</c:v>
                </c:pt>
                <c:pt idx="200">
                  <c:v>1.3532611131668091</c:v>
                </c:pt>
                <c:pt idx="201">
                  <c:v>1.3761096000671387</c:v>
                </c:pt>
                <c:pt idx="202">
                  <c:v>1.3996754884719849</c:v>
                </c:pt>
                <c:pt idx="203">
                  <c:v>1.4239296913146973</c:v>
                </c:pt>
                <c:pt idx="204">
                  <c:v>1.4488327503204346</c:v>
                </c:pt>
                <c:pt idx="205">
                  <c:v>1.4743344783782959</c:v>
                </c:pt>
                <c:pt idx="206">
                  <c:v>1.5003738403320312</c:v>
                </c:pt>
                <c:pt idx="207">
                  <c:v>1.5268803834915161</c:v>
                </c:pt>
                <c:pt idx="208">
                  <c:v>1.553776741027832</c:v>
                </c:pt>
                <c:pt idx="209">
                  <c:v>1.5809810161590576</c:v>
                </c:pt>
                <c:pt idx="210">
                  <c:v>1.6084085702896118</c:v>
                </c:pt>
                <c:pt idx="211">
                  <c:v>1.6359708309173584</c:v>
                </c:pt>
                <c:pt idx="212">
                  <c:v>1.6635698080062866</c:v>
                </c:pt>
                <c:pt idx="213">
                  <c:v>1.6910953521728516</c:v>
                </c:pt>
                <c:pt idx="214">
                  <c:v>1.7184271812438965</c:v>
                </c:pt>
                <c:pt idx="215">
                  <c:v>1.7454421520233154</c:v>
                </c:pt>
                <c:pt idx="216">
                  <c:v>1.7720217704772949</c:v>
                </c:pt>
                <c:pt idx="217">
                  <c:v>1.7980533838272095</c:v>
                </c:pt>
                <c:pt idx="218">
                  <c:v>1.82342529296875</c:v>
                </c:pt>
                <c:pt idx="219">
                  <c:v>1.8480207920074463</c:v>
                </c:pt>
                <c:pt idx="220">
                  <c:v>1.8717139959335327</c:v>
                </c:pt>
                <c:pt idx="221">
                  <c:v>1.8943706750869751</c:v>
                </c:pt>
                <c:pt idx="222">
                  <c:v>1.9158511161804199</c:v>
                </c:pt>
                <c:pt idx="223">
                  <c:v>1.9360135793685913</c:v>
                </c:pt>
                <c:pt idx="224">
                  <c:v>1.9547172784805298</c:v>
                </c:pt>
                <c:pt idx="225">
                  <c:v>1.9718239307403564</c:v>
                </c:pt>
                <c:pt idx="226">
                  <c:v>1.9871996641159058</c:v>
                </c:pt>
                <c:pt idx="227">
                  <c:v>2.0007154941558838</c:v>
                </c:pt>
                <c:pt idx="228">
                  <c:v>2.0122482776641846</c:v>
                </c:pt>
                <c:pt idx="229">
                  <c:v>2.0216794013977051</c:v>
                </c:pt>
                <c:pt idx="230">
                  <c:v>2.0288970470428467</c:v>
                </c:pt>
                <c:pt idx="231">
                  <c:v>2.0337944030761719</c:v>
                </c:pt>
                <c:pt idx="232">
                  <c:v>2.0362706184387207</c:v>
                </c:pt>
                <c:pt idx="233">
                  <c:v>2.0362312793731689</c:v>
                </c:pt>
                <c:pt idx="234">
                  <c:v>2.0335876941680908</c:v>
                </c:pt>
                <c:pt idx="235">
                  <c:v>2.0282590389251709</c:v>
                </c:pt>
                <c:pt idx="236">
                  <c:v>2.0201730728149414</c:v>
                </c:pt>
                <c:pt idx="237">
                  <c:v>2.0092678070068359</c:v>
                </c:pt>
                <c:pt idx="238">
                  <c:v>1.9954923391342163</c:v>
                </c:pt>
                <c:pt idx="239">
                  <c:v>1.9788087606430054</c:v>
                </c:pt>
                <c:pt idx="240">
                  <c:v>1.959190845489502</c:v>
                </c:pt>
                <c:pt idx="241">
                  <c:v>1.9366227388381958</c:v>
                </c:pt>
                <c:pt idx="242">
                  <c:v>1.911097526550293</c:v>
                </c:pt>
                <c:pt idx="243">
                  <c:v>1.8826183080673218</c:v>
                </c:pt>
                <c:pt idx="244">
                  <c:v>1.8511998653411865</c:v>
                </c:pt>
                <c:pt idx="245">
                  <c:v>1.8168705701828003</c:v>
                </c:pt>
                <c:pt idx="246">
                  <c:v>1.7796708345413208</c:v>
                </c:pt>
                <c:pt idx="247">
                  <c:v>1.7396525144577026</c:v>
                </c:pt>
                <c:pt idx="248">
                  <c:v>1.6968783140182495</c:v>
                </c:pt>
                <c:pt idx="249">
                  <c:v>1.6514214277267456</c:v>
                </c:pt>
                <c:pt idx="250">
                  <c:v>1.6033639907836914</c:v>
                </c:pt>
                <c:pt idx="251">
                  <c:v>1.5527967214584351</c:v>
                </c:pt>
                <c:pt idx="252">
                  <c:v>1.4998201131820679</c:v>
                </c:pt>
                <c:pt idx="253">
                  <c:v>1.444544792175293</c:v>
                </c:pt>
                <c:pt idx="254">
                  <c:v>1.3870900869369507</c:v>
                </c:pt>
                <c:pt idx="255">
                  <c:v>1.3275830745697021</c:v>
                </c:pt>
                <c:pt idx="256">
                  <c:v>1.2661565542221069</c:v>
                </c:pt>
                <c:pt idx="257">
                  <c:v>1.202949047088623</c:v>
                </c:pt>
                <c:pt idx="258">
                  <c:v>1.1381032466888428</c:v>
                </c:pt>
                <c:pt idx="259">
                  <c:v>1.0717661380767822</c:v>
                </c:pt>
                <c:pt idx="260">
                  <c:v>1.0040873289108276</c:v>
                </c:pt>
                <c:pt idx="261">
                  <c:v>0.93521851301193237</c:v>
                </c:pt>
                <c:pt idx="262">
                  <c:v>0.86531168222427368</c:v>
                </c:pt>
                <c:pt idx="263">
                  <c:v>0.79451733827590942</c:v>
                </c:pt>
                <c:pt idx="264">
                  <c:v>0.72298306226730347</c:v>
                </c:pt>
                <c:pt idx="265">
                  <c:v>0.65085190534591675</c:v>
                </c:pt>
                <c:pt idx="266">
                  <c:v>0.57826197147369385</c:v>
                </c:pt>
                <c:pt idx="267">
                  <c:v>0.50534570217132568</c:v>
                </c:pt>
                <c:pt idx="268">
                  <c:v>0.43222928047180176</c:v>
                </c:pt>
                <c:pt idx="269">
                  <c:v>0.35903048515319824</c:v>
                </c:pt>
                <c:pt idx="270">
                  <c:v>0.28585773706436157</c:v>
                </c:pt>
                <c:pt idx="271">
                  <c:v>0.212810218334198</c:v>
                </c:pt>
                <c:pt idx="272">
                  <c:v>0.13997809588909149</c:v>
                </c:pt>
                <c:pt idx="273">
                  <c:v>6.7442931234836578E-2</c:v>
                </c:pt>
                <c:pt idx="274">
                  <c:v>-4.7225686721503735E-3</c:v>
                </c:pt>
                <c:pt idx="275">
                  <c:v>-7.6455175876617432E-2</c:v>
                </c:pt>
                <c:pt idx="276">
                  <c:v>-0.14770202338695526</c:v>
                </c:pt>
                <c:pt idx="277">
                  <c:v>-0.21842107176780701</c:v>
                </c:pt>
                <c:pt idx="278">
                  <c:v>-0.28858098387718201</c:v>
                </c:pt>
                <c:pt idx="279">
                  <c:v>-0.35816091299057007</c:v>
                </c:pt>
                <c:pt idx="280">
                  <c:v>-0.4271501898765564</c:v>
                </c:pt>
                <c:pt idx="281">
                  <c:v>-0.49554792046546936</c:v>
                </c:pt>
                <c:pt idx="282">
                  <c:v>-0.56336259841918945</c:v>
                </c:pt>
                <c:pt idx="283">
                  <c:v>-0.63061130046844482</c:v>
                </c:pt>
                <c:pt idx="284">
                  <c:v>-0.69732081890106201</c:v>
                </c:pt>
                <c:pt idx="285">
                  <c:v>-0.763519287109375</c:v>
                </c:pt>
                <c:pt idx="286">
                  <c:v>-0.82924067974090576</c:v>
                </c:pt>
                <c:pt idx="287">
                  <c:v>-0.89453071355819702</c:v>
                </c:pt>
                <c:pt idx="288">
                  <c:v>-0.95944178104400635</c:v>
                </c:pt>
                <c:pt idx="289">
                  <c:v>-1.0240272283554077</c:v>
                </c:pt>
                <c:pt idx="290">
                  <c:v>-1.0883413553237915</c:v>
                </c:pt>
                <c:pt idx="291">
                  <c:v>-1.1524403095245361</c:v>
                </c:pt>
                <c:pt idx="292">
                  <c:v>-1.21638023853302</c:v>
                </c:pt>
                <c:pt idx="293">
                  <c:v>-1.280215859413147</c:v>
                </c:pt>
                <c:pt idx="294">
                  <c:v>-1.3439980745315552</c:v>
                </c:pt>
                <c:pt idx="295">
                  <c:v>-1.4077719449996948</c:v>
                </c:pt>
                <c:pt idx="296">
                  <c:v>-1.4715726375579834</c:v>
                </c:pt>
                <c:pt idx="297">
                  <c:v>-1.5354251861572266</c:v>
                </c:pt>
                <c:pt idx="298">
                  <c:v>-1.5993485450744629</c:v>
                </c:pt>
                <c:pt idx="299">
                  <c:v>-1.6633598804473877</c:v>
                </c:pt>
                <c:pt idx="300">
                  <c:v>-1.7274760007858276</c:v>
                </c:pt>
                <c:pt idx="301">
                  <c:v>-1.7917104959487915</c:v>
                </c:pt>
                <c:pt idx="302">
                  <c:v>-1.8560690879821777</c:v>
                </c:pt>
                <c:pt idx="303">
                  <c:v>-1.9205468893051147</c:v>
                </c:pt>
                <c:pt idx="304">
                  <c:v>-1.9851272106170654</c:v>
                </c:pt>
                <c:pt idx="305">
                  <c:v>-2.0497820377349854</c:v>
                </c:pt>
                <c:pt idx="306">
                  <c:v>-2.114471435546875</c:v>
                </c:pt>
                <c:pt idx="307">
                  <c:v>-2.1791436672210693</c:v>
                </c:pt>
                <c:pt idx="308">
                  <c:v>-2.24373459815979</c:v>
                </c:pt>
                <c:pt idx="309">
                  <c:v>-2.3081674575805664</c:v>
                </c:pt>
                <c:pt idx="310">
                  <c:v>-2.3723645210266113</c:v>
                </c:pt>
                <c:pt idx="311">
                  <c:v>-2.4362571239471436</c:v>
                </c:pt>
                <c:pt idx="312">
                  <c:v>-2.4997844696044922</c:v>
                </c:pt>
                <c:pt idx="313">
                  <c:v>-2.5628831386566162</c:v>
                </c:pt>
                <c:pt idx="314">
                  <c:v>-2.6254816055297852</c:v>
                </c:pt>
                <c:pt idx="315">
                  <c:v>-2.6874992847442627</c:v>
                </c:pt>
                <c:pt idx="316">
                  <c:v>-2.7488505840301514</c:v>
                </c:pt>
                <c:pt idx="317">
                  <c:v>-2.8094496726989746</c:v>
                </c:pt>
                <c:pt idx="318">
                  <c:v>-2.8692152500152588</c:v>
                </c:pt>
                <c:pt idx="319">
                  <c:v>-2.9280705451965332</c:v>
                </c:pt>
                <c:pt idx="320">
                  <c:v>-2.985943078994751</c:v>
                </c:pt>
                <c:pt idx="321">
                  <c:v>-3.0427663326263428</c:v>
                </c:pt>
                <c:pt idx="322">
                  <c:v>-3.0984792709350586</c:v>
                </c:pt>
                <c:pt idx="323">
                  <c:v>-3.1530284881591797</c:v>
                </c:pt>
                <c:pt idx="324">
                  <c:v>-3.206367015838623</c:v>
                </c:pt>
                <c:pt idx="325">
                  <c:v>-3.2584550380706787</c:v>
                </c:pt>
                <c:pt idx="326">
                  <c:v>-3.3092608451843262</c:v>
                </c:pt>
                <c:pt idx="327">
                  <c:v>-3.3587591648101807</c:v>
                </c:pt>
                <c:pt idx="328">
                  <c:v>-3.4069328308105469</c:v>
                </c:pt>
                <c:pt idx="329">
                  <c:v>-3.4537725448608398</c:v>
                </c:pt>
                <c:pt idx="330">
                  <c:v>-3.499276876449585</c:v>
                </c:pt>
                <c:pt idx="331">
                  <c:v>-3.5434517860412598</c:v>
                </c:pt>
                <c:pt idx="332">
                  <c:v>-3.5863113403320313</c:v>
                </c:pt>
                <c:pt idx="333">
                  <c:v>-3.627875804901123</c:v>
                </c:pt>
                <c:pt idx="334">
                  <c:v>-3.66817307472229</c:v>
                </c:pt>
                <c:pt idx="335">
                  <c:v>-3.7072374820709229</c:v>
                </c:pt>
                <c:pt idx="336">
                  <c:v>-3.7451102733612061</c:v>
                </c:pt>
                <c:pt idx="337">
                  <c:v>-3.7818388938903809</c:v>
                </c:pt>
                <c:pt idx="338">
                  <c:v>-3.8174753189086914</c:v>
                </c:pt>
                <c:pt idx="339">
                  <c:v>-3.8520753383636475</c:v>
                </c:pt>
                <c:pt idx="340">
                  <c:v>-3.8856983184814453</c:v>
                </c:pt>
                <c:pt idx="341">
                  <c:v>-3.9184069633483887</c:v>
                </c:pt>
                <c:pt idx="342">
                  <c:v>-3.9502668380737305</c:v>
                </c:pt>
                <c:pt idx="343">
                  <c:v>-3.9813454151153564</c:v>
                </c:pt>
                <c:pt idx="344">
                  <c:v>-4.011711597442627</c:v>
                </c:pt>
                <c:pt idx="345">
                  <c:v>-4.0414361953735352</c:v>
                </c:pt>
                <c:pt idx="346">
                  <c:v>-4.070589542388916</c:v>
                </c:pt>
                <c:pt idx="347">
                  <c:v>-4.0992422103881836</c:v>
                </c:pt>
                <c:pt idx="348">
                  <c:v>-4.1274652481079102</c:v>
                </c:pt>
                <c:pt idx="349">
                  <c:v>-4.1553287506103516</c:v>
                </c:pt>
                <c:pt idx="350">
                  <c:v>-4.1829013824462891</c:v>
                </c:pt>
                <c:pt idx="351">
                  <c:v>-4.2102513313293457</c:v>
                </c:pt>
                <c:pt idx="352">
                  <c:v>-4.2374463081359863</c:v>
                </c:pt>
                <c:pt idx="353">
                  <c:v>-4.264549732208252</c:v>
                </c:pt>
                <c:pt idx="354">
                  <c:v>-4.2916240692138672</c:v>
                </c:pt>
                <c:pt idx="355">
                  <c:v>-4.3187274932861328</c:v>
                </c:pt>
                <c:pt idx="356">
                  <c:v>-4.3459134101867676</c:v>
                </c:pt>
                <c:pt idx="357">
                  <c:v>-4.3732314109802246</c:v>
                </c:pt>
                <c:pt idx="358">
                  <c:v>-4.4007272720336914</c:v>
                </c:pt>
                <c:pt idx="359">
                  <c:v>-4.428441047668457</c:v>
                </c:pt>
                <c:pt idx="360">
                  <c:v>-4.4564089775085449</c:v>
                </c:pt>
                <c:pt idx="361">
                  <c:v>-4.4846625328063965</c:v>
                </c:pt>
                <c:pt idx="362">
                  <c:v>-4.5132293701171875</c:v>
                </c:pt>
                <c:pt idx="363">
                  <c:v>-4.5421319007873535</c:v>
                </c:pt>
                <c:pt idx="364">
                  <c:v>-4.5713872909545898</c:v>
                </c:pt>
                <c:pt idx="365">
                  <c:v>-4.6010074615478516</c:v>
                </c:pt>
                <c:pt idx="366">
                  <c:v>-4.6310000419616699</c:v>
                </c:pt>
                <c:pt idx="367">
                  <c:v>-4.6613655090332031</c:v>
                </c:pt>
                <c:pt idx="368">
                  <c:v>-4.6920981407165527</c:v>
                </c:pt>
                <c:pt idx="369">
                  <c:v>-4.7231869697570801</c:v>
                </c:pt>
                <c:pt idx="370">
                  <c:v>-4.7546133995056152</c:v>
                </c:pt>
                <c:pt idx="371">
                  <c:v>-4.7863550186157227</c:v>
                </c:pt>
                <c:pt idx="372">
                  <c:v>-4.818382740020752</c:v>
                </c:pt>
                <c:pt idx="373">
                  <c:v>-4.8506641387939453</c:v>
                </c:pt>
                <c:pt idx="374">
                  <c:v>-4.8831610679626465</c:v>
                </c:pt>
                <c:pt idx="375">
                  <c:v>-4.91583251953125</c:v>
                </c:pt>
                <c:pt idx="376">
                  <c:v>-4.948631763458252</c:v>
                </c:pt>
                <c:pt idx="377">
                  <c:v>-4.981508731842041</c:v>
                </c:pt>
                <c:pt idx="378">
                  <c:v>-5.0144100189208984</c:v>
                </c:pt>
                <c:pt idx="379">
                  <c:v>-5.047278881072998</c:v>
                </c:pt>
                <c:pt idx="380">
                  <c:v>-5.0800576210021973</c:v>
                </c:pt>
                <c:pt idx="381">
                  <c:v>-5.1126852035522461</c:v>
                </c:pt>
                <c:pt idx="382">
                  <c:v>-5.1451001167297363</c:v>
                </c:pt>
                <c:pt idx="383">
                  <c:v>-5.1772398948669434</c:v>
                </c:pt>
                <c:pt idx="384">
                  <c:v>-5.209040641784668</c:v>
                </c:pt>
                <c:pt idx="385">
                  <c:v>-5.2404403686523438</c:v>
                </c:pt>
                <c:pt idx="386">
                  <c:v>-5.2713770866394043</c:v>
                </c:pt>
                <c:pt idx="387">
                  <c:v>-5.3017911911010742</c:v>
                </c:pt>
                <c:pt idx="388">
                  <c:v>-5.3316278457641602</c:v>
                </c:pt>
                <c:pt idx="389">
                  <c:v>-5.3608369827270508</c:v>
                </c:pt>
                <c:pt idx="390">
                  <c:v>-5.3893723487854004</c:v>
                </c:pt>
                <c:pt idx="391">
                  <c:v>-5.4171953201293945</c:v>
                </c:pt>
                <c:pt idx="392">
                  <c:v>-5.4442706108093262</c:v>
                </c:pt>
                <c:pt idx="393">
                  <c:v>-5.4705691337585449</c:v>
                </c:pt>
                <c:pt idx="394">
                  <c:v>-5.4960670471191406</c:v>
                </c:pt>
                <c:pt idx="395">
                  <c:v>-5.5207476615905762</c:v>
                </c:pt>
                <c:pt idx="396">
                  <c:v>-5.5445981025695801</c:v>
                </c:pt>
                <c:pt idx="397">
                  <c:v>-5.5676121711730957</c:v>
                </c:pt>
                <c:pt idx="398">
                  <c:v>-5.5897889137268066</c:v>
                </c:pt>
                <c:pt idx="399">
                  <c:v>-5.6111321449279785</c:v>
                </c:pt>
                <c:pt idx="400">
                  <c:v>-5.631650447845459</c:v>
                </c:pt>
                <c:pt idx="401">
                  <c:v>-5.6513581275939941</c:v>
                </c:pt>
                <c:pt idx="402">
                  <c:v>-5.6702742576599121</c:v>
                </c:pt>
                <c:pt idx="403">
                  <c:v>-5.6884217262268066</c:v>
                </c:pt>
                <c:pt idx="404">
                  <c:v>-5.7058281898498535</c:v>
                </c:pt>
                <c:pt idx="405">
                  <c:v>-5.7225251197814941</c:v>
                </c:pt>
                <c:pt idx="406">
                  <c:v>-5.7385478019714355</c:v>
                </c:pt>
                <c:pt idx="407">
                  <c:v>-5.753934383392334</c:v>
                </c:pt>
                <c:pt idx="408">
                  <c:v>-5.7687258720397949</c:v>
                </c:pt>
                <c:pt idx="409">
                  <c:v>-5.7829632759094238</c:v>
                </c:pt>
                <c:pt idx="410">
                  <c:v>-5.7966904640197754</c:v>
                </c:pt>
                <c:pt idx="411">
                  <c:v>-5.8099508285522461</c:v>
                </c:pt>
                <c:pt idx="412">
                  <c:v>-5.8227887153625488</c:v>
                </c:pt>
                <c:pt idx="413">
                  <c:v>-5.8352465629577637</c:v>
                </c:pt>
                <c:pt idx="414">
                  <c:v>-5.8473687171936035</c:v>
                </c:pt>
                <c:pt idx="415">
                  <c:v>-5.8591971397399902</c:v>
                </c:pt>
                <c:pt idx="416">
                  <c:v>-5.8707723617553711</c:v>
                </c:pt>
                <c:pt idx="417">
                  <c:v>-5.8821344375610352</c:v>
                </c:pt>
                <c:pt idx="418">
                  <c:v>-5.8933186531066895</c:v>
                </c:pt>
                <c:pt idx="419">
                  <c:v>-5.9043593406677246</c:v>
                </c:pt>
                <c:pt idx="420">
                  <c:v>-5.9152865409851074</c:v>
                </c:pt>
                <c:pt idx="421">
                  <c:v>-5.9261279106140137</c:v>
                </c:pt>
                <c:pt idx="422">
                  <c:v>-5.9369077682495117</c:v>
                </c:pt>
                <c:pt idx="423">
                  <c:v>-5.9476461410522461</c:v>
                </c:pt>
                <c:pt idx="424">
                  <c:v>-5.9583606719970703</c:v>
                </c:pt>
                <c:pt idx="425">
                  <c:v>-5.9690637588500977</c:v>
                </c:pt>
                <c:pt idx="426">
                  <c:v>-5.9797649383544922</c:v>
                </c:pt>
                <c:pt idx="427">
                  <c:v>-5.9904685020446777</c:v>
                </c:pt>
                <c:pt idx="428">
                  <c:v>-6.0011768341064453</c:v>
                </c:pt>
                <c:pt idx="429">
                  <c:v>-6.0118870735168457</c:v>
                </c:pt>
                <c:pt idx="430">
                  <c:v>-6.0225930213928223</c:v>
                </c:pt>
                <c:pt idx="431">
                  <c:v>-6.0332851409912109</c:v>
                </c:pt>
                <c:pt idx="432">
                  <c:v>-6.043950080871582</c:v>
                </c:pt>
                <c:pt idx="433">
                  <c:v>-6.0545706748962402</c:v>
                </c:pt>
                <c:pt idx="434">
                  <c:v>-6.0651278495788574</c:v>
                </c:pt>
                <c:pt idx="435">
                  <c:v>-6.075599193572998</c:v>
                </c:pt>
                <c:pt idx="436">
                  <c:v>-6.0859603881835937</c:v>
                </c:pt>
                <c:pt idx="437">
                  <c:v>-6.0961837768554687</c:v>
                </c:pt>
                <c:pt idx="438">
                  <c:v>-6.1062402725219727</c:v>
                </c:pt>
                <c:pt idx="439">
                  <c:v>-6.1160984039306641</c:v>
                </c:pt>
                <c:pt idx="440">
                  <c:v>-6.1257228851318359</c:v>
                </c:pt>
                <c:pt idx="441">
                  <c:v>-6.1350784301757812</c:v>
                </c:pt>
                <c:pt idx="442">
                  <c:v>-6.1441264152526855</c:v>
                </c:pt>
                <c:pt idx="443">
                  <c:v>-6.1528282165527344</c:v>
                </c:pt>
                <c:pt idx="444">
                  <c:v>-6.1611428260803223</c:v>
                </c:pt>
                <c:pt idx="445">
                  <c:v>-6.1690292358398437</c:v>
                </c:pt>
                <c:pt idx="446">
                  <c:v>-6.176445484161377</c:v>
                </c:pt>
                <c:pt idx="447">
                  <c:v>-6.183349609375</c:v>
                </c:pt>
                <c:pt idx="448">
                  <c:v>-6.1896982192993164</c:v>
                </c:pt>
                <c:pt idx="449">
                  <c:v>-6.1954488754272461</c:v>
                </c:pt>
                <c:pt idx="450">
                  <c:v>-6.2005572319030762</c:v>
                </c:pt>
                <c:pt idx="451">
                  <c:v>-6.204979419708252</c:v>
                </c:pt>
                <c:pt idx="452">
                  <c:v>-6.2086696624755859</c:v>
                </c:pt>
                <c:pt idx="453">
                  <c:v>-6.2115764617919922</c:v>
                </c:pt>
                <c:pt idx="454">
                  <c:v>-6.2135992050170898</c:v>
                </c:pt>
                <c:pt idx="455">
                  <c:v>-6.2146182060241699</c:v>
                </c:pt>
                <c:pt idx="456">
                  <c:v>-6.2145614624023438</c:v>
                </c:pt>
                <c:pt idx="457">
                  <c:v>-6.2134060859680176</c:v>
                </c:pt>
                <c:pt idx="458">
                  <c:v>-6.2111415863037109</c:v>
                </c:pt>
                <c:pt idx="459">
                  <c:v>-6.2077574729919434</c:v>
                </c:pt>
                <c:pt idx="460">
                  <c:v>-6.203239917755127</c:v>
                </c:pt>
                <c:pt idx="461">
                  <c:v>-6.1975688934326172</c:v>
                </c:pt>
                <c:pt idx="462">
                  <c:v>-6.1907186508178711</c:v>
                </c:pt>
                <c:pt idx="463">
                  <c:v>-6.1826558113098145</c:v>
                </c:pt>
                <c:pt idx="464">
                  <c:v>-6.1733384132385254</c:v>
                </c:pt>
                <c:pt idx="465">
                  <c:v>-6.1627144813537598</c:v>
                </c:pt>
                <c:pt idx="466">
                  <c:v>-6.1507267951965332</c:v>
                </c:pt>
                <c:pt idx="467">
                  <c:v>-6.1373233795166016</c:v>
                </c:pt>
                <c:pt idx="468">
                  <c:v>-6.1224775314331055</c:v>
                </c:pt>
                <c:pt idx="469">
                  <c:v>-6.1061978340148926</c:v>
                </c:pt>
                <c:pt idx="470">
                  <c:v>-6.0885181427001953</c:v>
                </c:pt>
                <c:pt idx="471">
                  <c:v>-6.0694761276245117</c:v>
                </c:pt>
                <c:pt idx="472">
                  <c:v>-6.0490970611572266</c:v>
                </c:pt>
                <c:pt idx="473">
                  <c:v>-6.0273933410644531</c:v>
                </c:pt>
                <c:pt idx="474">
                  <c:v>-6.0043721199035645</c:v>
                </c:pt>
                <c:pt idx="475">
                  <c:v>-5.9800395965576172</c:v>
                </c:pt>
                <c:pt idx="476">
                  <c:v>-5.9544014930725098</c:v>
                </c:pt>
                <c:pt idx="477">
                  <c:v>-5.9274625778198242</c:v>
                </c:pt>
                <c:pt idx="478">
                  <c:v>-5.8992376327514648</c:v>
                </c:pt>
                <c:pt idx="479">
                  <c:v>-5.8697681427001953</c:v>
                </c:pt>
                <c:pt idx="480">
                  <c:v>-5.8391246795654297</c:v>
                </c:pt>
                <c:pt idx="481">
                  <c:v>-5.807401180267334</c:v>
                </c:pt>
                <c:pt idx="482">
                  <c:v>-5.7746953964233398</c:v>
                </c:pt>
                <c:pt idx="483">
                  <c:v>-5.7410931587219238</c:v>
                </c:pt>
                <c:pt idx="484">
                  <c:v>-5.7066588401794434</c:v>
                </c:pt>
                <c:pt idx="485">
                  <c:v>-5.6714334487915039</c:v>
                </c:pt>
                <c:pt idx="486">
                  <c:v>-5.635444164276123</c:v>
                </c:pt>
                <c:pt idx="487">
                  <c:v>-5.5987124443054199</c:v>
                </c:pt>
                <c:pt idx="488">
                  <c:v>-5.5612621307373047</c:v>
                </c:pt>
                <c:pt idx="489">
                  <c:v>-5.5231242179870605</c:v>
                </c:pt>
                <c:pt idx="490">
                  <c:v>-5.4843363761901855</c:v>
                </c:pt>
                <c:pt idx="491">
                  <c:v>-5.4449472427368164</c:v>
                </c:pt>
                <c:pt idx="492">
                  <c:v>-5.4050135612487793</c:v>
                </c:pt>
                <c:pt idx="493">
                  <c:v>-5.3645820617675781</c:v>
                </c:pt>
                <c:pt idx="494">
                  <c:v>-5.323671817779541</c:v>
                </c:pt>
                <c:pt idx="495">
                  <c:v>-5.2822856903076172</c:v>
                </c:pt>
                <c:pt idx="496">
                  <c:v>-5.2404170036315918</c:v>
                </c:pt>
                <c:pt idx="497">
                  <c:v>-5.198054313659668</c:v>
                </c:pt>
                <c:pt idx="498">
                  <c:v>-5.155181884765625</c:v>
                </c:pt>
                <c:pt idx="499">
                  <c:v>-5.111781120300293</c:v>
                </c:pt>
                <c:pt idx="500">
                  <c:v>-5.0678296089172363</c:v>
                </c:pt>
                <c:pt idx="501">
                  <c:v>-5.0233016014099121</c:v>
                </c:pt>
                <c:pt idx="502">
                  <c:v>-4.9781703948974609</c:v>
                </c:pt>
                <c:pt idx="503">
                  <c:v>-4.9324069023132324</c:v>
                </c:pt>
                <c:pt idx="504">
                  <c:v>-4.8859820365905762</c:v>
                </c:pt>
                <c:pt idx="505">
                  <c:v>-4.8388652801513672</c:v>
                </c:pt>
                <c:pt idx="506">
                  <c:v>-4.7910299301147461</c:v>
                </c:pt>
                <c:pt idx="507">
                  <c:v>-4.7424497604370117</c:v>
                </c:pt>
                <c:pt idx="508">
                  <c:v>-4.6931023597717285</c:v>
                </c:pt>
                <c:pt idx="509">
                  <c:v>-4.6429686546325684</c:v>
                </c:pt>
                <c:pt idx="510">
                  <c:v>-4.5920343399047852</c:v>
                </c:pt>
                <c:pt idx="511">
                  <c:v>-4.5402908325195313</c:v>
                </c:pt>
                <c:pt idx="512">
                  <c:v>-4.4877338409423828</c:v>
                </c:pt>
                <c:pt idx="513">
                  <c:v>-4.4343667030334473</c:v>
                </c:pt>
                <c:pt idx="514">
                  <c:v>-4.3801989555358887</c:v>
                </c:pt>
                <c:pt idx="515">
                  <c:v>-4.3252463340759277</c:v>
                </c:pt>
                <c:pt idx="516">
                  <c:v>-4.2695317268371582</c:v>
                </c:pt>
                <c:pt idx="517">
                  <c:v>-4.2130827903747559</c:v>
                </c:pt>
                <c:pt idx="518">
                  <c:v>-4.1559352874755859</c:v>
                </c:pt>
                <c:pt idx="519">
                  <c:v>-4.0981307029724121</c:v>
                </c:pt>
                <c:pt idx="520">
                  <c:v>-4.0397176742553711</c:v>
                </c:pt>
                <c:pt idx="521">
                  <c:v>-3.9807538986206055</c:v>
                </c:pt>
                <c:pt idx="522">
                  <c:v>-3.9213037490844727</c:v>
                </c:pt>
                <c:pt idx="523">
                  <c:v>-3.8614394664764404</c:v>
                </c:pt>
                <c:pt idx="524">
                  <c:v>-3.8012411594390869</c:v>
                </c:pt>
                <c:pt idx="525">
                  <c:v>-3.7407948970794678</c:v>
                </c:pt>
                <c:pt idx="526">
                  <c:v>-3.680194616317749</c:v>
                </c:pt>
                <c:pt idx="527">
                  <c:v>-3.6195411682128906</c:v>
                </c:pt>
                <c:pt idx="528">
                  <c:v>-3.558943510055542</c:v>
                </c:pt>
                <c:pt idx="529">
                  <c:v>-3.4985167980194092</c:v>
                </c:pt>
                <c:pt idx="530">
                  <c:v>-3.4383814334869385</c:v>
                </c:pt>
                <c:pt idx="531">
                  <c:v>-3.3786606788635254</c:v>
                </c:pt>
                <c:pt idx="532">
                  <c:v>-3.3194789886474609</c:v>
                </c:pt>
                <c:pt idx="533">
                  <c:v>-3.2609617710113525</c:v>
                </c:pt>
                <c:pt idx="534">
                  <c:v>-3.2032351493835449</c:v>
                </c:pt>
                <c:pt idx="535">
                  <c:v>-3.1464250087738037</c:v>
                </c:pt>
                <c:pt idx="536">
                  <c:v>-3.0906581878662109</c:v>
                </c:pt>
                <c:pt idx="537">
                  <c:v>-3.036060094833374</c:v>
                </c:pt>
                <c:pt idx="538">
                  <c:v>-2.9827549457550049</c:v>
                </c:pt>
                <c:pt idx="539">
                  <c:v>-2.9308640956878662</c:v>
                </c:pt>
                <c:pt idx="540">
                  <c:v>-2.8805055618286133</c:v>
                </c:pt>
                <c:pt idx="541">
                  <c:v>-2.8317933082580566</c:v>
                </c:pt>
                <c:pt idx="542">
                  <c:v>-2.7848372459411621</c:v>
                </c:pt>
                <c:pt idx="543">
                  <c:v>-2.739743709564209</c:v>
                </c:pt>
                <c:pt idx="544">
                  <c:v>-2.6966168880462646</c:v>
                </c:pt>
                <c:pt idx="545">
                  <c:v>-2.6555588245391846</c:v>
                </c:pt>
                <c:pt idx="546">
                  <c:v>-2.6166677474975586</c:v>
                </c:pt>
                <c:pt idx="547">
                  <c:v>-2.5800375938415527</c:v>
                </c:pt>
                <c:pt idx="548">
                  <c:v>-2.5457549095153809</c:v>
                </c:pt>
                <c:pt idx="549">
                  <c:v>-2.5138981342315674</c:v>
                </c:pt>
                <c:pt idx="550">
                  <c:v>-2.4845373630523682</c:v>
                </c:pt>
                <c:pt idx="551">
                  <c:v>-2.4577341079711914</c:v>
                </c:pt>
                <c:pt idx="552">
                  <c:v>-2.4335412979125977</c:v>
                </c:pt>
                <c:pt idx="553">
                  <c:v>-2.4120042324066162</c:v>
                </c:pt>
                <c:pt idx="554">
                  <c:v>-2.3931586742401123</c:v>
                </c:pt>
                <c:pt idx="555">
                  <c:v>-2.3770303726196289</c:v>
                </c:pt>
                <c:pt idx="556">
                  <c:v>-2.3636341094970703</c:v>
                </c:pt>
                <c:pt idx="557">
                  <c:v>-2.3529729843139648</c:v>
                </c:pt>
                <c:pt idx="558">
                  <c:v>-2.3450393676757813</c:v>
                </c:pt>
                <c:pt idx="559">
                  <c:v>-2.3398146629333496</c:v>
                </c:pt>
                <c:pt idx="560">
                  <c:v>-2.3372700214385986</c:v>
                </c:pt>
                <c:pt idx="561">
                  <c:v>-2.3373668193817139</c:v>
                </c:pt>
                <c:pt idx="562">
                  <c:v>-2.3400554656982422</c:v>
                </c:pt>
                <c:pt idx="563">
                  <c:v>-2.34527587890625</c:v>
                </c:pt>
                <c:pt idx="564">
                  <c:v>-2.3529560565948486</c:v>
                </c:pt>
                <c:pt idx="565">
                  <c:v>-2.363013744354248</c:v>
                </c:pt>
                <c:pt idx="566">
                  <c:v>-2.375356912612915</c:v>
                </c:pt>
                <c:pt idx="567">
                  <c:v>-2.3898859024047852</c:v>
                </c:pt>
                <c:pt idx="568">
                  <c:v>-2.4064927101135254</c:v>
                </c:pt>
                <c:pt idx="569">
                  <c:v>-2.4250619411468506</c:v>
                </c:pt>
                <c:pt idx="570">
                  <c:v>-2.4454724788665771</c:v>
                </c:pt>
                <c:pt idx="571">
                  <c:v>-2.4675965309143066</c:v>
                </c:pt>
                <c:pt idx="572">
                  <c:v>-2.4913029670715332</c:v>
                </c:pt>
                <c:pt idx="573">
                  <c:v>-2.5164568424224854</c:v>
                </c:pt>
                <c:pt idx="574">
                  <c:v>-2.5429205894470215</c:v>
                </c:pt>
                <c:pt idx="575">
                  <c:v>-2.570556640625</c:v>
                </c:pt>
                <c:pt idx="576">
                  <c:v>-2.5992279052734375</c:v>
                </c:pt>
                <c:pt idx="577">
                  <c:v>-2.6287989616394043</c:v>
                </c:pt>
                <c:pt idx="578">
                  <c:v>-2.6591379642486572</c:v>
                </c:pt>
                <c:pt idx="579">
                  <c:v>-2.6901164054870605</c:v>
                </c:pt>
                <c:pt idx="580">
                  <c:v>-2.7216103076934814</c:v>
                </c:pt>
                <c:pt idx="581">
                  <c:v>-2.7535006999969482</c:v>
                </c:pt>
                <c:pt idx="582">
                  <c:v>-2.7856743335723877</c:v>
                </c:pt>
                <c:pt idx="583">
                  <c:v>-2.8180239200592041</c:v>
                </c:pt>
                <c:pt idx="584">
                  <c:v>-2.850449800491333</c:v>
                </c:pt>
                <c:pt idx="585">
                  <c:v>-2.8828611373901367</c:v>
                </c:pt>
                <c:pt idx="586">
                  <c:v>-2.9151766300201416</c:v>
                </c:pt>
                <c:pt idx="587">
                  <c:v>-2.9473240375518799</c:v>
                </c:pt>
                <c:pt idx="588">
                  <c:v>-2.9792411327362061</c:v>
                </c:pt>
                <c:pt idx="589">
                  <c:v>-3.0108740329742432</c:v>
                </c:pt>
                <c:pt idx="590">
                  <c:v>-3.0421788692474365</c:v>
                </c:pt>
                <c:pt idx="591">
                  <c:v>-3.0731203556060791</c:v>
                </c:pt>
                <c:pt idx="592">
                  <c:v>-3.1036725044250488</c:v>
                </c:pt>
                <c:pt idx="593">
                  <c:v>-3.1338188648223877</c:v>
                </c:pt>
                <c:pt idx="594">
                  <c:v>-3.1635520458221436</c:v>
                </c:pt>
                <c:pt idx="595">
                  <c:v>-3.1928727626800537</c:v>
                </c:pt>
                <c:pt idx="596">
                  <c:v>-3.2217907905578613</c:v>
                </c:pt>
                <c:pt idx="597">
                  <c:v>-3.2503228187561035</c:v>
                </c:pt>
                <c:pt idx="598">
                  <c:v>-3.2784912586212158</c:v>
                </c:pt>
                <c:pt idx="599">
                  <c:v>-3.3063244819641113</c:v>
                </c:pt>
                <c:pt idx="600">
                  <c:v>-3.3338544368743896</c:v>
                </c:pt>
                <c:pt idx="601">
                  <c:v>-3.3611164093017578</c:v>
                </c:pt>
                <c:pt idx="602">
                  <c:v>-3.3881468772888184</c:v>
                </c:pt>
                <c:pt idx="603">
                  <c:v>-3.4149901866912842</c:v>
                </c:pt>
                <c:pt idx="604">
                  <c:v>-3.4416904449462891</c:v>
                </c:pt>
                <c:pt idx="605">
                  <c:v>-3.4682838916778564</c:v>
                </c:pt>
                <c:pt idx="606">
                  <c:v>-3.4947996139526367</c:v>
                </c:pt>
                <c:pt idx="607">
                  <c:v>-3.5212681293487549</c:v>
                </c:pt>
                <c:pt idx="608">
                  <c:v>-3.5477206707000732</c:v>
                </c:pt>
                <c:pt idx="609">
                  <c:v>-3.5741879940032959</c:v>
                </c:pt>
                <c:pt idx="610">
                  <c:v>-3.6006972789764404</c:v>
                </c:pt>
                <c:pt idx="611">
                  <c:v>-3.6272702217102051</c:v>
                </c:pt>
                <c:pt idx="612">
                  <c:v>-3.6539204120635986</c:v>
                </c:pt>
                <c:pt idx="613">
                  <c:v>-3.6806507110595703</c:v>
                </c:pt>
                <c:pt idx="614">
                  <c:v>-3.7074391841888428</c:v>
                </c:pt>
                <c:pt idx="615">
                  <c:v>-3.7342398166656494</c:v>
                </c:pt>
                <c:pt idx="616">
                  <c:v>-3.7609989643096924</c:v>
                </c:pt>
                <c:pt idx="617">
                  <c:v>-3.7876763343811035</c:v>
                </c:pt>
                <c:pt idx="618">
                  <c:v>-3.8142509460449219</c:v>
                </c:pt>
                <c:pt idx="619">
                  <c:v>-3.8407154083251953</c:v>
                </c:pt>
                <c:pt idx="620">
                  <c:v>-3.8670587539672852</c:v>
                </c:pt>
                <c:pt idx="621">
                  <c:v>-3.8932547569274902</c:v>
                </c:pt>
                <c:pt idx="622">
                  <c:v>-3.9192609786987305</c:v>
                </c:pt>
                <c:pt idx="623">
                  <c:v>-3.9450252056121826</c:v>
                </c:pt>
                <c:pt idx="624">
                  <c:v>-3.9704887866973877</c:v>
                </c:pt>
                <c:pt idx="625">
                  <c:v>-3.9955859184265137</c:v>
                </c:pt>
                <c:pt idx="626">
                  <c:v>-4.0202436447143555</c:v>
                </c:pt>
                <c:pt idx="627">
                  <c:v>-4.0443921089172363</c:v>
                </c:pt>
                <c:pt idx="628">
                  <c:v>-4.0679750442504883</c:v>
                </c:pt>
                <c:pt idx="629">
                  <c:v>-4.0909590721130371</c:v>
                </c:pt>
                <c:pt idx="630">
                  <c:v>-4.1133255958557129</c:v>
                </c:pt>
                <c:pt idx="631">
                  <c:v>-4.1350617408752441</c:v>
                </c:pt>
                <c:pt idx="632">
                  <c:v>-4.1561503410339355</c:v>
                </c:pt>
                <c:pt idx="633">
                  <c:v>-4.1765651702880859</c:v>
                </c:pt>
                <c:pt idx="634">
                  <c:v>-4.1962738037109375</c:v>
                </c:pt>
                <c:pt idx="635">
                  <c:v>-4.2152385711669922</c:v>
                </c:pt>
                <c:pt idx="636">
                  <c:v>-4.2334213256835938</c:v>
                </c:pt>
                <c:pt idx="637">
                  <c:v>-4.2507877349853516</c:v>
                </c:pt>
                <c:pt idx="638">
                  <c:v>-4.267308235168457</c:v>
                </c:pt>
                <c:pt idx="639">
                  <c:v>-4.2829604148864746</c:v>
                </c:pt>
                <c:pt idx="640">
                  <c:v>-4.297731876373291</c:v>
                </c:pt>
                <c:pt idx="641">
                  <c:v>-4.311617374420166</c:v>
                </c:pt>
                <c:pt idx="642">
                  <c:v>-4.324617862701416</c:v>
                </c:pt>
                <c:pt idx="643">
                  <c:v>-4.3367347717285156</c:v>
                </c:pt>
                <c:pt idx="644">
                  <c:v>-4.3479704856872559</c:v>
                </c:pt>
                <c:pt idx="645">
                  <c:v>-4.358330249786377</c:v>
                </c:pt>
                <c:pt idx="646">
                  <c:v>-4.3678221702575684</c:v>
                </c:pt>
                <c:pt idx="647">
                  <c:v>-4.376460075378418</c:v>
                </c:pt>
                <c:pt idx="648">
                  <c:v>-4.3842611312866211</c:v>
                </c:pt>
                <c:pt idx="649">
                  <c:v>-4.3912467956542969</c:v>
                </c:pt>
                <c:pt idx="650">
                  <c:v>-4.3974432945251465</c:v>
                </c:pt>
                <c:pt idx="651">
                  <c:v>-4.4028806686401367</c:v>
                </c:pt>
                <c:pt idx="652">
                  <c:v>-4.4075932502746582</c:v>
                </c:pt>
                <c:pt idx="653">
                  <c:v>-4.4116182327270508</c:v>
                </c:pt>
                <c:pt idx="654">
                  <c:v>-4.4149971008300781</c:v>
                </c:pt>
                <c:pt idx="655">
                  <c:v>-4.4177722930908203</c:v>
                </c:pt>
                <c:pt idx="656">
                  <c:v>-4.4199905395507812</c:v>
                </c:pt>
                <c:pt idx="657">
                  <c:v>-4.4217004776000977</c:v>
                </c:pt>
                <c:pt idx="658">
                  <c:v>-4.4229516983032227</c:v>
                </c:pt>
                <c:pt idx="659">
                  <c:v>-4.4237971305847168</c:v>
                </c:pt>
                <c:pt idx="660">
                  <c:v>-4.424290657043457</c:v>
                </c:pt>
                <c:pt idx="661">
                  <c:v>-4.4244871139526367</c:v>
                </c:pt>
                <c:pt idx="662">
                  <c:v>-4.4244422912597656</c:v>
                </c:pt>
                <c:pt idx="663">
                  <c:v>-4.4242124557495117</c:v>
                </c:pt>
                <c:pt idx="664">
                  <c:v>-4.423853874206543</c:v>
                </c:pt>
                <c:pt idx="665">
                  <c:v>-4.4234247207641602</c:v>
                </c:pt>
                <c:pt idx="666">
                  <c:v>-4.4229826927185059</c:v>
                </c:pt>
                <c:pt idx="667">
                  <c:v>-4.4225869178771973</c:v>
                </c:pt>
                <c:pt idx="668">
                  <c:v>-4.4222960472106934</c:v>
                </c:pt>
                <c:pt idx="669">
                  <c:v>-4.4221701622009277</c:v>
                </c:pt>
                <c:pt idx="670">
                  <c:v>-4.422266960144043</c:v>
                </c:pt>
                <c:pt idx="671">
                  <c:v>-4.4226455688476563</c:v>
                </c:pt>
                <c:pt idx="672">
                  <c:v>-4.4233622550964355</c:v>
                </c:pt>
                <c:pt idx="673">
                  <c:v>-4.4244723320007324</c:v>
                </c:pt>
                <c:pt idx="674">
                  <c:v>-4.426030158996582</c:v>
                </c:pt>
                <c:pt idx="675">
                  <c:v>-4.4280867576599121</c:v>
                </c:pt>
                <c:pt idx="676">
                  <c:v>-4.430692195892334</c:v>
                </c:pt>
                <c:pt idx="677">
                  <c:v>-4.433891773223877</c:v>
                </c:pt>
                <c:pt idx="678">
                  <c:v>-4.4377279281616211</c:v>
                </c:pt>
                <c:pt idx="679">
                  <c:v>-4.4422397613525391</c:v>
                </c:pt>
                <c:pt idx="680">
                  <c:v>-4.4474601745605469</c:v>
                </c:pt>
                <c:pt idx="681">
                  <c:v>-4.4534182548522949</c:v>
                </c:pt>
                <c:pt idx="682">
                  <c:v>-4.4601387977600098</c:v>
                </c:pt>
                <c:pt idx="683">
                  <c:v>-4.4676408767700195</c:v>
                </c:pt>
                <c:pt idx="684">
                  <c:v>-4.4759383201599121</c:v>
                </c:pt>
                <c:pt idx="685">
                  <c:v>-4.4850397109985352</c:v>
                </c:pt>
                <c:pt idx="686">
                  <c:v>-4.4949479103088379</c:v>
                </c:pt>
                <c:pt idx="687">
                  <c:v>-4.5056605339050293</c:v>
                </c:pt>
                <c:pt idx="688">
                  <c:v>-4.5171689987182617</c:v>
                </c:pt>
                <c:pt idx="689">
                  <c:v>-4.5294594764709473</c:v>
                </c:pt>
                <c:pt idx="690">
                  <c:v>-4.5425138473510742</c:v>
                </c:pt>
                <c:pt idx="691">
                  <c:v>-4.5563082695007324</c:v>
                </c:pt>
                <c:pt idx="692">
                  <c:v>-4.5708160400390625</c:v>
                </c:pt>
                <c:pt idx="693">
                  <c:v>-4.586005687713623</c:v>
                </c:pt>
                <c:pt idx="694">
                  <c:v>-4.601841926574707</c:v>
                </c:pt>
                <c:pt idx="695">
                  <c:v>-4.6182870864868164</c:v>
                </c:pt>
                <c:pt idx="696">
                  <c:v>-4.6353001594543457</c:v>
                </c:pt>
                <c:pt idx="697">
                  <c:v>-4.652839183807373</c:v>
                </c:pt>
                <c:pt idx="698">
                  <c:v>-4.6708583831787109</c:v>
                </c:pt>
                <c:pt idx="699">
                  <c:v>-4.6893110275268555</c:v>
                </c:pt>
                <c:pt idx="700">
                  <c:v>-4.7081465721130371</c:v>
                </c:pt>
                <c:pt idx="701">
                  <c:v>-4.7273135185241699</c:v>
                </c:pt>
                <c:pt idx="702">
                  <c:v>-4.7467613220214844</c:v>
                </c:pt>
                <c:pt idx="703">
                  <c:v>-4.7664389610290527</c:v>
                </c:pt>
                <c:pt idx="704">
                  <c:v>-4.7862982749938965</c:v>
                </c:pt>
                <c:pt idx="705">
                  <c:v>-4.8062934875488281</c:v>
                </c:pt>
                <c:pt idx="706">
                  <c:v>-4.8263821601867676</c:v>
                </c:pt>
                <c:pt idx="707">
                  <c:v>-4.846524715423584</c:v>
                </c:pt>
                <c:pt idx="708">
                  <c:v>-4.8666839599609375</c:v>
                </c:pt>
                <c:pt idx="709">
                  <c:v>-4.8868255615234375</c:v>
                </c:pt>
                <c:pt idx="710">
                  <c:v>-4.9069185256958008</c:v>
                </c:pt>
                <c:pt idx="711">
                  <c:v>-4.9269351959228516</c:v>
                </c:pt>
                <c:pt idx="712">
                  <c:v>-4.9468512535095215</c:v>
                </c:pt>
                <c:pt idx="713">
                  <c:v>-4.9666481018066406</c:v>
                </c:pt>
                <c:pt idx="714">
                  <c:v>-4.9863095283508301</c:v>
                </c:pt>
                <c:pt idx="715">
                  <c:v>-5.0058245658874512</c:v>
                </c:pt>
                <c:pt idx="716">
                  <c:v>-5.0251846313476563</c:v>
                </c:pt>
                <c:pt idx="717">
                  <c:v>-5.0443844795227051</c:v>
                </c:pt>
                <c:pt idx="718">
                  <c:v>-5.0634207725524902</c:v>
                </c:pt>
                <c:pt idx="719">
                  <c:v>-5.0822935104370117</c:v>
                </c:pt>
                <c:pt idx="720">
                  <c:v>-5.1010046005249023</c:v>
                </c:pt>
                <c:pt idx="721">
                  <c:v>-5.1195554733276367</c:v>
                </c:pt>
                <c:pt idx="722">
                  <c:v>-5.1379504203796387</c:v>
                </c:pt>
                <c:pt idx="723">
                  <c:v>-5.1561942100524902</c:v>
                </c:pt>
                <c:pt idx="724">
                  <c:v>-5.1742916107177734</c:v>
                </c:pt>
                <c:pt idx="725">
                  <c:v>-5.1922502517700195</c:v>
                </c:pt>
                <c:pt idx="726">
                  <c:v>-5.2100772857666016</c:v>
                </c:pt>
                <c:pt idx="727">
                  <c:v>-5.2277798652648926</c:v>
                </c:pt>
                <c:pt idx="728">
                  <c:v>-5.2453665733337402</c:v>
                </c:pt>
                <c:pt idx="729">
                  <c:v>-5.2628421783447266</c:v>
                </c:pt>
                <c:pt idx="730">
                  <c:v>-5.2802119255065918</c:v>
                </c:pt>
                <c:pt idx="731">
                  <c:v>-5.2974791526794434</c:v>
                </c:pt>
                <c:pt idx="732">
                  <c:v>-5.3146471977233887</c:v>
                </c:pt>
                <c:pt idx="733">
                  <c:v>-5.3317174911499023</c:v>
                </c:pt>
                <c:pt idx="734">
                  <c:v>-5.348691463470459</c:v>
                </c:pt>
                <c:pt idx="735">
                  <c:v>-5.3655710220336914</c:v>
                </c:pt>
                <c:pt idx="736">
                  <c:v>-5.3823552131652832</c:v>
                </c:pt>
                <c:pt idx="737">
                  <c:v>-5.3990445137023926</c:v>
                </c:pt>
                <c:pt idx="738">
                  <c:v>-5.4156360626220703</c:v>
                </c:pt>
                <c:pt idx="739">
                  <c:v>-5.432126522064209</c:v>
                </c:pt>
                <c:pt idx="740">
                  <c:v>-5.448509693145752</c:v>
                </c:pt>
                <c:pt idx="741">
                  <c:v>-5.4647774696350098</c:v>
                </c:pt>
                <c:pt idx="742">
                  <c:v>-5.4809207916259766</c:v>
                </c:pt>
                <c:pt idx="743">
                  <c:v>-5.4969277381896973</c:v>
                </c:pt>
                <c:pt idx="744">
                  <c:v>-5.5127854347229004</c:v>
                </c:pt>
                <c:pt idx="745">
                  <c:v>-5.5284786224365234</c:v>
                </c:pt>
                <c:pt idx="746">
                  <c:v>-5.5439915657043457</c:v>
                </c:pt>
                <c:pt idx="747">
                  <c:v>-5.5593056678771973</c:v>
                </c:pt>
                <c:pt idx="748">
                  <c:v>-5.5744032859802246</c:v>
                </c:pt>
                <c:pt idx="749">
                  <c:v>-5.5892643928527832</c:v>
                </c:pt>
                <c:pt idx="750">
                  <c:v>-5.6038684844970703</c:v>
                </c:pt>
                <c:pt idx="751">
                  <c:v>-5.6181941032409668</c:v>
                </c:pt>
                <c:pt idx="752">
                  <c:v>-5.6322202682495117</c:v>
                </c:pt>
                <c:pt idx="753">
                  <c:v>-5.6459231376647949</c:v>
                </c:pt>
                <c:pt idx="754">
                  <c:v>-5.6592798233032227</c:v>
                </c:pt>
                <c:pt idx="755">
                  <c:v>-5.6722655296325684</c:v>
                </c:pt>
                <c:pt idx="756">
                  <c:v>-5.6848549842834473</c:v>
                </c:pt>
                <c:pt idx="757">
                  <c:v>-5.6970219612121582</c:v>
                </c:pt>
                <c:pt idx="758">
                  <c:v>-5.7087388038635254</c:v>
                </c:pt>
                <c:pt idx="759">
                  <c:v>-5.7199764251708984</c:v>
                </c:pt>
                <c:pt idx="760">
                  <c:v>-5.7307047843933105</c:v>
                </c:pt>
                <c:pt idx="761">
                  <c:v>-5.7408709526062012</c:v>
                </c:pt>
                <c:pt idx="762">
                  <c:v>-5.7503890991210938</c:v>
                </c:pt>
                <c:pt idx="763">
                  <c:v>-5.7591843605041504</c:v>
                </c:pt>
                <c:pt idx="764">
                  <c:v>-5.7672214508056641</c:v>
                </c:pt>
                <c:pt idx="765">
                  <c:v>-5.7744846343994141</c:v>
                </c:pt>
                <c:pt idx="766">
                  <c:v>-5.7809615135192871</c:v>
                </c:pt>
                <c:pt idx="767">
                  <c:v>-5.7866373062133789</c:v>
                </c:pt>
                <c:pt idx="768">
                  <c:v>-5.7914934158325195</c:v>
                </c:pt>
                <c:pt idx="769">
                  <c:v>-5.7955069541931152</c:v>
                </c:pt>
                <c:pt idx="770">
                  <c:v>-5.7986483573913574</c:v>
                </c:pt>
                <c:pt idx="771">
                  <c:v>-5.8008813858032227</c:v>
                </c:pt>
                <c:pt idx="772">
                  <c:v>-5.8021650314331055</c:v>
                </c:pt>
                <c:pt idx="773">
                  <c:v>-5.8024563789367676</c:v>
                </c:pt>
                <c:pt idx="774">
                  <c:v>-5.8017144203186035</c:v>
                </c:pt>
                <c:pt idx="775">
                  <c:v>-5.7999067306518555</c:v>
                </c:pt>
                <c:pt idx="776">
                  <c:v>-5.7970156669616699</c:v>
                </c:pt>
                <c:pt idx="777">
                  <c:v>-5.7930407524108887</c:v>
                </c:pt>
                <c:pt idx="778">
                  <c:v>-5.7879886627197266</c:v>
                </c:pt>
                <c:pt idx="779">
                  <c:v>-5.7818617820739746</c:v>
                </c:pt>
                <c:pt idx="780">
                  <c:v>-5.7746524810791016</c:v>
                </c:pt>
                <c:pt idx="781">
                  <c:v>-5.7663445472717285</c:v>
                </c:pt>
                <c:pt idx="782">
                  <c:v>-5.7569136619567871</c:v>
                </c:pt>
                <c:pt idx="783">
                  <c:v>-5.7463350296020508</c:v>
                </c:pt>
                <c:pt idx="784">
                  <c:v>-5.734581470489502</c:v>
                </c:pt>
                <c:pt idx="785">
                  <c:v>-5.7216300964355469</c:v>
                </c:pt>
                <c:pt idx="786">
                  <c:v>-5.7074699401855469</c:v>
                </c:pt>
                <c:pt idx="787">
                  <c:v>-5.6921091079711914</c:v>
                </c:pt>
                <c:pt idx="788">
                  <c:v>-5.675574779510498</c:v>
                </c:pt>
                <c:pt idx="789">
                  <c:v>-5.6579093933105469</c:v>
                </c:pt>
                <c:pt idx="790">
                  <c:v>-5.6391582489013672</c:v>
                </c:pt>
                <c:pt idx="791">
                  <c:v>-5.6193599700927734</c:v>
                </c:pt>
                <c:pt idx="792">
                  <c:v>-5.5985403060913086</c:v>
                </c:pt>
                <c:pt idx="793">
                  <c:v>-5.5767130851745605</c:v>
                </c:pt>
                <c:pt idx="794">
                  <c:v>-5.5538883209228516</c:v>
                </c:pt>
                <c:pt idx="795">
                  <c:v>-5.5300798416137695</c:v>
                </c:pt>
                <c:pt idx="796">
                  <c:v>-5.5053119659423828</c:v>
                </c:pt>
                <c:pt idx="797">
                  <c:v>-5.4796199798583984</c:v>
                </c:pt>
                <c:pt idx="798">
                  <c:v>-5.4530539512634277</c:v>
                </c:pt>
                <c:pt idx="799">
                  <c:v>-5.4256758689880371</c:v>
                </c:pt>
                <c:pt idx="800">
                  <c:v>-5.3975567817687988</c:v>
                </c:pt>
                <c:pt idx="801">
                  <c:v>-5.3687601089477539</c:v>
                </c:pt>
                <c:pt idx="802">
                  <c:v>-5.339324951171875</c:v>
                </c:pt>
                <c:pt idx="803">
                  <c:v>-5.3092746734619141</c:v>
                </c:pt>
                <c:pt idx="804">
                  <c:v>-5.2786283493041992</c:v>
                </c:pt>
                <c:pt idx="805">
                  <c:v>-5.2474007606506348</c:v>
                </c:pt>
                <c:pt idx="806">
                  <c:v>-5.2156052589416504</c:v>
                </c:pt>
                <c:pt idx="807">
                  <c:v>-5.1832537651062012</c:v>
                </c:pt>
                <c:pt idx="808">
                  <c:v>-5.1503539085388184</c:v>
                </c:pt>
                <c:pt idx="809">
                  <c:v>-5.1169114112854004</c:v>
                </c:pt>
                <c:pt idx="810">
                  <c:v>-5.0829281806945801</c:v>
                </c:pt>
                <c:pt idx="811">
                  <c:v>-5.048403263092041</c:v>
                </c:pt>
                <c:pt idx="812">
                  <c:v>-5.0133352279663086</c:v>
                </c:pt>
                <c:pt idx="813">
                  <c:v>-4.9777207374572754</c:v>
                </c:pt>
                <c:pt idx="814">
                  <c:v>-4.9415569305419922</c:v>
                </c:pt>
                <c:pt idx="815">
                  <c:v>-4.9048404693603516</c:v>
                </c:pt>
                <c:pt idx="816">
                  <c:v>-4.8675680160522461</c:v>
                </c:pt>
                <c:pt idx="817">
                  <c:v>-4.8297362327575684</c:v>
                </c:pt>
                <c:pt idx="818">
                  <c:v>-4.7913427352905273</c:v>
                </c:pt>
                <c:pt idx="819">
                  <c:v>-4.7523860931396484</c:v>
                </c:pt>
                <c:pt idx="820">
                  <c:v>-4.7128663063049316</c:v>
                </c:pt>
                <c:pt idx="821">
                  <c:v>-4.6727871894836426</c:v>
                </c:pt>
                <c:pt idx="822">
                  <c:v>-4.6321530342102051</c:v>
                </c:pt>
                <c:pt idx="823">
                  <c:v>-4.5909709930419922</c:v>
                </c:pt>
                <c:pt idx="824">
                  <c:v>-4.5492496490478516</c:v>
                </c:pt>
                <c:pt idx="825">
                  <c:v>-4.5070013999938965</c:v>
                </c:pt>
                <c:pt idx="826">
                  <c:v>-4.4642391204833984</c:v>
                </c:pt>
                <c:pt idx="827">
                  <c:v>-4.4209818840026855</c:v>
                </c:pt>
                <c:pt idx="828">
                  <c:v>-4.3772506713867188</c:v>
                </c:pt>
                <c:pt idx="829">
                  <c:v>-4.3330717086791992</c:v>
                </c:pt>
                <c:pt idx="830">
                  <c:v>-4.2884745597839355</c:v>
                </c:pt>
                <c:pt idx="831">
                  <c:v>-4.2434935569763184</c:v>
                </c:pt>
                <c:pt idx="832">
                  <c:v>-4.1981668472290039</c:v>
                </c:pt>
                <c:pt idx="833">
                  <c:v>-4.1525368690490723</c:v>
                </c:pt>
                <c:pt idx="834">
                  <c:v>-4.1066503524780273</c:v>
                </c:pt>
                <c:pt idx="835">
                  <c:v>-4.0605607032775879</c:v>
                </c:pt>
                <c:pt idx="836">
                  <c:v>-4.0143246650695801</c:v>
                </c:pt>
                <c:pt idx="837">
                  <c:v>-3.9680027961730957</c:v>
                </c:pt>
                <c:pt idx="838">
                  <c:v>-3.9216601848602295</c:v>
                </c:pt>
                <c:pt idx="839">
                  <c:v>-3.8753640651702881</c:v>
                </c:pt>
                <c:pt idx="840">
                  <c:v>-3.8291840553283691</c:v>
                </c:pt>
                <c:pt idx="841">
                  <c:v>-3.7831919193267822</c:v>
                </c:pt>
                <c:pt idx="842">
                  <c:v>-3.7374618053436279</c:v>
                </c:pt>
                <c:pt idx="843">
                  <c:v>-3.6920690536499023</c:v>
                </c:pt>
                <c:pt idx="844">
                  <c:v>-3.6470909118652344</c:v>
                </c:pt>
                <c:pt idx="845">
                  <c:v>-3.6026058197021484</c:v>
                </c:pt>
                <c:pt idx="846">
                  <c:v>-3.5586936473846436</c:v>
                </c:pt>
                <c:pt idx="847">
                  <c:v>-3.5154354572296143</c:v>
                </c:pt>
                <c:pt idx="848">
                  <c:v>-3.472912073135376</c:v>
                </c:pt>
                <c:pt idx="849">
                  <c:v>-3.4312047958374023</c:v>
                </c:pt>
                <c:pt idx="850">
                  <c:v>-3.3903951644897461</c:v>
                </c:pt>
                <c:pt idx="851">
                  <c:v>-3.3505630493164063</c:v>
                </c:pt>
                <c:pt idx="852">
                  <c:v>-3.3117871284484863</c:v>
                </c:pt>
                <c:pt idx="853">
                  <c:v>-3.2741439342498779</c:v>
                </c:pt>
                <c:pt idx="854">
                  <c:v>-3.2377071380615234</c:v>
                </c:pt>
                <c:pt idx="855">
                  <c:v>-3.2025465965270996</c:v>
                </c:pt>
                <c:pt idx="856">
                  <c:v>-3.1687288284301758</c:v>
                </c:pt>
                <c:pt idx="857">
                  <c:v>-3.1363155841827393</c:v>
                </c:pt>
                <c:pt idx="858">
                  <c:v>-3.1053636074066162</c:v>
                </c:pt>
                <c:pt idx="859">
                  <c:v>-3.0759255886077881</c:v>
                </c:pt>
                <c:pt idx="860">
                  <c:v>-3.0480489730834961</c:v>
                </c:pt>
                <c:pt idx="861">
                  <c:v>-3.0217761993408203</c:v>
                </c:pt>
                <c:pt idx="862">
                  <c:v>-2.9971468448638916</c:v>
                </c:pt>
                <c:pt idx="863">
                  <c:v>-2.9741954803466797</c:v>
                </c:pt>
                <c:pt idx="864">
                  <c:v>-2.9529540538787842</c:v>
                </c:pt>
                <c:pt idx="865">
                  <c:v>-2.93345046043396</c:v>
                </c:pt>
                <c:pt idx="866">
                  <c:v>-2.9157087802886963</c:v>
                </c:pt>
                <c:pt idx="867">
                  <c:v>-2.8997476100921631</c:v>
                </c:pt>
                <c:pt idx="868">
                  <c:v>-2.8855793476104736</c:v>
                </c:pt>
                <c:pt idx="869">
                  <c:v>-2.8732092380523682</c:v>
                </c:pt>
                <c:pt idx="870">
                  <c:v>-2.8626351356506348</c:v>
                </c:pt>
                <c:pt idx="871">
                  <c:v>-2.8538475036621094</c:v>
                </c:pt>
                <c:pt idx="872">
                  <c:v>-2.8468301296234131</c:v>
                </c:pt>
                <c:pt idx="873">
                  <c:v>-2.8415596485137939</c:v>
                </c:pt>
                <c:pt idx="874">
                  <c:v>-2.8380064964294434</c:v>
                </c:pt>
                <c:pt idx="875">
                  <c:v>-2.8361344337463379</c:v>
                </c:pt>
                <c:pt idx="876">
                  <c:v>-2.8359007835388184</c:v>
                </c:pt>
                <c:pt idx="877">
                  <c:v>-2.8372559547424316</c:v>
                </c:pt>
                <c:pt idx="878">
                  <c:v>-2.840144157409668</c:v>
                </c:pt>
                <c:pt idx="879">
                  <c:v>-2.8445031642913818</c:v>
                </c:pt>
                <c:pt idx="880">
                  <c:v>-2.8502652645111084</c:v>
                </c:pt>
                <c:pt idx="881">
                  <c:v>-2.8573582172393799</c:v>
                </c:pt>
                <c:pt idx="882">
                  <c:v>-2.8657052516937256</c:v>
                </c:pt>
                <c:pt idx="883">
                  <c:v>-2.8752269744873047</c:v>
                </c:pt>
                <c:pt idx="884">
                  <c:v>-2.8858404159545898</c:v>
                </c:pt>
                <c:pt idx="885">
                  <c:v>-2.8974604606628418</c:v>
                </c:pt>
                <c:pt idx="886">
                  <c:v>-2.9100000858306885</c:v>
                </c:pt>
                <c:pt idx="887">
                  <c:v>-2.9233708381652832</c:v>
                </c:pt>
                <c:pt idx="888">
                  <c:v>-2.9374840259552002</c:v>
                </c:pt>
                <c:pt idx="889">
                  <c:v>-2.9522511959075928</c:v>
                </c:pt>
                <c:pt idx="890">
                  <c:v>-2.9675858020782471</c:v>
                </c:pt>
                <c:pt idx="891">
                  <c:v>-2.9834027290344238</c:v>
                </c:pt>
                <c:pt idx="892">
                  <c:v>-2.999619722366333</c:v>
                </c:pt>
                <c:pt idx="893">
                  <c:v>-3.0161576271057129</c:v>
                </c:pt>
                <c:pt idx="894">
                  <c:v>-3.0329406261444092</c:v>
                </c:pt>
                <c:pt idx="895">
                  <c:v>-3.0498969554901123</c:v>
                </c:pt>
                <c:pt idx="896">
                  <c:v>-3.0669596195220947</c:v>
                </c:pt>
                <c:pt idx="897">
                  <c:v>-3.0840661525726318</c:v>
                </c:pt>
                <c:pt idx="898">
                  <c:v>-3.1011598110198975</c:v>
                </c:pt>
                <c:pt idx="899">
                  <c:v>-3.1181879043579102</c:v>
                </c:pt>
                <c:pt idx="900">
                  <c:v>-3.135103702545166</c:v>
                </c:pt>
                <c:pt idx="901">
                  <c:v>-3.1518650054931641</c:v>
                </c:pt>
                <c:pt idx="902">
                  <c:v>-3.1684348583221436</c:v>
                </c:pt>
                <c:pt idx="903">
                  <c:v>-3.1847820281982422</c:v>
                </c:pt>
                <c:pt idx="904">
                  <c:v>-3.200880765914917</c:v>
                </c:pt>
                <c:pt idx="905">
                  <c:v>-3.2167105674743652</c:v>
                </c:pt>
                <c:pt idx="906">
                  <c:v>-3.2322566509246826</c:v>
                </c:pt>
                <c:pt idx="907">
                  <c:v>-3.2475090026855469</c:v>
                </c:pt>
                <c:pt idx="908">
                  <c:v>-3.2624621391296387</c:v>
                </c:pt>
                <c:pt idx="909">
                  <c:v>-3.2771143913269043</c:v>
                </c:pt>
                <c:pt idx="910">
                  <c:v>-3.2914674282073975</c:v>
                </c:pt>
                <c:pt idx="911">
                  <c:v>-3.305525541305542</c:v>
                </c:pt>
                <c:pt idx="912">
                  <c:v>-3.31929612159729</c:v>
                </c:pt>
                <c:pt idx="913">
                  <c:v>-3.3327882289886475</c:v>
                </c:pt>
                <c:pt idx="914">
                  <c:v>-3.3460118770599365</c:v>
                </c:pt>
                <c:pt idx="915">
                  <c:v>-3.3589787483215332</c:v>
                </c:pt>
                <c:pt idx="916">
                  <c:v>-3.3717024326324463</c:v>
                </c:pt>
                <c:pt idx="917">
                  <c:v>-3.3841989040374756</c:v>
                </c:pt>
                <c:pt idx="918">
                  <c:v>-3.3964729309082031</c:v>
                </c:pt>
                <c:pt idx="919">
                  <c:v>-3.4085226058959961</c:v>
                </c:pt>
                <c:pt idx="920">
                  <c:v>-3.420351505279541</c:v>
                </c:pt>
                <c:pt idx="921">
                  <c:v>-3.4319698810577393</c:v>
                </c:pt>
                <c:pt idx="922">
                  <c:v>-3.4433882236480713</c:v>
                </c:pt>
                <c:pt idx="923">
                  <c:v>-3.45461106300354</c:v>
                </c:pt>
                <c:pt idx="924">
                  <c:v>-3.4656329154968262</c:v>
                </c:pt>
                <c:pt idx="925">
                  <c:v>-3.4764370918273926</c:v>
                </c:pt>
                <c:pt idx="926">
                  <c:v>-3.4869940280914307</c:v>
                </c:pt>
                <c:pt idx="927">
                  <c:v>-3.4972586631774902</c:v>
                </c:pt>
                <c:pt idx="928">
                  <c:v>-3.507171630859375</c:v>
                </c:pt>
                <c:pt idx="929">
                  <c:v>-3.5166668891906738</c:v>
                </c:pt>
                <c:pt idx="930">
                  <c:v>-3.525688648223877</c:v>
                </c:pt>
                <c:pt idx="931">
                  <c:v>-3.5342049598693848</c:v>
                </c:pt>
                <c:pt idx="932">
                  <c:v>-3.5422074794769287</c:v>
                </c:pt>
                <c:pt idx="933">
                  <c:v>-3.5496959686279297</c:v>
                </c:pt>
                <c:pt idx="934">
                  <c:v>-3.5566623210906982</c:v>
                </c:pt>
                <c:pt idx="935">
                  <c:v>-3.5630819797515869</c:v>
                </c:pt>
                <c:pt idx="936">
                  <c:v>-3.568920373916626</c:v>
                </c:pt>
                <c:pt idx="937">
                  <c:v>-3.5741424560546875</c:v>
                </c:pt>
                <c:pt idx="938">
                  <c:v>-3.5787174701690674</c:v>
                </c:pt>
                <c:pt idx="939">
                  <c:v>-3.5826153755187988</c:v>
                </c:pt>
                <c:pt idx="940">
                  <c:v>-3.5858113765716553</c:v>
                </c:pt>
                <c:pt idx="941">
                  <c:v>-3.5882930755615234</c:v>
                </c:pt>
                <c:pt idx="942">
                  <c:v>-3.5900642871856689</c:v>
                </c:pt>
                <c:pt idx="943">
                  <c:v>-3.5911438465118408</c:v>
                </c:pt>
                <c:pt idx="944">
                  <c:v>-3.5915570259094238</c:v>
                </c:pt>
                <c:pt idx="945">
                  <c:v>-3.591325044631958</c:v>
                </c:pt>
                <c:pt idx="946">
                  <c:v>-3.5904598236083984</c:v>
                </c:pt>
                <c:pt idx="947">
                  <c:v>-3.5889623165130615</c:v>
                </c:pt>
                <c:pt idx="948">
                  <c:v>-3.5868251323699951</c:v>
                </c:pt>
                <c:pt idx="949">
                  <c:v>-3.5840363502502441</c:v>
                </c:pt>
                <c:pt idx="950">
                  <c:v>-3.5805840492248535</c:v>
                </c:pt>
                <c:pt idx="951">
                  <c:v>-3.5764579772949219</c:v>
                </c:pt>
                <c:pt idx="952">
                  <c:v>-3.5716514587402344</c:v>
                </c:pt>
                <c:pt idx="953">
                  <c:v>-3.5661616325378418</c:v>
                </c:pt>
                <c:pt idx="954">
                  <c:v>-3.559990406036377</c:v>
                </c:pt>
                <c:pt idx="955">
                  <c:v>-3.5531446933746338</c:v>
                </c:pt>
                <c:pt idx="956">
                  <c:v>-3.5456314086914062</c:v>
                </c:pt>
                <c:pt idx="957">
                  <c:v>-3.5374550819396973</c:v>
                </c:pt>
                <c:pt idx="958">
                  <c:v>-3.5286195278167725</c:v>
                </c:pt>
                <c:pt idx="959">
                  <c:v>-3.5191307067871094</c:v>
                </c:pt>
                <c:pt idx="960">
                  <c:v>-3.5089950561523437</c:v>
                </c:pt>
                <c:pt idx="961">
                  <c:v>-3.4982218742370605</c:v>
                </c:pt>
                <c:pt idx="962">
                  <c:v>-3.4868216514587402</c:v>
                </c:pt>
                <c:pt idx="963">
                  <c:v>-3.4748086929321289</c:v>
                </c:pt>
                <c:pt idx="964">
                  <c:v>-3.4621992111206055</c:v>
                </c:pt>
                <c:pt idx="965">
                  <c:v>-3.4490127563476562</c:v>
                </c:pt>
                <c:pt idx="966">
                  <c:v>-3.4352710247039795</c:v>
                </c:pt>
                <c:pt idx="967">
                  <c:v>-3.4209966659545898</c:v>
                </c:pt>
                <c:pt idx="968">
                  <c:v>-3.4062142372131348</c:v>
                </c:pt>
                <c:pt idx="969">
                  <c:v>-3.3909497261047363</c:v>
                </c:pt>
                <c:pt idx="970">
                  <c:v>-3.3752317428588867</c:v>
                </c:pt>
                <c:pt idx="971">
                  <c:v>-3.3590898513793945</c:v>
                </c:pt>
                <c:pt idx="972">
                  <c:v>-3.3425564765930176</c:v>
                </c:pt>
                <c:pt idx="973">
                  <c:v>-3.3256664276123047</c:v>
                </c:pt>
                <c:pt idx="974">
                  <c:v>-3.3084571361541748</c:v>
                </c:pt>
                <c:pt idx="975">
                  <c:v>-3.2909681797027588</c:v>
                </c:pt>
                <c:pt idx="976">
                  <c:v>-3.2732424736022949</c:v>
                </c:pt>
                <c:pt idx="977">
                  <c:v>-3.2553255558013916</c:v>
                </c:pt>
                <c:pt idx="978">
                  <c:v>-3.2372653484344482</c:v>
                </c:pt>
                <c:pt idx="979">
                  <c:v>-3.219113826751709</c:v>
                </c:pt>
                <c:pt idx="980">
                  <c:v>-3.200925350189209</c:v>
                </c:pt>
                <c:pt idx="981">
                  <c:v>-3.1827566623687744</c:v>
                </c:pt>
                <c:pt idx="982">
                  <c:v>-3.1646668910980225</c:v>
                </c:pt>
                <c:pt idx="983">
                  <c:v>-3.146716833114624</c:v>
                </c:pt>
                <c:pt idx="984">
                  <c:v>-3.1289680004119873</c:v>
                </c:pt>
                <c:pt idx="985">
                  <c:v>-3.1114826202392578</c:v>
                </c:pt>
                <c:pt idx="986">
                  <c:v>-3.0943229198455811</c:v>
                </c:pt>
                <c:pt idx="987">
                  <c:v>-3.0775511264801025</c:v>
                </c:pt>
                <c:pt idx="988">
                  <c:v>-3.0612289905548096</c:v>
                </c:pt>
                <c:pt idx="989">
                  <c:v>-3.045417308807373</c:v>
                </c:pt>
                <c:pt idx="990">
                  <c:v>-3.0301761627197266</c:v>
                </c:pt>
                <c:pt idx="991">
                  <c:v>-3.0155642032623291</c:v>
                </c:pt>
                <c:pt idx="992">
                  <c:v>-3.0016376972198486</c:v>
                </c:pt>
                <c:pt idx="993">
                  <c:v>-2.9884500503540039</c:v>
                </c:pt>
                <c:pt idx="994">
                  <c:v>-2.9760510921478271</c:v>
                </c:pt>
                <c:pt idx="995">
                  <c:v>-2.9644861221313477</c:v>
                </c:pt>
                <c:pt idx="996">
                  <c:v>-2.9537956714630127</c:v>
                </c:pt>
                <c:pt idx="997">
                  <c:v>-2.9440152645111084</c:v>
                </c:pt>
                <c:pt idx="998">
                  <c:v>-2.9351754188537598</c:v>
                </c:pt>
                <c:pt idx="999">
                  <c:v>-2.9273028373718262</c:v>
                </c:pt>
                <c:pt idx="1000">
                  <c:v>-2.9204192161560059</c:v>
                </c:pt>
                <c:pt idx="1001">
                  <c:v>-2.9145426750183105</c:v>
                </c:pt>
                <c:pt idx="1002">
                  <c:v>-2.9096870422363281</c:v>
                </c:pt>
                <c:pt idx="1003">
                  <c:v>-2.9058616161346436</c:v>
                </c:pt>
                <c:pt idx="1004">
                  <c:v>-2.903071403503418</c:v>
                </c:pt>
                <c:pt idx="1005">
                  <c:v>-2.9013166427612305</c:v>
                </c:pt>
                <c:pt idx="1006">
                  <c:v>-2.900592565536499</c:v>
                </c:pt>
                <c:pt idx="1007">
                  <c:v>-2.9008920192718506</c:v>
                </c:pt>
                <c:pt idx="1008">
                  <c:v>-2.9022030830383301</c:v>
                </c:pt>
                <c:pt idx="1009">
                  <c:v>-2.9045112133026123</c:v>
                </c:pt>
                <c:pt idx="1010">
                  <c:v>-2.9077982902526855</c:v>
                </c:pt>
                <c:pt idx="1011">
                  <c:v>-2.9120426177978516</c:v>
                </c:pt>
                <c:pt idx="1012">
                  <c:v>-2.9172208309173584</c:v>
                </c:pt>
                <c:pt idx="1013">
                  <c:v>-2.9233081340789795</c:v>
                </c:pt>
                <c:pt idx="1014">
                  <c:v>-2.9302783012390137</c:v>
                </c:pt>
                <c:pt idx="1015">
                  <c:v>-2.9381046295166016</c:v>
                </c:pt>
                <c:pt idx="1016">
                  <c:v>-2.9467601776123047</c:v>
                </c:pt>
                <c:pt idx="1017">
                  <c:v>-2.9562182426452637</c:v>
                </c:pt>
                <c:pt idx="1018">
                  <c:v>-2.9664533138275146</c:v>
                </c:pt>
                <c:pt idx="1019">
                  <c:v>-2.9774408340454102</c:v>
                </c:pt>
                <c:pt idx="1020">
                  <c:v>-2.9891586303710938</c:v>
                </c:pt>
                <c:pt idx="1021">
                  <c:v>-3.0015850067138672</c:v>
                </c:pt>
                <c:pt idx="1022">
                  <c:v>-3.0146985054016113</c:v>
                </c:pt>
                <c:pt idx="1023">
                  <c:v>-3.0284783840179443</c:v>
                </c:pt>
                <c:pt idx="1024">
                  <c:v>-3.0429034233093262</c:v>
                </c:pt>
                <c:pt idx="1025">
                  <c:v>-3.0579538345336914</c:v>
                </c:pt>
                <c:pt idx="1026">
                  <c:v>-3.0736095905303955</c:v>
                </c:pt>
                <c:pt idx="1027">
                  <c:v>-3.0898513793945313</c:v>
                </c:pt>
                <c:pt idx="1028">
                  <c:v>-3.1066598892211914</c:v>
                </c:pt>
                <c:pt idx="1029">
                  <c:v>-3.124016284942627</c:v>
                </c:pt>
                <c:pt idx="1030">
                  <c:v>-3.1419010162353516</c:v>
                </c:pt>
                <c:pt idx="1031">
                  <c:v>-3.1602940559387207</c:v>
                </c:pt>
                <c:pt idx="1032">
                  <c:v>-3.1791753768920898</c:v>
                </c:pt>
                <c:pt idx="1033">
                  <c:v>-3.1985230445861816</c:v>
                </c:pt>
                <c:pt idx="1034">
                  <c:v>-3.2183141708374023</c:v>
                </c:pt>
                <c:pt idx="1035">
                  <c:v>-3.2385249137878418</c:v>
                </c:pt>
                <c:pt idx="1036">
                  <c:v>-3.2591288089752197</c:v>
                </c:pt>
                <c:pt idx="1037">
                  <c:v>-3.2800991535186768</c:v>
                </c:pt>
                <c:pt idx="1038">
                  <c:v>-3.3014075756072998</c:v>
                </c:pt>
                <c:pt idx="1039">
                  <c:v>-3.323026180267334</c:v>
                </c:pt>
                <c:pt idx="1040">
                  <c:v>-3.344926118850708</c:v>
                </c:pt>
                <c:pt idx="1041">
                  <c:v>-3.3670787811279297</c:v>
                </c:pt>
                <c:pt idx="1042">
                  <c:v>-3.3894546031951904</c:v>
                </c:pt>
                <c:pt idx="1043">
                  <c:v>-3.4120233058929443</c:v>
                </c:pt>
                <c:pt idx="1044">
                  <c:v>-3.4347541332244873</c:v>
                </c:pt>
                <c:pt idx="1045">
                  <c:v>-3.4576153755187988</c:v>
                </c:pt>
                <c:pt idx="1046">
                  <c:v>-3.4805769920349121</c:v>
                </c:pt>
                <c:pt idx="1047">
                  <c:v>-3.5036079883575439</c:v>
                </c:pt>
                <c:pt idx="1048">
                  <c:v>-3.5266788005828857</c:v>
                </c:pt>
                <c:pt idx="1049">
                  <c:v>-3.5497605800628662</c:v>
                </c:pt>
                <c:pt idx="1050">
                  <c:v>-3.572824239730835</c:v>
                </c:pt>
                <c:pt idx="1051">
                  <c:v>-3.5958414077758789</c:v>
                </c:pt>
                <c:pt idx="1052">
                  <c:v>-3.6187844276428223</c:v>
                </c:pt>
                <c:pt idx="1053">
                  <c:v>-3.6416256427764893</c:v>
                </c:pt>
                <c:pt idx="1054">
                  <c:v>-3.6643388271331787</c:v>
                </c:pt>
                <c:pt idx="1055">
                  <c:v>-3.686898946762085</c:v>
                </c:pt>
                <c:pt idx="1056">
                  <c:v>-3.7092816829681396</c:v>
                </c:pt>
                <c:pt idx="1057">
                  <c:v>-3.7314651012420654</c:v>
                </c:pt>
                <c:pt idx="1058">
                  <c:v>-3.7534279823303223</c:v>
                </c:pt>
                <c:pt idx="1059">
                  <c:v>-3.7751507759094238</c:v>
                </c:pt>
                <c:pt idx="1060">
                  <c:v>-3.7966156005859375</c:v>
                </c:pt>
                <c:pt idx="1061">
                  <c:v>-3.817805290222168</c:v>
                </c:pt>
                <c:pt idx="1062">
                  <c:v>-3.8387043476104736</c:v>
                </c:pt>
                <c:pt idx="1063">
                  <c:v>-3.8592982292175293</c:v>
                </c:pt>
                <c:pt idx="1064">
                  <c:v>-3.879572868347168</c:v>
                </c:pt>
                <c:pt idx="1065">
                  <c:v>-3.89951491355896</c:v>
                </c:pt>
                <c:pt idx="1066">
                  <c:v>-3.9191105365753174</c:v>
                </c:pt>
                <c:pt idx="1067">
                  <c:v>-3.938345193862915</c:v>
                </c:pt>
                <c:pt idx="1068">
                  <c:v>-3.9572036266326904</c:v>
                </c:pt>
                <c:pt idx="1069">
                  <c:v>-3.9756557941436768</c:v>
                </c:pt>
                <c:pt idx="1070">
                  <c:v>-3.9936332702636719</c:v>
                </c:pt>
                <c:pt idx="1071">
                  <c:v>-4.011073112487793</c:v>
                </c:pt>
                <c:pt idx="1072">
                  <c:v>-4.0279583930969238</c:v>
                </c:pt>
                <c:pt idx="1073">
                  <c:v>-4.0442938804626465</c:v>
                </c:pt>
                <c:pt idx="1074">
                  <c:v>-4.0600810050964355</c:v>
                </c:pt>
                <c:pt idx="1075">
                  <c:v>-4.0753164291381836</c:v>
                </c:pt>
                <c:pt idx="1076">
                  <c:v>-4.089996337890625</c:v>
                </c:pt>
                <c:pt idx="1077">
                  <c:v>-4.1041135787963867</c:v>
                </c:pt>
                <c:pt idx="1078">
                  <c:v>-4.1176595687866211</c:v>
                </c:pt>
                <c:pt idx="1079">
                  <c:v>-4.1306228637695313</c:v>
                </c:pt>
                <c:pt idx="1080">
                  <c:v>-4.1429839134216309</c:v>
                </c:pt>
                <c:pt idx="1081">
                  <c:v>-4.1547203063964844</c:v>
                </c:pt>
                <c:pt idx="1082">
                  <c:v>-4.165804386138916</c:v>
                </c:pt>
                <c:pt idx="1083">
                  <c:v>-4.176213264465332</c:v>
                </c:pt>
                <c:pt idx="1084">
                  <c:v>-4.1859321594238281</c:v>
                </c:pt>
                <c:pt idx="1085">
                  <c:v>-4.1949529647827148</c:v>
                </c:pt>
                <c:pt idx="1086">
                  <c:v>-4.203272819519043</c:v>
                </c:pt>
                <c:pt idx="1087">
                  <c:v>-4.2108807563781738</c:v>
                </c:pt>
                <c:pt idx="1088">
                  <c:v>-4.2177534103393555</c:v>
                </c:pt>
                <c:pt idx="1089">
                  <c:v>-4.2238550186157227</c:v>
                </c:pt>
                <c:pt idx="1090">
                  <c:v>-4.2291388511657715</c:v>
                </c:pt>
                <c:pt idx="1091">
                  <c:v>-4.2335548400878906</c:v>
                </c:pt>
                <c:pt idx="1092">
                  <c:v>-4.2370505332946777</c:v>
                </c:pt>
                <c:pt idx="1093">
                  <c:v>-4.2395734786987305</c:v>
                </c:pt>
                <c:pt idx="1094">
                  <c:v>-4.2410788536071777</c:v>
                </c:pt>
                <c:pt idx="1095">
                  <c:v>-4.2415390014648437</c:v>
                </c:pt>
                <c:pt idx="1096">
                  <c:v>-4.2409453392028809</c:v>
                </c:pt>
                <c:pt idx="1097">
                  <c:v>-4.2393074035644531</c:v>
                </c:pt>
                <c:pt idx="1098">
                  <c:v>-4.2366418838500977</c:v>
                </c:pt>
                <c:pt idx="1099">
                  <c:v>-4.2329626083374023</c:v>
                </c:pt>
                <c:pt idx="1100">
                  <c:v>-4.228273868560791</c:v>
                </c:pt>
                <c:pt idx="1101">
                  <c:v>-4.2225708961486816</c:v>
                </c:pt>
                <c:pt idx="1102">
                  <c:v>-4.2158474922180176</c:v>
                </c:pt>
                <c:pt idx="1103">
                  <c:v>-4.2081060409545898</c:v>
                </c:pt>
                <c:pt idx="1104">
                  <c:v>-4.1993613243103027</c:v>
                </c:pt>
                <c:pt idx="1105">
                  <c:v>-4.1896395683288574</c:v>
                </c:pt>
                <c:pt idx="1106">
                  <c:v>-4.178978443145752</c:v>
                </c:pt>
                <c:pt idx="1107">
                  <c:v>-4.1674275398254395</c:v>
                </c:pt>
                <c:pt idx="1108">
                  <c:v>-4.1550478935241699</c:v>
                </c:pt>
                <c:pt idx="1109">
                  <c:v>-4.1419000625610352</c:v>
                </c:pt>
                <c:pt idx="1110">
                  <c:v>-4.1280279159545898</c:v>
                </c:pt>
                <c:pt idx="1111">
                  <c:v>-4.1134600639343262</c:v>
                </c:pt>
                <c:pt idx="1112">
                  <c:v>-4.0982174873352051</c:v>
                </c:pt>
                <c:pt idx="1113">
                  <c:v>-4.0823202133178711</c:v>
                </c:pt>
                <c:pt idx="1114">
                  <c:v>-4.0657877922058105</c:v>
                </c:pt>
                <c:pt idx="1115">
                  <c:v>-4.0486407279968262</c:v>
                </c:pt>
                <c:pt idx="1116">
                  <c:v>-4.0308971405029297</c:v>
                </c:pt>
                <c:pt idx="1117">
                  <c:v>-4.0125746726989746</c:v>
                </c:pt>
                <c:pt idx="1118">
                  <c:v>-3.9936904907226562</c:v>
                </c:pt>
                <c:pt idx="1119">
                  <c:v>-3.9742593765258789</c:v>
                </c:pt>
                <c:pt idx="1120">
                  <c:v>-3.9542958736419678</c:v>
                </c:pt>
                <c:pt idx="1121">
                  <c:v>-3.933814525604248</c:v>
                </c:pt>
                <c:pt idx="1122">
                  <c:v>-3.9128289222717285</c:v>
                </c:pt>
                <c:pt idx="1123">
                  <c:v>-3.8913528919219971</c:v>
                </c:pt>
                <c:pt idx="1124">
                  <c:v>-3.8693997859954834</c:v>
                </c:pt>
                <c:pt idx="1125">
                  <c:v>-3.846982479095459</c:v>
                </c:pt>
                <c:pt idx="1126">
                  <c:v>-3.8241133689880371</c:v>
                </c:pt>
                <c:pt idx="1127">
                  <c:v>-3.8008053302764893</c:v>
                </c:pt>
                <c:pt idx="1128">
                  <c:v>-3.7770709991455078</c:v>
                </c:pt>
                <c:pt idx="1129">
                  <c:v>-3.7529242038726807</c:v>
                </c:pt>
                <c:pt idx="1130">
                  <c:v>-3.7283797264099121</c:v>
                </c:pt>
                <c:pt idx="1131">
                  <c:v>-3.7034530639648437</c:v>
                </c:pt>
                <c:pt idx="1132">
                  <c:v>-3.6781604290008545</c:v>
                </c:pt>
                <c:pt idx="1133">
                  <c:v>-3.6525192260742187</c:v>
                </c:pt>
                <c:pt idx="1134">
                  <c:v>-3.6265480518341064</c:v>
                </c:pt>
                <c:pt idx="1135">
                  <c:v>-3.6002681255340576</c:v>
                </c:pt>
                <c:pt idx="1136">
                  <c:v>-3.5737025737762451</c:v>
                </c:pt>
                <c:pt idx="1137">
                  <c:v>-3.5468771457672119</c:v>
                </c:pt>
                <c:pt idx="1138">
                  <c:v>-3.5198197364807129</c:v>
                </c:pt>
                <c:pt idx="1139">
                  <c:v>-3.4925606250762939</c:v>
                </c:pt>
                <c:pt idx="1140">
                  <c:v>-3.4651327133178711</c:v>
                </c:pt>
                <c:pt idx="1141">
                  <c:v>-3.4375710487365723</c:v>
                </c:pt>
                <c:pt idx="1142">
                  <c:v>-3.4099137783050537</c:v>
                </c:pt>
                <c:pt idx="1143">
                  <c:v>-3.3822019100189209</c:v>
                </c:pt>
                <c:pt idx="1144">
                  <c:v>-3.3544778823852539</c:v>
                </c:pt>
                <c:pt idx="1145">
                  <c:v>-3.3267867565155029</c:v>
                </c:pt>
                <c:pt idx="1146">
                  <c:v>-3.2991750240325928</c:v>
                </c:pt>
                <c:pt idx="1147">
                  <c:v>-3.2716906070709229</c:v>
                </c:pt>
                <c:pt idx="1148">
                  <c:v>-3.2443830966949463</c:v>
                </c:pt>
                <c:pt idx="1149">
                  <c:v>-3.2173027992248535</c:v>
                </c:pt>
                <c:pt idx="1150">
                  <c:v>-3.1905019283294678</c:v>
                </c:pt>
                <c:pt idx="1151">
                  <c:v>-3.1640329360961914</c:v>
                </c:pt>
                <c:pt idx="1152">
                  <c:v>-3.137948751449585</c:v>
                </c:pt>
                <c:pt idx="1153">
                  <c:v>-3.1123032569885254</c:v>
                </c:pt>
                <c:pt idx="1154">
                  <c:v>-3.0871512889862061</c:v>
                </c:pt>
                <c:pt idx="1155">
                  <c:v>-3.0625474452972412</c:v>
                </c:pt>
                <c:pt idx="1156">
                  <c:v>-3.0385465621948242</c:v>
                </c:pt>
                <c:pt idx="1157">
                  <c:v>-3.0152039527893066</c:v>
                </c:pt>
                <c:pt idx="1158">
                  <c:v>-2.9925727844238281</c:v>
                </c:pt>
                <c:pt idx="1159">
                  <c:v>-2.9707062244415283</c:v>
                </c:pt>
                <c:pt idx="1160">
                  <c:v>-2.9496548175811768</c:v>
                </c:pt>
                <c:pt idx="1161">
                  <c:v>-2.9294674396514893</c:v>
                </c:pt>
                <c:pt idx="1162">
                  <c:v>-2.9101920127868652</c:v>
                </c:pt>
                <c:pt idx="1163">
                  <c:v>-2.8918728828430176</c:v>
                </c:pt>
                <c:pt idx="1164">
                  <c:v>-2.8745522499084473</c:v>
                </c:pt>
                <c:pt idx="1165">
                  <c:v>-2.8582680225372314</c:v>
                </c:pt>
                <c:pt idx="1166">
                  <c:v>-2.8430540561676025</c:v>
                </c:pt>
                <c:pt idx="1167">
                  <c:v>-2.8289399147033691</c:v>
                </c:pt>
                <c:pt idx="1168">
                  <c:v>-2.8159518241882324</c:v>
                </c:pt>
                <c:pt idx="1169">
                  <c:v>-2.8041119575500488</c:v>
                </c:pt>
                <c:pt idx="1170">
                  <c:v>-2.7934391498565674</c:v>
                </c:pt>
                <c:pt idx="1171">
                  <c:v>-2.7839493751525879</c:v>
                </c:pt>
                <c:pt idx="1172">
                  <c:v>-2.77565598487854</c:v>
                </c:pt>
                <c:pt idx="1173">
                  <c:v>-2.7685701847076416</c:v>
                </c:pt>
                <c:pt idx="1174">
                  <c:v>-2.7627005577087402</c:v>
                </c:pt>
                <c:pt idx="1175">
                  <c:v>-2.7580530643463135</c:v>
                </c:pt>
                <c:pt idx="1176">
                  <c:v>-2.7546308040618896</c:v>
                </c:pt>
                <c:pt idx="1177">
                  <c:v>-2.7524323463439941</c:v>
                </c:pt>
                <c:pt idx="1178">
                  <c:v>-2.7514529228210449</c:v>
                </c:pt>
                <c:pt idx="1179">
                  <c:v>-2.7516839504241943</c:v>
                </c:pt>
                <c:pt idx="1180">
                  <c:v>-2.7531137466430664</c:v>
                </c:pt>
                <c:pt idx="1181">
                  <c:v>-2.7557263374328613</c:v>
                </c:pt>
                <c:pt idx="1182">
                  <c:v>-2.759502649307251</c:v>
                </c:pt>
                <c:pt idx="1183">
                  <c:v>-2.7644197940826416</c:v>
                </c:pt>
                <c:pt idx="1184">
                  <c:v>-2.7704517841339111</c:v>
                </c:pt>
                <c:pt idx="1185">
                  <c:v>-2.7775681018829346</c:v>
                </c:pt>
                <c:pt idx="1186">
                  <c:v>-2.7857351303100586</c:v>
                </c:pt>
                <c:pt idx="1187">
                  <c:v>-2.7949154376983643</c:v>
                </c:pt>
                <c:pt idx="1188">
                  <c:v>-2.8050689697265625</c:v>
                </c:pt>
                <c:pt idx="1189">
                  <c:v>-2.8161525726318359</c:v>
                </c:pt>
                <c:pt idx="1190">
                  <c:v>-2.8281199932098389</c:v>
                </c:pt>
                <c:pt idx="1191">
                  <c:v>-2.8409221172332764</c:v>
                </c:pt>
                <c:pt idx="1192">
                  <c:v>-2.8545074462890625</c:v>
                </c:pt>
                <c:pt idx="1193">
                  <c:v>-2.8688225746154785</c:v>
                </c:pt>
                <c:pt idx="1194">
                  <c:v>-2.8838121891021729</c:v>
                </c:pt>
                <c:pt idx="1195">
                  <c:v>-2.8994209766387939</c:v>
                </c:pt>
                <c:pt idx="1196">
                  <c:v>-2.9155926704406738</c:v>
                </c:pt>
                <c:pt idx="1197">
                  <c:v>-2.9322702884674072</c:v>
                </c:pt>
                <c:pt idx="1198">
                  <c:v>-2.9493975639343262</c:v>
                </c:pt>
                <c:pt idx="1199">
                  <c:v>-2.9669187068939209</c:v>
                </c:pt>
                <c:pt idx="1200">
                  <c:v>-2.9847776889801025</c:v>
                </c:pt>
                <c:pt idx="1201">
                  <c:v>-3.0029213428497314</c:v>
                </c:pt>
                <c:pt idx="1202">
                  <c:v>-3.0212974548339844</c:v>
                </c:pt>
                <c:pt idx="1203">
                  <c:v>-3.0398564338684082</c:v>
                </c:pt>
                <c:pt idx="1204">
                  <c:v>-3.058551549911499</c:v>
                </c:pt>
                <c:pt idx="1205">
                  <c:v>-3.0773382186889648</c:v>
                </c:pt>
                <c:pt idx="1206">
                  <c:v>-3.0961737632751465</c:v>
                </c:pt>
                <c:pt idx="1207">
                  <c:v>-3.1150181293487549</c:v>
                </c:pt>
                <c:pt idx="1208">
                  <c:v>-3.1338334083557129</c:v>
                </c:pt>
                <c:pt idx="1209">
                  <c:v>-3.1525840759277344</c:v>
                </c:pt>
                <c:pt idx="1210">
                  <c:v>-3.1712369918823242</c:v>
                </c:pt>
                <c:pt idx="1211">
                  <c:v>-3.1897616386413574</c:v>
                </c:pt>
                <c:pt idx="1212">
                  <c:v>-3.2081303596496582</c:v>
                </c:pt>
                <c:pt idx="1213">
                  <c:v>-3.2263178825378418</c:v>
                </c:pt>
                <c:pt idx="1214">
                  <c:v>-3.2443022727966309</c:v>
                </c:pt>
                <c:pt idx="1215">
                  <c:v>-3.2620646953582764</c:v>
                </c:pt>
                <c:pt idx="1216">
                  <c:v>-3.2795886993408203</c:v>
                </c:pt>
                <c:pt idx="1217">
                  <c:v>-3.2968611717224121</c:v>
                </c:pt>
                <c:pt idx="1218">
                  <c:v>-3.3138716220855713</c:v>
                </c:pt>
                <c:pt idx="1219">
                  <c:v>-3.330610990524292</c:v>
                </c:pt>
                <c:pt idx="1220">
                  <c:v>-3.3470726013183594</c:v>
                </c:pt>
                <c:pt idx="1221">
                  <c:v>-3.363250732421875</c:v>
                </c:pt>
                <c:pt idx="1222">
                  <c:v>-3.3791408538818359</c:v>
                </c:pt>
                <c:pt idx="1223">
                  <c:v>-3.3947396278381348</c:v>
                </c:pt>
                <c:pt idx="1224">
                  <c:v>-3.4100432395935059</c:v>
                </c:pt>
                <c:pt idx="1225">
                  <c:v>-3.4250483512878418</c:v>
                </c:pt>
                <c:pt idx="1226">
                  <c:v>-3.4397506713867187</c:v>
                </c:pt>
                <c:pt idx="1227">
                  <c:v>-3.4541456699371338</c:v>
                </c:pt>
                <c:pt idx="1228">
                  <c:v>-3.4682314395904541</c:v>
                </c:pt>
                <c:pt idx="1229">
                  <c:v>-3.4819931983947754</c:v>
                </c:pt>
                <c:pt idx="1230">
                  <c:v>-3.4954037666320801</c:v>
                </c:pt>
                <c:pt idx="1231">
                  <c:v>-3.5084407329559326</c:v>
                </c:pt>
                <c:pt idx="1232">
                  <c:v>-3.5210928916931152</c:v>
                </c:pt>
                <c:pt idx="1233">
                  <c:v>-3.5333516597747803</c:v>
                </c:pt>
                <c:pt idx="1234">
                  <c:v>-3.5452039241790771</c:v>
                </c:pt>
                <c:pt idx="1235">
                  <c:v>-3.5566263198852539</c:v>
                </c:pt>
                <c:pt idx="1236">
                  <c:v>-3.5675849914550781</c:v>
                </c:pt>
                <c:pt idx="1237">
                  <c:v>-3.578035831451416</c:v>
                </c:pt>
                <c:pt idx="1238">
                  <c:v>-3.5879228115081787</c:v>
                </c:pt>
                <c:pt idx="1239">
                  <c:v>-3.5971763134002686</c:v>
                </c:pt>
                <c:pt idx="1240">
                  <c:v>-3.6057195663452148</c:v>
                </c:pt>
                <c:pt idx="1241">
                  <c:v>-3.6134884357452393</c:v>
                </c:pt>
                <c:pt idx="1242">
                  <c:v>-3.6204464435577393</c:v>
                </c:pt>
                <c:pt idx="1243">
                  <c:v>-3.626589298248291</c:v>
                </c:pt>
                <c:pt idx="1244">
                  <c:v>-3.631927490234375</c:v>
                </c:pt>
                <c:pt idx="1245">
                  <c:v>-3.6364662647247314</c:v>
                </c:pt>
                <c:pt idx="1246">
                  <c:v>-3.6401946544647217</c:v>
                </c:pt>
                <c:pt idx="1247">
                  <c:v>-3.6430914402008057</c:v>
                </c:pt>
                <c:pt idx="1248">
                  <c:v>-3.6451387405395508</c:v>
                </c:pt>
                <c:pt idx="1249">
                  <c:v>-3.6463260650634766</c:v>
                </c:pt>
                <c:pt idx="1250">
                  <c:v>-3.6466455459594727</c:v>
                </c:pt>
                <c:pt idx="1251">
                  <c:v>-3.6460921764373779</c:v>
                </c:pt>
                <c:pt idx="1252">
                  <c:v>-3.6446700096130371</c:v>
                </c:pt>
                <c:pt idx="1253">
                  <c:v>-3.642397403717041</c:v>
                </c:pt>
                <c:pt idx="1254">
                  <c:v>-3.6393065452575684</c:v>
                </c:pt>
                <c:pt idx="1255">
                  <c:v>-3.6354355812072754</c:v>
                </c:pt>
                <c:pt idx="1256">
                  <c:v>-3.6308190822601318</c:v>
                </c:pt>
                <c:pt idx="1257">
                  <c:v>-3.6254832744598389</c:v>
                </c:pt>
                <c:pt idx="1258">
                  <c:v>-3.6194412708282471</c:v>
                </c:pt>
                <c:pt idx="1259">
                  <c:v>-3.612696647644043</c:v>
                </c:pt>
                <c:pt idx="1260">
                  <c:v>-3.6052455902099609</c:v>
                </c:pt>
                <c:pt idx="1261">
                  <c:v>-3.5970828533172607</c:v>
                </c:pt>
                <c:pt idx="1262">
                  <c:v>-3.588205099105835</c:v>
                </c:pt>
                <c:pt idx="1263">
                  <c:v>-3.5786130428314209</c:v>
                </c:pt>
                <c:pt idx="1264">
                  <c:v>-3.568312406539917</c:v>
                </c:pt>
                <c:pt idx="1265">
                  <c:v>-3.5573146343231201</c:v>
                </c:pt>
                <c:pt idx="1266">
                  <c:v>-3.5456376075744629</c:v>
                </c:pt>
                <c:pt idx="1267">
                  <c:v>-3.5333025455474854</c:v>
                </c:pt>
                <c:pt idx="1268">
                  <c:v>-3.5203254222869873</c:v>
                </c:pt>
                <c:pt idx="1269">
                  <c:v>-3.5067169666290283</c:v>
                </c:pt>
                <c:pt idx="1270">
                  <c:v>-3.4924838542938232</c:v>
                </c:pt>
                <c:pt idx="1271">
                  <c:v>-3.4776337146759033</c:v>
                </c:pt>
                <c:pt idx="1272">
                  <c:v>-3.4621741771697998</c:v>
                </c:pt>
                <c:pt idx="1273">
                  <c:v>-3.4461145401000977</c:v>
                </c:pt>
                <c:pt idx="1274">
                  <c:v>-3.4294652938842773</c:v>
                </c:pt>
                <c:pt idx="1275">
                  <c:v>-3.412238597869873</c:v>
                </c:pt>
                <c:pt idx="1276">
                  <c:v>-3.3944475650787354</c:v>
                </c:pt>
                <c:pt idx="1277">
                  <c:v>-3.376105785369873</c:v>
                </c:pt>
                <c:pt idx="1278">
                  <c:v>-3.3572275638580322</c:v>
                </c:pt>
                <c:pt idx="1279">
                  <c:v>-3.3378281593322754</c:v>
                </c:pt>
                <c:pt idx="1280">
                  <c:v>-3.3179237842559814</c:v>
                </c:pt>
                <c:pt idx="1281">
                  <c:v>-3.297532320022583</c:v>
                </c:pt>
                <c:pt idx="1282">
                  <c:v>-3.2766733169555664</c:v>
                </c:pt>
                <c:pt idx="1283">
                  <c:v>-3.2553684711456299</c:v>
                </c:pt>
                <c:pt idx="1284">
                  <c:v>-3.2336418628692627</c:v>
                </c:pt>
                <c:pt idx="1285">
                  <c:v>-3.2115206718444824</c:v>
                </c:pt>
                <c:pt idx="1286">
                  <c:v>-3.1890349388122559</c:v>
                </c:pt>
                <c:pt idx="1287">
                  <c:v>-3.1662173271179199</c:v>
                </c:pt>
                <c:pt idx="1288">
                  <c:v>-3.1431035995483398</c:v>
                </c:pt>
                <c:pt idx="1289">
                  <c:v>-3.1197323799133301</c:v>
                </c:pt>
                <c:pt idx="1290">
                  <c:v>-3.0961451530456543</c:v>
                </c:pt>
                <c:pt idx="1291">
                  <c:v>-3.0723869800567627</c:v>
                </c:pt>
                <c:pt idx="1292">
                  <c:v>-3.0485050678253174</c:v>
                </c:pt>
                <c:pt idx="1293">
                  <c:v>-3.0245490074157715</c:v>
                </c:pt>
                <c:pt idx="1294">
                  <c:v>-3.0005714893341064</c:v>
                </c:pt>
                <c:pt idx="1295">
                  <c:v>-2.9766261577606201</c:v>
                </c:pt>
                <c:pt idx="1296">
                  <c:v>-2.9527695178985596</c:v>
                </c:pt>
                <c:pt idx="1297">
                  <c:v>-2.929058313369751</c:v>
                </c:pt>
                <c:pt idx="1298">
                  <c:v>-2.905550479888916</c:v>
                </c:pt>
                <c:pt idx="1299">
                  <c:v>-2.8823044300079346</c:v>
                </c:pt>
                <c:pt idx="1300">
                  <c:v>-2.8593790531158447</c:v>
                </c:pt>
                <c:pt idx="1301">
                  <c:v>-2.8368330001831055</c:v>
                </c:pt>
                <c:pt idx="1302">
                  <c:v>-2.8147258758544922</c:v>
                </c:pt>
                <c:pt idx="1303">
                  <c:v>-2.7931175231933594</c:v>
                </c:pt>
                <c:pt idx="1304">
                  <c:v>-2.7720661163330078</c:v>
                </c:pt>
                <c:pt idx="1305">
                  <c:v>-2.7516276836395264</c:v>
                </c:pt>
                <c:pt idx="1306">
                  <c:v>-2.7318539619445801</c:v>
                </c:pt>
                <c:pt idx="1307">
                  <c:v>-2.7127933502197266</c:v>
                </c:pt>
                <c:pt idx="1308">
                  <c:v>-2.6944897174835205</c:v>
                </c:pt>
                <c:pt idx="1309">
                  <c:v>-2.676983118057251</c:v>
                </c:pt>
                <c:pt idx="1310">
                  <c:v>-2.660311222076416</c:v>
                </c:pt>
                <c:pt idx="1311">
                  <c:v>-2.6445086002349854</c:v>
                </c:pt>
                <c:pt idx="1312">
                  <c:v>-2.6296060085296631</c:v>
                </c:pt>
                <c:pt idx="1313">
                  <c:v>-2.6156315803527832</c:v>
                </c:pt>
                <c:pt idx="1314">
                  <c:v>-2.6026084423065186</c:v>
                </c:pt>
                <c:pt idx="1315">
                  <c:v>-2.5905570983886719</c:v>
                </c:pt>
                <c:pt idx="1316">
                  <c:v>-2.5794939994812012</c:v>
                </c:pt>
                <c:pt idx="1317">
                  <c:v>-2.5694339275360107</c:v>
                </c:pt>
                <c:pt idx="1318">
                  <c:v>-2.5603876113891602</c:v>
                </c:pt>
                <c:pt idx="1319">
                  <c:v>-2.5523638725280762</c:v>
                </c:pt>
                <c:pt idx="1320">
                  <c:v>-2.5453684329986572</c:v>
                </c:pt>
                <c:pt idx="1321">
                  <c:v>-2.5394048690795898</c:v>
                </c:pt>
                <c:pt idx="1322">
                  <c:v>-2.5344746112823486</c:v>
                </c:pt>
                <c:pt idx="1323">
                  <c:v>-2.5305776596069336</c:v>
                </c:pt>
                <c:pt idx="1324">
                  <c:v>-2.5277121067047119</c:v>
                </c:pt>
                <c:pt idx="1325">
                  <c:v>-2.5258738994598389</c:v>
                </c:pt>
                <c:pt idx="1326">
                  <c:v>-2.5250575542449951</c:v>
                </c:pt>
                <c:pt idx="1327">
                  <c:v>-2.5252573490142822</c:v>
                </c:pt>
                <c:pt idx="1328">
                  <c:v>-2.5264675617218018</c:v>
                </c:pt>
                <c:pt idx="1329">
                  <c:v>-2.528684139251709</c:v>
                </c:pt>
                <c:pt idx="1330">
                  <c:v>-2.5319039821624756</c:v>
                </c:pt>
                <c:pt idx="1331">
                  <c:v>-2.5361239910125732</c:v>
                </c:pt>
                <c:pt idx="1332">
                  <c:v>-2.5413403511047363</c:v>
                </c:pt>
                <c:pt idx="1333">
                  <c:v>-2.5475468635559082</c:v>
                </c:pt>
                <c:pt idx="1334">
                  <c:v>-2.5547342300415039</c:v>
                </c:pt>
                <c:pt idx="1335">
                  <c:v>-2.562891960144043</c:v>
                </c:pt>
                <c:pt idx="1336">
                  <c:v>-2.5720069408416748</c:v>
                </c:pt>
                <c:pt idx="1337">
                  <c:v>-2.5820658206939697</c:v>
                </c:pt>
                <c:pt idx="1338">
                  <c:v>-2.5930526256561279</c:v>
                </c:pt>
                <c:pt idx="1339">
                  <c:v>-2.6049504280090332</c:v>
                </c:pt>
                <c:pt idx="1340">
                  <c:v>-2.6177399158477783</c:v>
                </c:pt>
                <c:pt idx="1341">
                  <c:v>-2.631399393081665</c:v>
                </c:pt>
                <c:pt idx="1342">
                  <c:v>-2.6459050178527832</c:v>
                </c:pt>
                <c:pt idx="1343">
                  <c:v>-2.6612308025360107</c:v>
                </c:pt>
                <c:pt idx="1344">
                  <c:v>-2.6773476600646973</c:v>
                </c:pt>
                <c:pt idx="1345">
                  <c:v>-2.6942238807678223</c:v>
                </c:pt>
                <c:pt idx="1346">
                  <c:v>-2.7118251323699951</c:v>
                </c:pt>
                <c:pt idx="1347">
                  <c:v>-2.7301135063171387</c:v>
                </c:pt>
                <c:pt idx="1348">
                  <c:v>-2.7490489482879639</c:v>
                </c:pt>
                <c:pt idx="1349">
                  <c:v>-2.7685890197753906</c:v>
                </c:pt>
                <c:pt idx="1350">
                  <c:v>-2.7886888980865479</c:v>
                </c:pt>
                <c:pt idx="1351">
                  <c:v>-2.809302806854248</c:v>
                </c:pt>
                <c:pt idx="1352">
                  <c:v>-2.8303835391998291</c:v>
                </c:pt>
                <c:pt idx="1353">
                  <c:v>-2.8518834114074707</c:v>
                </c:pt>
                <c:pt idx="1354">
                  <c:v>-2.8737542629241943</c:v>
                </c:pt>
                <c:pt idx="1355">
                  <c:v>-2.8959474563598633</c:v>
                </c:pt>
                <c:pt idx="1356">
                  <c:v>-2.918414831161499</c:v>
                </c:pt>
                <c:pt idx="1357">
                  <c:v>-2.9411087036132812</c:v>
                </c:pt>
                <c:pt idx="1358">
                  <c:v>-2.9639823436737061</c:v>
                </c:pt>
                <c:pt idx="1359">
                  <c:v>-2.9869906902313232</c:v>
                </c:pt>
                <c:pt idx="1360">
                  <c:v>-3.0100893974304199</c:v>
                </c:pt>
                <c:pt idx="1361">
                  <c:v>-3.0332362651824951</c:v>
                </c:pt>
                <c:pt idx="1362">
                  <c:v>-3.0563902854919434</c:v>
                </c:pt>
                <c:pt idx="1363">
                  <c:v>-3.079512357711792</c:v>
                </c:pt>
                <c:pt idx="1364">
                  <c:v>-3.1025645732879639</c:v>
                </c:pt>
                <c:pt idx="1365">
                  <c:v>-3.1255114078521729</c:v>
                </c:pt>
                <c:pt idx="1366">
                  <c:v>-3.1483197212219238</c:v>
                </c:pt>
                <c:pt idx="1367">
                  <c:v>-3.1709580421447754</c:v>
                </c:pt>
                <c:pt idx="1368">
                  <c:v>-3.193397045135498</c:v>
                </c:pt>
                <c:pt idx="1369">
                  <c:v>-3.2156102657318115</c:v>
                </c:pt>
                <c:pt idx="1370">
                  <c:v>-3.2375743389129639</c:v>
                </c:pt>
                <c:pt idx="1371">
                  <c:v>-3.2592682838439941</c:v>
                </c:pt>
                <c:pt idx="1372">
                  <c:v>-3.2806739807128906</c:v>
                </c:pt>
                <c:pt idx="1373">
                  <c:v>-3.3017754554748535</c:v>
                </c:pt>
                <c:pt idx="1374">
                  <c:v>-3.322559118270874</c:v>
                </c:pt>
                <c:pt idx="1375">
                  <c:v>-3.3430123329162598</c:v>
                </c:pt>
                <c:pt idx="1376">
                  <c:v>-3.363123893737793</c:v>
                </c:pt>
                <c:pt idx="1377">
                  <c:v>-3.3828818798065186</c:v>
                </c:pt>
                <c:pt idx="1378">
                  <c:v>-3.4022758007049561</c:v>
                </c:pt>
                <c:pt idx="1379">
                  <c:v>-3.4212853908538818</c:v>
                </c:pt>
                <c:pt idx="1380">
                  <c:v>-3.4398505687713623</c:v>
                </c:pt>
                <c:pt idx="1381">
                  <c:v>-3.4579136371612549</c:v>
                </c:pt>
                <c:pt idx="1382">
                  <c:v>-3.4754650592803955</c:v>
                </c:pt>
                <c:pt idx="1383">
                  <c:v>-3.4925193786621094</c:v>
                </c:pt>
                <c:pt idx="1384">
                  <c:v>-3.5090861320495605</c:v>
                </c:pt>
                <c:pt idx="1385">
                  <c:v>-3.5251681804656982</c:v>
                </c:pt>
                <c:pt idx="1386">
                  <c:v>-3.5407681465148926</c:v>
                </c:pt>
                <c:pt idx="1387">
                  <c:v>-3.5558884143829346</c:v>
                </c:pt>
                <c:pt idx="1388">
                  <c:v>-3.5705287456512451</c:v>
                </c:pt>
                <c:pt idx="1389">
                  <c:v>-3.5846836566925049</c:v>
                </c:pt>
                <c:pt idx="1390">
                  <c:v>-3.5983402729034424</c:v>
                </c:pt>
                <c:pt idx="1391">
                  <c:v>-3.6114785671234131</c:v>
                </c:pt>
                <c:pt idx="1392">
                  <c:v>-3.6240739822387695</c:v>
                </c:pt>
                <c:pt idx="1393">
                  <c:v>-3.6361062526702881</c:v>
                </c:pt>
                <c:pt idx="1394">
                  <c:v>-3.6475646495819092</c:v>
                </c:pt>
                <c:pt idx="1395">
                  <c:v>-3.6584494113922119</c:v>
                </c:pt>
                <c:pt idx="1396">
                  <c:v>-3.6687638759613037</c:v>
                </c:pt>
                <c:pt idx="1397">
                  <c:v>-3.6785032749176025</c:v>
                </c:pt>
                <c:pt idx="1398">
                  <c:v>-3.6876473426818848</c:v>
                </c:pt>
                <c:pt idx="1399">
                  <c:v>-3.6961603164672852</c:v>
                </c:pt>
                <c:pt idx="1400">
                  <c:v>-3.7039966583251953</c:v>
                </c:pt>
                <c:pt idx="1401">
                  <c:v>-3.7111070156097412</c:v>
                </c:pt>
                <c:pt idx="1402">
                  <c:v>-3.7174391746520996</c:v>
                </c:pt>
                <c:pt idx="1403">
                  <c:v>-3.7229387760162354</c:v>
                </c:pt>
                <c:pt idx="1404">
                  <c:v>-3.7275576591491699</c:v>
                </c:pt>
                <c:pt idx="1405">
                  <c:v>-3.7312626838684082</c:v>
                </c:pt>
                <c:pt idx="1406">
                  <c:v>-3.7340407371520996</c:v>
                </c:pt>
                <c:pt idx="1407">
                  <c:v>-3.7358958721160889</c:v>
                </c:pt>
                <c:pt idx="1408">
                  <c:v>-3.7368392944335938</c:v>
                </c:pt>
                <c:pt idx="1409">
                  <c:v>-3.73687744140625</c:v>
                </c:pt>
                <c:pt idx="1410">
                  <c:v>-3.7360062599182129</c:v>
                </c:pt>
                <c:pt idx="1411">
                  <c:v>-3.7342119216918945</c:v>
                </c:pt>
                <c:pt idx="1412">
                  <c:v>-3.7314815521240234</c:v>
                </c:pt>
                <c:pt idx="1413">
                  <c:v>-3.727811336517334</c:v>
                </c:pt>
                <c:pt idx="1414">
                  <c:v>-3.7232100963592529</c:v>
                </c:pt>
                <c:pt idx="1415">
                  <c:v>-3.7176978588104248</c:v>
                </c:pt>
                <c:pt idx="1416">
                  <c:v>-3.7113051414489746</c:v>
                </c:pt>
                <c:pt idx="1417">
                  <c:v>-3.7040731906890869</c:v>
                </c:pt>
                <c:pt idx="1418">
                  <c:v>-3.6960511207580566</c:v>
                </c:pt>
                <c:pt idx="1419">
                  <c:v>-3.6872878074645996</c:v>
                </c:pt>
                <c:pt idx="1420">
                  <c:v>-3.6778190135955811</c:v>
                </c:pt>
                <c:pt idx="1421">
                  <c:v>-3.6676671504974365</c:v>
                </c:pt>
                <c:pt idx="1422">
                  <c:v>-3.6568484306335449</c:v>
                </c:pt>
                <c:pt idx="1423">
                  <c:v>-3.6453783512115479</c:v>
                </c:pt>
                <c:pt idx="1424">
                  <c:v>-3.6332731246948242</c:v>
                </c:pt>
                <c:pt idx="1425">
                  <c:v>-3.6205494403839111</c:v>
                </c:pt>
                <c:pt idx="1426">
                  <c:v>-3.6072239875793457</c:v>
                </c:pt>
                <c:pt idx="1427">
                  <c:v>-3.5933132171630859</c:v>
                </c:pt>
                <c:pt idx="1428">
                  <c:v>-3.5788328647613525</c:v>
                </c:pt>
                <c:pt idx="1429">
                  <c:v>-3.5637989044189453</c:v>
                </c:pt>
                <c:pt idx="1430">
                  <c:v>-3.5482265949249268</c:v>
                </c:pt>
                <c:pt idx="1431">
                  <c:v>-3.5321323871612549</c:v>
                </c:pt>
                <c:pt idx="1432">
                  <c:v>-3.5155332088470459</c:v>
                </c:pt>
                <c:pt idx="1433">
                  <c:v>-3.4984462261199951</c:v>
                </c:pt>
                <c:pt idx="1434">
                  <c:v>-3.4808897972106934</c:v>
                </c:pt>
                <c:pt idx="1435">
                  <c:v>-3.4628822803497314</c:v>
                </c:pt>
                <c:pt idx="1436">
                  <c:v>-3.444441556930542</c:v>
                </c:pt>
                <c:pt idx="1437">
                  <c:v>-3.4255869388580322</c:v>
                </c:pt>
                <c:pt idx="1438">
                  <c:v>-3.4063382148742676</c:v>
                </c:pt>
                <c:pt idx="1439">
                  <c:v>-3.3867170810699463</c:v>
                </c:pt>
                <c:pt idx="1440">
                  <c:v>-3.3667466640472412</c:v>
                </c:pt>
                <c:pt idx="1441">
                  <c:v>-3.3464510440826416</c:v>
                </c:pt>
                <c:pt idx="1442">
                  <c:v>-3.3258552551269531</c:v>
                </c:pt>
                <c:pt idx="1443">
                  <c:v>-3.3049857616424561</c:v>
                </c:pt>
                <c:pt idx="1444">
                  <c:v>-3.2838704586029053</c:v>
                </c:pt>
                <c:pt idx="1445">
                  <c:v>-3.2625384330749512</c:v>
                </c:pt>
                <c:pt idx="1446">
                  <c:v>-3.2410216331481934</c:v>
                </c:pt>
                <c:pt idx="1447">
                  <c:v>-3.2193534374237061</c:v>
                </c:pt>
                <c:pt idx="1448">
                  <c:v>-3.1975700855255127</c:v>
                </c:pt>
                <c:pt idx="1449">
                  <c:v>-3.1757090091705322</c:v>
                </c:pt>
                <c:pt idx="1450">
                  <c:v>-3.1538102626800537</c:v>
                </c:pt>
                <c:pt idx="1451">
                  <c:v>-3.1319160461425781</c:v>
                </c:pt>
                <c:pt idx="1452">
                  <c:v>-3.1100707054138184</c:v>
                </c:pt>
                <c:pt idx="1453">
                  <c:v>-3.0883200168609619</c:v>
                </c:pt>
                <c:pt idx="1454">
                  <c:v>-3.0667111873626709</c:v>
                </c:pt>
                <c:pt idx="1455">
                  <c:v>-3.0452923774719238</c:v>
                </c:pt>
                <c:pt idx="1456">
                  <c:v>-3.0241127014160156</c:v>
                </c:pt>
                <c:pt idx="1457">
                  <c:v>-3.0032215118408203</c:v>
                </c:pt>
                <c:pt idx="1458">
                  <c:v>-2.9826698303222656</c:v>
                </c:pt>
                <c:pt idx="1459">
                  <c:v>-2.9625096321105957</c:v>
                </c:pt>
                <c:pt idx="1460">
                  <c:v>-2.9427931308746338</c:v>
                </c:pt>
                <c:pt idx="1461">
                  <c:v>-2.9235737323760986</c:v>
                </c:pt>
                <c:pt idx="1462">
                  <c:v>-2.9049036502838135</c:v>
                </c:pt>
                <c:pt idx="1463">
                  <c:v>-2.8868348598480225</c:v>
                </c:pt>
                <c:pt idx="1464">
                  <c:v>-2.8694183826446533</c:v>
                </c:pt>
                <c:pt idx="1465">
                  <c:v>-2.8527042865753174</c:v>
                </c:pt>
                <c:pt idx="1466">
                  <c:v>-2.8367416858673096</c:v>
                </c:pt>
                <c:pt idx="1467">
                  <c:v>-2.8215782642364502</c:v>
                </c:pt>
                <c:pt idx="1468">
                  <c:v>-2.8072597980499268</c:v>
                </c:pt>
                <c:pt idx="1469">
                  <c:v>-2.793830394744873</c:v>
                </c:pt>
                <c:pt idx="1470">
                  <c:v>-2.7813310623168945</c:v>
                </c:pt>
                <c:pt idx="1471">
                  <c:v>-2.7698001861572266</c:v>
                </c:pt>
                <c:pt idx="1472">
                  <c:v>-2.7592730522155762</c:v>
                </c:pt>
                <c:pt idx="1473">
                  <c:v>-2.749781608581543</c:v>
                </c:pt>
                <c:pt idx="1474">
                  <c:v>-2.7413539886474609</c:v>
                </c:pt>
                <c:pt idx="1475">
                  <c:v>-2.7340147495269775</c:v>
                </c:pt>
                <c:pt idx="1476">
                  <c:v>-2.7277834415435791</c:v>
                </c:pt>
                <c:pt idx="1477">
                  <c:v>-2.7226748466491699</c:v>
                </c:pt>
                <c:pt idx="1478">
                  <c:v>-2.7187001705169678</c:v>
                </c:pt>
                <c:pt idx="1479">
                  <c:v>-2.7158668041229248</c:v>
                </c:pt>
                <c:pt idx="1480">
                  <c:v>-2.7141780853271484</c:v>
                </c:pt>
                <c:pt idx="1481">
                  <c:v>-2.7136352062225342</c:v>
                </c:pt>
                <c:pt idx="1482">
                  <c:v>-2.7142360210418701</c:v>
                </c:pt>
                <c:pt idx="1483">
                  <c:v>-2.7159767150878906</c:v>
                </c:pt>
                <c:pt idx="1484">
                  <c:v>-2.7188518047332764</c:v>
                </c:pt>
                <c:pt idx="1485">
                  <c:v>-2.7228531837463379</c:v>
                </c:pt>
                <c:pt idx="1486">
                  <c:v>-2.7279694080352783</c:v>
                </c:pt>
                <c:pt idx="1487">
                  <c:v>-2.7341861724853516</c:v>
                </c:pt>
                <c:pt idx="1488">
                  <c:v>-2.7414863109588623</c:v>
                </c:pt>
                <c:pt idx="1489">
                  <c:v>-2.7498493194580078</c:v>
                </c:pt>
                <c:pt idx="1490">
                  <c:v>-2.7592523097991943</c:v>
                </c:pt>
                <c:pt idx="1491">
                  <c:v>-2.7696690559387207</c:v>
                </c:pt>
                <c:pt idx="1492">
                  <c:v>-2.7810711860656738</c:v>
                </c:pt>
                <c:pt idx="1493">
                  <c:v>-2.7934269905090332</c:v>
                </c:pt>
                <c:pt idx="1494">
                  <c:v>-2.8067028522491455</c:v>
                </c:pt>
                <c:pt idx="1495">
                  <c:v>-2.8208620548248291</c:v>
                </c:pt>
                <c:pt idx="1496">
                  <c:v>-2.8358662128448486</c:v>
                </c:pt>
                <c:pt idx="1497">
                  <c:v>-2.8516750335693359</c:v>
                </c:pt>
                <c:pt idx="1498">
                  <c:v>-2.8682472705841064</c:v>
                </c:pt>
                <c:pt idx="1499">
                  <c:v>-2.8855390548706055</c:v>
                </c:pt>
                <c:pt idx="1500">
                  <c:v>-2.9035050868988037</c:v>
                </c:pt>
                <c:pt idx="1501">
                  <c:v>-2.9220988750457764</c:v>
                </c:pt>
                <c:pt idx="1502">
                  <c:v>-2.941272497177124</c:v>
                </c:pt>
                <c:pt idx="1503">
                  <c:v>-2.9609780311584473</c:v>
                </c:pt>
                <c:pt idx="1504">
                  <c:v>-2.9811675548553467</c:v>
                </c:pt>
                <c:pt idx="1505">
                  <c:v>-3.0017936229705811</c:v>
                </c:pt>
                <c:pt idx="1506">
                  <c:v>-3.022808313369751</c:v>
                </c:pt>
                <c:pt idx="1507">
                  <c:v>-3.0441644191741943</c:v>
                </c:pt>
                <c:pt idx="1508">
                  <c:v>-3.0658142566680908</c:v>
                </c:pt>
                <c:pt idx="1509">
                  <c:v>-3.0877110958099365</c:v>
                </c:pt>
                <c:pt idx="1510">
                  <c:v>-3.109809398651123</c:v>
                </c:pt>
                <c:pt idx="1511">
                  <c:v>-3.1320650577545166</c:v>
                </c:pt>
                <c:pt idx="1512">
                  <c:v>-3.1544361114501953</c:v>
                </c:pt>
                <c:pt idx="1513">
                  <c:v>-3.1768827438354492</c:v>
                </c:pt>
                <c:pt idx="1514">
                  <c:v>-3.1993675231933594</c:v>
                </c:pt>
                <c:pt idx="1515">
                  <c:v>-3.2218544483184814</c:v>
                </c:pt>
                <c:pt idx="1516">
                  <c:v>-3.244309663772583</c:v>
                </c:pt>
                <c:pt idx="1517">
                  <c:v>-3.2667016983032227</c:v>
                </c:pt>
                <c:pt idx="1518">
                  <c:v>-3.2890009880065918</c:v>
                </c:pt>
                <c:pt idx="1519">
                  <c:v>-3.3111801147460938</c:v>
                </c:pt>
                <c:pt idx="1520">
                  <c:v>-3.3332145214080811</c:v>
                </c:pt>
                <c:pt idx="1521">
                  <c:v>-3.3550810813903809</c:v>
                </c:pt>
                <c:pt idx="1522">
                  <c:v>-3.3767592906951904</c:v>
                </c:pt>
                <c:pt idx="1523">
                  <c:v>-3.398231029510498</c:v>
                </c:pt>
                <c:pt idx="1524">
                  <c:v>-3.4194803237915039</c:v>
                </c:pt>
                <c:pt idx="1525">
                  <c:v>-3.4404942989349365</c:v>
                </c:pt>
                <c:pt idx="1526">
                  <c:v>-3.4612612724304199</c:v>
                </c:pt>
                <c:pt idx="1527">
                  <c:v>-3.4817719459533691</c:v>
                </c:pt>
                <c:pt idx="1528">
                  <c:v>-3.5020179748535156</c:v>
                </c:pt>
                <c:pt idx="1529">
                  <c:v>-3.5219924449920654</c:v>
                </c:pt>
                <c:pt idx="1530">
                  <c:v>-3.5416886806488037</c:v>
                </c:pt>
                <c:pt idx="1531">
                  <c:v>-3.5611002445220947</c:v>
                </c:pt>
                <c:pt idx="1532">
                  <c:v>-3.5802221298217773</c:v>
                </c:pt>
                <c:pt idx="1533">
                  <c:v>-3.5990488529205322</c:v>
                </c:pt>
                <c:pt idx="1534">
                  <c:v>-3.61757493019104</c:v>
                </c:pt>
                <c:pt idx="1535">
                  <c:v>-3.635793924331665</c:v>
                </c:pt>
                <c:pt idx="1536">
                  <c:v>-3.6536984443664551</c:v>
                </c:pt>
                <c:pt idx="1537">
                  <c:v>-3.6712856292724609</c:v>
                </c:pt>
                <c:pt idx="1538">
                  <c:v>-3.6885499954223633</c:v>
                </c:pt>
                <c:pt idx="1539">
                  <c:v>-3.7054691314697266</c:v>
                </c:pt>
                <c:pt idx="1540">
                  <c:v>-3.7220108509063721</c:v>
                </c:pt>
                <c:pt idx="1541">
                  <c:v>-3.7381494045257568</c:v>
                </c:pt>
                <c:pt idx="1542">
                  <c:v>-3.7538666725158691</c:v>
                </c:pt>
                <c:pt idx="1543">
                  <c:v>-3.7691466808319092</c:v>
                </c:pt>
                <c:pt idx="1544">
                  <c:v>-3.7839667797088623</c:v>
                </c:pt>
                <c:pt idx="1545">
                  <c:v>-3.7982945442199707</c:v>
                </c:pt>
                <c:pt idx="1546">
                  <c:v>-3.8120880126953125</c:v>
                </c:pt>
                <c:pt idx="1547">
                  <c:v>-3.8252959251403809</c:v>
                </c:pt>
                <c:pt idx="1548">
                  <c:v>-3.8378551006317139</c:v>
                </c:pt>
                <c:pt idx="1549">
                  <c:v>-3.8496911525726318</c:v>
                </c:pt>
                <c:pt idx="1550">
                  <c:v>-3.8607287406921387</c:v>
                </c:pt>
                <c:pt idx="1551">
                  <c:v>-3.8709070682525635</c:v>
                </c:pt>
                <c:pt idx="1552">
                  <c:v>-3.8801946640014648</c:v>
                </c:pt>
                <c:pt idx="1553">
                  <c:v>-3.8885862827301025</c:v>
                </c:pt>
                <c:pt idx="1554">
                  <c:v>-3.8960871696472168</c:v>
                </c:pt>
                <c:pt idx="1555">
                  <c:v>-3.902695894241333</c:v>
                </c:pt>
                <c:pt idx="1556">
                  <c:v>-3.908397912979126</c:v>
                </c:pt>
                <c:pt idx="1557">
                  <c:v>-3.9131734371185303</c:v>
                </c:pt>
                <c:pt idx="1558">
                  <c:v>-3.9170072078704834</c:v>
                </c:pt>
                <c:pt idx="1559">
                  <c:v>-3.9198904037475586</c:v>
                </c:pt>
                <c:pt idx="1560">
                  <c:v>-3.9218165874481201</c:v>
                </c:pt>
                <c:pt idx="1561">
                  <c:v>-3.9227840900421143</c:v>
                </c:pt>
                <c:pt idx="1562">
                  <c:v>-3.9228012561798096</c:v>
                </c:pt>
                <c:pt idx="1563">
                  <c:v>-3.9218902587890625</c:v>
                </c:pt>
                <c:pt idx="1564">
                  <c:v>-3.9200849533081055</c:v>
                </c:pt>
                <c:pt idx="1565">
                  <c:v>-3.9174232482910156</c:v>
                </c:pt>
                <c:pt idx="1566">
                  <c:v>-3.9139394760131836</c:v>
                </c:pt>
                <c:pt idx="1567">
                  <c:v>-3.909658670425415</c:v>
                </c:pt>
                <c:pt idx="1568">
                  <c:v>-3.9045960903167725</c:v>
                </c:pt>
                <c:pt idx="1569">
                  <c:v>-3.8987572193145752</c:v>
                </c:pt>
                <c:pt idx="1570">
                  <c:v>-3.8921430110931396</c:v>
                </c:pt>
                <c:pt idx="1571">
                  <c:v>-3.8847534656524658</c:v>
                </c:pt>
                <c:pt idx="1572">
                  <c:v>-3.8765904903411865</c:v>
                </c:pt>
                <c:pt idx="1573">
                  <c:v>-3.8676602840423584</c:v>
                </c:pt>
                <c:pt idx="1574">
                  <c:v>-3.8579733371734619</c:v>
                </c:pt>
                <c:pt idx="1575">
                  <c:v>-3.8475463390350342</c:v>
                </c:pt>
                <c:pt idx="1576">
                  <c:v>-3.8364026546478271</c:v>
                </c:pt>
                <c:pt idx="1577">
                  <c:v>-3.8245673179626465</c:v>
                </c:pt>
                <c:pt idx="1578">
                  <c:v>-3.8120591640472412</c:v>
                </c:pt>
                <c:pt idx="1579">
                  <c:v>-3.7988910675048828</c:v>
                </c:pt>
                <c:pt idx="1580">
                  <c:v>-3.7850732803344727</c:v>
                </c:pt>
                <c:pt idx="1581">
                  <c:v>-3.7706160545349121</c:v>
                </c:pt>
                <c:pt idx="1582">
                  <c:v>-3.7555298805236816</c:v>
                </c:pt>
                <c:pt idx="1583">
                  <c:v>-3.7398266792297363</c:v>
                </c:pt>
                <c:pt idx="1584">
                  <c:v>-3.7235190868377686</c:v>
                </c:pt>
                <c:pt idx="1585">
                  <c:v>-3.706620454788208</c:v>
                </c:pt>
                <c:pt idx="1586">
                  <c:v>-3.6891443729400635</c:v>
                </c:pt>
                <c:pt idx="1587">
                  <c:v>-3.6711041927337646</c:v>
                </c:pt>
                <c:pt idx="1588">
                  <c:v>-3.6525135040283203</c:v>
                </c:pt>
                <c:pt idx="1589">
                  <c:v>-3.6333863735198975</c:v>
                </c:pt>
                <c:pt idx="1590">
                  <c:v>-3.6137371063232422</c:v>
                </c:pt>
                <c:pt idx="1591">
                  <c:v>-3.5935816764831543</c:v>
                </c:pt>
                <c:pt idx="1592">
                  <c:v>-3.5729367733001709</c:v>
                </c:pt>
                <c:pt idx="1593">
                  <c:v>-3.5518214702606201</c:v>
                </c:pt>
                <c:pt idx="1594">
                  <c:v>-3.5302562713623047</c:v>
                </c:pt>
                <c:pt idx="1595">
                  <c:v>-3.5082650184631348</c:v>
                </c:pt>
                <c:pt idx="1596">
                  <c:v>-3.4858729839324951</c:v>
                </c:pt>
                <c:pt idx="1597">
                  <c:v>-3.4631080627441406</c:v>
                </c:pt>
                <c:pt idx="1598">
                  <c:v>-3.4400012493133545</c:v>
                </c:pt>
                <c:pt idx="1599">
                  <c:v>-3.41658616065979</c:v>
                </c:pt>
                <c:pt idx="1600">
                  <c:v>-3.3928995132446289</c:v>
                </c:pt>
                <c:pt idx="1601">
                  <c:v>-3.3689806461334229</c:v>
                </c:pt>
                <c:pt idx="1602">
                  <c:v>-3.344871997833252</c:v>
                </c:pt>
                <c:pt idx="1603">
                  <c:v>-3.3206179141998291</c:v>
                </c:pt>
                <c:pt idx="1604">
                  <c:v>-3.2962656021118164</c:v>
                </c:pt>
                <c:pt idx="1605">
                  <c:v>-3.2718641757965088</c:v>
                </c:pt>
                <c:pt idx="1606">
                  <c:v>-3.247464656829834</c:v>
                </c:pt>
                <c:pt idx="1607">
                  <c:v>-3.2231197357177734</c:v>
                </c:pt>
                <c:pt idx="1608">
                  <c:v>-3.1988825798034668</c:v>
                </c:pt>
                <c:pt idx="1609">
                  <c:v>-3.1748077869415283</c:v>
                </c:pt>
                <c:pt idx="1610">
                  <c:v>-3.1509497165679932</c:v>
                </c:pt>
                <c:pt idx="1611">
                  <c:v>-3.127363920211792</c:v>
                </c:pt>
                <c:pt idx="1612">
                  <c:v>-3.1041064262390137</c:v>
                </c:pt>
                <c:pt idx="1613">
                  <c:v>-3.0812327861785889</c:v>
                </c:pt>
                <c:pt idx="1614">
                  <c:v>-3.0587983131408691</c:v>
                </c:pt>
                <c:pt idx="1615">
                  <c:v>-3.0368554592132568</c:v>
                </c:pt>
                <c:pt idx="1616">
                  <c:v>-3.0154533386230469</c:v>
                </c:pt>
                <c:pt idx="1617">
                  <c:v>-2.9946379661560059</c:v>
                </c:pt>
                <c:pt idx="1618">
                  <c:v>-2.9744515419006348</c:v>
                </c:pt>
                <c:pt idx="1619">
                  <c:v>-2.9549343585968018</c:v>
                </c:pt>
                <c:pt idx="1620">
                  <c:v>-2.9361248016357422</c:v>
                </c:pt>
                <c:pt idx="1621">
                  <c:v>-2.9180586338043213</c:v>
                </c:pt>
                <c:pt idx="1622">
                  <c:v>-2.9007692337036133</c:v>
                </c:pt>
                <c:pt idx="1623">
                  <c:v>-2.884286642074585</c:v>
                </c:pt>
                <c:pt idx="1624">
                  <c:v>-2.8686378002166748</c:v>
                </c:pt>
                <c:pt idx="1625">
                  <c:v>-2.853846549987793</c:v>
                </c:pt>
                <c:pt idx="1626">
                  <c:v>-2.8399350643157959</c:v>
                </c:pt>
                <c:pt idx="1627">
                  <c:v>-2.8269221782684326</c:v>
                </c:pt>
                <c:pt idx="1628">
                  <c:v>-2.8148255348205566</c:v>
                </c:pt>
                <c:pt idx="1629">
                  <c:v>-2.8036594390869141</c:v>
                </c:pt>
                <c:pt idx="1630">
                  <c:v>-2.7934360504150391</c:v>
                </c:pt>
                <c:pt idx="1631">
                  <c:v>-2.7841653823852539</c:v>
                </c:pt>
                <c:pt idx="1632">
                  <c:v>-2.7758553028106689</c:v>
                </c:pt>
                <c:pt idx="1633">
                  <c:v>-2.7685117721557617</c:v>
                </c:pt>
                <c:pt idx="1634">
                  <c:v>-2.7621383666992187</c:v>
                </c:pt>
                <c:pt idx="1635">
                  <c:v>-2.7567369937896729</c:v>
                </c:pt>
                <c:pt idx="1636">
                  <c:v>-2.7523078918457031</c:v>
                </c:pt>
                <c:pt idx="1637">
                  <c:v>-2.748852014541626</c:v>
                </c:pt>
                <c:pt idx="1638">
                  <c:v>-2.7463703155517578</c:v>
                </c:pt>
                <c:pt idx="1639">
                  <c:v>-2.744865894317627</c:v>
                </c:pt>
                <c:pt idx="1640">
                  <c:v>-2.7443432807922363</c:v>
                </c:pt>
                <c:pt idx="1641">
                  <c:v>-2.7448074817657471</c:v>
                </c:pt>
                <c:pt idx="1642">
                  <c:v>-2.746262788772583</c:v>
                </c:pt>
                <c:pt idx="1643">
                  <c:v>-2.7487115859985352</c:v>
                </c:pt>
                <c:pt idx="1644">
                  <c:v>-2.7521545886993408</c:v>
                </c:pt>
                <c:pt idx="1645">
                  <c:v>-2.7565906047821045</c:v>
                </c:pt>
                <c:pt idx="1646">
                  <c:v>-2.762016773223877</c:v>
                </c:pt>
                <c:pt idx="1647">
                  <c:v>-2.7684285640716553</c:v>
                </c:pt>
                <c:pt idx="1648">
                  <c:v>-2.7758183479309082</c:v>
                </c:pt>
                <c:pt idx="1649">
                  <c:v>-2.7841763496398926</c:v>
                </c:pt>
                <c:pt idx="1650">
                  <c:v>-2.7934892177581787</c:v>
                </c:pt>
                <c:pt idx="1651">
                  <c:v>-2.8037405014038086</c:v>
                </c:pt>
                <c:pt idx="1652">
                  <c:v>-2.814910888671875</c:v>
                </c:pt>
                <c:pt idx="1653">
                  <c:v>-2.8269767761230469</c:v>
                </c:pt>
                <c:pt idx="1654">
                  <c:v>-2.8399116992950439</c:v>
                </c:pt>
                <c:pt idx="1655">
                  <c:v>-2.8536849021911621</c:v>
                </c:pt>
                <c:pt idx="1656">
                  <c:v>-2.868262767791748</c:v>
                </c:pt>
                <c:pt idx="1657">
                  <c:v>-2.8836076259613037</c:v>
                </c:pt>
                <c:pt idx="1658">
                  <c:v>-2.8996791839599609</c:v>
                </c:pt>
                <c:pt idx="1659">
                  <c:v>-2.9164345264434814</c:v>
                </c:pt>
                <c:pt idx="1660">
                  <c:v>-2.9338283538818359</c:v>
                </c:pt>
                <c:pt idx="1661">
                  <c:v>-2.9518132209777832</c:v>
                </c:pt>
                <c:pt idx="1662">
                  <c:v>-2.9703407287597656</c:v>
                </c:pt>
                <c:pt idx="1663">
                  <c:v>-2.9893598556518555</c:v>
                </c:pt>
                <c:pt idx="1664">
                  <c:v>-3.0088200569152832</c:v>
                </c:pt>
                <c:pt idx="1665">
                  <c:v>-3.0286693572998047</c:v>
                </c:pt>
                <c:pt idx="1666">
                  <c:v>-3.0488560199737549</c:v>
                </c:pt>
                <c:pt idx="1667">
                  <c:v>-3.0693290233612061</c:v>
                </c:pt>
                <c:pt idx="1668">
                  <c:v>-3.0900378227233887</c:v>
                </c:pt>
                <c:pt idx="1669">
                  <c:v>-3.1109328269958496</c:v>
                </c:pt>
                <c:pt idx="1670">
                  <c:v>-3.1319658756256104</c:v>
                </c:pt>
                <c:pt idx="1671">
                  <c:v>-3.1530890464782715</c:v>
                </c:pt>
                <c:pt idx="1672">
                  <c:v>-3.1742565631866455</c:v>
                </c:pt>
                <c:pt idx="1673">
                  <c:v>-3.1954233646392822</c:v>
                </c:pt>
                <c:pt idx="1674">
                  <c:v>-3.2165465354919434</c:v>
                </c:pt>
                <c:pt idx="1675">
                  <c:v>-3.2375855445861816</c:v>
                </c:pt>
                <c:pt idx="1676">
                  <c:v>-3.2585012912750244</c:v>
                </c:pt>
                <c:pt idx="1677">
                  <c:v>-3.2792582511901855</c:v>
                </c:pt>
                <c:pt idx="1678">
                  <c:v>-3.2998228073120117</c:v>
                </c:pt>
                <c:pt idx="1679">
                  <c:v>-3.3201642036437988</c:v>
                </c:pt>
                <c:pt idx="1680">
                  <c:v>-3.3402552604675293</c:v>
                </c:pt>
                <c:pt idx="1681">
                  <c:v>-3.3600709438323975</c:v>
                </c:pt>
                <c:pt idx="1682">
                  <c:v>-3.3795905113220215</c:v>
                </c:pt>
                <c:pt idx="1683">
                  <c:v>-3.3987956047058105</c:v>
                </c:pt>
                <c:pt idx="1684">
                  <c:v>-3.417670726776123</c:v>
                </c:pt>
                <c:pt idx="1685">
                  <c:v>-3.4362030029296875</c:v>
                </c:pt>
                <c:pt idx="1686">
                  <c:v>-3.4543805122375488</c:v>
                </c:pt>
                <c:pt idx="1687">
                  <c:v>-3.4721920490264893</c:v>
                </c:pt>
                <c:pt idx="1688">
                  <c:v>-3.4896273612976074</c:v>
                </c:pt>
                <c:pt idx="1689">
                  <c:v>-3.5066766738891602</c:v>
                </c:pt>
                <c:pt idx="1690">
                  <c:v>-3.5233066082000732</c:v>
                </c:pt>
                <c:pt idx="1691">
                  <c:v>-3.5394501686096191</c:v>
                </c:pt>
                <c:pt idx="1692">
                  <c:v>-3.5550625324249268</c:v>
                </c:pt>
                <c:pt idx="1693">
                  <c:v>-3.5701472759246826</c:v>
                </c:pt>
                <c:pt idx="1694">
                  <c:v>-3.5847234725952148</c:v>
                </c:pt>
                <c:pt idx="1695">
                  <c:v>-3.5988011360168457</c:v>
                </c:pt>
                <c:pt idx="1696">
                  <c:v>-3.6123859882354736</c:v>
                </c:pt>
                <c:pt idx="1697">
                  <c:v>-3.6254832744598389</c:v>
                </c:pt>
                <c:pt idx="1698">
                  <c:v>-3.6380975246429443</c:v>
                </c:pt>
                <c:pt idx="1699">
                  <c:v>-3.6502296924591064</c:v>
                </c:pt>
                <c:pt idx="1700">
                  <c:v>-3.6618750095367432</c:v>
                </c:pt>
                <c:pt idx="1701">
                  <c:v>-3.673020601272583</c:v>
                </c:pt>
                <c:pt idx="1702">
                  <c:v>-3.683645486831665</c:v>
                </c:pt>
                <c:pt idx="1703">
                  <c:v>-3.6937270164489746</c:v>
                </c:pt>
                <c:pt idx="1704">
                  <c:v>-3.7032463550567627</c:v>
                </c:pt>
                <c:pt idx="1705">
                  <c:v>-3.7121965885162354</c:v>
                </c:pt>
                <c:pt idx="1706">
                  <c:v>-3.7205793857574463</c:v>
                </c:pt>
                <c:pt idx="1707">
                  <c:v>-3.7283980846405029</c:v>
                </c:pt>
                <c:pt idx="1708">
                  <c:v>-3.7356441020965576</c:v>
                </c:pt>
                <c:pt idx="1709">
                  <c:v>-3.7422924041748047</c:v>
                </c:pt>
                <c:pt idx="1710">
                  <c:v>-3.7483034133911133</c:v>
                </c:pt>
                <c:pt idx="1711">
                  <c:v>-3.7536289691925049</c:v>
                </c:pt>
                <c:pt idx="1712">
                  <c:v>-3.7582175731658936</c:v>
                </c:pt>
                <c:pt idx="1713">
                  <c:v>-3.7620143890380859</c:v>
                </c:pt>
                <c:pt idx="1714">
                  <c:v>-3.7649645805358887</c:v>
                </c:pt>
                <c:pt idx="1715">
                  <c:v>-3.7670233249664307</c:v>
                </c:pt>
                <c:pt idx="1716">
                  <c:v>-3.7681658267974854</c:v>
                </c:pt>
                <c:pt idx="1717">
                  <c:v>-3.7683906555175781</c:v>
                </c:pt>
                <c:pt idx="1718">
                  <c:v>-3.7677114009857178</c:v>
                </c:pt>
                <c:pt idx="1719">
                  <c:v>-3.7661454677581787</c:v>
                </c:pt>
                <c:pt idx="1720">
                  <c:v>-3.7637028694152832</c:v>
                </c:pt>
                <c:pt idx="1721">
                  <c:v>-3.7603814601898193</c:v>
                </c:pt>
                <c:pt idx="1722">
                  <c:v>-3.7561724185943604</c:v>
                </c:pt>
                <c:pt idx="1723">
                  <c:v>-3.7510683536529541</c:v>
                </c:pt>
                <c:pt idx="1724">
                  <c:v>-3.7450723648071289</c:v>
                </c:pt>
                <c:pt idx="1725">
                  <c:v>-3.7381980419158936</c:v>
                </c:pt>
                <c:pt idx="1726">
                  <c:v>-3.73046875</c:v>
                </c:pt>
                <c:pt idx="1727">
                  <c:v>-3.7219176292419434</c:v>
                </c:pt>
                <c:pt idx="1728">
                  <c:v>-3.7125861644744873</c:v>
                </c:pt>
                <c:pt idx="1729">
                  <c:v>-3.7025232315063477</c:v>
                </c:pt>
                <c:pt idx="1730">
                  <c:v>-3.6917695999145508</c:v>
                </c:pt>
                <c:pt idx="1731">
                  <c:v>-3.6803522109985352</c:v>
                </c:pt>
                <c:pt idx="1732">
                  <c:v>-3.668287992477417</c:v>
                </c:pt>
                <c:pt idx="1733">
                  <c:v>-3.6555907726287842</c:v>
                </c:pt>
                <c:pt idx="1734">
                  <c:v>-3.6422746181488037</c:v>
                </c:pt>
                <c:pt idx="1735">
                  <c:v>-3.6283533573150635</c:v>
                </c:pt>
                <c:pt idx="1736">
                  <c:v>-3.6138415336608887</c:v>
                </c:pt>
                <c:pt idx="1737">
                  <c:v>-3.5987536907196045</c:v>
                </c:pt>
                <c:pt idx="1738">
                  <c:v>-3.5831036567687988</c:v>
                </c:pt>
                <c:pt idx="1739">
                  <c:v>-3.5669052600860596</c:v>
                </c:pt>
                <c:pt idx="1740">
                  <c:v>-3.5501723289489746</c:v>
                </c:pt>
                <c:pt idx="1741">
                  <c:v>-3.5329196453094482</c:v>
                </c:pt>
                <c:pt idx="1742">
                  <c:v>-3.5151627063751221</c:v>
                </c:pt>
                <c:pt idx="1743">
                  <c:v>-3.4969186782836914</c:v>
                </c:pt>
                <c:pt idx="1744">
                  <c:v>-3.4782054424285889</c:v>
                </c:pt>
                <c:pt idx="1745">
                  <c:v>-3.4590420722961426</c:v>
                </c:pt>
                <c:pt idx="1746">
                  <c:v>-3.4394476413726807</c:v>
                </c:pt>
                <c:pt idx="1747">
                  <c:v>-3.4194426536560059</c:v>
                </c:pt>
                <c:pt idx="1748">
                  <c:v>-3.3990480899810791</c:v>
                </c:pt>
                <c:pt idx="1749">
                  <c:v>-3.3782868385314941</c:v>
                </c:pt>
                <c:pt idx="1750">
                  <c:v>-3.3571827411651611</c:v>
                </c:pt>
                <c:pt idx="1751">
                  <c:v>-3.3357617855072021</c:v>
                </c:pt>
                <c:pt idx="1752">
                  <c:v>-3.3140513896942139</c:v>
                </c:pt>
                <c:pt idx="1753">
                  <c:v>-3.292078971862793</c:v>
                </c:pt>
                <c:pt idx="1754">
                  <c:v>-3.2698743343353271</c:v>
                </c:pt>
                <c:pt idx="1755">
                  <c:v>-3.2474679946899414</c:v>
                </c:pt>
                <c:pt idx="1756">
                  <c:v>-3.2248926162719727</c:v>
                </c:pt>
                <c:pt idx="1757">
                  <c:v>-3.2021830081939697</c:v>
                </c:pt>
                <c:pt idx="1758">
                  <c:v>-3.1793758869171143</c:v>
                </c:pt>
                <c:pt idx="1759">
                  <c:v>-3.1565108299255371</c:v>
                </c:pt>
                <c:pt idx="1760">
                  <c:v>-3.1336286067962646</c:v>
                </c:pt>
                <c:pt idx="1761">
                  <c:v>-3.1107735633850098</c:v>
                </c:pt>
                <c:pt idx="1762">
                  <c:v>-3.08799147605896</c:v>
                </c:pt>
                <c:pt idx="1763">
                  <c:v>-3.0653302669525146</c:v>
                </c:pt>
                <c:pt idx="1764">
                  <c:v>-3.042839527130127</c:v>
                </c:pt>
                <c:pt idx="1765">
                  <c:v>-3.0205695629119873</c:v>
                </c:pt>
                <c:pt idx="1766">
                  <c:v>-2.9985716342926025</c:v>
                </c:pt>
                <c:pt idx="1767">
                  <c:v>-2.9768979549407959</c:v>
                </c:pt>
                <c:pt idx="1768">
                  <c:v>-2.9556009769439697</c:v>
                </c:pt>
                <c:pt idx="1769">
                  <c:v>-2.9347343444824219</c:v>
                </c:pt>
                <c:pt idx="1770">
                  <c:v>-2.9143526554107666</c:v>
                </c:pt>
                <c:pt idx="1771">
                  <c:v>-2.89451003074646</c:v>
                </c:pt>
                <c:pt idx="1772">
                  <c:v>-2.8752610683441162</c:v>
                </c:pt>
                <c:pt idx="1773">
                  <c:v>-2.8566594123840332</c:v>
                </c:pt>
                <c:pt idx="1774">
                  <c:v>-2.8387575149536133</c:v>
                </c:pt>
                <c:pt idx="1775">
                  <c:v>-2.8216075897216797</c:v>
                </c:pt>
                <c:pt idx="1776">
                  <c:v>-2.8052599430084229</c:v>
                </c:pt>
                <c:pt idx="1777">
                  <c:v>-2.789764404296875</c:v>
                </c:pt>
                <c:pt idx="1778">
                  <c:v>-2.7751684188842773</c:v>
                </c:pt>
                <c:pt idx="1779">
                  <c:v>-2.7615170478820801</c:v>
                </c:pt>
                <c:pt idx="1780">
                  <c:v>-2.7488532066345215</c:v>
                </c:pt>
                <c:pt idx="1781">
                  <c:v>-2.7372164726257324</c:v>
                </c:pt>
                <c:pt idx="1782">
                  <c:v>-2.7266435623168945</c:v>
                </c:pt>
                <c:pt idx="1783">
                  <c:v>-2.717167854309082</c:v>
                </c:pt>
                <c:pt idx="1784">
                  <c:v>-2.7088196277618408</c:v>
                </c:pt>
                <c:pt idx="1785">
                  <c:v>-2.7016241550445557</c:v>
                </c:pt>
                <c:pt idx="1786">
                  <c:v>-2.6956021785736084</c:v>
                </c:pt>
                <c:pt idx="1787">
                  <c:v>-2.6907699108123779</c:v>
                </c:pt>
                <c:pt idx="1788">
                  <c:v>-2.6871383190155029</c:v>
                </c:pt>
                <c:pt idx="1789">
                  <c:v>-2.6847140789031982</c:v>
                </c:pt>
                <c:pt idx="1790">
                  <c:v>-2.6834993362426758</c:v>
                </c:pt>
                <c:pt idx="1791">
                  <c:v>-2.6834921836853027</c:v>
                </c:pt>
                <c:pt idx="1792">
                  <c:v>-2.6846878528594971</c:v>
                </c:pt>
                <c:pt idx="1793">
                  <c:v>-2.6870784759521484</c:v>
                </c:pt>
                <c:pt idx="1794">
                  <c:v>-2.6906545162200928</c:v>
                </c:pt>
                <c:pt idx="1795">
                  <c:v>-2.6954030990600586</c:v>
                </c:pt>
                <c:pt idx="1796">
                  <c:v>-2.7013084888458252</c:v>
                </c:pt>
                <c:pt idx="1797">
                  <c:v>-2.7083523273468018</c:v>
                </c:pt>
                <c:pt idx="1798">
                  <c:v>-2.7165124416351318</c:v>
                </c:pt>
                <c:pt idx="1799">
                  <c:v>-2.7257637977600098</c:v>
                </c:pt>
                <c:pt idx="1800">
                  <c:v>-2.7360789775848389</c:v>
                </c:pt>
                <c:pt idx="1801">
                  <c:v>-2.747427225112915</c:v>
                </c:pt>
                <c:pt idx="1802">
                  <c:v>-2.7597756385803223</c:v>
                </c:pt>
                <c:pt idx="1803">
                  <c:v>-2.7730886936187744</c:v>
                </c:pt>
                <c:pt idx="1804">
                  <c:v>-2.7873282432556152</c:v>
                </c:pt>
                <c:pt idx="1805">
                  <c:v>-2.8024539947509766</c:v>
                </c:pt>
                <c:pt idx="1806">
                  <c:v>-2.8184244632720947</c:v>
                </c:pt>
                <c:pt idx="1807">
                  <c:v>-2.8351969718933105</c:v>
                </c:pt>
                <c:pt idx="1808">
                  <c:v>-2.852726936340332</c:v>
                </c:pt>
                <c:pt idx="1809">
                  <c:v>-2.8709688186645508</c:v>
                </c:pt>
                <c:pt idx="1810">
                  <c:v>-2.8898751735687256</c:v>
                </c:pt>
                <c:pt idx="1811">
                  <c:v>-2.9093971252441406</c:v>
                </c:pt>
                <c:pt idx="1812">
                  <c:v>-2.9294848442077637</c:v>
                </c:pt>
                <c:pt idx="1813">
                  <c:v>-2.9500885009765625</c:v>
                </c:pt>
                <c:pt idx="1814">
                  <c:v>-2.9711582660675049</c:v>
                </c:pt>
                <c:pt idx="1815">
                  <c:v>-2.992645263671875</c:v>
                </c:pt>
                <c:pt idx="1816">
                  <c:v>-3.014500617980957</c:v>
                </c:pt>
                <c:pt idx="1817">
                  <c:v>-3.0366764068603516</c:v>
                </c:pt>
                <c:pt idx="1818">
                  <c:v>-3.059124231338501</c:v>
                </c:pt>
                <c:pt idx="1819">
                  <c:v>-3.0817975997924805</c:v>
                </c:pt>
                <c:pt idx="1820">
                  <c:v>-3.1046502590179443</c:v>
                </c:pt>
                <c:pt idx="1821">
                  <c:v>-3.1276390552520752</c:v>
                </c:pt>
                <c:pt idx="1822">
                  <c:v>-3.1507225036621094</c:v>
                </c:pt>
                <c:pt idx="1823">
                  <c:v>-3.1738622188568115</c:v>
                </c:pt>
                <c:pt idx="1824">
                  <c:v>-3.1970221996307373</c:v>
                </c:pt>
                <c:pt idx="1825">
                  <c:v>-3.2201685905456543</c:v>
                </c:pt>
                <c:pt idx="1826">
                  <c:v>-3.243269681930542</c:v>
                </c:pt>
                <c:pt idx="1827">
                  <c:v>-3.26629638671875</c:v>
                </c:pt>
                <c:pt idx="1828">
                  <c:v>-3.2892210483551025</c:v>
                </c:pt>
                <c:pt idx="1829">
                  <c:v>-3.3120191097259521</c:v>
                </c:pt>
                <c:pt idx="1830">
                  <c:v>-3.334667444229126</c:v>
                </c:pt>
                <c:pt idx="1831">
                  <c:v>-3.3571453094482422</c:v>
                </c:pt>
                <c:pt idx="1832">
                  <c:v>-3.3794341087341309</c:v>
                </c:pt>
                <c:pt idx="1833">
                  <c:v>-3.4015166759490967</c:v>
                </c:pt>
                <c:pt idx="1834">
                  <c:v>-3.4233782291412354</c:v>
                </c:pt>
                <c:pt idx="1835">
                  <c:v>-3.4450063705444336</c:v>
                </c:pt>
                <c:pt idx="1836">
                  <c:v>-3.4663910865783691</c:v>
                </c:pt>
                <c:pt idx="1837">
                  <c:v>-3.4875237941741943</c:v>
                </c:pt>
                <c:pt idx="1838">
                  <c:v>-3.5083968639373779</c:v>
                </c:pt>
                <c:pt idx="1839">
                  <c:v>-3.5290038585662842</c:v>
                </c:pt>
                <c:pt idx="1840">
                  <c:v>-3.5493392944335937</c:v>
                </c:pt>
                <c:pt idx="1841">
                  <c:v>-3.56939697265625</c:v>
                </c:pt>
                <c:pt idx="1842">
                  <c:v>-3.58917236328125</c:v>
                </c:pt>
                <c:pt idx="1843">
                  <c:v>-3.6086609363555908</c:v>
                </c:pt>
                <c:pt idx="1844">
                  <c:v>-3.6278579235076904</c:v>
                </c:pt>
                <c:pt idx="1845">
                  <c:v>-3.6467573642730713</c:v>
                </c:pt>
                <c:pt idx="1846">
                  <c:v>-3.6653587818145752</c:v>
                </c:pt>
                <c:pt idx="1847">
                  <c:v>-3.6836643218994141</c:v>
                </c:pt>
                <c:pt idx="1848">
                  <c:v>-3.7016572952270508</c:v>
                </c:pt>
                <c:pt idx="1849">
                  <c:v>-3.7193055152893066</c:v>
                </c:pt>
                <c:pt idx="1850">
                  <c:v>-3.7365813255310059</c:v>
                </c:pt>
                <c:pt idx="1851">
                  <c:v>-3.7534675598144531</c:v>
                </c:pt>
                <c:pt idx="1852">
                  <c:v>-3.7699506282806396</c:v>
                </c:pt>
                <c:pt idx="1853">
                  <c:v>-3.7860112190246582</c:v>
                </c:pt>
                <c:pt idx="1854">
                  <c:v>-3.8016200065612793</c:v>
                </c:pt>
                <c:pt idx="1855">
                  <c:v>-3.8167369365692139</c:v>
                </c:pt>
                <c:pt idx="1856">
                  <c:v>-3.8313109874725342</c:v>
                </c:pt>
                <c:pt idx="1857">
                  <c:v>-3.8452780246734619</c:v>
                </c:pt>
                <c:pt idx="1858">
                  <c:v>-3.8585619926452637</c:v>
                </c:pt>
                <c:pt idx="1859">
                  <c:v>-3.8710832595825195</c:v>
                </c:pt>
                <c:pt idx="1860">
                  <c:v>-3.8827760219573975</c:v>
                </c:pt>
                <c:pt idx="1861">
                  <c:v>-3.8936026096343994</c:v>
                </c:pt>
                <c:pt idx="1862">
                  <c:v>-3.9035544395446777</c:v>
                </c:pt>
                <c:pt idx="1863">
                  <c:v>-3.9126369953155518</c:v>
                </c:pt>
                <c:pt idx="1864">
                  <c:v>-3.9208498001098633</c:v>
                </c:pt>
                <c:pt idx="1865">
                  <c:v>-3.9281792640686035</c:v>
                </c:pt>
                <c:pt idx="1866">
                  <c:v>-3.9346041679382324</c:v>
                </c:pt>
                <c:pt idx="1867">
                  <c:v>-3.940105676651001</c:v>
                </c:pt>
                <c:pt idx="1868">
                  <c:v>-3.9446713924407959</c:v>
                </c:pt>
                <c:pt idx="1869">
                  <c:v>-3.9482924938201904</c:v>
                </c:pt>
                <c:pt idx="1870">
                  <c:v>-3.9509637355804443</c:v>
                </c:pt>
                <c:pt idx="1871">
                  <c:v>-3.9526903629302979</c:v>
                </c:pt>
                <c:pt idx="1872">
                  <c:v>-3.9534921646118164</c:v>
                </c:pt>
                <c:pt idx="1873">
                  <c:v>-3.9534015655517578</c:v>
                </c:pt>
                <c:pt idx="1874">
                  <c:v>-3.9524550437927246</c:v>
                </c:pt>
                <c:pt idx="1875">
                  <c:v>-3.9506862163543701</c:v>
                </c:pt>
                <c:pt idx="1876">
                  <c:v>-3.9481191635131836</c:v>
                </c:pt>
                <c:pt idx="1877">
                  <c:v>-3.9447660446166992</c:v>
                </c:pt>
                <c:pt idx="1878">
                  <c:v>-3.9406297206878662</c:v>
                </c:pt>
                <c:pt idx="1879">
                  <c:v>-3.9357049465179443</c:v>
                </c:pt>
                <c:pt idx="1880">
                  <c:v>-3.9299850463867187</c:v>
                </c:pt>
                <c:pt idx="1881">
                  <c:v>-3.9234652519226074</c:v>
                </c:pt>
                <c:pt idx="1882">
                  <c:v>-3.9161458015441895</c:v>
                </c:pt>
                <c:pt idx="1883">
                  <c:v>-3.9080343246459961</c:v>
                </c:pt>
                <c:pt idx="1884">
                  <c:v>-3.8991458415985107</c:v>
                </c:pt>
                <c:pt idx="1885">
                  <c:v>-3.8895041942596436</c:v>
                </c:pt>
                <c:pt idx="1886">
                  <c:v>-3.8791377544403076</c:v>
                </c:pt>
                <c:pt idx="1887">
                  <c:v>-3.8680689334869385</c:v>
                </c:pt>
                <c:pt idx="1888">
                  <c:v>-3.8563127517700195</c:v>
                </c:pt>
                <c:pt idx="1889">
                  <c:v>-3.8438801765441895</c:v>
                </c:pt>
                <c:pt idx="1890">
                  <c:v>-3.8307814598083496</c:v>
                </c:pt>
                <c:pt idx="1891">
                  <c:v>-3.8170278072357178</c:v>
                </c:pt>
                <c:pt idx="1892">
                  <c:v>-3.802631139755249</c:v>
                </c:pt>
                <c:pt idx="1893">
                  <c:v>-3.7876043319702148</c:v>
                </c:pt>
                <c:pt idx="1894">
                  <c:v>-3.771960973739624</c:v>
                </c:pt>
                <c:pt idx="1895">
                  <c:v>-3.7557158470153809</c:v>
                </c:pt>
                <c:pt idx="1896">
                  <c:v>-3.7388827800750732</c:v>
                </c:pt>
                <c:pt idx="1897">
                  <c:v>-3.7214765548706055</c:v>
                </c:pt>
                <c:pt idx="1898">
                  <c:v>-3.7035117149353027</c:v>
                </c:pt>
                <c:pt idx="1899">
                  <c:v>-3.6850035190582275</c:v>
                </c:pt>
                <c:pt idx="1900">
                  <c:v>-3.6659674644470215</c:v>
                </c:pt>
                <c:pt idx="1901">
                  <c:v>-3.6464207172393799</c:v>
                </c:pt>
                <c:pt idx="1902">
                  <c:v>-3.6263816356658936</c:v>
                </c:pt>
                <c:pt idx="1903">
                  <c:v>-3.6058712005615234</c:v>
                </c:pt>
                <c:pt idx="1904">
                  <c:v>-3.5849123001098633</c:v>
                </c:pt>
                <c:pt idx="1905">
                  <c:v>-3.563530445098877</c:v>
                </c:pt>
                <c:pt idx="1906">
                  <c:v>-3.541752815246582</c:v>
                </c:pt>
                <c:pt idx="1907">
                  <c:v>-3.5196096897125244</c:v>
                </c:pt>
                <c:pt idx="1908">
                  <c:v>-3.4971339702606201</c:v>
                </c:pt>
                <c:pt idx="1909">
                  <c:v>-3.4743609428405762</c:v>
                </c:pt>
                <c:pt idx="1910">
                  <c:v>-3.4513294696807861</c:v>
                </c:pt>
                <c:pt idx="1911">
                  <c:v>-3.4280803203582764</c:v>
                </c:pt>
                <c:pt idx="1912">
                  <c:v>-3.4046571254730225</c:v>
                </c:pt>
                <c:pt idx="1913">
                  <c:v>-3.3811049461364746</c:v>
                </c:pt>
                <c:pt idx="1914">
                  <c:v>-3.3574709892272949</c:v>
                </c:pt>
                <c:pt idx="1915">
                  <c:v>-3.3338041305541992</c:v>
                </c:pt>
                <c:pt idx="1916">
                  <c:v>-3.3101546764373779</c:v>
                </c:pt>
                <c:pt idx="1917">
                  <c:v>-3.2865738868713379</c:v>
                </c:pt>
                <c:pt idx="1918">
                  <c:v>-3.2631139755249023</c:v>
                </c:pt>
                <c:pt idx="1919">
                  <c:v>-3.2398276329040527</c:v>
                </c:pt>
                <c:pt idx="1920">
                  <c:v>-3.2167685031890869</c:v>
                </c:pt>
                <c:pt idx="1921">
                  <c:v>-3.1939916610717773</c:v>
                </c:pt>
                <c:pt idx="1922">
                  <c:v>-3.1715521812438965</c:v>
                </c:pt>
                <c:pt idx="1923">
                  <c:v>-3.1495039463043213</c:v>
                </c:pt>
                <c:pt idx="1924">
                  <c:v>-3.1279001235961914</c:v>
                </c:pt>
                <c:pt idx="1925">
                  <c:v>-3.1067900657653809</c:v>
                </c:pt>
                <c:pt idx="1926">
                  <c:v>-3.0862207412719727</c:v>
                </c:pt>
                <c:pt idx="1927">
                  <c:v>-3.0662360191345215</c:v>
                </c:pt>
                <c:pt idx="1928">
                  <c:v>-3.0468769073486328</c:v>
                </c:pt>
                <c:pt idx="1929">
                  <c:v>-3.0281829833984375</c:v>
                </c:pt>
                <c:pt idx="1930">
                  <c:v>-3.0101914405822754</c:v>
                </c:pt>
                <c:pt idx="1931">
                  <c:v>-2.9929366111755371</c:v>
                </c:pt>
                <c:pt idx="1932">
                  <c:v>-2.9764499664306641</c:v>
                </c:pt>
                <c:pt idx="1933">
                  <c:v>-2.9607586860656738</c:v>
                </c:pt>
                <c:pt idx="1934">
                  <c:v>-2.9458873271942139</c:v>
                </c:pt>
                <c:pt idx="1935">
                  <c:v>-2.9318571090698242</c:v>
                </c:pt>
                <c:pt idx="1936">
                  <c:v>-2.9186875820159912</c:v>
                </c:pt>
                <c:pt idx="1937">
                  <c:v>-2.906395435333252</c:v>
                </c:pt>
                <c:pt idx="1938">
                  <c:v>-2.8949954509735107</c:v>
                </c:pt>
                <c:pt idx="1939">
                  <c:v>-2.88450026512146</c:v>
                </c:pt>
                <c:pt idx="1940">
                  <c:v>-2.8749203681945801</c:v>
                </c:pt>
                <c:pt idx="1941">
                  <c:v>-2.8662638664245605</c:v>
                </c:pt>
                <c:pt idx="1942">
                  <c:v>-2.8585371971130371</c:v>
                </c:pt>
                <c:pt idx="1943">
                  <c:v>-2.8517451286315918</c:v>
                </c:pt>
                <c:pt idx="1944">
                  <c:v>-2.8458902835845947</c:v>
                </c:pt>
                <c:pt idx="1945">
                  <c:v>-2.8409748077392578</c:v>
                </c:pt>
                <c:pt idx="1946">
                  <c:v>-2.8369998931884766</c:v>
                </c:pt>
                <c:pt idx="1947">
                  <c:v>-2.833967924118042</c:v>
                </c:pt>
                <c:pt idx="1948">
                  <c:v>-2.8318815231323242</c:v>
                </c:pt>
                <c:pt idx="1949">
                  <c:v>-2.830744743347168</c:v>
                </c:pt>
                <c:pt idx="1950">
                  <c:v>-2.8305613994598389</c:v>
                </c:pt>
                <c:pt idx="1951">
                  <c:v>-2.8313343524932861</c:v>
                </c:pt>
                <c:pt idx="1952">
                  <c:v>-2.8330647945404053</c:v>
                </c:pt>
                <c:pt idx="1953">
                  <c:v>-2.8357524871826172</c:v>
                </c:pt>
                <c:pt idx="1954">
                  <c:v>-2.8393962383270264</c:v>
                </c:pt>
                <c:pt idx="1955">
                  <c:v>-2.8439931869506836</c:v>
                </c:pt>
                <c:pt idx="1956">
                  <c:v>-2.8495388031005859</c:v>
                </c:pt>
                <c:pt idx="1957">
                  <c:v>-2.8560278415679932</c:v>
                </c:pt>
                <c:pt idx="1958">
                  <c:v>-2.8634524345397949</c:v>
                </c:pt>
                <c:pt idx="1959">
                  <c:v>-2.871802806854248</c:v>
                </c:pt>
                <c:pt idx="1960">
                  <c:v>-2.8810667991638184</c:v>
                </c:pt>
                <c:pt idx="1961">
                  <c:v>-2.8912303447723389</c:v>
                </c:pt>
                <c:pt idx="1962">
                  <c:v>-2.9022762775421143</c:v>
                </c:pt>
                <c:pt idx="1963">
                  <c:v>-2.9141843318939209</c:v>
                </c:pt>
                <c:pt idx="1964">
                  <c:v>-2.9269309043884277</c:v>
                </c:pt>
                <c:pt idx="1965">
                  <c:v>-2.9404876232147217</c:v>
                </c:pt>
                <c:pt idx="1966">
                  <c:v>-2.9548225402832031</c:v>
                </c:pt>
                <c:pt idx="1967">
                  <c:v>-2.9699008464813232</c:v>
                </c:pt>
                <c:pt idx="1968">
                  <c:v>-2.9856836795806885</c:v>
                </c:pt>
                <c:pt idx="1969">
                  <c:v>-3.0021305084228516</c:v>
                </c:pt>
                <c:pt idx="1970">
                  <c:v>-3.019197940826416</c:v>
                </c:pt>
                <c:pt idx="1971">
                  <c:v>-3.0368413925170898</c:v>
                </c:pt>
                <c:pt idx="1972">
                  <c:v>-3.0550143718719482</c:v>
                </c:pt>
                <c:pt idx="1973">
                  <c:v>-3.0736687183380127</c:v>
                </c:pt>
                <c:pt idx="1974">
                  <c:v>-3.0927557945251465</c:v>
                </c:pt>
                <c:pt idx="1975">
                  <c:v>-3.1122255325317383</c:v>
                </c:pt>
                <c:pt idx="1976">
                  <c:v>-3.1320276260375977</c:v>
                </c:pt>
                <c:pt idx="1977">
                  <c:v>-3.1521122455596924</c:v>
                </c:pt>
                <c:pt idx="1978">
                  <c:v>-3.1724295616149902</c:v>
                </c:pt>
                <c:pt idx="1979">
                  <c:v>-3.1929304599761963</c:v>
                </c:pt>
                <c:pt idx="1980">
                  <c:v>-3.2135674953460693</c:v>
                </c:pt>
                <c:pt idx="1981">
                  <c:v>-3.2342929840087891</c:v>
                </c:pt>
                <c:pt idx="1982">
                  <c:v>-3.255061149597168</c:v>
                </c:pt>
                <c:pt idx="1983">
                  <c:v>-3.2758278846740723</c:v>
                </c:pt>
                <c:pt idx="1984">
                  <c:v>-3.2965500354766846</c:v>
                </c:pt>
                <c:pt idx="1985">
                  <c:v>-3.3171870708465576</c:v>
                </c:pt>
                <c:pt idx="1986">
                  <c:v>-3.3377001285552979</c:v>
                </c:pt>
                <c:pt idx="1987">
                  <c:v>-3.3580527305603027</c:v>
                </c:pt>
                <c:pt idx="1988">
                  <c:v>-3.3782117366790771</c:v>
                </c:pt>
                <c:pt idx="1989">
                  <c:v>-3.3981459140777588</c:v>
                </c:pt>
                <c:pt idx="1990">
                  <c:v>-3.4178273677825928</c:v>
                </c:pt>
                <c:pt idx="1991">
                  <c:v>-3.4372320175170898</c:v>
                </c:pt>
                <c:pt idx="1992">
                  <c:v>-3.4563376903533936</c:v>
                </c:pt>
                <c:pt idx="1993">
                  <c:v>-3.4751255512237549</c:v>
                </c:pt>
                <c:pt idx="1994">
                  <c:v>-3.4935793876647949</c:v>
                </c:pt>
                <c:pt idx="1995">
                  <c:v>-3.5116841793060303</c:v>
                </c:pt>
                <c:pt idx="1996">
                  <c:v>-3.5294270515441895</c:v>
                </c:pt>
                <c:pt idx="1997">
                  <c:v>-3.5467956066131592</c:v>
                </c:pt>
                <c:pt idx="1998">
                  <c:v>-3.5637781620025635</c:v>
                </c:pt>
                <c:pt idx="1999">
                  <c:v>-3.5803635120391846</c:v>
                </c:pt>
                <c:pt idx="2000">
                  <c:v>-3.5965397357940674</c:v>
                </c:pt>
                <c:pt idx="2001">
                  <c:v>-3.6122488975524902</c:v>
                </c:pt>
                <c:pt idx="2002">
                  <c:v>-3.6274154186248779</c:v>
                </c:pt>
                <c:pt idx="2003">
                  <c:v>-3.6420116424560547</c:v>
                </c:pt>
                <c:pt idx="2004">
                  <c:v>-3.6560513973236084</c:v>
                </c:pt>
                <c:pt idx="2005">
                  <c:v>-3.6695518493652344</c:v>
                </c:pt>
                <c:pt idx="2006">
                  <c:v>-3.6825237274169922</c:v>
                </c:pt>
                <c:pt idx="2007">
                  <c:v>-3.6949758529663086</c:v>
                </c:pt>
                <c:pt idx="2008">
                  <c:v>-3.7069160938262939</c:v>
                </c:pt>
                <c:pt idx="2009">
                  <c:v>-3.7183487415313721</c:v>
                </c:pt>
                <c:pt idx="2010">
                  <c:v>-3.7292740345001221</c:v>
                </c:pt>
                <c:pt idx="2011">
                  <c:v>-3.7396860122680664</c:v>
                </c:pt>
                <c:pt idx="2012">
                  <c:v>-3.7495715618133545</c:v>
                </c:pt>
                <c:pt idx="2013">
                  <c:v>-3.7589128017425537</c:v>
                </c:pt>
                <c:pt idx="2014">
                  <c:v>-3.7676920890808105</c:v>
                </c:pt>
                <c:pt idx="2015">
                  <c:v>-3.7758965492248535</c:v>
                </c:pt>
                <c:pt idx="2016">
                  <c:v>-3.7835226058959961</c:v>
                </c:pt>
                <c:pt idx="2017">
                  <c:v>-3.7905712127685547</c:v>
                </c:pt>
                <c:pt idx="2018">
                  <c:v>-3.7970387935638428</c:v>
                </c:pt>
                <c:pt idx="2019">
                  <c:v>-3.8029079437255859</c:v>
                </c:pt>
                <c:pt idx="2020">
                  <c:v>-3.8081459999084473</c:v>
                </c:pt>
                <c:pt idx="2021">
                  <c:v>-3.8127076625823975</c:v>
                </c:pt>
                <c:pt idx="2022">
                  <c:v>-3.8165416717529297</c:v>
                </c:pt>
                <c:pt idx="2023">
                  <c:v>-3.8195931911468506</c:v>
                </c:pt>
                <c:pt idx="2024">
                  <c:v>-3.821805477142334</c:v>
                </c:pt>
                <c:pt idx="2025">
                  <c:v>-3.8231260776519775</c:v>
                </c:pt>
                <c:pt idx="2026">
                  <c:v>-3.8235180377960205</c:v>
                </c:pt>
                <c:pt idx="2027">
                  <c:v>-3.8229665756225586</c:v>
                </c:pt>
                <c:pt idx="2028">
                  <c:v>-3.8214771747589111</c:v>
                </c:pt>
                <c:pt idx="2029">
                  <c:v>-3.8190670013427734</c:v>
                </c:pt>
                <c:pt idx="2030">
                  <c:v>-3.815751314163208</c:v>
                </c:pt>
                <c:pt idx="2031">
                  <c:v>-3.8115363121032715</c:v>
                </c:pt>
                <c:pt idx="2032">
                  <c:v>-3.8064174652099609</c:v>
                </c:pt>
                <c:pt idx="2033">
                  <c:v>-3.8003866672515869</c:v>
                </c:pt>
                <c:pt idx="2034">
                  <c:v>-3.7934432029724121</c:v>
                </c:pt>
                <c:pt idx="2035">
                  <c:v>-3.7855973243713379</c:v>
                </c:pt>
                <c:pt idx="2036">
                  <c:v>-3.776871919631958</c:v>
                </c:pt>
                <c:pt idx="2037">
                  <c:v>-3.767298698425293</c:v>
                </c:pt>
                <c:pt idx="2038">
                  <c:v>-3.7569193840026855</c:v>
                </c:pt>
                <c:pt idx="2039">
                  <c:v>-3.7457823753356934</c:v>
                </c:pt>
                <c:pt idx="2040">
                  <c:v>-3.7339375019073486</c:v>
                </c:pt>
                <c:pt idx="2041">
                  <c:v>-3.7214212417602539</c:v>
                </c:pt>
                <c:pt idx="2042">
                  <c:v>-3.7082569599151611</c:v>
                </c:pt>
                <c:pt idx="2043">
                  <c:v>-3.6944611072540283</c:v>
                </c:pt>
                <c:pt idx="2044">
                  <c:v>-3.6800491809844971</c:v>
                </c:pt>
                <c:pt idx="2045">
                  <c:v>-3.6650373935699463</c:v>
                </c:pt>
                <c:pt idx="2046">
                  <c:v>-3.6494417190551758</c:v>
                </c:pt>
                <c:pt idx="2047">
                  <c:v>-3.6332783699035645</c:v>
                </c:pt>
                <c:pt idx="2048">
                  <c:v>-3.616563081741333</c:v>
                </c:pt>
                <c:pt idx="2049">
                  <c:v>-3.5993108749389648</c:v>
                </c:pt>
                <c:pt idx="2050">
                  <c:v>-3.5815370082855225</c:v>
                </c:pt>
                <c:pt idx="2051">
                  <c:v>-3.5632569789886475</c:v>
                </c:pt>
                <c:pt idx="2052">
                  <c:v>-3.5444867610931396</c:v>
                </c:pt>
                <c:pt idx="2053">
                  <c:v>-3.5252432823181152</c:v>
                </c:pt>
                <c:pt idx="2054">
                  <c:v>-3.5055441856384277</c:v>
                </c:pt>
                <c:pt idx="2055">
                  <c:v>-3.4854075908660889</c:v>
                </c:pt>
                <c:pt idx="2056">
                  <c:v>-3.4648523330688477</c:v>
                </c:pt>
                <c:pt idx="2057">
                  <c:v>-3.4438977241516113</c:v>
                </c:pt>
                <c:pt idx="2058">
                  <c:v>-3.4225635528564453</c:v>
                </c:pt>
                <c:pt idx="2059">
                  <c:v>-3.4008705615997314</c:v>
                </c:pt>
                <c:pt idx="2060">
                  <c:v>-3.3788416385650635</c:v>
                </c:pt>
                <c:pt idx="2061">
                  <c:v>-3.3565006256103516</c:v>
                </c:pt>
                <c:pt idx="2062">
                  <c:v>-3.3338727951049805</c:v>
                </c:pt>
                <c:pt idx="2063">
                  <c:v>-3.3109838962554932</c:v>
                </c:pt>
                <c:pt idx="2064">
                  <c:v>-3.2878611087799072</c:v>
                </c:pt>
                <c:pt idx="2065">
                  <c:v>-3.2645330429077148</c:v>
                </c:pt>
                <c:pt idx="2066">
                  <c:v>-3.2410292625427246</c:v>
                </c:pt>
                <c:pt idx="2067">
                  <c:v>-3.2173819541931152</c:v>
                </c:pt>
                <c:pt idx="2068">
                  <c:v>-3.1936256885528564</c:v>
                </c:pt>
                <c:pt idx="2069">
                  <c:v>-3.1697969436645508</c:v>
                </c:pt>
                <c:pt idx="2070">
                  <c:v>-3.1459343433380127</c:v>
                </c:pt>
                <c:pt idx="2071">
                  <c:v>-3.122079610824585</c:v>
                </c:pt>
                <c:pt idx="2072">
                  <c:v>-3.0982761383056641</c:v>
                </c:pt>
                <c:pt idx="2073">
                  <c:v>-3.0745692253112793</c:v>
                </c:pt>
                <c:pt idx="2074">
                  <c:v>-3.0510060787200928</c:v>
                </c:pt>
                <c:pt idx="2075">
                  <c:v>-3.027634859085083</c:v>
                </c:pt>
                <c:pt idx="2076">
                  <c:v>-3.0045046806335449</c:v>
                </c:pt>
                <c:pt idx="2077">
                  <c:v>-2.9816653728485107</c:v>
                </c:pt>
                <c:pt idx="2078">
                  <c:v>-2.9591677188873291</c:v>
                </c:pt>
                <c:pt idx="2079">
                  <c:v>-2.9370632171630859</c:v>
                </c:pt>
                <c:pt idx="2080">
                  <c:v>-2.9154050350189209</c:v>
                </c:pt>
                <c:pt idx="2081">
                  <c:v>-2.8942468166351318</c:v>
                </c:pt>
                <c:pt idx="2082">
                  <c:v>-2.8736424446105957</c:v>
                </c:pt>
                <c:pt idx="2083">
                  <c:v>-2.8536458015441895</c:v>
                </c:pt>
                <c:pt idx="2084">
                  <c:v>-2.8343105316162109</c:v>
                </c:pt>
                <c:pt idx="2085">
                  <c:v>-2.8156895637512207</c:v>
                </c:pt>
                <c:pt idx="2086">
                  <c:v>-2.7978353500366211</c:v>
                </c:pt>
                <c:pt idx="2087">
                  <c:v>-2.780799388885498</c:v>
                </c:pt>
                <c:pt idx="2088">
                  <c:v>-2.7646324634552002</c:v>
                </c:pt>
                <c:pt idx="2089">
                  <c:v>-2.7493832111358643</c:v>
                </c:pt>
                <c:pt idx="2090">
                  <c:v>-2.735098123550415</c:v>
                </c:pt>
                <c:pt idx="2091">
                  <c:v>-2.7218194007873535</c:v>
                </c:pt>
                <c:pt idx="2092">
                  <c:v>-2.7095866203308105</c:v>
                </c:pt>
                <c:pt idx="2093">
                  <c:v>-2.6984357833862305</c:v>
                </c:pt>
                <c:pt idx="2094">
                  <c:v>-2.6883993148803711</c:v>
                </c:pt>
                <c:pt idx="2095">
                  <c:v>-2.6795060634613037</c:v>
                </c:pt>
                <c:pt idx="2096">
                  <c:v>-2.6717798709869385</c:v>
                </c:pt>
                <c:pt idx="2097">
                  <c:v>-2.6652405261993408</c:v>
                </c:pt>
                <c:pt idx="2098">
                  <c:v>-2.6599032878875732</c:v>
                </c:pt>
                <c:pt idx="2099">
                  <c:v>-2.655778169631958</c:v>
                </c:pt>
                <c:pt idx="2100">
                  <c:v>-2.6528713703155518</c:v>
                </c:pt>
                <c:pt idx="2101">
                  <c:v>-2.65118408203125</c:v>
                </c:pt>
                <c:pt idx="2102">
                  <c:v>-2.6507139205932617</c:v>
                </c:pt>
                <c:pt idx="2103">
                  <c:v>-2.6514561176300049</c:v>
                </c:pt>
                <c:pt idx="2104">
                  <c:v>-2.6534032821655273</c:v>
                </c:pt>
                <c:pt idx="2105">
                  <c:v>-2.6565449237823486</c:v>
                </c:pt>
                <c:pt idx="2106">
                  <c:v>-2.6608686447143555</c:v>
                </c:pt>
                <c:pt idx="2107">
                  <c:v>-2.6663579940795898</c:v>
                </c:pt>
                <c:pt idx="2108">
                  <c:v>-2.6729938983917236</c:v>
                </c:pt>
                <c:pt idx="2109">
                  <c:v>-2.6807537078857422</c:v>
                </c:pt>
                <c:pt idx="2110">
                  <c:v>-2.6896121501922607</c:v>
                </c:pt>
                <c:pt idx="2111">
                  <c:v>-2.6995401382446289</c:v>
                </c:pt>
                <c:pt idx="2112">
                  <c:v>-2.7105062007904053</c:v>
                </c:pt>
                <c:pt idx="2113">
                  <c:v>-2.722475528717041</c:v>
                </c:pt>
                <c:pt idx="2114">
                  <c:v>-2.7354104518890381</c:v>
                </c:pt>
                <c:pt idx="2115">
                  <c:v>-2.7492704391479492</c:v>
                </c:pt>
                <c:pt idx="2116">
                  <c:v>-2.7640132904052734</c:v>
                </c:pt>
                <c:pt idx="2117">
                  <c:v>-2.7795953750610352</c:v>
                </c:pt>
                <c:pt idx="2118">
                  <c:v>-2.7959713935852051</c:v>
                </c:pt>
                <c:pt idx="2119">
                  <c:v>-2.8130948543548584</c:v>
                </c:pt>
                <c:pt idx="2120">
                  <c:v>-2.8309164047241211</c:v>
                </c:pt>
                <c:pt idx="2121">
                  <c:v>-2.8493859767913818</c:v>
                </c:pt>
                <c:pt idx="2122">
                  <c:v>-2.8684520721435547</c:v>
                </c:pt>
                <c:pt idx="2123">
                  <c:v>-2.8880634307861328</c:v>
                </c:pt>
                <c:pt idx="2124">
                  <c:v>-2.9081687927246094</c:v>
                </c:pt>
                <c:pt idx="2125">
                  <c:v>-2.928718090057373</c:v>
                </c:pt>
                <c:pt idx="2126">
                  <c:v>-2.9496619701385498</c:v>
                </c:pt>
                <c:pt idx="2127">
                  <c:v>-2.9709513187408447</c:v>
                </c:pt>
                <c:pt idx="2128">
                  <c:v>-2.9925379753112793</c:v>
                </c:pt>
                <c:pt idx="2129">
                  <c:v>-3.0143740177154541</c:v>
                </c:pt>
                <c:pt idx="2130">
                  <c:v>-3.0364129543304443</c:v>
                </c:pt>
                <c:pt idx="2131">
                  <c:v>-3.0586097240447998</c:v>
                </c:pt>
                <c:pt idx="2132">
                  <c:v>-3.0809226036071777</c:v>
                </c:pt>
                <c:pt idx="2133">
                  <c:v>-3.1033110618591309</c:v>
                </c:pt>
                <c:pt idx="2134">
                  <c:v>-3.1257381439208984</c:v>
                </c:pt>
                <c:pt idx="2135">
                  <c:v>-3.1481685638427734</c:v>
                </c:pt>
                <c:pt idx="2136">
                  <c:v>-3.1705689430236816</c:v>
                </c:pt>
                <c:pt idx="2137">
                  <c:v>-3.1929080486297607</c:v>
                </c:pt>
                <c:pt idx="2138">
                  <c:v>-3.2151575088500977</c:v>
                </c:pt>
                <c:pt idx="2139">
                  <c:v>-3.2372901439666748</c:v>
                </c:pt>
                <c:pt idx="2140">
                  <c:v>-3.2592823505401611</c:v>
                </c:pt>
                <c:pt idx="2141">
                  <c:v>-3.2811119556427002</c:v>
                </c:pt>
                <c:pt idx="2142">
                  <c:v>-3.3027589321136475</c:v>
                </c:pt>
                <c:pt idx="2143">
                  <c:v>-3.3242058753967285</c:v>
                </c:pt>
                <c:pt idx="2144">
                  <c:v>-3.3454370498657227</c:v>
                </c:pt>
                <c:pt idx="2145">
                  <c:v>-3.3664395809173584</c:v>
                </c:pt>
                <c:pt idx="2146">
                  <c:v>-3.387202262878418</c:v>
                </c:pt>
                <c:pt idx="2147">
                  <c:v>-3.4077167510986328</c:v>
                </c:pt>
                <c:pt idx="2148">
                  <c:v>-3.4279754161834717</c:v>
                </c:pt>
                <c:pt idx="2149">
                  <c:v>-3.447972297668457</c:v>
                </c:pt>
                <c:pt idx="2150">
                  <c:v>-3.4677016735076904</c:v>
                </c:pt>
                <c:pt idx="2151">
                  <c:v>-3.4871587753295898</c:v>
                </c:pt>
                <c:pt idx="2152">
                  <c:v>-3.5063393115997314</c:v>
                </c:pt>
                <c:pt idx="2153">
                  <c:v>-3.5252397060394287</c:v>
                </c:pt>
                <c:pt idx="2154">
                  <c:v>-3.5438559055328369</c:v>
                </c:pt>
                <c:pt idx="2155">
                  <c:v>-3.5621833801269531</c:v>
                </c:pt>
                <c:pt idx="2156">
                  <c:v>-3.5802328586578369</c:v>
                </c:pt>
                <c:pt idx="2157">
                  <c:v>-3.5980122089385986</c:v>
                </c:pt>
                <c:pt idx="2158">
                  <c:v>-3.6155016422271729</c:v>
                </c:pt>
                <c:pt idx="2159">
                  <c:v>-3.6326689720153809</c:v>
                </c:pt>
                <c:pt idx="2160">
                  <c:v>-3.6494889259338379</c:v>
                </c:pt>
                <c:pt idx="2161">
                  <c:v>-3.6659450531005859</c:v>
                </c:pt>
                <c:pt idx="2162">
                  <c:v>-3.6820218563079834</c:v>
                </c:pt>
                <c:pt idx="2163">
                  <c:v>-3.6976966857910156</c:v>
                </c:pt>
                <c:pt idx="2164">
                  <c:v>-3.7129356861114502</c:v>
                </c:pt>
                <c:pt idx="2165">
                  <c:v>-3.7276937961578369</c:v>
                </c:pt>
                <c:pt idx="2166">
                  <c:v>-3.7419130802154541</c:v>
                </c:pt>
                <c:pt idx="2167">
                  <c:v>-3.7555217742919922</c:v>
                </c:pt>
                <c:pt idx="2168">
                  <c:v>-3.7684388160705566</c:v>
                </c:pt>
                <c:pt idx="2169">
                  <c:v>-3.7805855274200439</c:v>
                </c:pt>
                <c:pt idx="2170">
                  <c:v>-3.7919037342071533</c:v>
                </c:pt>
                <c:pt idx="2171">
                  <c:v>-3.8023660182952881</c:v>
                </c:pt>
                <c:pt idx="2172">
                  <c:v>-3.8119685649871826</c:v>
                </c:pt>
                <c:pt idx="2173">
                  <c:v>-3.820713996887207</c:v>
                </c:pt>
                <c:pt idx="2174">
                  <c:v>-3.8285958766937256</c:v>
                </c:pt>
                <c:pt idx="2175">
                  <c:v>-3.8355965614318848</c:v>
                </c:pt>
                <c:pt idx="2176">
                  <c:v>-3.8416967391967773</c:v>
                </c:pt>
                <c:pt idx="2177">
                  <c:v>-3.8468813896179199</c:v>
                </c:pt>
                <c:pt idx="2178">
                  <c:v>-3.8511412143707275</c:v>
                </c:pt>
                <c:pt idx="2179">
                  <c:v>-3.8544707298278809</c:v>
                </c:pt>
                <c:pt idx="2180">
                  <c:v>-3.8568718433380127</c:v>
                </c:pt>
                <c:pt idx="2181">
                  <c:v>-3.8583595752716064</c:v>
                </c:pt>
                <c:pt idx="2182">
                  <c:v>-3.8589620590209961</c:v>
                </c:pt>
                <c:pt idx="2183">
                  <c:v>-3.8587155342102051</c:v>
                </c:pt>
                <c:pt idx="2184">
                  <c:v>-3.8576564788818359</c:v>
                </c:pt>
                <c:pt idx="2185">
                  <c:v>-3.8558135032653809</c:v>
                </c:pt>
                <c:pt idx="2186">
                  <c:v>-3.8532059192657471</c:v>
                </c:pt>
                <c:pt idx="2187">
                  <c:v>-3.8498415946960449</c:v>
                </c:pt>
                <c:pt idx="2188">
                  <c:v>-3.8457202911376953</c:v>
                </c:pt>
                <c:pt idx="2189">
                  <c:v>-3.8408360481262207</c:v>
                </c:pt>
                <c:pt idx="2190">
                  <c:v>-3.8351824283599854</c:v>
                </c:pt>
                <c:pt idx="2191">
                  <c:v>-3.8287553787231445</c:v>
                </c:pt>
                <c:pt idx="2192">
                  <c:v>-3.8215556144714355</c:v>
                </c:pt>
                <c:pt idx="2193">
                  <c:v>-3.8135905265808105</c:v>
                </c:pt>
                <c:pt idx="2194">
                  <c:v>-3.8048741817474365</c:v>
                </c:pt>
                <c:pt idx="2195">
                  <c:v>-3.7954280376434326</c:v>
                </c:pt>
                <c:pt idx="2196">
                  <c:v>-3.7852742671966553</c:v>
                </c:pt>
                <c:pt idx="2197">
                  <c:v>-3.7744274139404297</c:v>
                </c:pt>
                <c:pt idx="2198">
                  <c:v>-3.7628970146179199</c:v>
                </c:pt>
                <c:pt idx="2199">
                  <c:v>-3.7506916522979736</c:v>
                </c:pt>
                <c:pt idx="2200">
                  <c:v>-3.7378196716308594</c:v>
                </c:pt>
                <c:pt idx="2201">
                  <c:v>-3.7242906093597412</c:v>
                </c:pt>
                <c:pt idx="2202">
                  <c:v>-3.7101144790649414</c:v>
                </c:pt>
                <c:pt idx="2203">
                  <c:v>-3.6953034400939941</c:v>
                </c:pt>
                <c:pt idx="2204">
                  <c:v>-3.6798703670501709</c:v>
                </c:pt>
                <c:pt idx="2205">
                  <c:v>-3.6638286113739014</c:v>
                </c:pt>
                <c:pt idx="2206">
                  <c:v>-3.6471922397613525</c:v>
                </c:pt>
                <c:pt idx="2207">
                  <c:v>-3.6299746036529541</c:v>
                </c:pt>
                <c:pt idx="2208">
                  <c:v>-3.6121907234191895</c:v>
                </c:pt>
                <c:pt idx="2209">
                  <c:v>-3.5938551425933838</c:v>
                </c:pt>
                <c:pt idx="2210">
                  <c:v>-3.5749838352203369</c:v>
                </c:pt>
                <c:pt idx="2211">
                  <c:v>-3.5555939674377441</c:v>
                </c:pt>
                <c:pt idx="2212">
                  <c:v>-3.5357048511505127</c:v>
                </c:pt>
                <c:pt idx="2213">
                  <c:v>-3.5153381824493408</c:v>
                </c:pt>
                <c:pt idx="2214">
                  <c:v>-3.4945178031921387</c:v>
                </c:pt>
                <c:pt idx="2215">
                  <c:v>-3.4732704162597656</c:v>
                </c:pt>
                <c:pt idx="2216">
                  <c:v>-3.4516253471374512</c:v>
                </c:pt>
                <c:pt idx="2217">
                  <c:v>-3.4296145439147949</c:v>
                </c:pt>
                <c:pt idx="2218">
                  <c:v>-3.4072728157043457</c:v>
                </c:pt>
                <c:pt idx="2219">
                  <c:v>-3.3846380710601807</c:v>
                </c:pt>
                <c:pt idx="2220">
                  <c:v>-3.3617513179779053</c:v>
                </c:pt>
                <c:pt idx="2221">
                  <c:v>-3.3386564254760742</c:v>
                </c:pt>
                <c:pt idx="2222">
                  <c:v>-3.3153994083404541</c:v>
                </c:pt>
                <c:pt idx="2223">
                  <c:v>-3.2920286655426025</c:v>
                </c:pt>
                <c:pt idx="2224">
                  <c:v>-3.26859450340271</c:v>
                </c:pt>
                <c:pt idx="2225">
                  <c:v>-3.2451486587524414</c:v>
                </c:pt>
                <c:pt idx="2226">
                  <c:v>-3.2217452526092529</c:v>
                </c:pt>
                <c:pt idx="2227">
                  <c:v>-3.1984391212463379</c:v>
                </c:pt>
                <c:pt idx="2228">
                  <c:v>-3.1752860546112061</c:v>
                </c:pt>
                <c:pt idx="2229">
                  <c:v>-3.1523427963256836</c:v>
                </c:pt>
                <c:pt idx="2230">
                  <c:v>-3.129666805267334</c:v>
                </c:pt>
                <c:pt idx="2231">
                  <c:v>-3.1073167324066162</c:v>
                </c:pt>
                <c:pt idx="2232">
                  <c:v>-3.085350513458252</c:v>
                </c:pt>
                <c:pt idx="2233">
                  <c:v>-3.0638256072998047</c:v>
                </c:pt>
                <c:pt idx="2234">
                  <c:v>-3.0427958965301514</c:v>
                </c:pt>
                <c:pt idx="2235">
                  <c:v>-3.0223121643066406</c:v>
                </c:pt>
                <c:pt idx="2236">
                  <c:v>-3.0024211406707764</c:v>
                </c:pt>
                <c:pt idx="2237">
                  <c:v>-2.9831662178039551</c:v>
                </c:pt>
                <c:pt idx="2238">
                  <c:v>-2.9645874500274658</c:v>
                </c:pt>
                <c:pt idx="2239">
                  <c:v>-2.9467232227325439</c:v>
                </c:pt>
                <c:pt idx="2240">
                  <c:v>-2.9296092987060547</c:v>
                </c:pt>
                <c:pt idx="2241">
                  <c:v>-2.9132790565490723</c:v>
                </c:pt>
                <c:pt idx="2242">
                  <c:v>-2.8977620601654053</c:v>
                </c:pt>
                <c:pt idx="2243">
                  <c:v>-2.883084774017334</c:v>
                </c:pt>
                <c:pt idx="2244">
                  <c:v>-2.8692691326141357</c:v>
                </c:pt>
                <c:pt idx="2245">
                  <c:v>-2.8563344478607178</c:v>
                </c:pt>
                <c:pt idx="2246">
                  <c:v>-2.8442974090576172</c:v>
                </c:pt>
                <c:pt idx="2247">
                  <c:v>-2.8331716060638428</c:v>
                </c:pt>
                <c:pt idx="2248">
                  <c:v>-2.8229691982269287</c:v>
                </c:pt>
                <c:pt idx="2249">
                  <c:v>-2.8136990070343018</c:v>
                </c:pt>
                <c:pt idx="2250">
                  <c:v>-2.805368185043335</c:v>
                </c:pt>
                <c:pt idx="2251">
                  <c:v>-2.7979815006256104</c:v>
                </c:pt>
                <c:pt idx="2252">
                  <c:v>-2.7915427684783936</c:v>
                </c:pt>
                <c:pt idx="2253">
                  <c:v>-2.7860536575317383</c:v>
                </c:pt>
                <c:pt idx="2254">
                  <c:v>-2.7815155982971191</c:v>
                </c:pt>
                <c:pt idx="2255">
                  <c:v>-2.7779285907745361</c:v>
                </c:pt>
                <c:pt idx="2256">
                  <c:v>-2.7752926349639893</c:v>
                </c:pt>
                <c:pt idx="2257">
                  <c:v>-2.7736086845397949</c:v>
                </c:pt>
                <c:pt idx="2258">
                  <c:v>-2.772878885269165</c:v>
                </c:pt>
                <c:pt idx="2259">
                  <c:v>-2.7731058597564697</c:v>
                </c:pt>
                <c:pt idx="2260">
                  <c:v>-2.7742927074432373</c:v>
                </c:pt>
                <c:pt idx="2261">
                  <c:v>-2.7764403820037842</c:v>
                </c:pt>
                <c:pt idx="2262">
                  <c:v>-2.7795484066009521</c:v>
                </c:pt>
                <c:pt idx="2263">
                  <c:v>-2.783613920211792</c:v>
                </c:pt>
                <c:pt idx="2264">
                  <c:v>-2.788632869720459</c:v>
                </c:pt>
                <c:pt idx="2265">
                  <c:v>-2.7945992946624756</c:v>
                </c:pt>
                <c:pt idx="2266">
                  <c:v>-2.8015062808990479</c:v>
                </c:pt>
                <c:pt idx="2267">
                  <c:v>-2.8093459606170654</c:v>
                </c:pt>
                <c:pt idx="2268">
                  <c:v>-2.818108081817627</c:v>
                </c:pt>
                <c:pt idx="2269">
                  <c:v>-2.8277812004089355</c:v>
                </c:pt>
                <c:pt idx="2270">
                  <c:v>-2.8383517265319824</c:v>
                </c:pt>
                <c:pt idx="2271">
                  <c:v>-2.8498039245605469</c:v>
                </c:pt>
                <c:pt idx="2272">
                  <c:v>-2.8621201515197754</c:v>
                </c:pt>
                <c:pt idx="2273">
                  <c:v>-2.8752796649932861</c:v>
                </c:pt>
                <c:pt idx="2274">
                  <c:v>-2.8892576694488525</c:v>
                </c:pt>
                <c:pt idx="2275">
                  <c:v>-2.9040262699127197</c:v>
                </c:pt>
                <c:pt idx="2276">
                  <c:v>-2.9195530414581299</c:v>
                </c:pt>
                <c:pt idx="2277">
                  <c:v>-2.9358024597167969</c:v>
                </c:pt>
                <c:pt idx="2278">
                  <c:v>-2.9527359008789062</c:v>
                </c:pt>
                <c:pt idx="2279">
                  <c:v>-2.9703125953674316</c:v>
                </c:pt>
                <c:pt idx="2280">
                  <c:v>-2.9884884357452393</c:v>
                </c:pt>
                <c:pt idx="2281">
                  <c:v>-3.007218599319458</c:v>
                </c:pt>
                <c:pt idx="2282">
                  <c:v>-3.0264558792114258</c:v>
                </c:pt>
                <c:pt idx="2283">
                  <c:v>-3.046151876449585</c:v>
                </c:pt>
                <c:pt idx="2284">
                  <c:v>-3.0662574768066406</c:v>
                </c:pt>
                <c:pt idx="2285">
                  <c:v>-3.0867221355438232</c:v>
                </c:pt>
                <c:pt idx="2286">
                  <c:v>-3.1074962615966797</c:v>
                </c:pt>
                <c:pt idx="2287">
                  <c:v>-3.1285305023193359</c:v>
                </c:pt>
                <c:pt idx="2288">
                  <c:v>-3.1497757434844971</c:v>
                </c:pt>
                <c:pt idx="2289">
                  <c:v>-3.1711840629577637</c:v>
                </c:pt>
                <c:pt idx="2290">
                  <c:v>-3.1927087306976318</c:v>
                </c:pt>
                <c:pt idx="2291">
                  <c:v>-3.2143042087554932</c:v>
                </c:pt>
                <c:pt idx="2292">
                  <c:v>-3.2359256744384766</c:v>
                </c:pt>
                <c:pt idx="2293">
                  <c:v>-3.2575299739837646</c:v>
                </c:pt>
                <c:pt idx="2294">
                  <c:v>-3.2790763378143311</c:v>
                </c:pt>
                <c:pt idx="2295">
                  <c:v>-3.3005244731903076</c:v>
                </c:pt>
                <c:pt idx="2296">
                  <c:v>-3.3218371868133545</c:v>
                </c:pt>
                <c:pt idx="2297">
                  <c:v>-3.3429789543151855</c:v>
                </c:pt>
                <c:pt idx="2298">
                  <c:v>-3.3639175891876221</c:v>
                </c:pt>
                <c:pt idx="2299">
                  <c:v>-3.3846225738525391</c:v>
                </c:pt>
                <c:pt idx="2300">
                  <c:v>-3.4050674438476562</c:v>
                </c:pt>
                <c:pt idx="2301">
                  <c:v>-3.4252283573150635</c:v>
                </c:pt>
                <c:pt idx="2302">
                  <c:v>-3.4450843334197998</c:v>
                </c:pt>
                <c:pt idx="2303">
                  <c:v>-3.4646174907684326</c:v>
                </c:pt>
                <c:pt idx="2304">
                  <c:v>-3.4838113784790039</c:v>
                </c:pt>
                <c:pt idx="2305">
                  <c:v>-3.5026521682739258</c:v>
                </c:pt>
                <c:pt idx="2306">
                  <c:v>-3.5211272239685059</c:v>
                </c:pt>
                <c:pt idx="2307">
                  <c:v>-3.5392251014709473</c:v>
                </c:pt>
                <c:pt idx="2308">
                  <c:v>-3.5569336414337158</c:v>
                </c:pt>
                <c:pt idx="2309">
                  <c:v>-3.5742430686950684</c:v>
                </c:pt>
                <c:pt idx="2310">
                  <c:v>-3.5911412239074707</c:v>
                </c:pt>
                <c:pt idx="2311">
                  <c:v>-3.6075749397277832</c:v>
                </c:pt>
                <c:pt idx="2312">
                  <c:v>-3.6234719753265381</c:v>
                </c:pt>
                <c:pt idx="2313">
                  <c:v>-3.6388034820556641</c:v>
                </c:pt>
                <c:pt idx="2314">
                  <c:v>-3.6535792350769043</c:v>
                </c:pt>
                <c:pt idx="2315">
                  <c:v>-3.6678142547607422</c:v>
                </c:pt>
                <c:pt idx="2316">
                  <c:v>-3.6815178394317627</c:v>
                </c:pt>
                <c:pt idx="2317">
                  <c:v>-3.6946976184844971</c:v>
                </c:pt>
                <c:pt idx="2318">
                  <c:v>-3.7073583602905273</c:v>
                </c:pt>
                <c:pt idx="2319">
                  <c:v>-3.7195038795471191</c:v>
                </c:pt>
                <c:pt idx="2320">
                  <c:v>-3.7311332225799561</c:v>
                </c:pt>
                <c:pt idx="2321">
                  <c:v>-3.7422404289245605</c:v>
                </c:pt>
                <c:pt idx="2322">
                  <c:v>-3.7528140544891357</c:v>
                </c:pt>
                <c:pt idx="2323">
                  <c:v>-3.7628376483917236</c:v>
                </c:pt>
                <c:pt idx="2324">
                  <c:v>-3.7722952365875244</c:v>
                </c:pt>
                <c:pt idx="2325">
                  <c:v>-3.781174898147583</c:v>
                </c:pt>
                <c:pt idx="2326">
                  <c:v>-3.7894723415374756</c:v>
                </c:pt>
                <c:pt idx="2327">
                  <c:v>-3.7971870899200439</c:v>
                </c:pt>
                <c:pt idx="2328">
                  <c:v>-3.8043134212493896</c:v>
                </c:pt>
                <c:pt idx="2329">
                  <c:v>-3.8108336925506592</c:v>
                </c:pt>
                <c:pt idx="2330">
                  <c:v>-3.8167150020599365</c:v>
                </c:pt>
                <c:pt idx="2331">
                  <c:v>-3.8219125270843506</c:v>
                </c:pt>
                <c:pt idx="2332">
                  <c:v>-3.8263740539550781</c:v>
                </c:pt>
                <c:pt idx="2333">
                  <c:v>-3.8300445079803467</c:v>
                </c:pt>
                <c:pt idx="2334">
                  <c:v>-3.8328664302825928</c:v>
                </c:pt>
                <c:pt idx="2335">
                  <c:v>-3.8347866535186768</c:v>
                </c:pt>
                <c:pt idx="2336">
                  <c:v>-3.8357651233673096</c:v>
                </c:pt>
                <c:pt idx="2337">
                  <c:v>-3.8357827663421631</c:v>
                </c:pt>
                <c:pt idx="2338">
                  <c:v>-3.8348386287689209</c:v>
                </c:pt>
                <c:pt idx="2339">
                  <c:v>-3.8329439163208008</c:v>
                </c:pt>
                <c:pt idx="2340">
                  <c:v>-3.830111026763916</c:v>
                </c:pt>
                <c:pt idx="2341">
                  <c:v>-3.8263459205627441</c:v>
                </c:pt>
                <c:pt idx="2342">
                  <c:v>-3.8216464519500732</c:v>
                </c:pt>
                <c:pt idx="2343">
                  <c:v>-3.8160088062286377</c:v>
                </c:pt>
                <c:pt idx="2344">
                  <c:v>-3.8094348907470703</c:v>
                </c:pt>
                <c:pt idx="2345">
                  <c:v>-3.8019378185272217</c:v>
                </c:pt>
                <c:pt idx="2346">
                  <c:v>-3.793541431427002</c:v>
                </c:pt>
                <c:pt idx="2347">
                  <c:v>-3.7842795848846436</c:v>
                </c:pt>
                <c:pt idx="2348">
                  <c:v>-3.7741940021514893</c:v>
                </c:pt>
                <c:pt idx="2349">
                  <c:v>-3.7633335590362549</c:v>
                </c:pt>
                <c:pt idx="2350">
                  <c:v>-3.7517492771148682</c:v>
                </c:pt>
                <c:pt idx="2351">
                  <c:v>-3.7394819259643555</c:v>
                </c:pt>
                <c:pt idx="2352">
                  <c:v>-3.7265570163726807</c:v>
                </c:pt>
                <c:pt idx="2353">
                  <c:v>-3.7129926681518555</c:v>
                </c:pt>
                <c:pt idx="2354">
                  <c:v>-3.6988062858581543</c:v>
                </c:pt>
                <c:pt idx="2355">
                  <c:v>-3.6840157508850098</c:v>
                </c:pt>
                <c:pt idx="2356">
                  <c:v>-3.6686382293701172</c:v>
                </c:pt>
                <c:pt idx="2357">
                  <c:v>-3.6526913642883301</c:v>
                </c:pt>
                <c:pt idx="2358">
                  <c:v>-3.6361920833587646</c:v>
                </c:pt>
                <c:pt idx="2359">
                  <c:v>-3.619157075881958</c:v>
                </c:pt>
                <c:pt idx="2360">
                  <c:v>-3.60160231590271</c:v>
                </c:pt>
                <c:pt idx="2361">
                  <c:v>-3.5835444927215576</c:v>
                </c:pt>
                <c:pt idx="2362">
                  <c:v>-3.565000057220459</c:v>
                </c:pt>
                <c:pt idx="2363">
                  <c:v>-3.5459866523742676</c:v>
                </c:pt>
                <c:pt idx="2364">
                  <c:v>-3.526522159576416</c:v>
                </c:pt>
                <c:pt idx="2365">
                  <c:v>-3.5066251754760742</c:v>
                </c:pt>
                <c:pt idx="2366">
                  <c:v>-3.4863147735595703</c:v>
                </c:pt>
                <c:pt idx="2367">
                  <c:v>-3.4656102657318115</c:v>
                </c:pt>
                <c:pt idx="2368">
                  <c:v>-3.4445312023162842</c:v>
                </c:pt>
                <c:pt idx="2369">
                  <c:v>-3.4230985641479492</c:v>
                </c:pt>
                <c:pt idx="2370">
                  <c:v>-3.4013338088989258</c:v>
                </c:pt>
                <c:pt idx="2371">
                  <c:v>-3.3792605400085449</c:v>
                </c:pt>
                <c:pt idx="2372">
                  <c:v>-3.3569021224975586</c:v>
                </c:pt>
                <c:pt idx="2373">
                  <c:v>-3.3342840671539307</c:v>
                </c:pt>
                <c:pt idx="2374">
                  <c:v>-3.3114316463470459</c:v>
                </c:pt>
                <c:pt idx="2375">
                  <c:v>-3.2883718013763428</c:v>
                </c:pt>
                <c:pt idx="2376">
                  <c:v>-3.2651331424713135</c:v>
                </c:pt>
                <c:pt idx="2377">
                  <c:v>-3.2417454719543457</c:v>
                </c:pt>
                <c:pt idx="2378">
                  <c:v>-3.2182414531707764</c:v>
                </c:pt>
                <c:pt idx="2379">
                  <c:v>-3.194655179977417</c:v>
                </c:pt>
                <c:pt idx="2380">
                  <c:v>-3.1710231304168701</c:v>
                </c:pt>
                <c:pt idx="2381">
                  <c:v>-3.1473844051361084</c:v>
                </c:pt>
                <c:pt idx="2382">
                  <c:v>-3.1237795352935791</c:v>
                </c:pt>
                <c:pt idx="2383">
                  <c:v>-3.1002514362335205</c:v>
                </c:pt>
                <c:pt idx="2384">
                  <c:v>-3.0768439769744873</c:v>
                </c:pt>
                <c:pt idx="2385">
                  <c:v>-3.0536022186279297</c:v>
                </c:pt>
                <c:pt idx="2386">
                  <c:v>-3.0305728912353516</c:v>
                </c:pt>
                <c:pt idx="2387">
                  <c:v>-3.0078024864196777</c:v>
                </c:pt>
                <c:pt idx="2388">
                  <c:v>-2.9853396415710449</c:v>
                </c:pt>
                <c:pt idx="2389">
                  <c:v>-2.963233470916748</c:v>
                </c:pt>
                <c:pt idx="2390">
                  <c:v>-2.941535472869873</c:v>
                </c:pt>
                <c:pt idx="2391">
                  <c:v>-2.9202980995178223</c:v>
                </c:pt>
                <c:pt idx="2392">
                  <c:v>-2.8995745182037354</c:v>
                </c:pt>
                <c:pt idx="2393">
                  <c:v>-2.8794183731079102</c:v>
                </c:pt>
                <c:pt idx="2394">
                  <c:v>-2.8598828315734863</c:v>
                </c:pt>
                <c:pt idx="2395">
                  <c:v>-2.8410203456878662</c:v>
                </c:pt>
                <c:pt idx="2396">
                  <c:v>-2.8228833675384521</c:v>
                </c:pt>
                <c:pt idx="2397">
                  <c:v>-2.8055229187011719</c:v>
                </c:pt>
                <c:pt idx="2398">
                  <c:v>-2.7889885902404785</c:v>
                </c:pt>
                <c:pt idx="2399">
                  <c:v>-2.7733287811279297</c:v>
                </c:pt>
                <c:pt idx="2400">
                  <c:v>-2.7585897445678711</c:v>
                </c:pt>
                <c:pt idx="2401">
                  <c:v>-2.7448148727416992</c:v>
                </c:pt>
                <c:pt idx="2402">
                  <c:v>-2.7320442199707031</c:v>
                </c:pt>
                <c:pt idx="2403">
                  <c:v>-2.7203152179718018</c:v>
                </c:pt>
                <c:pt idx="2404">
                  <c:v>-2.7096612453460693</c:v>
                </c:pt>
                <c:pt idx="2405">
                  <c:v>-2.7001118659973145</c:v>
                </c:pt>
                <c:pt idx="2406">
                  <c:v>-2.6916928291320801</c:v>
                </c:pt>
                <c:pt idx="2407">
                  <c:v>-2.684424877166748</c:v>
                </c:pt>
                <c:pt idx="2408">
                  <c:v>-2.6783254146575928</c:v>
                </c:pt>
                <c:pt idx="2409">
                  <c:v>-2.6734068393707275</c:v>
                </c:pt>
                <c:pt idx="2410">
                  <c:v>-2.6696770191192627</c:v>
                </c:pt>
                <c:pt idx="2411">
                  <c:v>-2.6671397686004639</c:v>
                </c:pt>
                <c:pt idx="2412">
                  <c:v>-2.6657958030700684</c:v>
                </c:pt>
                <c:pt idx="2413">
                  <c:v>-2.665642261505127</c:v>
                </c:pt>
                <c:pt idx="2414">
                  <c:v>-2.6666746139526367</c:v>
                </c:pt>
                <c:pt idx="2415">
                  <c:v>-2.6688847541809082</c:v>
                </c:pt>
                <c:pt idx="2416">
                  <c:v>-2.6722621917724609</c:v>
                </c:pt>
                <c:pt idx="2417">
                  <c:v>-2.676793098449707</c:v>
                </c:pt>
                <c:pt idx="2418">
                  <c:v>-2.6824605464935303</c:v>
                </c:pt>
                <c:pt idx="2419">
                  <c:v>-2.6892435550689697</c:v>
                </c:pt>
                <c:pt idx="2420">
                  <c:v>-2.6971192359924316</c:v>
                </c:pt>
                <c:pt idx="2421">
                  <c:v>-2.7060599327087402</c:v>
                </c:pt>
                <c:pt idx="2422">
                  <c:v>-2.716036319732666</c:v>
                </c:pt>
                <c:pt idx="2423">
                  <c:v>-2.7270147800445557</c:v>
                </c:pt>
                <c:pt idx="2424">
                  <c:v>-2.7389593124389648</c:v>
                </c:pt>
                <c:pt idx="2425">
                  <c:v>-2.7518310546875</c:v>
                </c:pt>
                <c:pt idx="2426">
                  <c:v>-2.765589714050293</c:v>
                </c:pt>
                <c:pt idx="2427">
                  <c:v>-2.7801930904388428</c:v>
                </c:pt>
                <c:pt idx="2428">
                  <c:v>-2.7955973148345947</c:v>
                </c:pt>
                <c:pt idx="2429">
                  <c:v>-2.8117570877075195</c:v>
                </c:pt>
                <c:pt idx="2430">
                  <c:v>-2.8286252021789551</c:v>
                </c:pt>
                <c:pt idx="2431">
                  <c:v>-2.8461523056030273</c:v>
                </c:pt>
                <c:pt idx="2432">
                  <c:v>-2.8642888069152832</c:v>
                </c:pt>
                <c:pt idx="2433">
                  <c:v>-2.8829841613769531</c:v>
                </c:pt>
                <c:pt idx="2434">
                  <c:v>-2.902188777923584</c:v>
                </c:pt>
                <c:pt idx="2435">
                  <c:v>-2.9218535423278809</c:v>
                </c:pt>
                <c:pt idx="2436">
                  <c:v>-2.9419295787811279</c:v>
                </c:pt>
                <c:pt idx="2437">
                  <c:v>-2.9623692035675049</c:v>
                </c:pt>
                <c:pt idx="2438">
                  <c:v>-2.9831244945526123</c:v>
                </c:pt>
                <c:pt idx="2439">
                  <c:v>-3.0041489601135254</c:v>
                </c:pt>
                <c:pt idx="2440">
                  <c:v>-3.0253958702087402</c:v>
                </c:pt>
                <c:pt idx="2441">
                  <c:v>-3.0468208789825439</c:v>
                </c:pt>
                <c:pt idx="2442">
                  <c:v>-3.0683813095092773</c:v>
                </c:pt>
                <c:pt idx="2443">
                  <c:v>-3.0900371074676514</c:v>
                </c:pt>
                <c:pt idx="2444">
                  <c:v>-3.1117501258850098</c:v>
                </c:pt>
                <c:pt idx="2445">
                  <c:v>-3.1334846019744873</c:v>
                </c:pt>
                <c:pt idx="2446">
                  <c:v>-3.1552062034606934</c:v>
                </c:pt>
                <c:pt idx="2447">
                  <c:v>-3.1768827438354492</c:v>
                </c:pt>
                <c:pt idx="2448">
                  <c:v>-3.1984841823577881</c:v>
                </c:pt>
                <c:pt idx="2449">
                  <c:v>-3.2199828624725342</c:v>
                </c:pt>
                <c:pt idx="2450">
                  <c:v>-3.2413532733917236</c:v>
                </c:pt>
                <c:pt idx="2451">
                  <c:v>-3.2625722885131836</c:v>
                </c:pt>
                <c:pt idx="2452">
                  <c:v>-3.2836189270019531</c:v>
                </c:pt>
                <c:pt idx="2453">
                  <c:v>-3.3044743537902832</c:v>
                </c:pt>
                <c:pt idx="2454">
                  <c:v>-3.3251223564147949</c:v>
                </c:pt>
                <c:pt idx="2455">
                  <c:v>-3.3455483913421631</c:v>
                </c:pt>
                <c:pt idx="2456">
                  <c:v>-3.3657407760620117</c:v>
                </c:pt>
                <c:pt idx="2457">
                  <c:v>-3.3856897354125977</c:v>
                </c:pt>
                <c:pt idx="2458">
                  <c:v>-3.4053871631622314</c:v>
                </c:pt>
                <c:pt idx="2459">
                  <c:v>-3.42482590675354</c:v>
                </c:pt>
                <c:pt idx="2460">
                  <c:v>-3.4439995288848877</c:v>
                </c:pt>
                <c:pt idx="2461">
                  <c:v>-3.462902307510376</c:v>
                </c:pt>
                <c:pt idx="2462">
                  <c:v>-3.4815289974212646</c:v>
                </c:pt>
                <c:pt idx="2463">
                  <c:v>-3.499875545501709</c:v>
                </c:pt>
                <c:pt idx="2464">
                  <c:v>-3.517937183380127</c:v>
                </c:pt>
                <c:pt idx="2465">
                  <c:v>-3.5357084274291992</c:v>
                </c:pt>
                <c:pt idx="2466">
                  <c:v>-3.5532028675079346</c:v>
                </c:pt>
                <c:pt idx="2467">
                  <c:v>-3.5704283714294434</c:v>
                </c:pt>
                <c:pt idx="2468">
                  <c:v>-3.5873620510101318</c:v>
                </c:pt>
                <c:pt idx="2469">
                  <c:v>-3.6039700508117676</c:v>
                </c:pt>
                <c:pt idx="2470">
                  <c:v>-3.6202290058135986</c:v>
                </c:pt>
                <c:pt idx="2471">
                  <c:v>-3.6361238956451416</c:v>
                </c:pt>
                <c:pt idx="2472">
                  <c:v>-3.6516396999359131</c:v>
                </c:pt>
                <c:pt idx="2473">
                  <c:v>-3.6667540073394775</c:v>
                </c:pt>
                <c:pt idx="2474">
                  <c:v>-3.6814329624176025</c:v>
                </c:pt>
                <c:pt idx="2475">
                  <c:v>-3.6956298351287842</c:v>
                </c:pt>
                <c:pt idx="2476">
                  <c:v>-3.7092850208282471</c:v>
                </c:pt>
                <c:pt idx="2477">
                  <c:v>-3.7223241329193115</c:v>
                </c:pt>
                <c:pt idx="2478">
                  <c:v>-3.7346634864807129</c:v>
                </c:pt>
                <c:pt idx="2479">
                  <c:v>-3.7462253570556641</c:v>
                </c:pt>
                <c:pt idx="2480">
                  <c:v>-3.756955623626709</c:v>
                </c:pt>
                <c:pt idx="2481">
                  <c:v>-3.7668321132659912</c:v>
                </c:pt>
                <c:pt idx="2482">
                  <c:v>-3.775855541229248</c:v>
                </c:pt>
                <c:pt idx="2483">
                  <c:v>-3.7840299606323242</c:v>
                </c:pt>
                <c:pt idx="2484">
                  <c:v>-3.7913479804992676</c:v>
                </c:pt>
                <c:pt idx="2485">
                  <c:v>-3.7977919578552246</c:v>
                </c:pt>
                <c:pt idx="2486">
                  <c:v>-3.8033425807952881</c:v>
                </c:pt>
                <c:pt idx="2487">
                  <c:v>-3.8079862594604492</c:v>
                </c:pt>
                <c:pt idx="2488">
                  <c:v>-3.811713695526123</c:v>
                </c:pt>
                <c:pt idx="2489">
                  <c:v>-3.8145201206207275</c:v>
                </c:pt>
                <c:pt idx="2490">
                  <c:v>-3.8164093494415283</c:v>
                </c:pt>
                <c:pt idx="2491">
                  <c:v>-3.8173987865447998</c:v>
                </c:pt>
                <c:pt idx="2492">
                  <c:v>-3.8175208568572998</c:v>
                </c:pt>
                <c:pt idx="2493">
                  <c:v>-3.8168151378631592</c:v>
                </c:pt>
                <c:pt idx="2494">
                  <c:v>-3.8153200149536133</c:v>
                </c:pt>
                <c:pt idx="2495">
                  <c:v>-3.813065767288208</c:v>
                </c:pt>
                <c:pt idx="2496">
                  <c:v>-3.8100705146789551</c:v>
                </c:pt>
                <c:pt idx="2497">
                  <c:v>-3.8063418865203857</c:v>
                </c:pt>
                <c:pt idx="2498">
                  <c:v>-3.8018779754638672</c:v>
                </c:pt>
                <c:pt idx="2499">
                  <c:v>-3.7966711521148682</c:v>
                </c:pt>
                <c:pt idx="2500">
                  <c:v>-3.7907130718231201</c:v>
                </c:pt>
                <c:pt idx="2501">
                  <c:v>-3.7839968204498291</c:v>
                </c:pt>
                <c:pt idx="2502">
                  <c:v>-3.7765216827392578</c:v>
                </c:pt>
                <c:pt idx="2503">
                  <c:v>-3.7682933807373047</c:v>
                </c:pt>
                <c:pt idx="2504">
                  <c:v>-3.7593247890472412</c:v>
                </c:pt>
                <c:pt idx="2505">
                  <c:v>-3.7496373653411865</c:v>
                </c:pt>
                <c:pt idx="2506">
                  <c:v>-3.7392511367797852</c:v>
                </c:pt>
                <c:pt idx="2507">
                  <c:v>-3.7281782627105713</c:v>
                </c:pt>
                <c:pt idx="2508">
                  <c:v>-3.7164263725280762</c:v>
                </c:pt>
                <c:pt idx="2509">
                  <c:v>-3.7040019035339355</c:v>
                </c:pt>
                <c:pt idx="2510">
                  <c:v>-3.6909124851226807</c:v>
                </c:pt>
                <c:pt idx="2511">
                  <c:v>-3.6771667003631592</c:v>
                </c:pt>
                <c:pt idx="2512">
                  <c:v>-3.662773609161377</c:v>
                </c:pt>
                <c:pt idx="2513">
                  <c:v>-3.6477444171905518</c:v>
                </c:pt>
                <c:pt idx="2514">
                  <c:v>-3.632091760635376</c:v>
                </c:pt>
                <c:pt idx="2515">
                  <c:v>-3.6158285140991211</c:v>
                </c:pt>
                <c:pt idx="2516">
                  <c:v>-3.598968505859375</c:v>
                </c:pt>
                <c:pt idx="2517">
                  <c:v>-3.5815248489379883</c:v>
                </c:pt>
                <c:pt idx="2518">
                  <c:v>-3.5635116100311279</c:v>
                </c:pt>
                <c:pt idx="2519">
                  <c:v>-3.5449438095092773</c:v>
                </c:pt>
                <c:pt idx="2520">
                  <c:v>-3.5258369445800781</c:v>
                </c:pt>
                <c:pt idx="2521">
                  <c:v>-3.5062084197998047</c:v>
                </c:pt>
                <c:pt idx="2522">
                  <c:v>-3.4860770702362061</c:v>
                </c:pt>
                <c:pt idx="2523">
                  <c:v>-3.4654648303985596</c:v>
                </c:pt>
                <c:pt idx="2524">
                  <c:v>-3.4443957805633545</c:v>
                </c:pt>
                <c:pt idx="2525">
                  <c:v>-3.4228968620300293</c:v>
                </c:pt>
                <c:pt idx="2526">
                  <c:v>-3.4009981155395508</c:v>
                </c:pt>
                <c:pt idx="2527">
                  <c:v>-3.3787317276000977</c:v>
                </c:pt>
                <c:pt idx="2528">
                  <c:v>-3.3561336994171143</c:v>
                </c:pt>
                <c:pt idx="2529">
                  <c:v>-3.3332431316375732</c:v>
                </c:pt>
                <c:pt idx="2530">
                  <c:v>-3.3101024627685547</c:v>
                </c:pt>
                <c:pt idx="2531">
                  <c:v>-3.2867567539215088</c:v>
                </c:pt>
                <c:pt idx="2532">
                  <c:v>-3.2632534503936768</c:v>
                </c:pt>
                <c:pt idx="2533">
                  <c:v>-3.2396423816680908</c:v>
                </c:pt>
                <c:pt idx="2534">
                  <c:v>-3.2159755229949951</c:v>
                </c:pt>
                <c:pt idx="2535">
                  <c:v>-3.1923065185546875</c:v>
                </c:pt>
                <c:pt idx="2536">
                  <c:v>-3.1686904430389404</c:v>
                </c:pt>
                <c:pt idx="2537">
                  <c:v>-3.1451840400695801</c:v>
                </c:pt>
                <c:pt idx="2538">
                  <c:v>-3.1218442916870117</c:v>
                </c:pt>
                <c:pt idx="2539">
                  <c:v>-3.0987293720245361</c:v>
                </c:pt>
                <c:pt idx="2540">
                  <c:v>-3.0758986473083496</c:v>
                </c:pt>
                <c:pt idx="2541">
                  <c:v>-3.0534114837646484</c:v>
                </c:pt>
                <c:pt idx="2542">
                  <c:v>-3.0313279628753662</c:v>
                </c:pt>
                <c:pt idx="2543">
                  <c:v>-3.0097062587738037</c:v>
                </c:pt>
                <c:pt idx="2544">
                  <c:v>-2.9886019229888916</c:v>
                </c:pt>
                <c:pt idx="2545">
                  <c:v>-2.9680666923522949</c:v>
                </c:pt>
                <c:pt idx="2546">
                  <c:v>-2.9481487274169922</c:v>
                </c:pt>
                <c:pt idx="2547">
                  <c:v>-2.9288921356201172</c:v>
                </c:pt>
                <c:pt idx="2548">
                  <c:v>-2.9103384017944336</c:v>
                </c:pt>
                <c:pt idx="2549">
                  <c:v>-2.8925266265869141</c:v>
                </c:pt>
                <c:pt idx="2550">
                  <c:v>-2.8754935264587402</c:v>
                </c:pt>
                <c:pt idx="2551">
                  <c:v>-2.8592724800109863</c:v>
                </c:pt>
                <c:pt idx="2552">
                  <c:v>-2.8438940048217773</c:v>
                </c:pt>
                <c:pt idx="2553">
                  <c:v>-2.8293843269348145</c:v>
                </c:pt>
                <c:pt idx="2554">
                  <c:v>-2.8157670497894287</c:v>
                </c:pt>
                <c:pt idx="2555">
                  <c:v>-2.8030622005462646</c:v>
                </c:pt>
                <c:pt idx="2556">
                  <c:v>-2.7912874221801758</c:v>
                </c:pt>
                <c:pt idx="2557">
                  <c:v>-2.7804574966430664</c:v>
                </c:pt>
                <c:pt idx="2558">
                  <c:v>-2.7705848217010498</c:v>
                </c:pt>
                <c:pt idx="2559">
                  <c:v>-2.76167893409729</c:v>
                </c:pt>
                <c:pt idx="2560">
                  <c:v>-2.7537472248077393</c:v>
                </c:pt>
                <c:pt idx="2561">
                  <c:v>-2.7467947006225586</c:v>
                </c:pt>
                <c:pt idx="2562">
                  <c:v>-2.7408242225646973</c:v>
                </c:pt>
                <c:pt idx="2563">
                  <c:v>-2.735837459564209</c:v>
                </c:pt>
                <c:pt idx="2564">
                  <c:v>-2.7318346500396729</c:v>
                </c:pt>
                <c:pt idx="2565">
                  <c:v>-2.7288150787353516</c:v>
                </c:pt>
                <c:pt idx="2566">
                  <c:v>-2.726778507232666</c:v>
                </c:pt>
                <c:pt idx="2567">
                  <c:v>-2.7257249355316162</c:v>
                </c:pt>
                <c:pt idx="2568">
                  <c:v>-2.7256548404693604</c:v>
                </c:pt>
                <c:pt idx="2569">
                  <c:v>-2.7265691757202148</c:v>
                </c:pt>
                <c:pt idx="2570">
                  <c:v>-2.728468656539917</c:v>
                </c:pt>
                <c:pt idx="2571">
                  <c:v>-2.731351375579834</c:v>
                </c:pt>
                <c:pt idx="2572">
                  <c:v>-2.7352137565612793</c:v>
                </c:pt>
                <c:pt idx="2573">
                  <c:v>-2.7400503158569336</c:v>
                </c:pt>
                <c:pt idx="2574">
                  <c:v>-2.7458536624908447</c:v>
                </c:pt>
                <c:pt idx="2575">
                  <c:v>-2.7526161670684814</c:v>
                </c:pt>
                <c:pt idx="2576">
                  <c:v>-2.7603282928466797</c:v>
                </c:pt>
                <c:pt idx="2577">
                  <c:v>-2.7689800262451172</c:v>
                </c:pt>
                <c:pt idx="2578">
                  <c:v>-2.778559684753418</c:v>
                </c:pt>
                <c:pt idx="2579">
                  <c:v>-2.7890541553497314</c:v>
                </c:pt>
                <c:pt idx="2580">
                  <c:v>-2.8004491329193115</c:v>
                </c:pt>
                <c:pt idx="2581">
                  <c:v>-2.812727689743042</c:v>
                </c:pt>
                <c:pt idx="2582">
                  <c:v>-2.8258717060089111</c:v>
                </c:pt>
                <c:pt idx="2583">
                  <c:v>-2.8398590087890625</c:v>
                </c:pt>
                <c:pt idx="2584">
                  <c:v>-2.8546643257141113</c:v>
                </c:pt>
                <c:pt idx="2585">
                  <c:v>-2.8702578544616699</c:v>
                </c:pt>
                <c:pt idx="2586">
                  <c:v>-2.8866062164306641</c:v>
                </c:pt>
                <c:pt idx="2587">
                  <c:v>-2.903672456741333</c:v>
                </c:pt>
                <c:pt idx="2588">
                  <c:v>-2.9214169979095459</c:v>
                </c:pt>
                <c:pt idx="2589">
                  <c:v>-2.9397971630096436</c:v>
                </c:pt>
                <c:pt idx="2590">
                  <c:v>-2.9587690830230713</c:v>
                </c:pt>
                <c:pt idx="2591">
                  <c:v>-2.9782869815826416</c:v>
                </c:pt>
                <c:pt idx="2592">
                  <c:v>-2.9983036518096924</c:v>
                </c:pt>
                <c:pt idx="2593">
                  <c:v>-3.0187704563140869</c:v>
                </c:pt>
                <c:pt idx="2594">
                  <c:v>-3.0396382808685303</c:v>
                </c:pt>
                <c:pt idx="2595">
                  <c:v>-3.0608572959899902</c:v>
                </c:pt>
                <c:pt idx="2596">
                  <c:v>-3.0823774337768555</c:v>
                </c:pt>
                <c:pt idx="2597">
                  <c:v>-3.1041491031646729</c:v>
                </c:pt>
                <c:pt idx="2598">
                  <c:v>-3.1261234283447266</c:v>
                </c:pt>
                <c:pt idx="2599">
                  <c:v>-3.1482527256011963</c:v>
                </c:pt>
                <c:pt idx="2600">
                  <c:v>-3.1704902648925781</c:v>
                </c:pt>
                <c:pt idx="2601">
                  <c:v>-3.1927907466888428</c:v>
                </c:pt>
                <c:pt idx="2602">
                  <c:v>-3.2151093482971191</c:v>
                </c:pt>
                <c:pt idx="2603">
                  <c:v>-3.237403392791748</c:v>
                </c:pt>
                <c:pt idx="2604">
                  <c:v>-3.2596313953399658</c:v>
                </c:pt>
                <c:pt idx="2605">
                  <c:v>-3.2817542552947998</c:v>
                </c:pt>
                <c:pt idx="2606">
                  <c:v>-3.303734302520752</c:v>
                </c:pt>
                <c:pt idx="2607">
                  <c:v>-3.3255364894866943</c:v>
                </c:pt>
                <c:pt idx="2608">
                  <c:v>-3.3471286296844482</c:v>
                </c:pt>
                <c:pt idx="2609">
                  <c:v>-3.368480920791626</c:v>
                </c:pt>
                <c:pt idx="2610">
                  <c:v>-3.3895671367645264</c:v>
                </c:pt>
                <c:pt idx="2611">
                  <c:v>-3.4103641510009766</c:v>
                </c:pt>
                <c:pt idx="2612">
                  <c:v>-3.4308512210845947</c:v>
                </c:pt>
                <c:pt idx="2613">
                  <c:v>-3.4510111808776855</c:v>
                </c:pt>
                <c:pt idx="2614">
                  <c:v>-3.4708287715911865</c:v>
                </c:pt>
                <c:pt idx="2615">
                  <c:v>-3.4902901649475098</c:v>
                </c:pt>
                <c:pt idx="2616">
                  <c:v>-3.5093834400177002</c:v>
                </c:pt>
                <c:pt idx="2617">
                  <c:v>-3.5280976295471191</c:v>
                </c:pt>
                <c:pt idx="2618">
                  <c:v>-3.5464215278625488</c:v>
                </c:pt>
                <c:pt idx="2619">
                  <c:v>-3.564345121383667</c:v>
                </c:pt>
                <c:pt idx="2620">
                  <c:v>-3.5818560123443604</c:v>
                </c:pt>
                <c:pt idx="2621">
                  <c:v>-3.5988974571228027</c:v>
                </c:pt>
                <c:pt idx="2622">
                  <c:v>-3.6153931617736816</c:v>
                </c:pt>
                <c:pt idx="2623">
                  <c:v>-3.6313133239746094</c:v>
                </c:pt>
                <c:pt idx="2624">
                  <c:v>-3.6466696262359619</c:v>
                </c:pt>
                <c:pt idx="2625">
                  <c:v>-3.6614806652069092</c:v>
                </c:pt>
                <c:pt idx="2626">
                  <c:v>-3.6757583618164062</c:v>
                </c:pt>
                <c:pt idx="2627">
                  <c:v>-3.6895127296447754</c:v>
                </c:pt>
                <c:pt idx="2628">
                  <c:v>-3.7027511596679687</c:v>
                </c:pt>
                <c:pt idx="2629">
                  <c:v>-3.7154784202575684</c:v>
                </c:pt>
                <c:pt idx="2630">
                  <c:v>-3.7276952266693115</c:v>
                </c:pt>
                <c:pt idx="2631">
                  <c:v>-3.7393960952758789</c:v>
                </c:pt>
                <c:pt idx="2632">
                  <c:v>-3.75057053565979</c:v>
                </c:pt>
                <c:pt idx="2633">
                  <c:v>-3.7612028121948242</c:v>
                </c:pt>
                <c:pt idx="2634">
                  <c:v>-3.7712771892547607</c:v>
                </c:pt>
                <c:pt idx="2635">
                  <c:v>-3.7807817459106445</c:v>
                </c:pt>
                <c:pt idx="2636">
                  <c:v>-3.7897114753723145</c:v>
                </c:pt>
                <c:pt idx="2637">
                  <c:v>-3.7980647087097168</c:v>
                </c:pt>
                <c:pt idx="2638">
                  <c:v>-3.8058352470397949</c:v>
                </c:pt>
                <c:pt idx="2639">
                  <c:v>-3.8130044937133789</c:v>
                </c:pt>
                <c:pt idx="2640">
                  <c:v>-3.8195383548736572</c:v>
                </c:pt>
                <c:pt idx="2641">
                  <c:v>-3.8253896236419678</c:v>
                </c:pt>
                <c:pt idx="2642">
                  <c:v>-3.8305037021636963</c:v>
                </c:pt>
                <c:pt idx="2643">
                  <c:v>-3.8348214626312256</c:v>
                </c:pt>
                <c:pt idx="2644">
                  <c:v>-3.8382830619812012</c:v>
                </c:pt>
                <c:pt idx="2645">
                  <c:v>-3.840831995010376</c:v>
                </c:pt>
                <c:pt idx="2646">
                  <c:v>-3.8424274921417236</c:v>
                </c:pt>
                <c:pt idx="2647">
                  <c:v>-3.8430495262145996</c:v>
                </c:pt>
                <c:pt idx="2648">
                  <c:v>-3.8426985740661621</c:v>
                </c:pt>
                <c:pt idx="2649">
                  <c:v>-3.841386079788208</c:v>
                </c:pt>
                <c:pt idx="2650">
                  <c:v>-3.8391246795654297</c:v>
                </c:pt>
                <c:pt idx="2651">
                  <c:v>-3.8359191417694092</c:v>
                </c:pt>
                <c:pt idx="2652">
                  <c:v>-3.8317646980285645</c:v>
                </c:pt>
                <c:pt idx="2653">
                  <c:v>-3.8266544342041016</c:v>
                </c:pt>
                <c:pt idx="2654">
                  <c:v>-3.8205878734588623</c:v>
                </c:pt>
                <c:pt idx="2655">
                  <c:v>-3.8135764598846436</c:v>
                </c:pt>
                <c:pt idx="2656">
                  <c:v>-3.8056449890136719</c:v>
                </c:pt>
                <c:pt idx="2657">
                  <c:v>-3.7968285083770752</c:v>
                </c:pt>
                <c:pt idx="2658">
                  <c:v>-3.7871716022491455</c:v>
                </c:pt>
                <c:pt idx="2659">
                  <c:v>-3.7767255306243896</c:v>
                </c:pt>
                <c:pt idx="2660">
                  <c:v>-3.7655448913574219</c:v>
                </c:pt>
                <c:pt idx="2661">
                  <c:v>-3.7536728382110596</c:v>
                </c:pt>
                <c:pt idx="2662">
                  <c:v>-3.741135835647583</c:v>
                </c:pt>
                <c:pt idx="2663">
                  <c:v>-3.7279536724090576</c:v>
                </c:pt>
                <c:pt idx="2664">
                  <c:v>-3.7141447067260742</c:v>
                </c:pt>
                <c:pt idx="2665">
                  <c:v>-3.6997272968292236</c:v>
                </c:pt>
                <c:pt idx="2666">
                  <c:v>-3.6847202777862549</c:v>
                </c:pt>
                <c:pt idx="2667">
                  <c:v>-3.6691417694091797</c:v>
                </c:pt>
                <c:pt idx="2668">
                  <c:v>-3.6530101299285889</c:v>
                </c:pt>
                <c:pt idx="2669">
                  <c:v>-3.6363425254821777</c:v>
                </c:pt>
                <c:pt idx="2670">
                  <c:v>-3.6191561222076416</c:v>
                </c:pt>
                <c:pt idx="2671">
                  <c:v>-3.6014683246612549</c:v>
                </c:pt>
                <c:pt idx="2672">
                  <c:v>-3.5832967758178711</c:v>
                </c:pt>
                <c:pt idx="2673">
                  <c:v>-3.564659595489502</c:v>
                </c:pt>
                <c:pt idx="2674">
                  <c:v>-3.5455758571624756</c:v>
                </c:pt>
                <c:pt idx="2675">
                  <c:v>-3.5260651111602783</c:v>
                </c:pt>
                <c:pt idx="2676">
                  <c:v>-3.5061466693878174</c:v>
                </c:pt>
                <c:pt idx="2677">
                  <c:v>-3.4858405590057373</c:v>
                </c:pt>
                <c:pt idx="2678">
                  <c:v>-3.4651668071746826</c:v>
                </c:pt>
                <c:pt idx="2679">
                  <c:v>-3.4441463947296143</c:v>
                </c:pt>
                <c:pt idx="2680">
                  <c:v>-3.4228012561798096</c:v>
                </c:pt>
                <c:pt idx="2681">
                  <c:v>-3.4011538028717041</c:v>
                </c:pt>
                <c:pt idx="2682">
                  <c:v>-3.3792283535003662</c:v>
                </c:pt>
                <c:pt idx="2683">
                  <c:v>-3.3570487499237061</c:v>
                </c:pt>
                <c:pt idx="2684">
                  <c:v>-3.3346397876739502</c:v>
                </c:pt>
                <c:pt idx="2685">
                  <c:v>-3.3120269775390625</c:v>
                </c:pt>
                <c:pt idx="2686">
                  <c:v>-3.2892372608184814</c:v>
                </c:pt>
                <c:pt idx="2687">
                  <c:v>-3.2662992477416992</c:v>
                </c:pt>
                <c:pt idx="2688">
                  <c:v>-3.2432434558868408</c:v>
                </c:pt>
                <c:pt idx="2689">
                  <c:v>-3.2201025485992432</c:v>
                </c:pt>
                <c:pt idx="2690">
                  <c:v>-3.1969115734100342</c:v>
                </c:pt>
                <c:pt idx="2691">
                  <c:v>-3.1737074851989746</c:v>
                </c:pt>
                <c:pt idx="2692">
                  <c:v>-3.150529146194458</c:v>
                </c:pt>
                <c:pt idx="2693">
                  <c:v>-3.127418041229248</c:v>
                </c:pt>
                <c:pt idx="2694">
                  <c:v>-3.1044168472290039</c:v>
                </c:pt>
                <c:pt idx="2695">
                  <c:v>-3.0815691947937012</c:v>
                </c:pt>
                <c:pt idx="2696">
                  <c:v>-3.0589203834533691</c:v>
                </c:pt>
                <c:pt idx="2697">
                  <c:v>-3.0365157127380371</c:v>
                </c:pt>
                <c:pt idx="2698">
                  <c:v>-3.0144026279449463</c:v>
                </c:pt>
                <c:pt idx="2699">
                  <c:v>-2.9926292896270752</c:v>
                </c:pt>
                <c:pt idx="2700">
                  <c:v>-2.9712455272674561</c:v>
                </c:pt>
                <c:pt idx="2701">
                  <c:v>-2.9503026008605957</c:v>
                </c:pt>
                <c:pt idx="2702">
                  <c:v>-2.9298522472381592</c:v>
                </c:pt>
                <c:pt idx="2703">
                  <c:v>-2.9099471569061279</c:v>
                </c:pt>
                <c:pt idx="2704">
                  <c:v>-2.8906393051147461</c:v>
                </c:pt>
                <c:pt idx="2705">
                  <c:v>-2.871981143951416</c:v>
                </c:pt>
                <c:pt idx="2706">
                  <c:v>-2.8540244102478027</c:v>
                </c:pt>
                <c:pt idx="2707">
                  <c:v>-2.8368206024169922</c:v>
                </c:pt>
                <c:pt idx="2708">
                  <c:v>-2.8204197883605957</c:v>
                </c:pt>
                <c:pt idx="2709">
                  <c:v>-2.8048703670501709</c:v>
                </c:pt>
                <c:pt idx="2710">
                  <c:v>-2.7902185916900635</c:v>
                </c:pt>
                <c:pt idx="2711">
                  <c:v>-2.7765073776245117</c:v>
                </c:pt>
                <c:pt idx="2712">
                  <c:v>-2.7637770175933838</c:v>
                </c:pt>
                <c:pt idx="2713">
                  <c:v>-2.7520644664764404</c:v>
                </c:pt>
                <c:pt idx="2714">
                  <c:v>-2.741403341293335</c:v>
                </c:pt>
                <c:pt idx="2715">
                  <c:v>-2.7318236827850342</c:v>
                </c:pt>
                <c:pt idx="2716">
                  <c:v>-2.7233517169952393</c:v>
                </c:pt>
                <c:pt idx="2717">
                  <c:v>-2.7160091400146484</c:v>
                </c:pt>
                <c:pt idx="2718">
                  <c:v>-2.7098138332366943</c:v>
                </c:pt>
                <c:pt idx="2719">
                  <c:v>-2.7047784328460693</c:v>
                </c:pt>
                <c:pt idx="2720">
                  <c:v>-2.7009119987487793</c:v>
                </c:pt>
                <c:pt idx="2721">
                  <c:v>-2.698218822479248</c:v>
                </c:pt>
                <c:pt idx="2722">
                  <c:v>-2.696699857711792</c:v>
                </c:pt>
                <c:pt idx="2723">
                  <c:v>-2.6963534355163574</c:v>
                </c:pt>
                <c:pt idx="2724">
                  <c:v>-2.6971747875213623</c:v>
                </c:pt>
                <c:pt idx="2725">
                  <c:v>-2.6991567611694336</c:v>
                </c:pt>
                <c:pt idx="2726">
                  <c:v>-2.7022895812988281</c:v>
                </c:pt>
                <c:pt idx="2727">
                  <c:v>-2.706559419631958</c:v>
                </c:pt>
                <c:pt idx="2728">
                  <c:v>-2.7119498252868652</c:v>
                </c:pt>
                <c:pt idx="2729">
                  <c:v>-2.7184412479400635</c:v>
                </c:pt>
                <c:pt idx="2730">
                  <c:v>-2.7260105609893799</c:v>
                </c:pt>
                <c:pt idx="2731">
                  <c:v>-2.7346310615539551</c:v>
                </c:pt>
                <c:pt idx="2732">
                  <c:v>-2.7442739009857178</c:v>
                </c:pt>
                <c:pt idx="2733">
                  <c:v>-2.754906177520752</c:v>
                </c:pt>
                <c:pt idx="2734">
                  <c:v>-2.7664926052093506</c:v>
                </c:pt>
                <c:pt idx="2735">
                  <c:v>-2.7789952754974365</c:v>
                </c:pt>
                <c:pt idx="2736">
                  <c:v>-2.7923746109008789</c:v>
                </c:pt>
                <c:pt idx="2737">
                  <c:v>-2.8065896034240723</c:v>
                </c:pt>
                <c:pt idx="2738">
                  <c:v>-2.8215978145599365</c:v>
                </c:pt>
                <c:pt idx="2739">
                  <c:v>-2.8373541831970215</c:v>
                </c:pt>
                <c:pt idx="2740">
                  <c:v>-2.8538129329681396</c:v>
                </c:pt>
                <c:pt idx="2741">
                  <c:v>-2.8709261417388916</c:v>
                </c:pt>
                <c:pt idx="2742">
                  <c:v>-2.8886446952819824</c:v>
                </c:pt>
                <c:pt idx="2743">
                  <c:v>-2.9069197177886963</c:v>
                </c:pt>
                <c:pt idx="2744">
                  <c:v>-2.9257028102874756</c:v>
                </c:pt>
                <c:pt idx="2745">
                  <c:v>-2.9449450969696045</c:v>
                </c:pt>
                <c:pt idx="2746">
                  <c:v>-2.9645993709564209</c:v>
                </c:pt>
                <c:pt idx="2747">
                  <c:v>-2.9846181869506836</c:v>
                </c:pt>
                <c:pt idx="2748">
                  <c:v>-3.0049543380737305</c:v>
                </c:pt>
                <c:pt idx="2749">
                  <c:v>-3.0255608558654785</c:v>
                </c:pt>
                <c:pt idx="2750">
                  <c:v>-3.0463922023773193</c:v>
                </c:pt>
                <c:pt idx="2751">
                  <c:v>-3.06740403175354</c:v>
                </c:pt>
                <c:pt idx="2752">
                  <c:v>-3.0885539054870605</c:v>
                </c:pt>
                <c:pt idx="2753">
                  <c:v>-3.10980224609375</c:v>
                </c:pt>
                <c:pt idx="2754">
                  <c:v>-3.1311118602752686</c:v>
                </c:pt>
                <c:pt idx="2755">
                  <c:v>-3.1524467468261719</c:v>
                </c:pt>
                <c:pt idx="2756">
                  <c:v>-3.1737737655639648</c:v>
                </c:pt>
                <c:pt idx="2757">
                  <c:v>-3.1950609683990479</c:v>
                </c:pt>
                <c:pt idx="2758">
                  <c:v>-3.2162790298461914</c:v>
                </c:pt>
                <c:pt idx="2759">
                  <c:v>-3.2374002933502197</c:v>
                </c:pt>
                <c:pt idx="2760">
                  <c:v>-3.2584002017974854</c:v>
                </c:pt>
                <c:pt idx="2761">
                  <c:v>-3.2792553901672363</c:v>
                </c:pt>
                <c:pt idx="2762">
                  <c:v>-3.2999453544616699</c:v>
                </c:pt>
                <c:pt idx="2763">
                  <c:v>-3.3204507827758789</c:v>
                </c:pt>
                <c:pt idx="2764">
                  <c:v>-3.3407549858093262</c:v>
                </c:pt>
                <c:pt idx="2765">
                  <c:v>-3.3608431816101074</c:v>
                </c:pt>
                <c:pt idx="2766">
                  <c:v>-3.3807027339935303</c:v>
                </c:pt>
                <c:pt idx="2767">
                  <c:v>-3.4003236293792725</c:v>
                </c:pt>
                <c:pt idx="2768">
                  <c:v>-3.4196963310241699</c:v>
                </c:pt>
                <c:pt idx="2769">
                  <c:v>-3.4388134479522705</c:v>
                </c:pt>
                <c:pt idx="2770">
                  <c:v>-3.4576678276062012</c:v>
                </c:pt>
                <c:pt idx="2771">
                  <c:v>-3.4762527942657471</c:v>
                </c:pt>
                <c:pt idx="2772">
                  <c:v>-3.494563102722168</c:v>
                </c:pt>
                <c:pt idx="2773">
                  <c:v>-3.5125939846038818</c:v>
                </c:pt>
                <c:pt idx="2774">
                  <c:v>-3.5303401947021484</c:v>
                </c:pt>
                <c:pt idx="2775">
                  <c:v>-3.5477962493896484</c:v>
                </c:pt>
                <c:pt idx="2776">
                  <c:v>-3.5649755001068115</c:v>
                </c:pt>
                <c:pt idx="2777">
                  <c:v>-3.5818884372711182</c:v>
                </c:pt>
                <c:pt idx="2778">
                  <c:v>-3.5985157489776611</c:v>
                </c:pt>
                <c:pt idx="2779">
                  <c:v>-3.6148219108581543</c:v>
                </c:pt>
                <c:pt idx="2780">
                  <c:v>-3.6307785511016846</c:v>
                </c:pt>
                <c:pt idx="2781">
                  <c:v>-3.6463687419891357</c:v>
                </c:pt>
                <c:pt idx="2782">
                  <c:v>-3.661576509475708</c:v>
                </c:pt>
                <c:pt idx="2783">
                  <c:v>-3.6763796806335449</c:v>
                </c:pt>
                <c:pt idx="2784">
                  <c:v>-3.6907448768615723</c:v>
                </c:pt>
                <c:pt idx="2785">
                  <c:v>-3.7046256065368652</c:v>
                </c:pt>
                <c:pt idx="2786">
                  <c:v>-3.7179627418518066</c:v>
                </c:pt>
                <c:pt idx="2787">
                  <c:v>-3.7306811809539795</c:v>
                </c:pt>
                <c:pt idx="2788">
                  <c:v>-3.7426962852478027</c:v>
                </c:pt>
                <c:pt idx="2789">
                  <c:v>-3.7539267539978027</c:v>
                </c:pt>
                <c:pt idx="2790">
                  <c:v>-3.7643139362335205</c:v>
                </c:pt>
                <c:pt idx="2791">
                  <c:v>-3.7738311290740967</c:v>
                </c:pt>
                <c:pt idx="2792">
                  <c:v>-3.7824771404266357</c:v>
                </c:pt>
                <c:pt idx="2793">
                  <c:v>-3.7902586460113525</c:v>
                </c:pt>
                <c:pt idx="2794">
                  <c:v>-3.7971735000610352</c:v>
                </c:pt>
                <c:pt idx="2795">
                  <c:v>-3.8032081127166748</c:v>
                </c:pt>
                <c:pt idx="2796">
                  <c:v>-3.808347225189209</c:v>
                </c:pt>
                <c:pt idx="2797">
                  <c:v>-3.8125789165496826</c:v>
                </c:pt>
                <c:pt idx="2798">
                  <c:v>-3.8158969879150391</c:v>
                </c:pt>
                <c:pt idx="2799">
                  <c:v>-3.8182992935180664</c:v>
                </c:pt>
                <c:pt idx="2800">
                  <c:v>-3.8197915554046631</c:v>
                </c:pt>
                <c:pt idx="2801">
                  <c:v>-3.8203926086425781</c:v>
                </c:pt>
                <c:pt idx="2802">
                  <c:v>-3.8201336860656738</c:v>
                </c:pt>
                <c:pt idx="2803">
                  <c:v>-3.819054126739502</c:v>
                </c:pt>
                <c:pt idx="2804">
                  <c:v>-3.8171923160552979</c:v>
                </c:pt>
                <c:pt idx="2805">
                  <c:v>-3.8145780563354492</c:v>
                </c:pt>
                <c:pt idx="2806">
                  <c:v>-3.8112313747406006</c:v>
                </c:pt>
                <c:pt idx="2807">
                  <c:v>-3.8071603775024414</c:v>
                </c:pt>
                <c:pt idx="2808">
                  <c:v>-3.8023638725280762</c:v>
                </c:pt>
                <c:pt idx="2809">
                  <c:v>-3.7968342304229736</c:v>
                </c:pt>
                <c:pt idx="2810">
                  <c:v>-3.7905614376068115</c:v>
                </c:pt>
                <c:pt idx="2811">
                  <c:v>-3.7835383415222168</c:v>
                </c:pt>
                <c:pt idx="2812">
                  <c:v>-3.7757620811462402</c:v>
                </c:pt>
                <c:pt idx="2813">
                  <c:v>-3.7672379016876221</c:v>
                </c:pt>
                <c:pt idx="2814">
                  <c:v>-3.7579777240753174</c:v>
                </c:pt>
                <c:pt idx="2815">
                  <c:v>-3.748002290725708</c:v>
                </c:pt>
                <c:pt idx="2816">
                  <c:v>-3.7373313903808594</c:v>
                </c:pt>
                <c:pt idx="2817">
                  <c:v>-3.7259774208068848</c:v>
                </c:pt>
                <c:pt idx="2818">
                  <c:v>-3.7139482498168945</c:v>
                </c:pt>
                <c:pt idx="2819">
                  <c:v>-3.7012505531311035</c:v>
                </c:pt>
                <c:pt idx="2820">
                  <c:v>-3.6878907680511475</c:v>
                </c:pt>
                <c:pt idx="2821">
                  <c:v>-3.6738770008087158</c:v>
                </c:pt>
                <c:pt idx="2822">
                  <c:v>-3.6592180728912354</c:v>
                </c:pt>
                <c:pt idx="2823">
                  <c:v>-3.6439239978790283</c:v>
                </c:pt>
                <c:pt idx="2824">
                  <c:v>-3.6280069351196289</c:v>
                </c:pt>
                <c:pt idx="2825">
                  <c:v>-3.6114788055419922</c:v>
                </c:pt>
                <c:pt idx="2826">
                  <c:v>-3.5943522453308105</c:v>
                </c:pt>
                <c:pt idx="2827">
                  <c:v>-3.5766398906707764</c:v>
                </c:pt>
                <c:pt idx="2828">
                  <c:v>-3.5583548545837402</c:v>
                </c:pt>
                <c:pt idx="2829">
                  <c:v>-3.5395116806030273</c:v>
                </c:pt>
                <c:pt idx="2830">
                  <c:v>-3.5201246738433838</c:v>
                </c:pt>
                <c:pt idx="2831">
                  <c:v>-3.5002107620239258</c:v>
                </c:pt>
                <c:pt idx="2832">
                  <c:v>-3.4797887802124023</c:v>
                </c:pt>
                <c:pt idx="2833">
                  <c:v>-3.4588797092437744</c:v>
                </c:pt>
                <c:pt idx="2834">
                  <c:v>-3.4375078678131104</c:v>
                </c:pt>
                <c:pt idx="2835">
                  <c:v>-3.4157004356384277</c:v>
                </c:pt>
                <c:pt idx="2836">
                  <c:v>-3.3934869766235352</c:v>
                </c:pt>
                <c:pt idx="2837">
                  <c:v>-3.3709003925323486</c:v>
                </c:pt>
                <c:pt idx="2838">
                  <c:v>-3.3479773998260498</c:v>
                </c:pt>
                <c:pt idx="2839">
                  <c:v>-3.3247570991516113</c:v>
                </c:pt>
                <c:pt idx="2840">
                  <c:v>-3.3012826442718506</c:v>
                </c:pt>
                <c:pt idx="2841">
                  <c:v>-3.2776000499725342</c:v>
                </c:pt>
                <c:pt idx="2842">
                  <c:v>-3.2537577152252197</c:v>
                </c:pt>
                <c:pt idx="2843">
                  <c:v>-3.2298064231872559</c:v>
                </c:pt>
                <c:pt idx="2844">
                  <c:v>-3.2057986259460449</c:v>
                </c:pt>
                <c:pt idx="2845">
                  <c:v>-3.1817891597747803</c:v>
                </c:pt>
                <c:pt idx="2846">
                  <c:v>-3.1578342914581299</c:v>
                </c:pt>
                <c:pt idx="2847">
                  <c:v>-3.1339914798736572</c:v>
                </c:pt>
                <c:pt idx="2848">
                  <c:v>-3.1103191375732422</c:v>
                </c:pt>
                <c:pt idx="2849">
                  <c:v>-3.086876392364502</c:v>
                </c:pt>
                <c:pt idx="2850">
                  <c:v>-3.0637233257293701</c:v>
                </c:pt>
                <c:pt idx="2851">
                  <c:v>-3.0409207344055176</c:v>
                </c:pt>
                <c:pt idx="2852">
                  <c:v>-3.0185298919677734</c:v>
                </c:pt>
                <c:pt idx="2853">
                  <c:v>-2.9966104030609131</c:v>
                </c:pt>
                <c:pt idx="2854">
                  <c:v>-2.9752192497253418</c:v>
                </c:pt>
                <c:pt idx="2855">
                  <c:v>-2.9544093608856201</c:v>
                </c:pt>
                <c:pt idx="2856">
                  <c:v>-2.9342296123504639</c:v>
                </c:pt>
                <c:pt idx="2857">
                  <c:v>-2.9147250652313232</c:v>
                </c:pt>
                <c:pt idx="2858">
                  <c:v>-2.8959376811981201</c:v>
                </c:pt>
                <c:pt idx="2859">
                  <c:v>-2.8779065608978271</c:v>
                </c:pt>
                <c:pt idx="2860">
                  <c:v>-2.8606688976287842</c:v>
                </c:pt>
                <c:pt idx="2861">
                  <c:v>-2.8442587852478027</c:v>
                </c:pt>
                <c:pt idx="2862">
                  <c:v>-2.8287067413330078</c:v>
                </c:pt>
                <c:pt idx="2863">
                  <c:v>-2.8140394687652588</c:v>
                </c:pt>
                <c:pt idx="2864">
                  <c:v>-2.8002798557281494</c:v>
                </c:pt>
                <c:pt idx="2865">
                  <c:v>-2.7874469757080078</c:v>
                </c:pt>
                <c:pt idx="2866">
                  <c:v>-2.775557279586792</c:v>
                </c:pt>
                <c:pt idx="2867">
                  <c:v>-2.7646243572235107</c:v>
                </c:pt>
                <c:pt idx="2868">
                  <c:v>-2.75465989112854</c:v>
                </c:pt>
                <c:pt idx="2869">
                  <c:v>-2.7456724643707275</c:v>
                </c:pt>
                <c:pt idx="2870">
                  <c:v>-2.737668514251709</c:v>
                </c:pt>
                <c:pt idx="2871">
                  <c:v>-2.7306523323059082</c:v>
                </c:pt>
                <c:pt idx="2872">
                  <c:v>-2.7246267795562744</c:v>
                </c:pt>
                <c:pt idx="2873">
                  <c:v>-2.7195930480957031</c:v>
                </c:pt>
                <c:pt idx="2874">
                  <c:v>-2.7155506610870361</c:v>
                </c:pt>
                <c:pt idx="2875">
                  <c:v>-2.7124991416931152</c:v>
                </c:pt>
                <c:pt idx="2876">
                  <c:v>-2.710437536239624</c:v>
                </c:pt>
                <c:pt idx="2877">
                  <c:v>-2.7093656063079834</c:v>
                </c:pt>
                <c:pt idx="2878">
                  <c:v>-2.7092843055725098</c:v>
                </c:pt>
                <c:pt idx="2879">
                  <c:v>-2.710195779800415</c:v>
                </c:pt>
                <c:pt idx="2880">
                  <c:v>-2.7121014595031738</c:v>
                </c:pt>
                <c:pt idx="2881">
                  <c:v>-2.7150018215179443</c:v>
                </c:pt>
                <c:pt idx="2882">
                  <c:v>-2.7188947200775146</c:v>
                </c:pt>
                <c:pt idx="2883">
                  <c:v>-2.72377610206604</c:v>
                </c:pt>
                <c:pt idx="2884">
                  <c:v>-2.729640007019043</c:v>
                </c:pt>
                <c:pt idx="2885">
                  <c:v>-2.7364785671234131</c:v>
                </c:pt>
                <c:pt idx="2886">
                  <c:v>-2.7442829608917236</c:v>
                </c:pt>
                <c:pt idx="2887">
                  <c:v>-2.753042459487915</c:v>
                </c:pt>
                <c:pt idx="2888">
                  <c:v>-2.7627451419830322</c:v>
                </c:pt>
                <c:pt idx="2889">
                  <c:v>-2.7733769416809082</c:v>
                </c:pt>
                <c:pt idx="2890">
                  <c:v>-2.7849216461181641</c:v>
                </c:pt>
                <c:pt idx="2891">
                  <c:v>-2.7973618507385254</c:v>
                </c:pt>
                <c:pt idx="2892">
                  <c:v>-2.8106777667999268</c:v>
                </c:pt>
                <c:pt idx="2893">
                  <c:v>-2.8248462677001953</c:v>
                </c:pt>
                <c:pt idx="2894">
                  <c:v>-2.839841365814209</c:v>
                </c:pt>
                <c:pt idx="2895">
                  <c:v>-2.8556325435638428</c:v>
                </c:pt>
                <c:pt idx="2896">
                  <c:v>-2.8721857070922852</c:v>
                </c:pt>
                <c:pt idx="2897">
                  <c:v>-2.8894634246826172</c:v>
                </c:pt>
                <c:pt idx="2898">
                  <c:v>-2.9074246883392334</c:v>
                </c:pt>
                <c:pt idx="2899">
                  <c:v>-2.9260268211364746</c:v>
                </c:pt>
                <c:pt idx="2900">
                  <c:v>-2.9452242851257324</c:v>
                </c:pt>
                <c:pt idx="2901">
                  <c:v>-2.9649701118469238</c:v>
                </c:pt>
                <c:pt idx="2902">
                  <c:v>-2.9852161407470703</c:v>
                </c:pt>
                <c:pt idx="2903">
                  <c:v>-3.0059125423431396</c:v>
                </c:pt>
                <c:pt idx="2904">
                  <c:v>-3.0270090103149414</c:v>
                </c:pt>
                <c:pt idx="2905">
                  <c:v>-3.0484545230865479</c:v>
                </c:pt>
                <c:pt idx="2906">
                  <c:v>-3.0701985359191895</c:v>
                </c:pt>
                <c:pt idx="2907">
                  <c:v>-3.0921907424926758</c:v>
                </c:pt>
                <c:pt idx="2908">
                  <c:v>-3.1143820285797119</c:v>
                </c:pt>
                <c:pt idx="2909">
                  <c:v>-3.1367242336273193</c:v>
                </c:pt>
                <c:pt idx="2910">
                  <c:v>-3.1591701507568359</c:v>
                </c:pt>
                <c:pt idx="2911">
                  <c:v>-3.1816740036010742</c:v>
                </c:pt>
                <c:pt idx="2912">
                  <c:v>-3.2041912078857422</c:v>
                </c:pt>
                <c:pt idx="2913">
                  <c:v>-3.2266786098480225</c:v>
                </c:pt>
                <c:pt idx="2914">
                  <c:v>-3.2490949630737305</c:v>
                </c:pt>
                <c:pt idx="2915">
                  <c:v>-3.2714006900787354</c:v>
                </c:pt>
                <c:pt idx="2916">
                  <c:v>-3.2935590744018555</c:v>
                </c:pt>
                <c:pt idx="2917">
                  <c:v>-3.3155350685119629</c:v>
                </c:pt>
                <c:pt idx="2918">
                  <c:v>-3.3372964859008789</c:v>
                </c:pt>
                <c:pt idx="2919">
                  <c:v>-3.3588144779205322</c:v>
                </c:pt>
                <c:pt idx="2920">
                  <c:v>-3.3800628185272217</c:v>
                </c:pt>
                <c:pt idx="2921">
                  <c:v>-3.4010193347930908</c:v>
                </c:pt>
                <c:pt idx="2922">
                  <c:v>-3.421663761138916</c:v>
                </c:pt>
                <c:pt idx="2923">
                  <c:v>-3.4419796466827393</c:v>
                </c:pt>
                <c:pt idx="2924">
                  <c:v>-3.461951732635498</c:v>
                </c:pt>
                <c:pt idx="2925">
                  <c:v>-3.4815676212310791</c:v>
                </c:pt>
                <c:pt idx="2926">
                  <c:v>-3.5008151531219482</c:v>
                </c:pt>
                <c:pt idx="2927">
                  <c:v>-3.5196833610534668</c:v>
                </c:pt>
                <c:pt idx="2928">
                  <c:v>-3.5381617546081543</c:v>
                </c:pt>
                <c:pt idx="2929">
                  <c:v>-3.5562403202056885</c:v>
                </c:pt>
                <c:pt idx="2930">
                  <c:v>-3.5739078521728516</c:v>
                </c:pt>
                <c:pt idx="2931">
                  <c:v>-3.5911109447479248</c:v>
                </c:pt>
                <c:pt idx="2932">
                  <c:v>-3.6077756881713867</c:v>
                </c:pt>
                <c:pt idx="2933">
                  <c:v>-3.6238713264465332</c:v>
                </c:pt>
                <c:pt idx="2934">
                  <c:v>-3.6394076347351074</c:v>
                </c:pt>
                <c:pt idx="2935">
                  <c:v>-3.6544005870819092</c:v>
                </c:pt>
                <c:pt idx="2936">
                  <c:v>-3.6688616275787354</c:v>
                </c:pt>
                <c:pt idx="2937">
                  <c:v>-3.6827998161315918</c:v>
                </c:pt>
                <c:pt idx="2938">
                  <c:v>-3.6962215900421143</c:v>
                </c:pt>
                <c:pt idx="2939">
                  <c:v>-3.7091319561004639</c:v>
                </c:pt>
                <c:pt idx="2940">
                  <c:v>-3.721531867980957</c:v>
                </c:pt>
                <c:pt idx="2941">
                  <c:v>-3.733417272567749</c:v>
                </c:pt>
                <c:pt idx="2942">
                  <c:v>-3.7447786331176758</c:v>
                </c:pt>
                <c:pt idx="2943">
                  <c:v>-3.7556018829345703</c:v>
                </c:pt>
                <c:pt idx="2944">
                  <c:v>-3.7658720016479492</c:v>
                </c:pt>
                <c:pt idx="2945">
                  <c:v>-3.7755780220031738</c:v>
                </c:pt>
                <c:pt idx="2946">
                  <c:v>-3.7847142219543457</c:v>
                </c:pt>
                <c:pt idx="2947">
                  <c:v>-3.7932784557342529</c:v>
                </c:pt>
                <c:pt idx="2948">
                  <c:v>-3.8012635707855225</c:v>
                </c:pt>
                <c:pt idx="2949">
                  <c:v>-3.808650016784668</c:v>
                </c:pt>
                <c:pt idx="2950">
                  <c:v>-3.8154032230377197</c:v>
                </c:pt>
                <c:pt idx="2951">
                  <c:v>-3.8214757442474365</c:v>
                </c:pt>
                <c:pt idx="2952">
                  <c:v>-3.8268129825592041</c:v>
                </c:pt>
                <c:pt idx="2953">
                  <c:v>-3.8313565254211426</c:v>
                </c:pt>
                <c:pt idx="2954">
                  <c:v>-3.8350455760955811</c:v>
                </c:pt>
                <c:pt idx="2955">
                  <c:v>-3.8378243446350098</c:v>
                </c:pt>
                <c:pt idx="2956">
                  <c:v>-3.8396487236022949</c:v>
                </c:pt>
                <c:pt idx="2957">
                  <c:v>-3.8404955863952637</c:v>
                </c:pt>
                <c:pt idx="2958">
                  <c:v>-3.8403618335723877</c:v>
                </c:pt>
                <c:pt idx="2959">
                  <c:v>-3.8392565250396729</c:v>
                </c:pt>
                <c:pt idx="2960">
                  <c:v>-3.8371913433074951</c:v>
                </c:pt>
                <c:pt idx="2961">
                  <c:v>-3.8341720104217529</c:v>
                </c:pt>
                <c:pt idx="2962">
                  <c:v>-3.8301973342895508</c:v>
                </c:pt>
                <c:pt idx="2963">
                  <c:v>-3.8252627849578857</c:v>
                </c:pt>
                <c:pt idx="2964">
                  <c:v>-3.8193709850311279</c:v>
                </c:pt>
                <c:pt idx="2965">
                  <c:v>-3.8125355243682861</c:v>
                </c:pt>
                <c:pt idx="2966">
                  <c:v>-3.8047819137573242</c:v>
                </c:pt>
                <c:pt idx="2967">
                  <c:v>-3.7961452007293701</c:v>
                </c:pt>
                <c:pt idx="2968">
                  <c:v>-3.7866697311401367</c:v>
                </c:pt>
                <c:pt idx="2969">
                  <c:v>-3.7764053344726562</c:v>
                </c:pt>
                <c:pt idx="2970">
                  <c:v>-3.7654049396514893</c:v>
                </c:pt>
                <c:pt idx="2971">
                  <c:v>-3.7537102699279785</c:v>
                </c:pt>
                <c:pt idx="2972">
                  <c:v>-3.7413489818572998</c:v>
                </c:pt>
                <c:pt idx="2973">
                  <c:v>-3.7283406257629395</c:v>
                </c:pt>
                <c:pt idx="2974">
                  <c:v>-3.7147040367126465</c:v>
                </c:pt>
                <c:pt idx="2975">
                  <c:v>-3.7004575729370117</c:v>
                </c:pt>
                <c:pt idx="2976">
                  <c:v>-3.6856203079223633</c:v>
                </c:pt>
                <c:pt idx="2977">
                  <c:v>-3.6702108383178711</c:v>
                </c:pt>
                <c:pt idx="2978">
                  <c:v>-3.6542477607727051</c:v>
                </c:pt>
                <c:pt idx="2979">
                  <c:v>-3.6377484798431396</c:v>
                </c:pt>
                <c:pt idx="2980">
                  <c:v>-3.6207304000854492</c:v>
                </c:pt>
                <c:pt idx="2981">
                  <c:v>-3.6032116413116455</c:v>
                </c:pt>
                <c:pt idx="2982">
                  <c:v>-3.5852096080780029</c:v>
                </c:pt>
                <c:pt idx="2983">
                  <c:v>-3.5667431354522705</c:v>
                </c:pt>
                <c:pt idx="2984">
                  <c:v>-3.5478310585021973</c:v>
                </c:pt>
                <c:pt idx="2985">
                  <c:v>-3.5284929275512695</c:v>
                </c:pt>
                <c:pt idx="2986">
                  <c:v>-3.5087485313415527</c:v>
                </c:pt>
                <c:pt idx="2987">
                  <c:v>-3.4886174201965332</c:v>
                </c:pt>
                <c:pt idx="2988">
                  <c:v>-3.4681198596954346</c:v>
                </c:pt>
                <c:pt idx="2989">
                  <c:v>-3.4472765922546387</c:v>
                </c:pt>
                <c:pt idx="2990">
                  <c:v>-3.4261090755462646</c:v>
                </c:pt>
                <c:pt idx="2991">
                  <c:v>-3.4046401977539062</c:v>
                </c:pt>
                <c:pt idx="2992">
                  <c:v>-3.3828935623168945</c:v>
                </c:pt>
                <c:pt idx="2993">
                  <c:v>-3.3608927726745605</c:v>
                </c:pt>
                <c:pt idx="2994">
                  <c:v>-3.33866286277771</c:v>
                </c:pt>
                <c:pt idx="2995">
                  <c:v>-3.3162288665771484</c:v>
                </c:pt>
                <c:pt idx="2996">
                  <c:v>-3.2936182022094727</c:v>
                </c:pt>
                <c:pt idx="2997">
                  <c:v>-3.2708592414855957</c:v>
                </c:pt>
                <c:pt idx="2998">
                  <c:v>-3.2479827404022217</c:v>
                </c:pt>
                <c:pt idx="2999">
                  <c:v>-3.2250211238861084</c:v>
                </c:pt>
                <c:pt idx="3000">
                  <c:v>-3.2020092010498047</c:v>
                </c:pt>
                <c:pt idx="3001">
                  <c:v>-3.1789846420288086</c:v>
                </c:pt>
                <c:pt idx="3002">
                  <c:v>-3.1559863090515137</c:v>
                </c:pt>
                <c:pt idx="3003">
                  <c:v>-3.1330549716949463</c:v>
                </c:pt>
                <c:pt idx="3004">
                  <c:v>-3.1102335453033447</c:v>
                </c:pt>
                <c:pt idx="3005">
                  <c:v>-3.0875654220581055</c:v>
                </c:pt>
                <c:pt idx="3006">
                  <c:v>-3.0650947093963623</c:v>
                </c:pt>
                <c:pt idx="3007">
                  <c:v>-3.0428671836853027</c:v>
                </c:pt>
                <c:pt idx="3008">
                  <c:v>-3.0209286212921143</c:v>
                </c:pt>
                <c:pt idx="3009">
                  <c:v>-2.9993274211883545</c:v>
                </c:pt>
                <c:pt idx="3010">
                  <c:v>-2.9781126976013184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Results!$H$5</c:f>
              <c:strCache>
                <c:ptCount val="1"/>
                <c:pt idx="0">
                  <c:v>2 Riser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Results!$H$6:$H$4810</c:f>
              <c:numCache>
                <c:formatCode>0.00000</c:formatCode>
                <c:ptCount val="4805"/>
                <c:pt idx="0">
                  <c:v>6.7689172923564911E-2</c:v>
                </c:pt>
                <c:pt idx="1">
                  <c:v>6.7689187824726105E-2</c:v>
                </c:pt>
                <c:pt idx="2">
                  <c:v>6.7689411342144012E-2</c:v>
                </c:pt>
                <c:pt idx="3">
                  <c:v>6.7690737545490265E-2</c:v>
                </c:pt>
                <c:pt idx="4">
                  <c:v>6.7696355283260345E-2</c:v>
                </c:pt>
                <c:pt idx="5">
                  <c:v>6.7715056240558624E-2</c:v>
                </c:pt>
                <c:pt idx="6">
                  <c:v>6.7766234278678894E-2</c:v>
                </c:pt>
                <c:pt idx="7">
                  <c:v>6.7884966731071472E-2</c:v>
                </c:pt>
                <c:pt idx="8">
                  <c:v>6.8124137818813324E-2</c:v>
                </c:pt>
                <c:pt idx="9">
                  <c:v>6.8551480770111084E-2</c:v>
                </c:pt>
                <c:pt idx="10">
                  <c:v>6.9242097437381744E-2</c:v>
                </c:pt>
                <c:pt idx="11">
                  <c:v>7.0270173251628876E-2</c:v>
                </c:pt>
                <c:pt idx="12">
                  <c:v>7.1702368557453156E-2</c:v>
                </c:pt>
                <c:pt idx="13">
                  <c:v>7.3594003915786743E-2</c:v>
                </c:pt>
                <c:pt idx="14">
                  <c:v>7.5988516211509705E-2</c:v>
                </c:pt>
                <c:pt idx="15">
                  <c:v>7.8919045627117157E-2</c:v>
                </c:pt>
                <c:pt idx="16">
                  <c:v>8.2410506904125214E-2</c:v>
                </c:pt>
                <c:pt idx="17">
                  <c:v>8.6481600999832153E-2</c:v>
                </c:pt>
                <c:pt idx="18">
                  <c:v>9.1146007180213928E-2</c:v>
                </c:pt>
                <c:pt idx="19">
                  <c:v>9.6412986516952515E-2</c:v>
                </c:pt>
                <c:pt idx="20">
                  <c:v>0.10228769481182098</c:v>
                </c:pt>
                <c:pt idx="21">
                  <c:v>0.10877171903848648</c:v>
                </c:pt>
                <c:pt idx="22">
                  <c:v>0.11586364358663559</c:v>
                </c:pt>
                <c:pt idx="23">
                  <c:v>0.12355946004390717</c:v>
                </c:pt>
                <c:pt idx="24">
                  <c:v>0.13185279071331024</c:v>
                </c:pt>
                <c:pt idx="25">
                  <c:v>0.1407352089881897</c:v>
                </c:pt>
                <c:pt idx="26">
                  <c:v>0.15019693970680237</c:v>
                </c:pt>
                <c:pt idx="27">
                  <c:v>0.16022758185863495</c:v>
                </c:pt>
                <c:pt idx="28">
                  <c:v>0.1708168238401413</c:v>
                </c:pt>
                <c:pt idx="29">
                  <c:v>0.18195410072803497</c:v>
                </c:pt>
                <c:pt idx="30">
                  <c:v>0.19362811744213104</c:v>
                </c:pt>
                <c:pt idx="31">
                  <c:v>0.20582674443721771</c:v>
                </c:pt>
                <c:pt idx="32">
                  <c:v>0.2185373455286026</c:v>
                </c:pt>
                <c:pt idx="33">
                  <c:v>0.23174706101417542</c:v>
                </c:pt>
                <c:pt idx="34">
                  <c:v>0.24544300138950348</c:v>
                </c:pt>
                <c:pt idx="35">
                  <c:v>0.25961300730705261</c:v>
                </c:pt>
                <c:pt idx="36">
                  <c:v>0.27424612641334534</c:v>
                </c:pt>
                <c:pt idx="37">
                  <c:v>0.28933224081993103</c:v>
                </c:pt>
                <c:pt idx="38">
                  <c:v>0.30486065149307251</c:v>
                </c:pt>
                <c:pt idx="39">
                  <c:v>0.3208194375038147</c:v>
                </c:pt>
                <c:pt idx="40">
                  <c:v>0.33719545602798462</c:v>
                </c:pt>
                <c:pt idx="41">
                  <c:v>0.35397434234619141</c:v>
                </c:pt>
                <c:pt idx="42">
                  <c:v>0.3711400032043457</c:v>
                </c:pt>
                <c:pt idx="43">
                  <c:v>0.38867413997650146</c:v>
                </c:pt>
                <c:pt idx="44">
                  <c:v>0.40655621886253357</c:v>
                </c:pt>
                <c:pt idx="45">
                  <c:v>0.42476338148117065</c:v>
                </c:pt>
                <c:pt idx="46">
                  <c:v>0.44327032566070557</c:v>
                </c:pt>
                <c:pt idx="47">
                  <c:v>0.46204939484596252</c:v>
                </c:pt>
                <c:pt idx="48">
                  <c:v>0.48107051849365234</c:v>
                </c:pt>
                <c:pt idx="49">
                  <c:v>0.5003020167350769</c:v>
                </c:pt>
                <c:pt idx="50">
                  <c:v>0.51971143484115601</c:v>
                </c:pt>
                <c:pt idx="51">
                  <c:v>0.53926682472229004</c:v>
                </c:pt>
                <c:pt idx="52">
                  <c:v>0.55893772840499878</c:v>
                </c:pt>
                <c:pt idx="53">
                  <c:v>0.57869631052017212</c:v>
                </c:pt>
                <c:pt idx="54">
                  <c:v>0.59851783514022827</c:v>
                </c:pt>
                <c:pt idx="55">
                  <c:v>0.61838096380233765</c:v>
                </c:pt>
                <c:pt idx="56">
                  <c:v>0.63826727867126465</c:v>
                </c:pt>
                <c:pt idx="57">
                  <c:v>0.65816080570220947</c:v>
                </c:pt>
                <c:pt idx="58">
                  <c:v>0.6780475378036499</c:v>
                </c:pt>
                <c:pt idx="59">
                  <c:v>0.69791442155838013</c:v>
                </c:pt>
                <c:pt idx="60">
                  <c:v>0.71774911880493164</c:v>
                </c:pt>
                <c:pt idx="61">
                  <c:v>0.73753970861434937</c:v>
                </c:pt>
                <c:pt idx="62">
                  <c:v>0.75727486610412598</c:v>
                </c:pt>
                <c:pt idx="63">
                  <c:v>0.77694422006607056</c:v>
                </c:pt>
                <c:pt idx="64">
                  <c:v>0.79653853178024292</c:v>
                </c:pt>
                <c:pt idx="65">
                  <c:v>0.81604999303817749</c:v>
                </c:pt>
                <c:pt idx="66">
                  <c:v>0.83547234535217285</c:v>
                </c:pt>
                <c:pt idx="67">
                  <c:v>0.85480046272277832</c:v>
                </c:pt>
                <c:pt idx="68">
                  <c:v>0.8740304708480835</c:v>
                </c:pt>
                <c:pt idx="69">
                  <c:v>0.89315962791442871</c:v>
                </c:pt>
                <c:pt idx="70">
                  <c:v>0.91218531131744385</c:v>
                </c:pt>
                <c:pt idx="71">
                  <c:v>0.93110489845275879</c:v>
                </c:pt>
                <c:pt idx="72">
                  <c:v>0.94991493225097656</c:v>
                </c:pt>
                <c:pt idx="73">
                  <c:v>0.96861135959625244</c:v>
                </c:pt>
                <c:pt idx="74">
                  <c:v>0.98718941211700439</c:v>
                </c:pt>
                <c:pt idx="75">
                  <c:v>1.0056438446044922</c:v>
                </c:pt>
                <c:pt idx="76">
                  <c:v>1.0239683389663696</c:v>
                </c:pt>
                <c:pt idx="77">
                  <c:v>1.0421559810638428</c:v>
                </c:pt>
                <c:pt idx="78">
                  <c:v>1.0601984262466431</c:v>
                </c:pt>
                <c:pt idx="79">
                  <c:v>1.0780855417251587</c:v>
                </c:pt>
                <c:pt idx="80">
                  <c:v>1.0958044528961182</c:v>
                </c:pt>
                <c:pt idx="81">
                  <c:v>1.1133391857147217</c:v>
                </c:pt>
                <c:pt idx="82">
                  <c:v>1.1306710243225098</c:v>
                </c:pt>
                <c:pt idx="83">
                  <c:v>1.1477785110473633</c:v>
                </c:pt>
                <c:pt idx="84">
                  <c:v>1.1646362543106079</c:v>
                </c:pt>
                <c:pt idx="85">
                  <c:v>1.1812138557434082</c:v>
                </c:pt>
                <c:pt idx="86">
                  <c:v>1.1974774599075317</c:v>
                </c:pt>
                <c:pt idx="87">
                  <c:v>1.2133901119232178</c:v>
                </c:pt>
                <c:pt idx="88">
                  <c:v>1.2289119958877563</c:v>
                </c:pt>
                <c:pt idx="89">
                  <c:v>1.2439996004104614</c:v>
                </c:pt>
                <c:pt idx="90">
                  <c:v>1.2586061954498291</c:v>
                </c:pt>
                <c:pt idx="91">
                  <c:v>1.2726818323135376</c:v>
                </c:pt>
                <c:pt idx="92">
                  <c:v>1.2861733436584473</c:v>
                </c:pt>
                <c:pt idx="93">
                  <c:v>1.2990249395370483</c:v>
                </c:pt>
                <c:pt idx="94">
                  <c:v>1.3111782073974609</c:v>
                </c:pt>
                <c:pt idx="95">
                  <c:v>1.3225737810134888</c:v>
                </c:pt>
                <c:pt idx="96">
                  <c:v>1.3331531286239624</c:v>
                </c:pt>
                <c:pt idx="97">
                  <c:v>1.3428612947463989</c:v>
                </c:pt>
                <c:pt idx="98">
                  <c:v>1.3516478538513184</c:v>
                </c:pt>
                <c:pt idx="99">
                  <c:v>1.3594673871994019</c:v>
                </c:pt>
                <c:pt idx="100">
                  <c:v>1.366279125213623</c:v>
                </c:pt>
                <c:pt idx="101">
                  <c:v>1.3720475435256958</c:v>
                </c:pt>
                <c:pt idx="102">
                  <c:v>1.3767404556274414</c:v>
                </c:pt>
                <c:pt idx="103">
                  <c:v>1.3803300857543945</c:v>
                </c:pt>
                <c:pt idx="104">
                  <c:v>1.3827944993972778</c:v>
                </c:pt>
                <c:pt idx="105">
                  <c:v>1.3841184377670288</c:v>
                </c:pt>
                <c:pt idx="106">
                  <c:v>1.3842940330505371</c:v>
                </c:pt>
                <c:pt idx="107">
                  <c:v>1.3833212852478027</c:v>
                </c:pt>
                <c:pt idx="108">
                  <c:v>1.3812077045440674</c:v>
                </c:pt>
                <c:pt idx="109">
                  <c:v>1.3779681921005249</c:v>
                </c:pt>
                <c:pt idx="110">
                  <c:v>1.3736244440078735</c:v>
                </c:pt>
                <c:pt idx="111">
                  <c:v>1.3682050704956055</c:v>
                </c:pt>
                <c:pt idx="112">
                  <c:v>1.3617451190948486</c:v>
                </c:pt>
                <c:pt idx="113">
                  <c:v>1.3542860746383667</c:v>
                </c:pt>
                <c:pt idx="114">
                  <c:v>1.3458752632141113</c:v>
                </c:pt>
                <c:pt idx="115">
                  <c:v>1.3365644216537476</c:v>
                </c:pt>
                <c:pt idx="116">
                  <c:v>1.3264092206954956</c:v>
                </c:pt>
                <c:pt idx="117">
                  <c:v>1.3154679536819458</c:v>
                </c:pt>
                <c:pt idx="118">
                  <c:v>1.3038018941879272</c:v>
                </c:pt>
                <c:pt idx="119">
                  <c:v>1.2914737462997437</c:v>
                </c:pt>
                <c:pt idx="120">
                  <c:v>1.2785475254058838</c:v>
                </c:pt>
                <c:pt idx="121">
                  <c:v>1.2650884389877319</c:v>
                </c:pt>
                <c:pt idx="122">
                  <c:v>1.2511621713638306</c:v>
                </c:pt>
                <c:pt idx="123">
                  <c:v>1.2368345260620117</c:v>
                </c:pt>
                <c:pt idx="124">
                  <c:v>1.2221710681915283</c:v>
                </c:pt>
                <c:pt idx="125">
                  <c:v>1.2072367668151855</c:v>
                </c:pt>
                <c:pt idx="126">
                  <c:v>1.1920958757400513</c:v>
                </c:pt>
                <c:pt idx="127">
                  <c:v>1.1768115758895874</c:v>
                </c:pt>
                <c:pt idx="128">
                  <c:v>1.1614456176757812</c:v>
                </c:pt>
                <c:pt idx="129">
                  <c:v>1.1460584402084351</c:v>
                </c:pt>
                <c:pt idx="130">
                  <c:v>1.1307090520858765</c:v>
                </c:pt>
                <c:pt idx="131">
                  <c:v>1.1154545545578003</c:v>
                </c:pt>
                <c:pt idx="132">
                  <c:v>1.1003509759902954</c:v>
                </c:pt>
                <c:pt idx="133">
                  <c:v>1.0854524374008179</c:v>
                </c:pt>
                <c:pt idx="134">
                  <c:v>1.0708118677139282</c:v>
                </c:pt>
                <c:pt idx="135">
                  <c:v>1.0564799308776855</c:v>
                </c:pt>
                <c:pt idx="136">
                  <c:v>1.0425049066543579</c:v>
                </c:pt>
                <c:pt idx="137">
                  <c:v>1.0289331674575806</c:v>
                </c:pt>
                <c:pt idx="138">
                  <c:v>1.0158084630966187</c:v>
                </c:pt>
                <c:pt idx="139">
                  <c:v>1.0031720399856567</c:v>
                </c:pt>
                <c:pt idx="140">
                  <c:v>0.99106299877166748</c:v>
                </c:pt>
                <c:pt idx="141">
                  <c:v>0.97951918840408325</c:v>
                </c:pt>
                <c:pt idx="142">
                  <c:v>0.96859914064407349</c:v>
                </c:pt>
                <c:pt idx="143">
                  <c:v>0.95844227075576782</c:v>
                </c:pt>
                <c:pt idx="144">
                  <c:v>0.94920039176940918</c:v>
                </c:pt>
                <c:pt idx="145">
                  <c:v>0.9409216046333313</c:v>
                </c:pt>
                <c:pt idx="146">
                  <c:v>0.93356162309646606</c:v>
                </c:pt>
                <c:pt idx="147">
                  <c:v>0.92705130577087402</c:v>
                </c:pt>
                <c:pt idx="148">
                  <c:v>0.92133581638336182</c:v>
                </c:pt>
                <c:pt idx="149">
                  <c:v>0.91638749837875366</c:v>
                </c:pt>
                <c:pt idx="150">
                  <c:v>0.91220134496688843</c:v>
                </c:pt>
                <c:pt idx="151">
                  <c:v>0.90878593921661377</c:v>
                </c:pt>
                <c:pt idx="152">
                  <c:v>0.90616476535797119</c:v>
                </c:pt>
                <c:pt idx="153">
                  <c:v>0.90438675880432129</c:v>
                </c:pt>
                <c:pt idx="154">
                  <c:v>0.90353906154632568</c:v>
                </c:pt>
                <c:pt idx="155">
                  <c:v>0.90374267101287842</c:v>
                </c:pt>
                <c:pt idx="156">
                  <c:v>0.90511584281921387</c:v>
                </c:pt>
                <c:pt idx="157">
                  <c:v>0.90772175788879395</c:v>
                </c:pt>
                <c:pt idx="158">
                  <c:v>0.91154670715332031</c:v>
                </c:pt>
                <c:pt idx="159">
                  <c:v>0.91652750968933105</c:v>
                </c:pt>
                <c:pt idx="160">
                  <c:v>0.92260557413101196</c:v>
                </c:pt>
                <c:pt idx="161">
                  <c:v>0.9297633171081543</c:v>
                </c:pt>
                <c:pt idx="162">
                  <c:v>0.93801647424697876</c:v>
                </c:pt>
                <c:pt idx="163">
                  <c:v>0.94738113880157471</c:v>
                </c:pt>
                <c:pt idx="164">
                  <c:v>0.95786046981811523</c:v>
                </c:pt>
                <c:pt idx="165">
                  <c:v>0.9694591760635376</c:v>
                </c:pt>
                <c:pt idx="166">
                  <c:v>0.98218852281570435</c:v>
                </c:pt>
                <c:pt idx="167">
                  <c:v>0.99603772163391113</c:v>
                </c:pt>
                <c:pt idx="168">
                  <c:v>1.0109338760375977</c:v>
                </c:pt>
                <c:pt idx="169">
                  <c:v>1.0267293453216553</c:v>
                </c:pt>
                <c:pt idx="170">
                  <c:v>1.0432263612747192</c:v>
                </c:pt>
                <c:pt idx="171">
                  <c:v>1.0602296590805054</c:v>
                </c:pt>
                <c:pt idx="172">
                  <c:v>1.0775939226150513</c:v>
                </c:pt>
                <c:pt idx="173">
                  <c:v>1.0952342748641968</c:v>
                </c:pt>
                <c:pt idx="174">
                  <c:v>1.1131143569946289</c:v>
                </c:pt>
                <c:pt idx="175">
                  <c:v>1.1312334537506104</c:v>
                </c:pt>
                <c:pt idx="176">
                  <c:v>1.1496082544326782</c:v>
                </c:pt>
                <c:pt idx="177">
                  <c:v>1.1682530641555786</c:v>
                </c:pt>
                <c:pt idx="178">
                  <c:v>1.1871668100357056</c:v>
                </c:pt>
                <c:pt idx="179">
                  <c:v>1.2063339948654175</c:v>
                </c:pt>
                <c:pt idx="180">
                  <c:v>1.2257324457168579</c:v>
                </c:pt>
                <c:pt idx="181">
                  <c:v>1.2453321218490601</c:v>
                </c:pt>
                <c:pt idx="182">
                  <c:v>1.2651125192642212</c:v>
                </c:pt>
                <c:pt idx="183">
                  <c:v>1.2850792407989502</c:v>
                </c:pt>
                <c:pt idx="184">
                  <c:v>1.3052589893341064</c:v>
                </c:pt>
                <c:pt idx="185">
                  <c:v>1.3256889581680298</c:v>
                </c:pt>
                <c:pt idx="186">
                  <c:v>1.3464087247848511</c:v>
                </c:pt>
                <c:pt idx="187">
                  <c:v>1.3674582242965698</c:v>
                </c:pt>
                <c:pt idx="188">
                  <c:v>1.3888763189315796</c:v>
                </c:pt>
                <c:pt idx="189">
                  <c:v>1.410702109336853</c:v>
                </c:pt>
                <c:pt idx="190">
                  <c:v>1.4329756498336792</c:v>
                </c:pt>
                <c:pt idx="191">
                  <c:v>1.4557394981384277</c:v>
                </c:pt>
                <c:pt idx="192">
                  <c:v>1.4790370464324951</c:v>
                </c:pt>
                <c:pt idx="193">
                  <c:v>1.5029110908508301</c:v>
                </c:pt>
                <c:pt idx="194">
                  <c:v>1.527400016784668</c:v>
                </c:pt>
                <c:pt idx="195">
                  <c:v>1.5525335073471069</c:v>
                </c:pt>
                <c:pt idx="196">
                  <c:v>1.5783294439315796</c:v>
                </c:pt>
                <c:pt idx="197">
                  <c:v>1.6047917604446411</c:v>
                </c:pt>
                <c:pt idx="198">
                  <c:v>1.6319119930267334</c:v>
                </c:pt>
                <c:pt idx="199">
                  <c:v>1.6596704721450806</c:v>
                </c:pt>
                <c:pt idx="200">
                  <c:v>1.6880384683609009</c:v>
                </c:pt>
                <c:pt idx="201">
                  <c:v>1.7169803380966187</c:v>
                </c:pt>
                <c:pt idx="202">
                  <c:v>1.7464531660079956</c:v>
                </c:pt>
                <c:pt idx="203">
                  <c:v>1.7764079570770264</c:v>
                </c:pt>
                <c:pt idx="204">
                  <c:v>1.8067891597747803</c:v>
                </c:pt>
                <c:pt idx="205">
                  <c:v>1.8375341892242432</c:v>
                </c:pt>
                <c:pt idx="206">
                  <c:v>1.8685730695724487</c:v>
                </c:pt>
                <c:pt idx="207">
                  <c:v>1.8998270034790039</c:v>
                </c:pt>
                <c:pt idx="208">
                  <c:v>1.9312065839767456</c:v>
                </c:pt>
                <c:pt idx="209">
                  <c:v>1.9626109600067139</c:v>
                </c:pt>
                <c:pt idx="210">
                  <c:v>1.9939303398132324</c:v>
                </c:pt>
                <c:pt idx="211">
                  <c:v>2.0250494480133057</c:v>
                </c:pt>
                <c:pt idx="212">
                  <c:v>2.0558540821075439</c:v>
                </c:pt>
                <c:pt idx="213">
                  <c:v>2.0862350463867187</c:v>
                </c:pt>
                <c:pt idx="214">
                  <c:v>2.1160867214202881</c:v>
                </c:pt>
                <c:pt idx="215">
                  <c:v>2.1453051567077637</c:v>
                </c:pt>
                <c:pt idx="216">
                  <c:v>2.1737837791442871</c:v>
                </c:pt>
                <c:pt idx="217">
                  <c:v>2.2014138698577881</c:v>
                </c:pt>
                <c:pt idx="218">
                  <c:v>2.2280845642089844</c:v>
                </c:pt>
                <c:pt idx="219">
                  <c:v>2.2536871433258057</c:v>
                </c:pt>
                <c:pt idx="220">
                  <c:v>2.2781136035919189</c:v>
                </c:pt>
                <c:pt idx="221">
                  <c:v>2.301257848739624</c:v>
                </c:pt>
                <c:pt idx="222">
                  <c:v>2.3230125904083252</c:v>
                </c:pt>
                <c:pt idx="223">
                  <c:v>2.3432698249816895</c:v>
                </c:pt>
                <c:pt idx="224">
                  <c:v>2.361919641494751</c:v>
                </c:pt>
                <c:pt idx="225">
                  <c:v>2.3788514137268066</c:v>
                </c:pt>
                <c:pt idx="226">
                  <c:v>2.3939533233642578</c:v>
                </c:pt>
                <c:pt idx="227">
                  <c:v>2.4071123600006104</c:v>
                </c:pt>
                <c:pt idx="228">
                  <c:v>2.4182145595550537</c:v>
                </c:pt>
                <c:pt idx="229">
                  <c:v>2.4271464347839355</c:v>
                </c:pt>
                <c:pt idx="230">
                  <c:v>2.4337985515594482</c:v>
                </c:pt>
                <c:pt idx="231">
                  <c:v>2.4380688667297363</c:v>
                </c:pt>
                <c:pt idx="232">
                  <c:v>2.4398636817932129</c:v>
                </c:pt>
                <c:pt idx="233">
                  <c:v>2.439098596572876</c:v>
                </c:pt>
                <c:pt idx="234">
                  <c:v>2.4356963634490967</c:v>
                </c:pt>
                <c:pt idx="235">
                  <c:v>2.4295880794525146</c:v>
                </c:pt>
                <c:pt idx="236">
                  <c:v>2.4207108020782471</c:v>
                </c:pt>
                <c:pt idx="237">
                  <c:v>2.4090099334716797</c:v>
                </c:pt>
                <c:pt idx="238">
                  <c:v>2.3944380283355713</c:v>
                </c:pt>
                <c:pt idx="239">
                  <c:v>2.3769576549530029</c:v>
                </c:pt>
                <c:pt idx="240">
                  <c:v>2.3565402030944824</c:v>
                </c:pt>
                <c:pt idx="241">
                  <c:v>2.3331663608551025</c:v>
                </c:pt>
                <c:pt idx="242">
                  <c:v>2.3068251609802246</c:v>
                </c:pt>
                <c:pt idx="243">
                  <c:v>2.2775146961212158</c:v>
                </c:pt>
                <c:pt idx="244">
                  <c:v>2.2452435493469238</c:v>
                </c:pt>
                <c:pt idx="245">
                  <c:v>2.2100329399108887</c:v>
                </c:pt>
                <c:pt idx="246">
                  <c:v>2.1719162464141846</c:v>
                </c:pt>
                <c:pt idx="247">
                  <c:v>2.1309387683868408</c:v>
                </c:pt>
                <c:pt idx="248">
                  <c:v>2.0871562957763672</c:v>
                </c:pt>
                <c:pt idx="249">
                  <c:v>2.0406363010406494</c:v>
                </c:pt>
                <c:pt idx="250">
                  <c:v>1.9914600849151611</c:v>
                </c:pt>
                <c:pt idx="251">
                  <c:v>1.9397214651107788</c:v>
                </c:pt>
                <c:pt idx="252">
                  <c:v>1.8855266571044922</c:v>
                </c:pt>
                <c:pt idx="253">
                  <c:v>1.8289928436279297</c:v>
                </c:pt>
                <c:pt idx="254">
                  <c:v>1.7702475786209106</c:v>
                </c:pt>
                <c:pt idx="255">
                  <c:v>1.7094264030456543</c:v>
                </c:pt>
                <c:pt idx="256">
                  <c:v>1.6466717720031738</c:v>
                </c:pt>
                <c:pt idx="257">
                  <c:v>1.5821318626403809</c:v>
                </c:pt>
                <c:pt idx="258">
                  <c:v>1.5159585475921631</c:v>
                </c:pt>
                <c:pt idx="259">
                  <c:v>1.4483067989349365</c:v>
                </c:pt>
                <c:pt idx="260">
                  <c:v>1.379332423210144</c:v>
                </c:pt>
                <c:pt idx="261">
                  <c:v>1.3091909885406494</c:v>
                </c:pt>
                <c:pt idx="262">
                  <c:v>1.2380372285842896</c:v>
                </c:pt>
                <c:pt idx="263">
                  <c:v>1.1660243272781372</c:v>
                </c:pt>
                <c:pt idx="264">
                  <c:v>1.0933036804199219</c:v>
                </c:pt>
                <c:pt idx="265">
                  <c:v>1.0200235843658447</c:v>
                </c:pt>
                <c:pt idx="266">
                  <c:v>0.94632840156555176</c:v>
                </c:pt>
                <c:pt idx="267">
                  <c:v>0.872356116771698</c:v>
                </c:pt>
                <c:pt idx="268">
                  <c:v>0.79823553562164307</c:v>
                </c:pt>
                <c:pt idx="269">
                  <c:v>0.72408431768417358</c:v>
                </c:pt>
                <c:pt idx="270">
                  <c:v>0.6500091552734375</c:v>
                </c:pt>
                <c:pt idx="271">
                  <c:v>0.57610577344894409</c:v>
                </c:pt>
                <c:pt idx="272">
                  <c:v>0.5024603009223938</c:v>
                </c:pt>
                <c:pt idx="273">
                  <c:v>0.429149329662323</c:v>
                </c:pt>
                <c:pt idx="274">
                  <c:v>0.35623952746391296</c:v>
                </c:pt>
                <c:pt idx="275">
                  <c:v>0.28378760814666748</c:v>
                </c:pt>
                <c:pt idx="276">
                  <c:v>0.2118399441242218</c:v>
                </c:pt>
                <c:pt idx="277">
                  <c:v>0.14043267071247101</c:v>
                </c:pt>
                <c:pt idx="278">
                  <c:v>6.9592349231243134E-2</c:v>
                </c:pt>
                <c:pt idx="279">
                  <c:v>-6.6309858812019229E-4</c:v>
                </c:pt>
                <c:pt idx="280">
                  <c:v>-7.0323564112186432E-2</c:v>
                </c:pt>
                <c:pt idx="281">
                  <c:v>-0.13938677310943604</c:v>
                </c:pt>
                <c:pt idx="282">
                  <c:v>-0.207858607172966</c:v>
                </c:pt>
                <c:pt idx="283">
                  <c:v>-0.27575322985649109</c:v>
                </c:pt>
                <c:pt idx="284">
                  <c:v>-0.34309256076812744</c:v>
                </c:pt>
                <c:pt idx="285">
                  <c:v>-0.40990540385246277</c:v>
                </c:pt>
                <c:pt idx="286">
                  <c:v>-0.47622624039649963</c:v>
                </c:pt>
                <c:pt idx="287">
                  <c:v>-0.54209405183792114</c:v>
                </c:pt>
                <c:pt idx="288">
                  <c:v>-0.60755079984664917</c:v>
                </c:pt>
                <c:pt idx="289">
                  <c:v>-0.67264020442962646</c:v>
                </c:pt>
                <c:pt idx="290">
                  <c:v>-0.73740631341934204</c:v>
                </c:pt>
                <c:pt idx="291">
                  <c:v>-0.80189287662506104</c:v>
                </c:pt>
                <c:pt idx="292">
                  <c:v>-0.86614334583282471</c:v>
                </c:pt>
                <c:pt idx="293">
                  <c:v>-0.93019974231719971</c:v>
                </c:pt>
                <c:pt idx="294">
                  <c:v>-0.99410146474838257</c:v>
                </c:pt>
                <c:pt idx="295">
                  <c:v>-1.0578837394714355</c:v>
                </c:pt>
                <c:pt idx="296">
                  <c:v>-1.1215766668319702</c:v>
                </c:pt>
                <c:pt idx="297">
                  <c:v>-1.1852045059204102</c:v>
                </c:pt>
                <c:pt idx="298">
                  <c:v>-1.2487859725952148</c:v>
                </c:pt>
                <c:pt idx="299">
                  <c:v>-1.3123335838317871</c:v>
                </c:pt>
                <c:pt idx="300">
                  <c:v>-1.3758548498153687</c:v>
                </c:pt>
                <c:pt idx="301">
                  <c:v>-1.4393531084060669</c:v>
                </c:pt>
                <c:pt idx="302">
                  <c:v>-1.5028283596038818</c:v>
                </c:pt>
                <c:pt idx="303">
                  <c:v>-1.5662763118743896</c:v>
                </c:pt>
                <c:pt idx="304">
                  <c:v>-1.6296861171722412</c:v>
                </c:pt>
                <c:pt idx="305">
                  <c:v>-1.693040132522583</c:v>
                </c:pt>
                <c:pt idx="306">
                  <c:v>-1.7563128471374512</c:v>
                </c:pt>
                <c:pt idx="307">
                  <c:v>-1.819471001625061</c:v>
                </c:pt>
                <c:pt idx="308">
                  <c:v>-1.8824731111526489</c:v>
                </c:pt>
                <c:pt idx="309">
                  <c:v>-1.9452698230743408</c:v>
                </c:pt>
                <c:pt idx="310">
                  <c:v>-2.0078029632568359</c:v>
                </c:pt>
                <c:pt idx="311">
                  <c:v>-2.0700070858001709</c:v>
                </c:pt>
                <c:pt idx="312">
                  <c:v>-2.1318085193634033</c:v>
                </c:pt>
                <c:pt idx="313">
                  <c:v>-2.1931276321411133</c:v>
                </c:pt>
                <c:pt idx="314">
                  <c:v>-2.2538807392120361</c:v>
                </c:pt>
                <c:pt idx="315">
                  <c:v>-2.3139808177947998</c:v>
                </c:pt>
                <c:pt idx="316">
                  <c:v>-2.3733413219451904</c:v>
                </c:pt>
                <c:pt idx="317">
                  <c:v>-2.4318768978118896</c:v>
                </c:pt>
                <c:pt idx="318">
                  <c:v>-2.4895040988922119</c:v>
                </c:pt>
                <c:pt idx="319">
                  <c:v>-2.5461294651031494</c:v>
                </c:pt>
                <c:pt idx="320">
                  <c:v>-2.6016552448272705</c:v>
                </c:pt>
                <c:pt idx="321">
                  <c:v>-2.6560003757476807</c:v>
                </c:pt>
                <c:pt idx="322">
                  <c:v>-2.7091023921966553</c:v>
                </c:pt>
                <c:pt idx="323">
                  <c:v>-2.7609114646911621</c:v>
                </c:pt>
                <c:pt idx="324">
                  <c:v>-2.8113837242126465</c:v>
                </c:pt>
                <c:pt idx="325">
                  <c:v>-2.8604791164398193</c:v>
                </c:pt>
                <c:pt idx="326">
                  <c:v>-2.9081583023071289</c:v>
                </c:pt>
                <c:pt idx="327">
                  <c:v>-2.9543857574462891</c:v>
                </c:pt>
                <c:pt idx="328">
                  <c:v>-2.9991257190704346</c:v>
                </c:pt>
                <c:pt idx="329">
                  <c:v>-3.042335033416748</c:v>
                </c:pt>
                <c:pt idx="330">
                  <c:v>-3.0839753150939941</c:v>
                </c:pt>
                <c:pt idx="331">
                  <c:v>-3.124016284942627</c:v>
                </c:pt>
                <c:pt idx="332">
                  <c:v>-3.1624414920806885</c:v>
                </c:pt>
                <c:pt idx="333">
                  <c:v>-3.1992621421813965</c:v>
                </c:pt>
                <c:pt idx="334">
                  <c:v>-3.2345168590545654</c:v>
                </c:pt>
                <c:pt idx="335">
                  <c:v>-3.268263578414917</c:v>
                </c:pt>
                <c:pt idx="336">
                  <c:v>-3.3005685806274414</c:v>
                </c:pt>
                <c:pt idx="337">
                  <c:v>-3.3314952850341797</c:v>
                </c:pt>
                <c:pt idx="338">
                  <c:v>-3.3611001968383789</c:v>
                </c:pt>
                <c:pt idx="339">
                  <c:v>-3.3894391059875488</c:v>
                </c:pt>
                <c:pt idx="340">
                  <c:v>-3.4165713787078857</c:v>
                </c:pt>
                <c:pt idx="341">
                  <c:v>-3.442561149597168</c:v>
                </c:pt>
                <c:pt idx="342">
                  <c:v>-3.4674763679504395</c:v>
                </c:pt>
                <c:pt idx="343">
                  <c:v>-3.491389274597168</c:v>
                </c:pt>
                <c:pt idx="344">
                  <c:v>-3.514376163482666</c:v>
                </c:pt>
                <c:pt idx="345">
                  <c:v>-3.5365166664123535</c:v>
                </c:pt>
                <c:pt idx="346">
                  <c:v>-3.5578932762145996</c:v>
                </c:pt>
                <c:pt idx="347">
                  <c:v>-3.5785887241363525</c:v>
                </c:pt>
                <c:pt idx="348">
                  <c:v>-3.5986857414245605</c:v>
                </c:pt>
                <c:pt idx="349">
                  <c:v>-3.6182658672332764</c:v>
                </c:pt>
                <c:pt idx="350">
                  <c:v>-3.6374061107635498</c:v>
                </c:pt>
                <c:pt idx="351">
                  <c:v>-3.6561810970306396</c:v>
                </c:pt>
                <c:pt idx="352">
                  <c:v>-3.6746604442596436</c:v>
                </c:pt>
                <c:pt idx="353">
                  <c:v>-3.6929097175598145</c:v>
                </c:pt>
                <c:pt idx="354">
                  <c:v>-3.7109911441802979</c:v>
                </c:pt>
                <c:pt idx="355">
                  <c:v>-3.7289631366729736</c:v>
                </c:pt>
                <c:pt idx="356">
                  <c:v>-3.7468795776367187</c:v>
                </c:pt>
                <c:pt idx="357">
                  <c:v>-3.7647905349731445</c:v>
                </c:pt>
                <c:pt idx="358">
                  <c:v>-3.7827403545379639</c:v>
                </c:pt>
                <c:pt idx="359">
                  <c:v>-3.8007681369781494</c:v>
                </c:pt>
                <c:pt idx="360">
                  <c:v>-3.8189072608947754</c:v>
                </c:pt>
                <c:pt idx="361">
                  <c:v>-3.8371849060058594</c:v>
                </c:pt>
                <c:pt idx="362">
                  <c:v>-3.8556227684020996</c:v>
                </c:pt>
                <c:pt idx="363">
                  <c:v>-3.8742361068725586</c:v>
                </c:pt>
                <c:pt idx="364">
                  <c:v>-3.8930351734161377</c:v>
                </c:pt>
                <c:pt idx="365">
                  <c:v>-3.9120244979858398</c:v>
                </c:pt>
                <c:pt idx="366">
                  <c:v>-3.9312026500701904</c:v>
                </c:pt>
                <c:pt idx="367">
                  <c:v>-3.9505624771118164</c:v>
                </c:pt>
                <c:pt idx="368">
                  <c:v>-3.9700908660888672</c:v>
                </c:pt>
                <c:pt idx="369">
                  <c:v>-3.9897689819335937</c:v>
                </c:pt>
                <c:pt idx="370">
                  <c:v>-4.0095720291137695</c:v>
                </c:pt>
                <c:pt idx="371">
                  <c:v>-4.0294704437255859</c:v>
                </c:pt>
                <c:pt idx="372">
                  <c:v>-4.0494289398193359</c:v>
                </c:pt>
                <c:pt idx="373">
                  <c:v>-4.0694079399108887</c:v>
                </c:pt>
                <c:pt idx="374">
                  <c:v>-4.0893659591674805</c:v>
                </c:pt>
                <c:pt idx="375">
                  <c:v>-4.1092572212219238</c:v>
                </c:pt>
                <c:pt idx="376">
                  <c:v>-4.129033088684082</c:v>
                </c:pt>
                <c:pt idx="377">
                  <c:v>-4.1486444473266602</c:v>
                </c:pt>
                <c:pt idx="378">
                  <c:v>-4.1680388450622559</c:v>
                </c:pt>
                <c:pt idx="379">
                  <c:v>-4.1871638298034668</c:v>
                </c:pt>
                <c:pt idx="380">
                  <c:v>-4.2059645652770996</c:v>
                </c:pt>
                <c:pt idx="381">
                  <c:v>-4.2243876457214355</c:v>
                </c:pt>
                <c:pt idx="382">
                  <c:v>-4.242377758026123</c:v>
                </c:pt>
                <c:pt idx="383">
                  <c:v>-4.2598819732666016</c:v>
                </c:pt>
                <c:pt idx="384">
                  <c:v>-4.2768487930297852</c:v>
                </c:pt>
                <c:pt idx="385">
                  <c:v>-4.2932286262512207</c:v>
                </c:pt>
                <c:pt idx="386">
                  <c:v>-4.3089771270751953</c:v>
                </c:pt>
                <c:pt idx="387">
                  <c:v>-4.3240542411804199</c:v>
                </c:pt>
                <c:pt idx="388">
                  <c:v>-4.3384270668029785</c:v>
                </c:pt>
                <c:pt idx="389">
                  <c:v>-4.3520669937133789</c:v>
                </c:pt>
                <c:pt idx="390">
                  <c:v>-4.3649506568908691</c:v>
                </c:pt>
                <c:pt idx="391">
                  <c:v>-4.3770604133605957</c:v>
                </c:pt>
                <c:pt idx="392">
                  <c:v>-4.3883814811706543</c:v>
                </c:pt>
                <c:pt idx="393">
                  <c:v>-4.3989076614379883</c:v>
                </c:pt>
                <c:pt idx="394">
                  <c:v>-4.4086365699768066</c:v>
                </c:pt>
                <c:pt idx="395">
                  <c:v>-4.4175729751586914</c:v>
                </c:pt>
                <c:pt idx="396">
                  <c:v>-4.4257287979125977</c:v>
                </c:pt>
                <c:pt idx="397">
                  <c:v>-4.4331207275390625</c:v>
                </c:pt>
                <c:pt idx="398">
                  <c:v>-4.4397711753845215</c:v>
                </c:pt>
                <c:pt idx="399">
                  <c:v>-4.4457097053527832</c:v>
                </c:pt>
                <c:pt idx="400">
                  <c:v>-4.4509692192077637</c:v>
                </c:pt>
                <c:pt idx="401">
                  <c:v>-4.4555892944335938</c:v>
                </c:pt>
                <c:pt idx="402">
                  <c:v>-4.4596114158630371</c:v>
                </c:pt>
                <c:pt idx="403">
                  <c:v>-4.4630818367004395</c:v>
                </c:pt>
                <c:pt idx="404">
                  <c:v>-4.4660487174987793</c:v>
                </c:pt>
                <c:pt idx="405">
                  <c:v>-4.4685626029968262</c:v>
                </c:pt>
                <c:pt idx="406">
                  <c:v>-4.4706768989562988</c:v>
                </c:pt>
                <c:pt idx="407">
                  <c:v>-4.4724469184875488</c:v>
                </c:pt>
                <c:pt idx="408">
                  <c:v>-4.4739289283752441</c:v>
                </c:pt>
                <c:pt idx="409">
                  <c:v>-4.4751806259155273</c:v>
                </c:pt>
                <c:pt idx="410">
                  <c:v>-4.4762578010559082</c:v>
                </c:pt>
                <c:pt idx="411">
                  <c:v>-4.4772176742553711</c:v>
                </c:pt>
                <c:pt idx="412">
                  <c:v>-4.478114128112793</c:v>
                </c:pt>
                <c:pt idx="413">
                  <c:v>-4.4789977073669434</c:v>
                </c:pt>
                <c:pt idx="414">
                  <c:v>-4.4799180030822754</c:v>
                </c:pt>
                <c:pt idx="415">
                  <c:v>-4.4809198379516602</c:v>
                </c:pt>
                <c:pt idx="416">
                  <c:v>-4.4820461273193359</c:v>
                </c:pt>
                <c:pt idx="417">
                  <c:v>-4.483335018157959</c:v>
                </c:pt>
                <c:pt idx="418">
                  <c:v>-4.4848227500915527</c:v>
                </c:pt>
                <c:pt idx="419">
                  <c:v>-4.4865412712097168</c:v>
                </c:pt>
                <c:pt idx="420">
                  <c:v>-4.4885177612304687</c:v>
                </c:pt>
                <c:pt idx="421">
                  <c:v>-4.4907770156860352</c:v>
                </c:pt>
                <c:pt idx="422">
                  <c:v>-4.4933385848999023</c:v>
                </c:pt>
                <c:pt idx="423">
                  <c:v>-4.4962186813354492</c:v>
                </c:pt>
                <c:pt idx="424">
                  <c:v>-4.4994287490844727</c:v>
                </c:pt>
                <c:pt idx="425">
                  <c:v>-4.5029768943786621</c:v>
                </c:pt>
                <c:pt idx="426">
                  <c:v>-4.5068678855895996</c:v>
                </c:pt>
                <c:pt idx="427">
                  <c:v>-4.5111021995544434</c:v>
                </c:pt>
                <c:pt idx="428">
                  <c:v>-4.5156784057617187</c:v>
                </c:pt>
                <c:pt idx="429">
                  <c:v>-4.5205898284912109</c:v>
                </c:pt>
                <c:pt idx="430">
                  <c:v>-4.5258278846740723</c:v>
                </c:pt>
                <c:pt idx="431">
                  <c:v>-4.5313777923583984</c:v>
                </c:pt>
                <c:pt idx="432">
                  <c:v>-4.5372219085693359</c:v>
                </c:pt>
                <c:pt idx="433">
                  <c:v>-4.5433378219604492</c:v>
                </c:pt>
                <c:pt idx="434">
                  <c:v>-4.5496978759765625</c:v>
                </c:pt>
                <c:pt idx="435">
                  <c:v>-4.556272029876709</c:v>
                </c:pt>
                <c:pt idx="436">
                  <c:v>-4.5630264282226563</c:v>
                </c:pt>
                <c:pt idx="437">
                  <c:v>-4.5699234008789062</c:v>
                </c:pt>
                <c:pt idx="438">
                  <c:v>-4.5769228935241699</c:v>
                </c:pt>
                <c:pt idx="439">
                  <c:v>-4.583981990814209</c:v>
                </c:pt>
                <c:pt idx="440">
                  <c:v>-4.5910568237304687</c:v>
                </c:pt>
                <c:pt idx="441">
                  <c:v>-4.5981006622314453</c:v>
                </c:pt>
                <c:pt idx="442">
                  <c:v>-4.6050677299499512</c:v>
                </c:pt>
                <c:pt idx="443">
                  <c:v>-4.6119098663330078</c:v>
                </c:pt>
                <c:pt idx="444">
                  <c:v>-4.6185789108276367</c:v>
                </c:pt>
                <c:pt idx="445">
                  <c:v>-4.625025749206543</c:v>
                </c:pt>
                <c:pt idx="446">
                  <c:v>-4.6312007904052734</c:v>
                </c:pt>
                <c:pt idx="447">
                  <c:v>-4.6370549201965332</c:v>
                </c:pt>
                <c:pt idx="448">
                  <c:v>-4.6425380706787109</c:v>
                </c:pt>
                <c:pt idx="449">
                  <c:v>-4.6476006507873535</c:v>
                </c:pt>
                <c:pt idx="450">
                  <c:v>-4.6521930694580078</c:v>
                </c:pt>
                <c:pt idx="451">
                  <c:v>-4.6562652587890625</c:v>
                </c:pt>
                <c:pt idx="452">
                  <c:v>-4.6597676277160645</c:v>
                </c:pt>
                <c:pt idx="453">
                  <c:v>-4.6626229286193848</c:v>
                </c:pt>
                <c:pt idx="454">
                  <c:v>-4.664703369140625</c:v>
                </c:pt>
                <c:pt idx="455">
                  <c:v>-4.6658744812011719</c:v>
                </c:pt>
                <c:pt idx="456">
                  <c:v>-4.6660628318786621</c:v>
                </c:pt>
                <c:pt idx="457">
                  <c:v>-4.6652512550354004</c:v>
                </c:pt>
                <c:pt idx="458">
                  <c:v>-4.663444995880127</c:v>
                </c:pt>
                <c:pt idx="459">
                  <c:v>-4.6606478691101074</c:v>
                </c:pt>
                <c:pt idx="460">
                  <c:v>-4.6568546295166016</c:v>
                </c:pt>
                <c:pt idx="461">
                  <c:v>-4.6520495414733887</c:v>
                </c:pt>
                <c:pt idx="462">
                  <c:v>-4.6462063789367676</c:v>
                </c:pt>
                <c:pt idx="463">
                  <c:v>-4.6392898559570313</c:v>
                </c:pt>
                <c:pt idx="464">
                  <c:v>-4.6312475204467773</c:v>
                </c:pt>
                <c:pt idx="465">
                  <c:v>-4.6220026016235352</c:v>
                </c:pt>
                <c:pt idx="466">
                  <c:v>-4.6114568710327148</c:v>
                </c:pt>
                <c:pt idx="467">
                  <c:v>-4.599510669708252</c:v>
                </c:pt>
                <c:pt idx="468">
                  <c:v>-4.5861001014709473</c:v>
                </c:pt>
                <c:pt idx="469">
                  <c:v>-4.5712161064147949</c:v>
                </c:pt>
                <c:pt idx="470">
                  <c:v>-4.5548882484436035</c:v>
                </c:pt>
                <c:pt idx="471">
                  <c:v>-4.537147045135498</c:v>
                </c:pt>
                <c:pt idx="472">
                  <c:v>-4.5179948806762695</c:v>
                </c:pt>
                <c:pt idx="473">
                  <c:v>-4.4974093437194824</c:v>
                </c:pt>
                <c:pt idx="474">
                  <c:v>-4.4753618240356445</c:v>
                </c:pt>
                <c:pt idx="475">
                  <c:v>-4.4518280029296875</c:v>
                </c:pt>
                <c:pt idx="476">
                  <c:v>-4.426781177520752</c:v>
                </c:pt>
                <c:pt idx="477">
                  <c:v>-4.4001941680908203</c:v>
                </c:pt>
                <c:pt idx="478">
                  <c:v>-4.3720612525939941</c:v>
                </c:pt>
                <c:pt idx="479">
                  <c:v>-4.3424310684204102</c:v>
                </c:pt>
                <c:pt idx="480">
                  <c:v>-4.3114190101623535</c:v>
                </c:pt>
                <c:pt idx="481">
                  <c:v>-4.2791867256164551</c:v>
                </c:pt>
                <c:pt idx="482">
                  <c:v>-4.2459039688110352</c:v>
                </c:pt>
                <c:pt idx="483">
                  <c:v>-4.2117133140563965</c:v>
                </c:pt>
                <c:pt idx="484">
                  <c:v>-4.1767072677612305</c:v>
                </c:pt>
                <c:pt idx="485">
                  <c:v>-4.1409339904785156</c:v>
                </c:pt>
                <c:pt idx="486">
                  <c:v>-4.1044187545776367</c:v>
                </c:pt>
                <c:pt idx="487">
                  <c:v>-4.0671858787536621</c:v>
                </c:pt>
                <c:pt idx="488">
                  <c:v>-4.0292716026306152</c:v>
                </c:pt>
                <c:pt idx="489">
                  <c:v>-3.9907245635986328</c:v>
                </c:pt>
                <c:pt idx="490">
                  <c:v>-3.9516110420227051</c:v>
                </c:pt>
                <c:pt idx="491">
                  <c:v>-3.912006139755249</c:v>
                </c:pt>
                <c:pt idx="492">
                  <c:v>-3.8719644546508789</c:v>
                </c:pt>
                <c:pt idx="493">
                  <c:v>-3.8315103054046631</c:v>
                </c:pt>
                <c:pt idx="494">
                  <c:v>-3.7906508445739746</c:v>
                </c:pt>
                <c:pt idx="495">
                  <c:v>-3.7493858337402344</c:v>
                </c:pt>
                <c:pt idx="496">
                  <c:v>-3.7077095508575439</c:v>
                </c:pt>
                <c:pt idx="497">
                  <c:v>-3.6656105518341064</c:v>
                </c:pt>
                <c:pt idx="498">
                  <c:v>-3.6230733394622803</c:v>
                </c:pt>
                <c:pt idx="499">
                  <c:v>-3.5800783634185791</c:v>
                </c:pt>
                <c:pt idx="500">
                  <c:v>-3.5366032123565674</c:v>
                </c:pt>
                <c:pt idx="501">
                  <c:v>-3.4926235675811768</c:v>
                </c:pt>
                <c:pt idx="502">
                  <c:v>-3.4481127262115479</c:v>
                </c:pt>
                <c:pt idx="503">
                  <c:v>-3.4030444622039795</c:v>
                </c:pt>
                <c:pt idx="504">
                  <c:v>-3.3573930263519287</c:v>
                </c:pt>
                <c:pt idx="505">
                  <c:v>-3.3111350536346436</c:v>
                </c:pt>
                <c:pt idx="506">
                  <c:v>-3.2642514705657959</c:v>
                </c:pt>
                <c:pt idx="507">
                  <c:v>-3.2167267799377441</c:v>
                </c:pt>
                <c:pt idx="508">
                  <c:v>-3.1685495376586914</c:v>
                </c:pt>
                <c:pt idx="509">
                  <c:v>-3.1197135448455811</c:v>
                </c:pt>
                <c:pt idx="510">
                  <c:v>-3.0702171325683594</c:v>
                </c:pt>
                <c:pt idx="511">
                  <c:v>-3.0200643539428711</c:v>
                </c:pt>
                <c:pt idx="512">
                  <c:v>-2.9692659378051758</c:v>
                </c:pt>
                <c:pt idx="513">
                  <c:v>-2.9178376197814941</c:v>
                </c:pt>
                <c:pt idx="514">
                  <c:v>-2.8658020496368408</c:v>
                </c:pt>
                <c:pt idx="515">
                  <c:v>-2.8131866455078125</c:v>
                </c:pt>
                <c:pt idx="516">
                  <c:v>-2.7600255012512207</c:v>
                </c:pt>
                <c:pt idx="517">
                  <c:v>-2.7063591480255127</c:v>
                </c:pt>
                <c:pt idx="518">
                  <c:v>-2.6522359848022461</c:v>
                </c:pt>
                <c:pt idx="519">
                  <c:v>-2.5977132320404053</c:v>
                </c:pt>
                <c:pt idx="520">
                  <c:v>-2.5428574085235596</c:v>
                </c:pt>
                <c:pt idx="521">
                  <c:v>-2.4877426624298096</c:v>
                </c:pt>
                <c:pt idx="522">
                  <c:v>-2.4324495792388916</c:v>
                </c:pt>
                <c:pt idx="523">
                  <c:v>-2.3770613670349121</c:v>
                </c:pt>
                <c:pt idx="524">
                  <c:v>-2.3216655254364014</c:v>
                </c:pt>
                <c:pt idx="525">
                  <c:v>-2.2663519382476807</c:v>
                </c:pt>
                <c:pt idx="526">
                  <c:v>-2.2112157344818115</c:v>
                </c:pt>
                <c:pt idx="527">
                  <c:v>-2.1563582420349121</c:v>
                </c:pt>
                <c:pt idx="528">
                  <c:v>-2.1018853187561035</c:v>
                </c:pt>
                <c:pt idx="529">
                  <c:v>-2.0479059219360352</c:v>
                </c:pt>
                <c:pt idx="530">
                  <c:v>-1.9945293664932251</c:v>
                </c:pt>
                <c:pt idx="531">
                  <c:v>-1.9418627023696899</c:v>
                </c:pt>
                <c:pt idx="532">
                  <c:v>-1.8900127410888672</c:v>
                </c:pt>
                <c:pt idx="533">
                  <c:v>-1.8390856981277466</c:v>
                </c:pt>
                <c:pt idx="534">
                  <c:v>-1.7891889810562134</c:v>
                </c:pt>
                <c:pt idx="535">
                  <c:v>-1.7404317855834961</c:v>
                </c:pt>
                <c:pt idx="536">
                  <c:v>-1.6929243803024292</c:v>
                </c:pt>
                <c:pt idx="537">
                  <c:v>-1.6467776298522949</c:v>
                </c:pt>
                <c:pt idx="538">
                  <c:v>-1.6021026372909546</c:v>
                </c:pt>
                <c:pt idx="539">
                  <c:v>-1.5590096712112427</c:v>
                </c:pt>
                <c:pt idx="540">
                  <c:v>-1.5176072120666504</c:v>
                </c:pt>
                <c:pt idx="541">
                  <c:v>-1.4779999256134033</c:v>
                </c:pt>
                <c:pt idx="542">
                  <c:v>-1.44028639793396</c:v>
                </c:pt>
                <c:pt idx="543">
                  <c:v>-1.404558539390564</c:v>
                </c:pt>
                <c:pt idx="544">
                  <c:v>-1.3709005117416382</c:v>
                </c:pt>
                <c:pt idx="545">
                  <c:v>-1.3393917083740234</c:v>
                </c:pt>
                <c:pt idx="546">
                  <c:v>-1.3101072311401367</c:v>
                </c:pt>
                <c:pt idx="547">
                  <c:v>-1.2831196784973145</c:v>
                </c:pt>
                <c:pt idx="548">
                  <c:v>-1.2584977149963379</c:v>
                </c:pt>
                <c:pt idx="549">
                  <c:v>-1.2363044023513794</c:v>
                </c:pt>
                <c:pt idx="550">
                  <c:v>-1.2165960073471069</c:v>
                </c:pt>
                <c:pt idx="551">
                  <c:v>-1.1994210481643677</c:v>
                </c:pt>
                <c:pt idx="552">
                  <c:v>-1.1848211288452148</c:v>
                </c:pt>
                <c:pt idx="553">
                  <c:v>-1.1728314161300659</c:v>
                </c:pt>
                <c:pt idx="554">
                  <c:v>-1.1634807586669922</c:v>
                </c:pt>
                <c:pt idx="555">
                  <c:v>-1.1567906141281128</c:v>
                </c:pt>
                <c:pt idx="556">
                  <c:v>-1.1527742147445679</c:v>
                </c:pt>
                <c:pt idx="557">
                  <c:v>-1.1514360904693604</c:v>
                </c:pt>
                <c:pt idx="558">
                  <c:v>-1.1527702808380127</c:v>
                </c:pt>
                <c:pt idx="559">
                  <c:v>-1.1567597389221191</c:v>
                </c:pt>
                <c:pt idx="560">
                  <c:v>-1.1633759737014771</c:v>
                </c:pt>
                <c:pt idx="561">
                  <c:v>-1.1725784540176392</c:v>
                </c:pt>
                <c:pt idx="562">
                  <c:v>-1.1843148469924927</c:v>
                </c:pt>
                <c:pt idx="563">
                  <c:v>-1.1985207796096802</c:v>
                </c:pt>
                <c:pt idx="564">
                  <c:v>-1.2151206731796265</c:v>
                </c:pt>
                <c:pt idx="565">
                  <c:v>-1.2340285778045654</c:v>
                </c:pt>
                <c:pt idx="566">
                  <c:v>-1.2551482915878296</c:v>
                </c:pt>
                <c:pt idx="567">
                  <c:v>-1.2783757448196411</c:v>
                </c:pt>
                <c:pt idx="568">
                  <c:v>-1.3035987615585327</c:v>
                </c:pt>
                <c:pt idx="569">
                  <c:v>-1.3306988477706909</c:v>
                </c:pt>
                <c:pt idx="570">
                  <c:v>-1.3595520257949829</c:v>
                </c:pt>
                <c:pt idx="571">
                  <c:v>-1.3900294303894043</c:v>
                </c:pt>
                <c:pt idx="572">
                  <c:v>-1.4219983816146851</c:v>
                </c:pt>
                <c:pt idx="573">
                  <c:v>-1.4553239345550537</c:v>
                </c:pt>
                <c:pt idx="574">
                  <c:v>-1.4898695945739746</c:v>
                </c:pt>
                <c:pt idx="575">
                  <c:v>-1.525498628616333</c:v>
                </c:pt>
                <c:pt idx="576">
                  <c:v>-1.562075138092041</c:v>
                </c:pt>
                <c:pt idx="577">
                  <c:v>-1.5994647741317749</c:v>
                </c:pt>
                <c:pt idx="578">
                  <c:v>-1.6375356912612915</c:v>
                </c:pt>
                <c:pt idx="579">
                  <c:v>-1.676160454750061</c:v>
                </c:pt>
                <c:pt idx="580">
                  <c:v>-1.7152160406112671</c:v>
                </c:pt>
                <c:pt idx="581">
                  <c:v>-1.7545852661132812</c:v>
                </c:pt>
                <c:pt idx="582">
                  <c:v>-1.7941566705703735</c:v>
                </c:pt>
                <c:pt idx="583">
                  <c:v>-1.8338258266448975</c:v>
                </c:pt>
                <c:pt idx="584">
                  <c:v>-1.8734954595565796</c:v>
                </c:pt>
                <c:pt idx="585">
                  <c:v>-1.9130767583847046</c:v>
                </c:pt>
                <c:pt idx="586">
                  <c:v>-1.9524904489517212</c:v>
                </c:pt>
                <c:pt idx="587">
                  <c:v>-1.9916669130325317</c:v>
                </c:pt>
                <c:pt idx="588">
                  <c:v>-2.0305466651916504</c:v>
                </c:pt>
                <c:pt idx="589">
                  <c:v>-2.0690815448760986</c:v>
                </c:pt>
                <c:pt idx="590">
                  <c:v>-2.1072328090667725</c:v>
                </c:pt>
                <c:pt idx="591">
                  <c:v>-2.1449716091156006</c:v>
                </c:pt>
                <c:pt idx="592">
                  <c:v>-2.1822774410247803</c:v>
                </c:pt>
                <c:pt idx="593">
                  <c:v>-2.2191371917724609</c:v>
                </c:pt>
                <c:pt idx="594">
                  <c:v>-2.2555444240570068</c:v>
                </c:pt>
                <c:pt idx="595">
                  <c:v>-2.2915005683898926</c:v>
                </c:pt>
                <c:pt idx="596">
                  <c:v>-2.3270134925842285</c:v>
                </c:pt>
                <c:pt idx="597">
                  <c:v>-2.3620975017547607</c:v>
                </c:pt>
                <c:pt idx="598">
                  <c:v>-2.3967723846435547</c:v>
                </c:pt>
                <c:pt idx="599">
                  <c:v>-2.4310622215270996</c:v>
                </c:pt>
                <c:pt idx="600">
                  <c:v>-2.4649949073791504</c:v>
                </c:pt>
                <c:pt idx="601">
                  <c:v>-2.4986007213592529</c:v>
                </c:pt>
                <c:pt idx="602">
                  <c:v>-2.5319113731384277</c:v>
                </c:pt>
                <c:pt idx="603">
                  <c:v>-2.5649597644805908</c:v>
                </c:pt>
                <c:pt idx="604">
                  <c:v>-2.5977790355682373</c:v>
                </c:pt>
                <c:pt idx="605">
                  <c:v>-2.630401611328125</c:v>
                </c:pt>
                <c:pt idx="606">
                  <c:v>-2.6628587245941162</c:v>
                </c:pt>
                <c:pt idx="607">
                  <c:v>-2.6951794624328613</c:v>
                </c:pt>
                <c:pt idx="608">
                  <c:v>-2.7273898124694824</c:v>
                </c:pt>
                <c:pt idx="609">
                  <c:v>-2.759512186050415</c:v>
                </c:pt>
                <c:pt idx="610">
                  <c:v>-2.79156494140625</c:v>
                </c:pt>
                <c:pt idx="611">
                  <c:v>-2.8235609531402588</c:v>
                </c:pt>
                <c:pt idx="612">
                  <c:v>-2.8555095195770264</c:v>
                </c:pt>
                <c:pt idx="613">
                  <c:v>-2.8874208927154541</c:v>
                </c:pt>
                <c:pt idx="614">
                  <c:v>-2.919304370880127</c:v>
                </c:pt>
                <c:pt idx="615">
                  <c:v>-2.9511566162109375</c:v>
                </c:pt>
                <c:pt idx="616">
                  <c:v>-2.9829587936401367</c:v>
                </c:pt>
                <c:pt idx="617">
                  <c:v>-3.014686107635498</c:v>
                </c:pt>
                <c:pt idx="618">
                  <c:v>-3.0463149547576904</c:v>
                </c:pt>
                <c:pt idx="619">
                  <c:v>-3.0778203010559082</c:v>
                </c:pt>
                <c:pt idx="620">
                  <c:v>-3.1091718673706055</c:v>
                </c:pt>
                <c:pt idx="621">
                  <c:v>-3.1403286457061768</c:v>
                </c:pt>
                <c:pt idx="622">
                  <c:v>-3.1712305545806885</c:v>
                </c:pt>
                <c:pt idx="623">
                  <c:v>-3.2017884254455566</c:v>
                </c:pt>
                <c:pt idx="624">
                  <c:v>-3.2318825721740723</c:v>
                </c:pt>
                <c:pt idx="625">
                  <c:v>-3.2613692283630371</c:v>
                </c:pt>
                <c:pt idx="626">
                  <c:v>-3.2900950908660889</c:v>
                </c:pt>
                <c:pt idx="627">
                  <c:v>-3.3179221153259277</c:v>
                </c:pt>
                <c:pt idx="628">
                  <c:v>-3.3447487354278564</c:v>
                </c:pt>
                <c:pt idx="629">
                  <c:v>-3.3705122470855713</c:v>
                </c:pt>
                <c:pt idx="630">
                  <c:v>-3.3951730728149414</c:v>
                </c:pt>
                <c:pt idx="631">
                  <c:v>-3.4186921119689941</c:v>
                </c:pt>
                <c:pt idx="632">
                  <c:v>-3.4410178661346436</c:v>
                </c:pt>
                <c:pt idx="633">
                  <c:v>-3.4620921611785889</c:v>
                </c:pt>
                <c:pt idx="634">
                  <c:v>-3.4818587303161621</c:v>
                </c:pt>
                <c:pt idx="635">
                  <c:v>-3.5002670288085937</c:v>
                </c:pt>
                <c:pt idx="636">
                  <c:v>-3.5172760486602783</c:v>
                </c:pt>
                <c:pt idx="637">
                  <c:v>-3.5328614711761475</c:v>
                </c:pt>
                <c:pt idx="638">
                  <c:v>-3.5470249652862549</c:v>
                </c:pt>
                <c:pt idx="639">
                  <c:v>-3.5598015785217285</c:v>
                </c:pt>
                <c:pt idx="640">
                  <c:v>-3.5712523460388184</c:v>
                </c:pt>
                <c:pt idx="641">
                  <c:v>-3.5814516544342041</c:v>
                </c:pt>
                <c:pt idx="642">
                  <c:v>-3.5904715061187744</c:v>
                </c:pt>
                <c:pt idx="643">
                  <c:v>-3.5983738899230957</c:v>
                </c:pt>
                <c:pt idx="644">
                  <c:v>-3.6052114963531494</c:v>
                </c:pt>
                <c:pt idx="645">
                  <c:v>-3.6110296249389648</c:v>
                </c:pt>
                <c:pt idx="646">
                  <c:v>-3.615868091583252</c:v>
                </c:pt>
                <c:pt idx="647">
                  <c:v>-3.6197640895843506</c:v>
                </c:pt>
                <c:pt idx="648">
                  <c:v>-3.6227552890777588</c:v>
                </c:pt>
                <c:pt idx="649">
                  <c:v>-3.6248841285705566</c:v>
                </c:pt>
                <c:pt idx="650">
                  <c:v>-3.6261980533599854</c:v>
                </c:pt>
                <c:pt idx="651">
                  <c:v>-3.6267440319061279</c:v>
                </c:pt>
                <c:pt idx="652">
                  <c:v>-3.6265652179718018</c:v>
                </c:pt>
                <c:pt idx="653">
                  <c:v>-3.6257016658782959</c:v>
                </c:pt>
                <c:pt idx="654">
                  <c:v>-3.6241943836212158</c:v>
                </c:pt>
                <c:pt idx="655">
                  <c:v>-3.6220846176147461</c:v>
                </c:pt>
                <c:pt idx="656">
                  <c:v>-3.6194164752960205</c:v>
                </c:pt>
                <c:pt idx="657">
                  <c:v>-3.616236686706543</c:v>
                </c:pt>
                <c:pt idx="658">
                  <c:v>-3.6125922203063965</c:v>
                </c:pt>
                <c:pt idx="659">
                  <c:v>-3.6085309982299805</c:v>
                </c:pt>
                <c:pt idx="660">
                  <c:v>-3.6040995121002197</c:v>
                </c:pt>
                <c:pt idx="661">
                  <c:v>-3.5993425846099854</c:v>
                </c:pt>
                <c:pt idx="662">
                  <c:v>-3.5943038463592529</c:v>
                </c:pt>
                <c:pt idx="663">
                  <c:v>-3.5890243053436279</c:v>
                </c:pt>
                <c:pt idx="664">
                  <c:v>-3.5835435390472412</c:v>
                </c:pt>
                <c:pt idx="665">
                  <c:v>-3.5778994560241699</c:v>
                </c:pt>
                <c:pt idx="666">
                  <c:v>-3.5721273422241211</c:v>
                </c:pt>
                <c:pt idx="667">
                  <c:v>-3.5662603378295898</c:v>
                </c:pt>
                <c:pt idx="668">
                  <c:v>-3.5603301525115967</c:v>
                </c:pt>
                <c:pt idx="669">
                  <c:v>-3.5543651580810547</c:v>
                </c:pt>
                <c:pt idx="670">
                  <c:v>-3.5483920574188232</c:v>
                </c:pt>
                <c:pt idx="671">
                  <c:v>-3.5424351692199707</c:v>
                </c:pt>
                <c:pt idx="672">
                  <c:v>-3.5365159511566162</c:v>
                </c:pt>
                <c:pt idx="673">
                  <c:v>-3.5306551456451416</c:v>
                </c:pt>
                <c:pt idx="674">
                  <c:v>-3.5248715877532959</c:v>
                </c:pt>
                <c:pt idx="675">
                  <c:v>-3.5191833972930908</c:v>
                </c:pt>
                <c:pt idx="676">
                  <c:v>-3.5136072635650635</c:v>
                </c:pt>
                <c:pt idx="677">
                  <c:v>-3.5081593990325928</c:v>
                </c:pt>
                <c:pt idx="678">
                  <c:v>-3.5028536319732666</c:v>
                </c:pt>
                <c:pt idx="679">
                  <c:v>-3.4977009296417236</c:v>
                </c:pt>
                <c:pt idx="680">
                  <c:v>-3.4927098751068115</c:v>
                </c:pt>
                <c:pt idx="681">
                  <c:v>-3.4878864288330078</c:v>
                </c:pt>
                <c:pt idx="682">
                  <c:v>-3.4832353591918945</c:v>
                </c:pt>
                <c:pt idx="683">
                  <c:v>-3.4787614345550537</c:v>
                </c:pt>
                <c:pt idx="684">
                  <c:v>-3.4744699001312256</c:v>
                </c:pt>
                <c:pt idx="685">
                  <c:v>-3.4703669548034668</c:v>
                </c:pt>
                <c:pt idx="686">
                  <c:v>-3.4664585590362549</c:v>
                </c:pt>
                <c:pt idx="687">
                  <c:v>-3.4627523422241211</c:v>
                </c:pt>
                <c:pt idx="688">
                  <c:v>-3.4592559337615967</c:v>
                </c:pt>
                <c:pt idx="689">
                  <c:v>-3.4559781551361084</c:v>
                </c:pt>
                <c:pt idx="690">
                  <c:v>-3.452930212020874</c:v>
                </c:pt>
                <c:pt idx="691">
                  <c:v>-3.4501233100891113</c:v>
                </c:pt>
                <c:pt idx="692">
                  <c:v>-3.4475703239440918</c:v>
                </c:pt>
                <c:pt idx="693">
                  <c:v>-3.4452836513519287</c:v>
                </c:pt>
                <c:pt idx="694">
                  <c:v>-3.4432759284973145</c:v>
                </c:pt>
                <c:pt idx="695">
                  <c:v>-3.4415585994720459</c:v>
                </c:pt>
                <c:pt idx="696">
                  <c:v>-3.4401414394378662</c:v>
                </c:pt>
                <c:pt idx="697">
                  <c:v>-3.4390323162078857</c:v>
                </c:pt>
                <c:pt idx="698">
                  <c:v>-3.4382362365722656</c:v>
                </c:pt>
                <c:pt idx="699">
                  <c:v>-3.4377551078796387</c:v>
                </c:pt>
                <c:pt idx="700">
                  <c:v>-3.4375894069671631</c:v>
                </c:pt>
                <c:pt idx="701">
                  <c:v>-3.4377381801605225</c:v>
                </c:pt>
                <c:pt idx="702">
                  <c:v>-3.4381997585296631</c:v>
                </c:pt>
                <c:pt idx="703">
                  <c:v>-3.4389705657958984</c:v>
                </c:pt>
                <c:pt idx="704">
                  <c:v>-3.4400441646575928</c:v>
                </c:pt>
                <c:pt idx="705">
                  <c:v>-3.441411018371582</c:v>
                </c:pt>
                <c:pt idx="706">
                  <c:v>-3.4430580139160156</c:v>
                </c:pt>
                <c:pt idx="707">
                  <c:v>-3.4449706077575684</c:v>
                </c:pt>
                <c:pt idx="708">
                  <c:v>-3.447131872177124</c:v>
                </c:pt>
                <c:pt idx="709">
                  <c:v>-3.4495258331298828</c:v>
                </c:pt>
                <c:pt idx="710">
                  <c:v>-3.4521358013153076</c:v>
                </c:pt>
                <c:pt idx="711">
                  <c:v>-3.4549462795257568</c:v>
                </c:pt>
                <c:pt idx="712">
                  <c:v>-3.4579417705535889</c:v>
                </c:pt>
                <c:pt idx="713">
                  <c:v>-3.4611074924468994</c:v>
                </c:pt>
                <c:pt idx="714">
                  <c:v>-3.4644300937652588</c:v>
                </c:pt>
                <c:pt idx="715">
                  <c:v>-3.4678966999053955</c:v>
                </c:pt>
                <c:pt idx="716">
                  <c:v>-3.4714970588684082</c:v>
                </c:pt>
                <c:pt idx="717">
                  <c:v>-3.4752223491668701</c:v>
                </c:pt>
                <c:pt idx="718">
                  <c:v>-3.4790661334991455</c:v>
                </c:pt>
                <c:pt idx="719">
                  <c:v>-3.4830238819122314</c:v>
                </c:pt>
                <c:pt idx="720">
                  <c:v>-3.4870927333831787</c:v>
                </c:pt>
                <c:pt idx="721">
                  <c:v>-3.4912722110748291</c:v>
                </c:pt>
                <c:pt idx="722">
                  <c:v>-3.4955637454986572</c:v>
                </c:pt>
                <c:pt idx="723">
                  <c:v>-3.4999704360961914</c:v>
                </c:pt>
                <c:pt idx="724">
                  <c:v>-3.5044963359832764</c:v>
                </c:pt>
                <c:pt idx="725">
                  <c:v>-3.5091478824615479</c:v>
                </c:pt>
                <c:pt idx="726">
                  <c:v>-3.5139327049255371</c:v>
                </c:pt>
                <c:pt idx="727">
                  <c:v>-3.5188603401184082</c:v>
                </c:pt>
                <c:pt idx="728">
                  <c:v>-3.5239427089691162</c:v>
                </c:pt>
                <c:pt idx="729">
                  <c:v>-3.5291934013366699</c:v>
                </c:pt>
                <c:pt idx="730">
                  <c:v>-3.5346276760101318</c:v>
                </c:pt>
                <c:pt idx="731">
                  <c:v>-3.5402605533599854</c:v>
                </c:pt>
                <c:pt idx="732">
                  <c:v>-3.5461061000823975</c:v>
                </c:pt>
                <c:pt idx="733">
                  <c:v>-3.5521771907806396</c:v>
                </c:pt>
                <c:pt idx="734">
                  <c:v>-3.5584838390350342</c:v>
                </c:pt>
                <c:pt idx="735">
                  <c:v>-3.5650355815887451</c:v>
                </c:pt>
                <c:pt idx="736">
                  <c:v>-3.5718400478363037</c:v>
                </c:pt>
                <c:pt idx="737">
                  <c:v>-3.5789036750793457</c:v>
                </c:pt>
                <c:pt idx="738">
                  <c:v>-3.5862305164337158</c:v>
                </c:pt>
                <c:pt idx="739">
                  <c:v>-3.5938229560852051</c:v>
                </c:pt>
                <c:pt idx="740">
                  <c:v>-3.6016800403594971</c:v>
                </c:pt>
                <c:pt idx="741">
                  <c:v>-3.609797477722168</c:v>
                </c:pt>
                <c:pt idx="742">
                  <c:v>-3.6181678771972656</c:v>
                </c:pt>
                <c:pt idx="743">
                  <c:v>-3.6267802715301514</c:v>
                </c:pt>
                <c:pt idx="744">
                  <c:v>-3.6356201171875</c:v>
                </c:pt>
                <c:pt idx="745">
                  <c:v>-3.644669771194458</c:v>
                </c:pt>
                <c:pt idx="746">
                  <c:v>-3.6539084911346436</c:v>
                </c:pt>
                <c:pt idx="747">
                  <c:v>-3.6633121967315674</c:v>
                </c:pt>
                <c:pt idx="748">
                  <c:v>-3.6728544235229492</c:v>
                </c:pt>
                <c:pt idx="749">
                  <c:v>-3.6825058460235596</c:v>
                </c:pt>
                <c:pt idx="750">
                  <c:v>-3.692234992980957</c:v>
                </c:pt>
                <c:pt idx="751">
                  <c:v>-3.7020089626312256</c:v>
                </c:pt>
                <c:pt idx="752">
                  <c:v>-3.7117919921875</c:v>
                </c:pt>
                <c:pt idx="753">
                  <c:v>-3.7215478420257568</c:v>
                </c:pt>
                <c:pt idx="754">
                  <c:v>-3.7312383651733398</c:v>
                </c:pt>
                <c:pt idx="755">
                  <c:v>-3.7408249378204346</c:v>
                </c:pt>
                <c:pt idx="756">
                  <c:v>-3.7502672672271729</c:v>
                </c:pt>
                <c:pt idx="757">
                  <c:v>-3.7595236301422119</c:v>
                </c:pt>
                <c:pt idx="758">
                  <c:v>-3.7685527801513672</c:v>
                </c:pt>
                <c:pt idx="759">
                  <c:v>-3.7773120403289795</c:v>
                </c:pt>
                <c:pt idx="760">
                  <c:v>-3.785759449005127</c:v>
                </c:pt>
                <c:pt idx="761">
                  <c:v>-3.793851375579834</c:v>
                </c:pt>
                <c:pt idx="762">
                  <c:v>-3.8015341758728027</c:v>
                </c:pt>
                <c:pt idx="763">
                  <c:v>-3.8087282180786133</c:v>
                </c:pt>
                <c:pt idx="764">
                  <c:v>-3.8153374195098877</c:v>
                </c:pt>
                <c:pt idx="765">
                  <c:v>-3.8212802410125732</c:v>
                </c:pt>
                <c:pt idx="766">
                  <c:v>-3.8265001773834229</c:v>
                </c:pt>
                <c:pt idx="767">
                  <c:v>-3.8309547901153564</c:v>
                </c:pt>
                <c:pt idx="768">
                  <c:v>-3.8346049785614014</c:v>
                </c:pt>
                <c:pt idx="769">
                  <c:v>-3.8374075889587402</c:v>
                </c:pt>
                <c:pt idx="770">
                  <c:v>-3.8393154144287109</c:v>
                </c:pt>
                <c:pt idx="771">
                  <c:v>-3.8402750492095947</c:v>
                </c:pt>
                <c:pt idx="772">
                  <c:v>-3.8402223587036133</c:v>
                </c:pt>
                <c:pt idx="773">
                  <c:v>-3.8390781879425049</c:v>
                </c:pt>
                <c:pt idx="774">
                  <c:v>-3.8367502689361572</c:v>
                </c:pt>
                <c:pt idx="775">
                  <c:v>-3.8331482410430908</c:v>
                </c:pt>
                <c:pt idx="776">
                  <c:v>-3.8282151222229004</c:v>
                </c:pt>
                <c:pt idx="777">
                  <c:v>-3.8219497203826904</c:v>
                </c:pt>
                <c:pt idx="778">
                  <c:v>-3.8144063949584961</c:v>
                </c:pt>
                <c:pt idx="779">
                  <c:v>-3.8056623935699463</c:v>
                </c:pt>
                <c:pt idx="780">
                  <c:v>-3.795781135559082</c:v>
                </c:pt>
                <c:pt idx="781">
                  <c:v>-3.7847940921783447</c:v>
                </c:pt>
                <c:pt idx="782">
                  <c:v>-3.7727127075195312</c:v>
                </c:pt>
                <c:pt idx="783">
                  <c:v>-3.7595481872558594</c:v>
                </c:pt>
                <c:pt idx="784">
                  <c:v>-3.7453157901763916</c:v>
                </c:pt>
                <c:pt idx="785">
                  <c:v>-3.7300291061401367</c:v>
                </c:pt>
                <c:pt idx="786">
                  <c:v>-3.7136938571929932</c:v>
                </c:pt>
                <c:pt idx="787">
                  <c:v>-3.6963207721710205</c:v>
                </c:pt>
                <c:pt idx="788">
                  <c:v>-3.677940845489502</c:v>
                </c:pt>
                <c:pt idx="789">
                  <c:v>-3.6586117744445801</c:v>
                </c:pt>
                <c:pt idx="790">
                  <c:v>-3.6384091377258301</c:v>
                </c:pt>
                <c:pt idx="791">
                  <c:v>-3.617405891418457</c:v>
                </c:pt>
                <c:pt idx="792">
                  <c:v>-3.5956509113311768</c:v>
                </c:pt>
                <c:pt idx="793">
                  <c:v>-3.5731601715087891</c:v>
                </c:pt>
                <c:pt idx="794">
                  <c:v>-3.5499210357666016</c:v>
                </c:pt>
                <c:pt idx="795">
                  <c:v>-3.5259072780609131</c:v>
                </c:pt>
                <c:pt idx="796">
                  <c:v>-3.5010972023010254</c:v>
                </c:pt>
                <c:pt idx="797">
                  <c:v>-3.4754858016967773</c:v>
                </c:pt>
                <c:pt idx="798">
                  <c:v>-3.449087381362915</c:v>
                </c:pt>
                <c:pt idx="799">
                  <c:v>-3.4219400882720947</c:v>
                </c:pt>
                <c:pt idx="800">
                  <c:v>-3.3941011428833008</c:v>
                </c:pt>
                <c:pt idx="801">
                  <c:v>-3.3656153678894043</c:v>
                </c:pt>
                <c:pt idx="802">
                  <c:v>-3.3365027904510498</c:v>
                </c:pt>
                <c:pt idx="803">
                  <c:v>-3.3067691326141357</c:v>
                </c:pt>
                <c:pt idx="804">
                  <c:v>-3.2764170169830322</c:v>
                </c:pt>
                <c:pt idx="805">
                  <c:v>-3.2454471588134766</c:v>
                </c:pt>
                <c:pt idx="806">
                  <c:v>-3.2138576507568359</c:v>
                </c:pt>
                <c:pt idx="807">
                  <c:v>-3.1816442012786865</c:v>
                </c:pt>
                <c:pt idx="808">
                  <c:v>-3.1488025188446045</c:v>
                </c:pt>
                <c:pt idx="809">
                  <c:v>-3.1153285503387451</c:v>
                </c:pt>
                <c:pt idx="810">
                  <c:v>-3.0812191963195801</c:v>
                </c:pt>
                <c:pt idx="811">
                  <c:v>-3.046471118927002</c:v>
                </c:pt>
                <c:pt idx="812">
                  <c:v>-3.0110836029052734</c:v>
                </c:pt>
                <c:pt idx="813">
                  <c:v>-2.9750568866729736</c:v>
                </c:pt>
                <c:pt idx="814">
                  <c:v>-2.9383947849273682</c:v>
                </c:pt>
                <c:pt idx="815">
                  <c:v>-2.901104211807251</c:v>
                </c:pt>
                <c:pt idx="816">
                  <c:v>-2.8631961345672607</c:v>
                </c:pt>
                <c:pt idx="817">
                  <c:v>-2.8246850967407227</c:v>
                </c:pt>
                <c:pt idx="818">
                  <c:v>-2.7855887413024902</c:v>
                </c:pt>
                <c:pt idx="819">
                  <c:v>-2.7459280490875244</c:v>
                </c:pt>
                <c:pt idx="820">
                  <c:v>-2.705726146697998</c:v>
                </c:pt>
                <c:pt idx="821">
                  <c:v>-2.6650102138519287</c:v>
                </c:pt>
                <c:pt idx="822">
                  <c:v>-2.6238105297088623</c:v>
                </c:pt>
                <c:pt idx="823">
                  <c:v>-2.582160472869873</c:v>
                </c:pt>
                <c:pt idx="824">
                  <c:v>-2.5400984287261963</c:v>
                </c:pt>
                <c:pt idx="825">
                  <c:v>-2.4976663589477539</c:v>
                </c:pt>
                <c:pt idx="826">
                  <c:v>-2.4549117088317871</c:v>
                </c:pt>
                <c:pt idx="827">
                  <c:v>-2.4118874073028564</c:v>
                </c:pt>
                <c:pt idx="828">
                  <c:v>-2.3686521053314209</c:v>
                </c:pt>
                <c:pt idx="829">
                  <c:v>-2.3252687454223633</c:v>
                </c:pt>
                <c:pt idx="830">
                  <c:v>-2.2818031311035156</c:v>
                </c:pt>
                <c:pt idx="831">
                  <c:v>-2.2383229732513428</c:v>
                </c:pt>
                <c:pt idx="832">
                  <c:v>-2.194894552230835</c:v>
                </c:pt>
                <c:pt idx="833">
                  <c:v>-2.1515851020812988</c:v>
                </c:pt>
                <c:pt idx="834">
                  <c:v>-2.1084620952606201</c:v>
                </c:pt>
                <c:pt idx="835">
                  <c:v>-2.0655958652496338</c:v>
                </c:pt>
                <c:pt idx="836">
                  <c:v>-2.0230588912963867</c:v>
                </c:pt>
                <c:pt idx="837">
                  <c:v>-1.980925440788269</c:v>
                </c:pt>
                <c:pt idx="838">
                  <c:v>-1.9392683506011963</c:v>
                </c:pt>
                <c:pt idx="839">
                  <c:v>-1.8981575965881348</c:v>
                </c:pt>
                <c:pt idx="840">
                  <c:v>-1.8576592206954956</c:v>
                </c:pt>
                <c:pt idx="841">
                  <c:v>-1.8178365230560303</c:v>
                </c:pt>
                <c:pt idx="842">
                  <c:v>-1.7787514925003052</c:v>
                </c:pt>
                <c:pt idx="843">
                  <c:v>-1.7404657602310181</c:v>
                </c:pt>
                <c:pt idx="844">
                  <c:v>-1.7030419111251831</c:v>
                </c:pt>
                <c:pt idx="845">
                  <c:v>-1.6665418148040771</c:v>
                </c:pt>
                <c:pt idx="846">
                  <c:v>-1.6310266256332397</c:v>
                </c:pt>
                <c:pt idx="847">
                  <c:v>-1.5965555906295776</c:v>
                </c:pt>
                <c:pt idx="848">
                  <c:v>-1.5631860494613647</c:v>
                </c:pt>
                <c:pt idx="849">
                  <c:v>-1.5309725999832153</c:v>
                </c:pt>
                <c:pt idx="850">
                  <c:v>-1.4999666213989258</c:v>
                </c:pt>
                <c:pt idx="851">
                  <c:v>-1.4702167510986328</c:v>
                </c:pt>
                <c:pt idx="852">
                  <c:v>-1.4417687654495239</c:v>
                </c:pt>
                <c:pt idx="853">
                  <c:v>-1.4146667718887329</c:v>
                </c:pt>
                <c:pt idx="854">
                  <c:v>-1.3889545202255249</c:v>
                </c:pt>
                <c:pt idx="855">
                  <c:v>-1.3646762371063232</c:v>
                </c:pt>
                <c:pt idx="856">
                  <c:v>-1.3418757915496826</c:v>
                </c:pt>
                <c:pt idx="857">
                  <c:v>-1.3205962181091309</c:v>
                </c:pt>
                <c:pt idx="858">
                  <c:v>-1.3008778095245361</c:v>
                </c:pt>
                <c:pt idx="859">
                  <c:v>-1.2827577590942383</c:v>
                </c:pt>
                <c:pt idx="860">
                  <c:v>-1.2662700414657593</c:v>
                </c:pt>
                <c:pt idx="861">
                  <c:v>-1.2514461278915405</c:v>
                </c:pt>
                <c:pt idx="862">
                  <c:v>-1.2383148670196533</c:v>
                </c:pt>
                <c:pt idx="863">
                  <c:v>-1.2269036769866943</c:v>
                </c:pt>
                <c:pt idx="864">
                  <c:v>-1.2172367572784424</c:v>
                </c:pt>
                <c:pt idx="865">
                  <c:v>-1.2093350887298584</c:v>
                </c:pt>
                <c:pt idx="866">
                  <c:v>-1.2032140493392944</c:v>
                </c:pt>
                <c:pt idx="867">
                  <c:v>-1.1988828182220459</c:v>
                </c:pt>
                <c:pt idx="868">
                  <c:v>-1.1963438987731934</c:v>
                </c:pt>
                <c:pt idx="869">
                  <c:v>-1.1955937147140503</c:v>
                </c:pt>
                <c:pt idx="870">
                  <c:v>-1.1966227293014526</c:v>
                </c:pt>
                <c:pt idx="871">
                  <c:v>-1.199415922164917</c:v>
                </c:pt>
                <c:pt idx="872">
                  <c:v>-1.2039526700973511</c:v>
                </c:pt>
                <c:pt idx="873">
                  <c:v>-1.2102065086364746</c:v>
                </c:pt>
                <c:pt idx="874">
                  <c:v>-1.2181452512741089</c:v>
                </c:pt>
                <c:pt idx="875">
                  <c:v>-1.2277308702468872</c:v>
                </c:pt>
                <c:pt idx="876">
                  <c:v>-1.2389194965362549</c:v>
                </c:pt>
                <c:pt idx="877">
                  <c:v>-1.2516615390777588</c:v>
                </c:pt>
                <c:pt idx="878">
                  <c:v>-1.2659013271331787</c:v>
                </c:pt>
                <c:pt idx="879">
                  <c:v>-1.2815781831741333</c:v>
                </c:pt>
                <c:pt idx="880">
                  <c:v>-1.2986260652542114</c:v>
                </c:pt>
                <c:pt idx="881">
                  <c:v>-1.3169740438461304</c:v>
                </c:pt>
                <c:pt idx="882">
                  <c:v>-1.3365457057952881</c:v>
                </c:pt>
                <c:pt idx="883">
                  <c:v>-1.3572601079940796</c:v>
                </c:pt>
                <c:pt idx="884">
                  <c:v>-1.379031777381897</c:v>
                </c:pt>
                <c:pt idx="885">
                  <c:v>-1.4017726182937622</c:v>
                </c:pt>
                <c:pt idx="886">
                  <c:v>-1.4253929853439331</c:v>
                </c:pt>
                <c:pt idx="887">
                  <c:v>-1.4498027563095093</c:v>
                </c:pt>
                <c:pt idx="888">
                  <c:v>-1.4749118089675903</c:v>
                </c:pt>
                <c:pt idx="889">
                  <c:v>-1.5006307363510132</c:v>
                </c:pt>
                <c:pt idx="890">
                  <c:v>-1.5268709659576416</c:v>
                </c:pt>
                <c:pt idx="891">
                  <c:v>-1.5535449981689453</c:v>
                </c:pt>
                <c:pt idx="892">
                  <c:v>-1.580567479133606</c:v>
                </c:pt>
                <c:pt idx="893">
                  <c:v>-1.6078563928604126</c:v>
                </c:pt>
                <c:pt idx="894">
                  <c:v>-1.6353335380554199</c:v>
                </c:pt>
                <c:pt idx="895">
                  <c:v>-1.6629254817962646</c:v>
                </c:pt>
                <c:pt idx="896">
                  <c:v>-1.6905639171600342</c:v>
                </c:pt>
                <c:pt idx="897">
                  <c:v>-1.7181860208511353</c:v>
                </c:pt>
                <c:pt idx="898">
                  <c:v>-1.7457343339920044</c:v>
                </c:pt>
                <c:pt idx="899">
                  <c:v>-1.7731567621231079</c:v>
                </c:pt>
                <c:pt idx="900">
                  <c:v>-1.8004062175750732</c:v>
                </c:pt>
                <c:pt idx="901">
                  <c:v>-1.8274409770965576</c:v>
                </c:pt>
                <c:pt idx="902">
                  <c:v>-1.8542242050170898</c:v>
                </c:pt>
                <c:pt idx="903">
                  <c:v>-1.8807239532470703</c:v>
                </c:pt>
                <c:pt idx="904">
                  <c:v>-1.9069136381149292</c:v>
                </c:pt>
                <c:pt idx="905">
                  <c:v>-1.932772159576416</c:v>
                </c:pt>
                <c:pt idx="906">
                  <c:v>-1.9582839012145996</c:v>
                </c:pt>
                <c:pt idx="907">
                  <c:v>-1.9834381341934204</c:v>
                </c:pt>
                <c:pt idx="908">
                  <c:v>-2.0082294940948486</c:v>
                </c:pt>
                <c:pt idx="909">
                  <c:v>-2.0326559543609619</c:v>
                </c:pt>
                <c:pt idx="910">
                  <c:v>-2.0567197799682617</c:v>
                </c:pt>
                <c:pt idx="911">
                  <c:v>-2.0804259777069092</c:v>
                </c:pt>
                <c:pt idx="912">
                  <c:v>-2.1037819385528564</c:v>
                </c:pt>
                <c:pt idx="913">
                  <c:v>-2.1267979145050049</c:v>
                </c:pt>
                <c:pt idx="914">
                  <c:v>-2.1494848728179932</c:v>
                </c:pt>
                <c:pt idx="915">
                  <c:v>-2.1718552112579346</c:v>
                </c:pt>
                <c:pt idx="916">
                  <c:v>-2.1939210891723633</c:v>
                </c:pt>
                <c:pt idx="917">
                  <c:v>-2.215693473815918</c:v>
                </c:pt>
                <c:pt idx="918">
                  <c:v>-2.2371821403503418</c:v>
                </c:pt>
                <c:pt idx="919">
                  <c:v>-2.2583942413330078</c:v>
                </c:pt>
                <c:pt idx="920">
                  <c:v>-2.2793347835540771</c:v>
                </c:pt>
                <c:pt idx="921">
                  <c:v>-2.3000059127807617</c:v>
                </c:pt>
                <c:pt idx="922">
                  <c:v>-2.3204026222229004</c:v>
                </c:pt>
                <c:pt idx="923">
                  <c:v>-2.340501070022583</c:v>
                </c:pt>
                <c:pt idx="924">
                  <c:v>-2.360264778137207</c:v>
                </c:pt>
                <c:pt idx="925">
                  <c:v>-2.3796687126159668</c:v>
                </c:pt>
                <c:pt idx="926">
                  <c:v>-2.398712158203125</c:v>
                </c:pt>
                <c:pt idx="927">
                  <c:v>-2.4174063205718994</c:v>
                </c:pt>
                <c:pt idx="928">
                  <c:v>-2.4357597827911377</c:v>
                </c:pt>
                <c:pt idx="929">
                  <c:v>-2.4537711143493652</c:v>
                </c:pt>
                <c:pt idx="930">
                  <c:v>-2.4714207649230957</c:v>
                </c:pt>
                <c:pt idx="931">
                  <c:v>-2.4886698722839355</c:v>
                </c:pt>
                <c:pt idx="932">
                  <c:v>-2.5054562091827393</c:v>
                </c:pt>
                <c:pt idx="933">
                  <c:v>-2.5216898918151855</c:v>
                </c:pt>
                <c:pt idx="934">
                  <c:v>-2.5372538566589355</c:v>
                </c:pt>
                <c:pt idx="935">
                  <c:v>-2.5520157814025879</c:v>
                </c:pt>
                <c:pt idx="936">
                  <c:v>-2.5658578872680664</c:v>
                </c:pt>
                <c:pt idx="937">
                  <c:v>-2.578704833984375</c:v>
                </c:pt>
                <c:pt idx="938">
                  <c:v>-2.5905270576477051</c:v>
                </c:pt>
                <c:pt idx="939">
                  <c:v>-2.6013171672821045</c:v>
                </c:pt>
                <c:pt idx="940">
                  <c:v>-2.6110560894012451</c:v>
                </c:pt>
                <c:pt idx="941">
                  <c:v>-2.6196997165679932</c:v>
                </c:pt>
                <c:pt idx="942">
                  <c:v>-2.6271910667419434</c:v>
                </c:pt>
                <c:pt idx="943">
                  <c:v>-2.6334784030914307</c:v>
                </c:pt>
                <c:pt idx="944">
                  <c:v>-2.6385195255279541</c:v>
                </c:pt>
                <c:pt idx="945">
                  <c:v>-2.642277717590332</c:v>
                </c:pt>
                <c:pt idx="946">
                  <c:v>-2.6447267532348633</c:v>
                </c:pt>
                <c:pt idx="947">
                  <c:v>-2.6458675861358643</c:v>
                </c:pt>
                <c:pt idx="948">
                  <c:v>-2.6457428932189941</c:v>
                </c:pt>
                <c:pt idx="949">
                  <c:v>-2.6444327831268311</c:v>
                </c:pt>
                <c:pt idx="950">
                  <c:v>-2.6420347690582275</c:v>
                </c:pt>
                <c:pt idx="951">
                  <c:v>-2.6386394500732422</c:v>
                </c:pt>
                <c:pt idx="952">
                  <c:v>-2.6343157291412354</c:v>
                </c:pt>
                <c:pt idx="953">
                  <c:v>-2.6291108131408691</c:v>
                </c:pt>
                <c:pt idx="954">
                  <c:v>-2.6230564117431641</c:v>
                </c:pt>
                <c:pt idx="955">
                  <c:v>-2.6161785125732422</c:v>
                </c:pt>
                <c:pt idx="956">
                  <c:v>-2.6085023880004883</c:v>
                </c:pt>
                <c:pt idx="957">
                  <c:v>-2.6000566482543945</c:v>
                </c:pt>
                <c:pt idx="958">
                  <c:v>-2.5908730030059814</c:v>
                </c:pt>
                <c:pt idx="959">
                  <c:v>-2.5809850692749023</c:v>
                </c:pt>
                <c:pt idx="960">
                  <c:v>-2.5704247951507568</c:v>
                </c:pt>
                <c:pt idx="961">
                  <c:v>-2.5592191219329834</c:v>
                </c:pt>
                <c:pt idx="962">
                  <c:v>-2.5473921298980713</c:v>
                </c:pt>
                <c:pt idx="963">
                  <c:v>-2.534965991973877</c:v>
                </c:pt>
                <c:pt idx="964">
                  <c:v>-2.5219635963439941</c:v>
                </c:pt>
                <c:pt idx="965">
                  <c:v>-2.508408784866333</c:v>
                </c:pt>
                <c:pt idx="966">
                  <c:v>-2.4943268299102783</c:v>
                </c:pt>
                <c:pt idx="967">
                  <c:v>-2.4797441959381104</c:v>
                </c:pt>
                <c:pt idx="968">
                  <c:v>-2.4646875858306885</c:v>
                </c:pt>
                <c:pt idx="969">
                  <c:v>-2.4491832256317139</c:v>
                </c:pt>
                <c:pt idx="970">
                  <c:v>-2.4332563877105713</c:v>
                </c:pt>
                <c:pt idx="971">
                  <c:v>-2.41693115234375</c:v>
                </c:pt>
                <c:pt idx="972">
                  <c:v>-2.4002320766448975</c:v>
                </c:pt>
                <c:pt idx="973">
                  <c:v>-2.3831832408905029</c:v>
                </c:pt>
                <c:pt idx="974">
                  <c:v>-2.3658096790313721</c:v>
                </c:pt>
                <c:pt idx="975">
                  <c:v>-2.3481369018554687</c:v>
                </c:pt>
                <c:pt idx="976">
                  <c:v>-2.3301911354064941</c:v>
                </c:pt>
                <c:pt idx="977">
                  <c:v>-2.3119993209838867</c:v>
                </c:pt>
                <c:pt idx="978">
                  <c:v>-2.293588399887085</c:v>
                </c:pt>
                <c:pt idx="979">
                  <c:v>-2.2749855518341064</c:v>
                </c:pt>
                <c:pt idx="980">
                  <c:v>-2.2562179565429687</c:v>
                </c:pt>
                <c:pt idx="981">
                  <c:v>-2.237311840057373</c:v>
                </c:pt>
                <c:pt idx="982">
                  <c:v>-2.2182943820953369</c:v>
                </c:pt>
                <c:pt idx="983">
                  <c:v>-2.1991920471191406</c:v>
                </c:pt>
                <c:pt idx="984">
                  <c:v>-2.1800334453582764</c:v>
                </c:pt>
                <c:pt idx="985">
                  <c:v>-2.1608486175537109</c:v>
                </c:pt>
                <c:pt idx="986">
                  <c:v>-2.1416692733764648</c:v>
                </c:pt>
                <c:pt idx="987">
                  <c:v>-2.1225287914276123</c:v>
                </c:pt>
                <c:pt idx="988">
                  <c:v>-2.1034603118896484</c:v>
                </c:pt>
                <c:pt idx="989">
                  <c:v>-2.0844979286193848</c:v>
                </c:pt>
                <c:pt idx="990">
                  <c:v>-2.0656752586364746</c:v>
                </c:pt>
                <c:pt idx="991">
                  <c:v>-2.0470263957977295</c:v>
                </c:pt>
                <c:pt idx="992">
                  <c:v>-2.0285866260528564</c:v>
                </c:pt>
                <c:pt idx="993">
                  <c:v>-2.0103919506072998</c:v>
                </c:pt>
                <c:pt idx="994">
                  <c:v>-1.9924808740615845</c:v>
                </c:pt>
                <c:pt idx="995">
                  <c:v>-1.9748921394348145</c:v>
                </c:pt>
                <c:pt idx="996">
                  <c:v>-1.957664966583252</c:v>
                </c:pt>
                <c:pt idx="997">
                  <c:v>-1.9408389329910278</c:v>
                </c:pt>
                <c:pt idx="998">
                  <c:v>-1.9244540929794312</c:v>
                </c:pt>
                <c:pt idx="999">
                  <c:v>-1.9085507392883301</c:v>
                </c:pt>
                <c:pt idx="1000">
                  <c:v>-1.8931690454483032</c:v>
                </c:pt>
                <c:pt idx="1001">
                  <c:v>-1.878348708152771</c:v>
                </c:pt>
                <c:pt idx="1002">
                  <c:v>-1.8641281127929688</c:v>
                </c:pt>
                <c:pt idx="1003">
                  <c:v>-1.8505442142486572</c:v>
                </c:pt>
                <c:pt idx="1004">
                  <c:v>-1.8376322984695435</c:v>
                </c:pt>
                <c:pt idx="1005">
                  <c:v>-1.8254257440567017</c:v>
                </c:pt>
                <c:pt idx="1006">
                  <c:v>-1.813955545425415</c:v>
                </c:pt>
                <c:pt idx="1007">
                  <c:v>-1.8032494783401489</c:v>
                </c:pt>
                <c:pt idx="1008">
                  <c:v>-1.7933323383331299</c:v>
                </c:pt>
                <c:pt idx="1009">
                  <c:v>-1.7842261791229248</c:v>
                </c:pt>
                <c:pt idx="1010">
                  <c:v>-1.7759499549865723</c:v>
                </c:pt>
                <c:pt idx="1011">
                  <c:v>-1.7685198783874512</c:v>
                </c:pt>
                <c:pt idx="1012">
                  <c:v>-1.7619495391845703</c:v>
                </c:pt>
                <c:pt idx="1013">
                  <c:v>-1.7562496662139893</c:v>
                </c:pt>
                <c:pt idx="1014">
                  <c:v>-1.7514269351959229</c:v>
                </c:pt>
                <c:pt idx="1015">
                  <c:v>-1.7474846839904785</c:v>
                </c:pt>
                <c:pt idx="1016">
                  <c:v>-1.7444223165512085</c:v>
                </c:pt>
                <c:pt idx="1017">
                  <c:v>-1.742236852645874</c:v>
                </c:pt>
                <c:pt idx="1018">
                  <c:v>-1.7409236431121826</c:v>
                </c:pt>
                <c:pt idx="1019">
                  <c:v>-1.7404764890670776</c:v>
                </c:pt>
                <c:pt idx="1020">
                  <c:v>-1.7408874034881592</c:v>
                </c:pt>
                <c:pt idx="1021">
                  <c:v>-1.7421472072601318</c:v>
                </c:pt>
                <c:pt idx="1022">
                  <c:v>-1.7442445755004883</c:v>
                </c:pt>
                <c:pt idx="1023">
                  <c:v>-1.7471674680709839</c:v>
                </c:pt>
                <c:pt idx="1024">
                  <c:v>-1.7509028911590576</c:v>
                </c:pt>
                <c:pt idx="1025">
                  <c:v>-1.7554377317428589</c:v>
                </c:pt>
                <c:pt idx="1026">
                  <c:v>-1.7607580423355103</c:v>
                </c:pt>
                <c:pt idx="1027">
                  <c:v>-1.7668495178222656</c:v>
                </c:pt>
                <c:pt idx="1028">
                  <c:v>-1.7736972570419312</c:v>
                </c:pt>
                <c:pt idx="1029">
                  <c:v>-1.7812861204147339</c:v>
                </c:pt>
                <c:pt idx="1030">
                  <c:v>-1.7896013259887695</c:v>
                </c:pt>
                <c:pt idx="1031">
                  <c:v>-1.7986279726028442</c:v>
                </c:pt>
                <c:pt idx="1032">
                  <c:v>-1.808350682258606</c:v>
                </c:pt>
                <c:pt idx="1033">
                  <c:v>-1.8187534809112549</c:v>
                </c:pt>
                <c:pt idx="1034">
                  <c:v>-1.8298193216323853</c:v>
                </c:pt>
                <c:pt idx="1035">
                  <c:v>-1.8415299654006958</c:v>
                </c:pt>
                <c:pt idx="1036">
                  <c:v>-1.8538669347763062</c:v>
                </c:pt>
                <c:pt idx="1037">
                  <c:v>-1.8668112754821777</c:v>
                </c:pt>
                <c:pt idx="1038">
                  <c:v>-1.8803439140319824</c:v>
                </c:pt>
                <c:pt idx="1039">
                  <c:v>-1.8944458961486816</c:v>
                </c:pt>
                <c:pt idx="1040">
                  <c:v>-1.9090973138809204</c:v>
                </c:pt>
                <c:pt idx="1041">
                  <c:v>-1.9242773056030273</c:v>
                </c:pt>
                <c:pt idx="1042">
                  <c:v>-1.9399634599685669</c:v>
                </c:pt>
                <c:pt idx="1043">
                  <c:v>-1.9561314582824707</c:v>
                </c:pt>
                <c:pt idx="1044">
                  <c:v>-1.9727559089660645</c:v>
                </c:pt>
                <c:pt idx="1045">
                  <c:v>-1.9898099899291992</c:v>
                </c:pt>
                <c:pt idx="1046">
                  <c:v>-2.0072667598724365</c:v>
                </c:pt>
                <c:pt idx="1047">
                  <c:v>-2.025099515914917</c:v>
                </c:pt>
                <c:pt idx="1048">
                  <c:v>-2.0432808399200439</c:v>
                </c:pt>
                <c:pt idx="1049">
                  <c:v>-2.0617833137512207</c:v>
                </c:pt>
                <c:pt idx="1050">
                  <c:v>-2.0805788040161133</c:v>
                </c:pt>
                <c:pt idx="1051">
                  <c:v>-2.0996382236480713</c:v>
                </c:pt>
                <c:pt idx="1052">
                  <c:v>-2.1189312934875488</c:v>
                </c:pt>
                <c:pt idx="1053">
                  <c:v>-2.1384274959564209</c:v>
                </c:pt>
                <c:pt idx="1054">
                  <c:v>-2.1580955982208252</c:v>
                </c:pt>
                <c:pt idx="1055">
                  <c:v>-2.1779043674468994</c:v>
                </c:pt>
                <c:pt idx="1056">
                  <c:v>-2.1978218555450439</c:v>
                </c:pt>
                <c:pt idx="1057">
                  <c:v>-2.2178168296813965</c:v>
                </c:pt>
                <c:pt idx="1058">
                  <c:v>-2.2378573417663574</c:v>
                </c:pt>
                <c:pt idx="1059">
                  <c:v>-2.2579123973846436</c:v>
                </c:pt>
                <c:pt idx="1060">
                  <c:v>-2.2779507637023926</c:v>
                </c:pt>
                <c:pt idx="1061">
                  <c:v>-2.2979416847229004</c:v>
                </c:pt>
                <c:pt idx="1062">
                  <c:v>-2.3178551197052002</c:v>
                </c:pt>
                <c:pt idx="1063">
                  <c:v>-2.3376612663269043</c:v>
                </c:pt>
                <c:pt idx="1064">
                  <c:v>-2.3573310375213623</c:v>
                </c:pt>
                <c:pt idx="1065">
                  <c:v>-2.3768353462219238</c:v>
                </c:pt>
                <c:pt idx="1066">
                  <c:v>-2.3961465358734131</c:v>
                </c:pt>
                <c:pt idx="1067">
                  <c:v>-2.4152367115020752</c:v>
                </c:pt>
                <c:pt idx="1068">
                  <c:v>-2.434079647064209</c:v>
                </c:pt>
                <c:pt idx="1069">
                  <c:v>-2.4526495933532715</c:v>
                </c:pt>
                <c:pt idx="1070">
                  <c:v>-2.4709210395812988</c:v>
                </c:pt>
                <c:pt idx="1071">
                  <c:v>-2.4888691902160645</c:v>
                </c:pt>
                <c:pt idx="1072">
                  <c:v>-2.5064685344696045</c:v>
                </c:pt>
                <c:pt idx="1073">
                  <c:v>-2.5236828327178955</c:v>
                </c:pt>
                <c:pt idx="1074">
                  <c:v>-2.5404360294342041</c:v>
                </c:pt>
                <c:pt idx="1075">
                  <c:v>-2.556645393371582</c:v>
                </c:pt>
                <c:pt idx="1076">
                  <c:v>-2.5722689628601074</c:v>
                </c:pt>
                <c:pt idx="1077">
                  <c:v>-2.5872931480407715</c:v>
                </c:pt>
                <c:pt idx="1078">
                  <c:v>-2.6017048358917236</c:v>
                </c:pt>
                <c:pt idx="1079">
                  <c:v>-2.6154835224151611</c:v>
                </c:pt>
                <c:pt idx="1080">
                  <c:v>-2.6286053657531738</c:v>
                </c:pt>
                <c:pt idx="1081">
                  <c:v>-2.6410408020019531</c:v>
                </c:pt>
                <c:pt idx="1082">
                  <c:v>-2.6527533531188965</c:v>
                </c:pt>
                <c:pt idx="1083">
                  <c:v>-2.6636917591094971</c:v>
                </c:pt>
                <c:pt idx="1084">
                  <c:v>-2.6737864017486572</c:v>
                </c:pt>
                <c:pt idx="1085">
                  <c:v>-2.6829483509063721</c:v>
                </c:pt>
                <c:pt idx="1086">
                  <c:v>-2.6910905838012695</c:v>
                </c:pt>
                <c:pt idx="1087">
                  <c:v>-2.6981632709503174</c:v>
                </c:pt>
                <c:pt idx="1088">
                  <c:v>-2.7041761875152588</c:v>
                </c:pt>
                <c:pt idx="1089">
                  <c:v>-2.7091877460479736</c:v>
                </c:pt>
                <c:pt idx="1090">
                  <c:v>-2.7132654190063477</c:v>
                </c:pt>
                <c:pt idx="1091">
                  <c:v>-2.7164466381072998</c:v>
                </c:pt>
                <c:pt idx="1092">
                  <c:v>-2.71872878074646</c:v>
                </c:pt>
                <c:pt idx="1093">
                  <c:v>-2.7200896739959717</c:v>
                </c:pt>
                <c:pt idx="1094">
                  <c:v>-2.7205102443695068</c:v>
                </c:pt>
                <c:pt idx="1095">
                  <c:v>-2.7199766635894775</c:v>
                </c:pt>
                <c:pt idx="1096">
                  <c:v>-2.7184700965881348</c:v>
                </c:pt>
                <c:pt idx="1097">
                  <c:v>-2.7159671783447266</c:v>
                </c:pt>
                <c:pt idx="1098">
                  <c:v>-2.7124593257904053</c:v>
                </c:pt>
                <c:pt idx="1099">
                  <c:v>-2.7079708576202393</c:v>
                </c:pt>
                <c:pt idx="1100">
                  <c:v>-2.7025599479675293</c:v>
                </c:pt>
                <c:pt idx="1101">
                  <c:v>-2.6962988376617432</c:v>
                </c:pt>
                <c:pt idx="1102">
                  <c:v>-2.6892471313476563</c:v>
                </c:pt>
                <c:pt idx="1103">
                  <c:v>-2.6814343929290771</c:v>
                </c:pt>
                <c:pt idx="1104">
                  <c:v>-2.6728568077087402</c:v>
                </c:pt>
                <c:pt idx="1105">
                  <c:v>-2.6634867191314697</c:v>
                </c:pt>
                <c:pt idx="1106">
                  <c:v>-2.6532909870147705</c:v>
                </c:pt>
                <c:pt idx="1107">
                  <c:v>-2.6422479152679443</c:v>
                </c:pt>
                <c:pt idx="1108">
                  <c:v>-2.6303558349609375</c:v>
                </c:pt>
                <c:pt idx="1109">
                  <c:v>-2.6176326274871826</c:v>
                </c:pt>
                <c:pt idx="1110">
                  <c:v>-2.6041204929351807</c:v>
                </c:pt>
                <c:pt idx="1111">
                  <c:v>-2.5898697376251221</c:v>
                </c:pt>
                <c:pt idx="1112">
                  <c:v>-2.5749130249023437</c:v>
                </c:pt>
                <c:pt idx="1113">
                  <c:v>-2.5592646598815918</c:v>
                </c:pt>
                <c:pt idx="1114">
                  <c:v>-2.5429332256317139</c:v>
                </c:pt>
                <c:pt idx="1115">
                  <c:v>-2.5259273052215576</c:v>
                </c:pt>
                <c:pt idx="1116">
                  <c:v>-2.5082554817199707</c:v>
                </c:pt>
                <c:pt idx="1117">
                  <c:v>-2.4899253845214844</c:v>
                </c:pt>
                <c:pt idx="1118">
                  <c:v>-2.4709436893463135</c:v>
                </c:pt>
                <c:pt idx="1119">
                  <c:v>-2.4513175487518311</c:v>
                </c:pt>
                <c:pt idx="1120">
                  <c:v>-2.4310553073883057</c:v>
                </c:pt>
                <c:pt idx="1121">
                  <c:v>-2.4101669788360596</c:v>
                </c:pt>
                <c:pt idx="1122">
                  <c:v>-2.3886635303497314</c:v>
                </c:pt>
                <c:pt idx="1123">
                  <c:v>-2.3665587902069092</c:v>
                </c:pt>
                <c:pt idx="1124">
                  <c:v>-2.3438684940338135</c:v>
                </c:pt>
                <c:pt idx="1125">
                  <c:v>-2.3206114768981934</c:v>
                </c:pt>
                <c:pt idx="1126">
                  <c:v>-2.2968094348907471</c:v>
                </c:pt>
                <c:pt idx="1127">
                  <c:v>-2.2724871635437012</c:v>
                </c:pt>
                <c:pt idx="1128">
                  <c:v>-2.2476706504821777</c:v>
                </c:pt>
                <c:pt idx="1129">
                  <c:v>-2.2223892211914062</c:v>
                </c:pt>
                <c:pt idx="1130">
                  <c:v>-2.1966729164123535</c:v>
                </c:pt>
                <c:pt idx="1131">
                  <c:v>-2.1705539226531982</c:v>
                </c:pt>
                <c:pt idx="1132">
                  <c:v>-2.1440665721893311</c:v>
                </c:pt>
                <c:pt idx="1133">
                  <c:v>-2.1172475814819336</c:v>
                </c:pt>
                <c:pt idx="1134">
                  <c:v>-2.0901367664337158</c:v>
                </c:pt>
                <c:pt idx="1135">
                  <c:v>-2.0627760887145996</c:v>
                </c:pt>
                <c:pt idx="1136">
                  <c:v>-2.0352108478546143</c:v>
                </c:pt>
                <c:pt idx="1137">
                  <c:v>-2.0074894428253174</c:v>
                </c:pt>
                <c:pt idx="1138">
                  <c:v>-1.9796630144119263</c:v>
                </c:pt>
                <c:pt idx="1139">
                  <c:v>-1.9517862796783447</c:v>
                </c:pt>
                <c:pt idx="1140">
                  <c:v>-1.9239161014556885</c:v>
                </c:pt>
                <c:pt idx="1141">
                  <c:v>-1.8961102962493896</c:v>
                </c:pt>
                <c:pt idx="1142">
                  <c:v>-1.8684266805648804</c:v>
                </c:pt>
                <c:pt idx="1143">
                  <c:v>-1.8409222364425659</c:v>
                </c:pt>
                <c:pt idx="1144">
                  <c:v>-1.8136532306671143</c:v>
                </c:pt>
                <c:pt idx="1145">
                  <c:v>-1.7866759300231934</c:v>
                </c:pt>
                <c:pt idx="1146">
                  <c:v>-1.7600470781326294</c:v>
                </c:pt>
                <c:pt idx="1147">
                  <c:v>-1.7338240146636963</c:v>
                </c:pt>
                <c:pt idx="1148">
                  <c:v>-1.7080632448196411</c:v>
                </c:pt>
                <c:pt idx="1149">
                  <c:v>-1.6828196048736572</c:v>
                </c:pt>
                <c:pt idx="1150">
                  <c:v>-1.6581454277038574</c:v>
                </c:pt>
                <c:pt idx="1151">
                  <c:v>-1.6340905427932739</c:v>
                </c:pt>
                <c:pt idx="1152">
                  <c:v>-1.6107026338577271</c:v>
                </c:pt>
                <c:pt idx="1153">
                  <c:v>-1.5880287885665894</c:v>
                </c:pt>
                <c:pt idx="1154">
                  <c:v>-1.566115140914917</c:v>
                </c:pt>
                <c:pt idx="1155">
                  <c:v>-1.5450074672698975</c:v>
                </c:pt>
                <c:pt idx="1156">
                  <c:v>-1.5247504711151123</c:v>
                </c:pt>
                <c:pt idx="1157">
                  <c:v>-1.5053868293762207</c:v>
                </c:pt>
                <c:pt idx="1158">
                  <c:v>-1.4869571924209595</c:v>
                </c:pt>
                <c:pt idx="1159">
                  <c:v>-1.4694995880126953</c:v>
                </c:pt>
                <c:pt idx="1160">
                  <c:v>-1.4530485868453979</c:v>
                </c:pt>
                <c:pt idx="1161">
                  <c:v>-1.4376357793807983</c:v>
                </c:pt>
                <c:pt idx="1162">
                  <c:v>-1.4232891798019409</c:v>
                </c:pt>
                <c:pt idx="1163">
                  <c:v>-1.4100338220596313</c:v>
                </c:pt>
                <c:pt idx="1164">
                  <c:v>-1.3978925943374634</c:v>
                </c:pt>
                <c:pt idx="1165">
                  <c:v>-1.386887788772583</c:v>
                </c:pt>
                <c:pt idx="1166">
                  <c:v>-1.3770405054092407</c:v>
                </c:pt>
                <c:pt idx="1167">
                  <c:v>-1.3683707714080811</c:v>
                </c:pt>
                <c:pt idx="1168">
                  <c:v>-1.3608964681625366</c:v>
                </c:pt>
                <c:pt idx="1169">
                  <c:v>-1.3546326160430908</c:v>
                </c:pt>
                <c:pt idx="1170">
                  <c:v>-1.3495907783508301</c:v>
                </c:pt>
                <c:pt idx="1171">
                  <c:v>-1.3457797765731812</c:v>
                </c:pt>
                <c:pt idx="1172">
                  <c:v>-1.3432075977325439</c:v>
                </c:pt>
                <c:pt idx="1173">
                  <c:v>-1.3418819904327393</c:v>
                </c:pt>
                <c:pt idx="1174">
                  <c:v>-1.341810941696167</c:v>
                </c:pt>
                <c:pt idx="1175">
                  <c:v>-1.343001127243042</c:v>
                </c:pt>
                <c:pt idx="1176">
                  <c:v>-1.3454563617706299</c:v>
                </c:pt>
                <c:pt idx="1177">
                  <c:v>-1.349176287651062</c:v>
                </c:pt>
                <c:pt idx="1178">
                  <c:v>-1.3541567325592041</c:v>
                </c:pt>
                <c:pt idx="1179">
                  <c:v>-1.3603894710540771</c:v>
                </c:pt>
                <c:pt idx="1180">
                  <c:v>-1.3678637742996216</c:v>
                </c:pt>
                <c:pt idx="1181">
                  <c:v>-1.3765664100646973</c:v>
                </c:pt>
                <c:pt idx="1182">
                  <c:v>-1.3864814043045044</c:v>
                </c:pt>
                <c:pt idx="1183">
                  <c:v>-1.3975899219512939</c:v>
                </c:pt>
                <c:pt idx="1184">
                  <c:v>-1.4098695516586304</c:v>
                </c:pt>
                <c:pt idx="1185">
                  <c:v>-1.4232935905456543</c:v>
                </c:pt>
                <c:pt idx="1186">
                  <c:v>-1.437832236289978</c:v>
                </c:pt>
                <c:pt idx="1187">
                  <c:v>-1.4534517526626587</c:v>
                </c:pt>
                <c:pt idx="1188">
                  <c:v>-1.4701160192489624</c:v>
                </c:pt>
                <c:pt idx="1189">
                  <c:v>-1.4877851009368896</c:v>
                </c:pt>
                <c:pt idx="1190">
                  <c:v>-1.5064165592193604</c:v>
                </c:pt>
                <c:pt idx="1191">
                  <c:v>-1.5259647369384766</c:v>
                </c:pt>
                <c:pt idx="1192">
                  <c:v>-1.5463824272155762</c:v>
                </c:pt>
                <c:pt idx="1193">
                  <c:v>-1.5676200389862061</c:v>
                </c:pt>
                <c:pt idx="1194">
                  <c:v>-1.5896265506744385</c:v>
                </c:pt>
                <c:pt idx="1195">
                  <c:v>-1.6123485565185547</c:v>
                </c:pt>
                <c:pt idx="1196">
                  <c:v>-1.635730504989624</c:v>
                </c:pt>
                <c:pt idx="1197">
                  <c:v>-1.6597154140472412</c:v>
                </c:pt>
                <c:pt idx="1198">
                  <c:v>-1.6842447519302368</c:v>
                </c:pt>
                <c:pt idx="1199">
                  <c:v>-1.7092593908309937</c:v>
                </c:pt>
                <c:pt idx="1200">
                  <c:v>-1.7347005605697632</c:v>
                </c:pt>
                <c:pt idx="1201">
                  <c:v>-1.7605096101760864</c:v>
                </c:pt>
                <c:pt idx="1202">
                  <c:v>-1.7866289615631104</c:v>
                </c:pt>
                <c:pt idx="1203">
                  <c:v>-1.8130022287368774</c:v>
                </c:pt>
                <c:pt idx="1204">
                  <c:v>-1.8395744562149048</c:v>
                </c:pt>
                <c:pt idx="1205">
                  <c:v>-1.8662929534912109</c:v>
                </c:pt>
                <c:pt idx="1206">
                  <c:v>-1.8931070566177368</c:v>
                </c:pt>
                <c:pt idx="1207">
                  <c:v>-1.919968843460083</c:v>
                </c:pt>
                <c:pt idx="1208">
                  <c:v>-1.9468332529067993</c:v>
                </c:pt>
                <c:pt idx="1209">
                  <c:v>-1.9736579656600952</c:v>
                </c:pt>
                <c:pt idx="1210">
                  <c:v>-2.0004034042358398</c:v>
                </c:pt>
                <c:pt idx="1211">
                  <c:v>-2.0270323753356934</c:v>
                </c:pt>
                <c:pt idx="1212">
                  <c:v>-2.0535106658935547</c:v>
                </c:pt>
                <c:pt idx="1213">
                  <c:v>-2.0798063278198242</c:v>
                </c:pt>
                <c:pt idx="1214">
                  <c:v>-2.1058905124664307</c:v>
                </c:pt>
                <c:pt idx="1215">
                  <c:v>-2.1317377090454102</c:v>
                </c:pt>
                <c:pt idx="1216">
                  <c:v>-2.1573255062103271</c:v>
                </c:pt>
                <c:pt idx="1217">
                  <c:v>-2.1826348304748535</c:v>
                </c:pt>
                <c:pt idx="1218">
                  <c:v>-2.2076501846313477</c:v>
                </c:pt>
                <c:pt idx="1219">
                  <c:v>-2.2323586940765381</c:v>
                </c:pt>
                <c:pt idx="1220">
                  <c:v>-2.2567498683929443</c:v>
                </c:pt>
                <c:pt idx="1221">
                  <c:v>-2.2808146476745605</c:v>
                </c:pt>
                <c:pt idx="1222">
                  <c:v>-2.3045463562011719</c:v>
                </c:pt>
                <c:pt idx="1223">
                  <c:v>-2.327939510345459</c:v>
                </c:pt>
                <c:pt idx="1224">
                  <c:v>-2.3509900569915771</c:v>
                </c:pt>
                <c:pt idx="1225">
                  <c:v>-2.3736937046051025</c:v>
                </c:pt>
                <c:pt idx="1226">
                  <c:v>-2.3960464000701904</c:v>
                </c:pt>
                <c:pt idx="1227">
                  <c:v>-2.4180436134338379</c:v>
                </c:pt>
                <c:pt idx="1228">
                  <c:v>-2.439678430557251</c:v>
                </c:pt>
                <c:pt idx="1229">
                  <c:v>-2.4609432220458984</c:v>
                </c:pt>
                <c:pt idx="1230">
                  <c:v>-2.4818284511566162</c:v>
                </c:pt>
                <c:pt idx="1231">
                  <c:v>-2.5023128986358643</c:v>
                </c:pt>
                <c:pt idx="1232">
                  <c:v>-2.5223307609558105</c:v>
                </c:pt>
                <c:pt idx="1233">
                  <c:v>-2.5418031215667725</c:v>
                </c:pt>
                <c:pt idx="1234">
                  <c:v>-2.5606992244720459</c:v>
                </c:pt>
                <c:pt idx="1235">
                  <c:v>-2.5790305137634277</c:v>
                </c:pt>
                <c:pt idx="1236">
                  <c:v>-2.5968160629272461</c:v>
                </c:pt>
                <c:pt idx="1237">
                  <c:v>-2.614065408706665</c:v>
                </c:pt>
                <c:pt idx="1238">
                  <c:v>-2.6307730674743652</c:v>
                </c:pt>
                <c:pt idx="1239">
                  <c:v>-2.6469216346740723</c:v>
                </c:pt>
                <c:pt idx="1240">
                  <c:v>-2.6624782085418701</c:v>
                </c:pt>
                <c:pt idx="1241">
                  <c:v>-2.6773941516876221</c:v>
                </c:pt>
                <c:pt idx="1242">
                  <c:v>-2.6915984153747559</c:v>
                </c:pt>
                <c:pt idx="1243">
                  <c:v>-2.7049927711486816</c:v>
                </c:pt>
                <c:pt idx="1244">
                  <c:v>-2.717463493347168</c:v>
                </c:pt>
                <c:pt idx="1245">
                  <c:v>-2.7289121150970459</c:v>
                </c:pt>
                <c:pt idx="1246">
                  <c:v>-2.739288330078125</c:v>
                </c:pt>
                <c:pt idx="1247">
                  <c:v>-2.7485942840576172</c:v>
                </c:pt>
                <c:pt idx="1248">
                  <c:v>-2.7568569183349609</c:v>
                </c:pt>
                <c:pt idx="1249">
                  <c:v>-2.7640838623046875</c:v>
                </c:pt>
                <c:pt idx="1250">
                  <c:v>-2.770244836807251</c:v>
                </c:pt>
                <c:pt idx="1251">
                  <c:v>-2.7752869129180908</c:v>
                </c:pt>
                <c:pt idx="1252">
                  <c:v>-2.7791624069213867</c:v>
                </c:pt>
                <c:pt idx="1253">
                  <c:v>-2.7818355560302734</c:v>
                </c:pt>
                <c:pt idx="1254">
                  <c:v>-2.7832732200622559</c:v>
                </c:pt>
                <c:pt idx="1255">
                  <c:v>-2.7834420204162598</c:v>
                </c:pt>
                <c:pt idx="1256">
                  <c:v>-2.7823288440704346</c:v>
                </c:pt>
                <c:pt idx="1257">
                  <c:v>-2.7799627780914307</c:v>
                </c:pt>
                <c:pt idx="1258">
                  <c:v>-2.7764155864715576</c:v>
                </c:pt>
                <c:pt idx="1259">
                  <c:v>-2.7717833518981934</c:v>
                </c:pt>
                <c:pt idx="1260">
                  <c:v>-2.7661564350128174</c:v>
                </c:pt>
                <c:pt idx="1261">
                  <c:v>-2.7595992088317871</c:v>
                </c:pt>
                <c:pt idx="1262">
                  <c:v>-2.7521462440490723</c:v>
                </c:pt>
                <c:pt idx="1263">
                  <c:v>-2.7438101768493652</c:v>
                </c:pt>
                <c:pt idx="1264">
                  <c:v>-2.7345974445343018</c:v>
                </c:pt>
                <c:pt idx="1265">
                  <c:v>-2.7245197296142578</c:v>
                </c:pt>
                <c:pt idx="1266">
                  <c:v>-2.7135987281799316</c:v>
                </c:pt>
                <c:pt idx="1267">
                  <c:v>-2.7018668651580811</c:v>
                </c:pt>
                <c:pt idx="1268">
                  <c:v>-2.6893665790557861</c:v>
                </c:pt>
                <c:pt idx="1269">
                  <c:v>-2.676145076751709</c:v>
                </c:pt>
                <c:pt idx="1270">
                  <c:v>-2.6622397899627686</c:v>
                </c:pt>
                <c:pt idx="1271">
                  <c:v>-2.6476752758026123</c:v>
                </c:pt>
                <c:pt idx="1272">
                  <c:v>-2.632469654083252</c:v>
                </c:pt>
                <c:pt idx="1273">
                  <c:v>-2.6166403293609619</c:v>
                </c:pt>
                <c:pt idx="1274">
                  <c:v>-2.6002054214477539</c:v>
                </c:pt>
                <c:pt idx="1275">
                  <c:v>-2.5831842422485352</c:v>
                </c:pt>
                <c:pt idx="1276">
                  <c:v>-2.5655970573425293</c:v>
                </c:pt>
                <c:pt idx="1277">
                  <c:v>-2.5474636554718018</c:v>
                </c:pt>
                <c:pt idx="1278">
                  <c:v>-2.5288047790527344</c:v>
                </c:pt>
                <c:pt idx="1279">
                  <c:v>-2.5096397399902344</c:v>
                </c:pt>
                <c:pt idx="1280">
                  <c:v>-2.4899876117706299</c:v>
                </c:pt>
                <c:pt idx="1281">
                  <c:v>-2.4698662757873535</c:v>
                </c:pt>
                <c:pt idx="1282">
                  <c:v>-2.4492940902709961</c:v>
                </c:pt>
                <c:pt idx="1283">
                  <c:v>-2.4282896518707275</c:v>
                </c:pt>
                <c:pt idx="1284">
                  <c:v>-2.4068725109100342</c:v>
                </c:pt>
                <c:pt idx="1285">
                  <c:v>-2.3850626945495605</c:v>
                </c:pt>
                <c:pt idx="1286">
                  <c:v>-2.3628823757171631</c:v>
                </c:pt>
                <c:pt idx="1287">
                  <c:v>-2.3403539657592773</c:v>
                </c:pt>
                <c:pt idx="1288">
                  <c:v>-2.3175017833709717</c:v>
                </c:pt>
                <c:pt idx="1289">
                  <c:v>-2.2943503856658936</c:v>
                </c:pt>
                <c:pt idx="1290">
                  <c:v>-2.2709267139434814</c:v>
                </c:pt>
                <c:pt idx="1291">
                  <c:v>-2.2472579479217529</c:v>
                </c:pt>
                <c:pt idx="1292">
                  <c:v>-2.2233741283416748</c:v>
                </c:pt>
                <c:pt idx="1293">
                  <c:v>-2.1993060111999512</c:v>
                </c:pt>
                <c:pt idx="1294">
                  <c:v>-2.1750874519348145</c:v>
                </c:pt>
                <c:pt idx="1295">
                  <c:v>-2.1507546901702881</c:v>
                </c:pt>
                <c:pt idx="1296">
                  <c:v>-2.1263458728790283</c:v>
                </c:pt>
                <c:pt idx="1297">
                  <c:v>-2.1019020080566406</c:v>
                </c:pt>
                <c:pt idx="1298">
                  <c:v>-2.0774645805358887</c:v>
                </c:pt>
                <c:pt idx="1299">
                  <c:v>-2.0530765056610107</c:v>
                </c:pt>
                <c:pt idx="1300">
                  <c:v>-2.0287814140319824</c:v>
                </c:pt>
                <c:pt idx="1301">
                  <c:v>-2.0046238899230957</c:v>
                </c:pt>
                <c:pt idx="1302">
                  <c:v>-1.9806491136550903</c:v>
                </c:pt>
                <c:pt idx="1303">
                  <c:v>-1.9569040536880493</c:v>
                </c:pt>
                <c:pt idx="1304">
                  <c:v>-1.9334367513656616</c:v>
                </c:pt>
                <c:pt idx="1305">
                  <c:v>-1.910295844078064</c:v>
                </c:pt>
                <c:pt idx="1306">
                  <c:v>-1.8875309228897095</c:v>
                </c:pt>
                <c:pt idx="1307">
                  <c:v>-1.8651919364929199</c:v>
                </c:pt>
                <c:pt idx="1308">
                  <c:v>-1.8433283567428589</c:v>
                </c:pt>
                <c:pt idx="1309">
                  <c:v>-1.8219894170761108</c:v>
                </c:pt>
                <c:pt idx="1310">
                  <c:v>-1.8012233972549438</c:v>
                </c:pt>
                <c:pt idx="1311">
                  <c:v>-1.7810772657394409</c:v>
                </c:pt>
                <c:pt idx="1312">
                  <c:v>-1.7615969181060791</c:v>
                </c:pt>
                <c:pt idx="1313">
                  <c:v>-1.7428271770477295</c:v>
                </c:pt>
                <c:pt idx="1314">
                  <c:v>-1.7248116731643677</c:v>
                </c:pt>
                <c:pt idx="1315">
                  <c:v>-1.7075933218002319</c:v>
                </c:pt>
                <c:pt idx="1316">
                  <c:v>-1.6912132501602173</c:v>
                </c:pt>
                <c:pt idx="1317">
                  <c:v>-1.6757110357284546</c:v>
                </c:pt>
                <c:pt idx="1318">
                  <c:v>-1.6611238718032837</c:v>
                </c:pt>
                <c:pt idx="1319">
                  <c:v>-1.6474858522415161</c:v>
                </c:pt>
                <c:pt idx="1320">
                  <c:v>-1.6348279714584351</c:v>
                </c:pt>
                <c:pt idx="1321">
                  <c:v>-1.623177170753479</c:v>
                </c:pt>
                <c:pt idx="1322">
                  <c:v>-1.6125564575195312</c:v>
                </c:pt>
                <c:pt idx="1323">
                  <c:v>-1.6029856204986572</c:v>
                </c:pt>
                <c:pt idx="1324">
                  <c:v>-1.5944809913635254</c:v>
                </c:pt>
                <c:pt idx="1325">
                  <c:v>-1.5870559215545654</c:v>
                </c:pt>
                <c:pt idx="1326">
                  <c:v>-1.5807211399078369</c:v>
                </c:pt>
                <c:pt idx="1327">
                  <c:v>-1.5754845142364502</c:v>
                </c:pt>
                <c:pt idx="1328">
                  <c:v>-1.5713516473770142</c:v>
                </c:pt>
                <c:pt idx="1329">
                  <c:v>-1.5683267116546631</c:v>
                </c:pt>
                <c:pt idx="1330">
                  <c:v>-1.5664118528366089</c:v>
                </c:pt>
                <c:pt idx="1331">
                  <c:v>-1.5656082630157471</c:v>
                </c:pt>
                <c:pt idx="1332">
                  <c:v>-1.565915584564209</c:v>
                </c:pt>
                <c:pt idx="1333">
                  <c:v>-1.5673320293426514</c:v>
                </c:pt>
                <c:pt idx="1334">
                  <c:v>-1.5698531866073608</c:v>
                </c:pt>
                <c:pt idx="1335">
                  <c:v>-1.5734720230102539</c:v>
                </c:pt>
                <c:pt idx="1336">
                  <c:v>-1.5781793594360352</c:v>
                </c:pt>
                <c:pt idx="1337">
                  <c:v>-1.5839636325836182</c:v>
                </c:pt>
                <c:pt idx="1338">
                  <c:v>-1.5908113718032837</c:v>
                </c:pt>
                <c:pt idx="1339">
                  <c:v>-1.5987073183059692</c:v>
                </c:pt>
                <c:pt idx="1340">
                  <c:v>-1.6076340675354004</c:v>
                </c:pt>
                <c:pt idx="1341">
                  <c:v>-1.6175717115402222</c:v>
                </c:pt>
                <c:pt idx="1342">
                  <c:v>-1.6284977197647095</c:v>
                </c:pt>
                <c:pt idx="1343">
                  <c:v>-1.6403863430023193</c:v>
                </c:pt>
                <c:pt idx="1344">
                  <c:v>-1.6532096862792969</c:v>
                </c:pt>
                <c:pt idx="1345">
                  <c:v>-1.6669371128082275</c:v>
                </c:pt>
                <c:pt idx="1346">
                  <c:v>-1.6815367937088013</c:v>
                </c:pt>
                <c:pt idx="1347">
                  <c:v>-1.6969752311706543</c:v>
                </c:pt>
                <c:pt idx="1348">
                  <c:v>-1.7132182121276855</c:v>
                </c:pt>
                <c:pt idx="1349">
                  <c:v>-1.7302299737930298</c:v>
                </c:pt>
                <c:pt idx="1350">
                  <c:v>-1.7479735612869263</c:v>
                </c:pt>
                <c:pt idx="1351">
                  <c:v>-1.7664095163345337</c:v>
                </c:pt>
                <c:pt idx="1352">
                  <c:v>-1.7854964733123779</c:v>
                </c:pt>
                <c:pt idx="1353">
                  <c:v>-1.8051910400390625</c:v>
                </c:pt>
                <c:pt idx="1354">
                  <c:v>-1.8254485130310059</c:v>
                </c:pt>
                <c:pt idx="1355">
                  <c:v>-1.846222996711731</c:v>
                </c:pt>
                <c:pt idx="1356">
                  <c:v>-1.8674684762954712</c:v>
                </c:pt>
                <c:pt idx="1357">
                  <c:v>-1.8891394138336182</c:v>
                </c:pt>
                <c:pt idx="1358">
                  <c:v>-1.9111908674240112</c:v>
                </c:pt>
                <c:pt idx="1359">
                  <c:v>-1.9335786104202271</c:v>
                </c:pt>
                <c:pt idx="1360">
                  <c:v>-1.9562588930130005</c:v>
                </c:pt>
                <c:pt idx="1361">
                  <c:v>-1.9791878461837769</c:v>
                </c:pt>
                <c:pt idx="1362">
                  <c:v>-2.0023224353790283</c:v>
                </c:pt>
                <c:pt idx="1363">
                  <c:v>-2.0256197452545166</c:v>
                </c:pt>
                <c:pt idx="1364">
                  <c:v>-2.0490379333496094</c:v>
                </c:pt>
                <c:pt idx="1365">
                  <c:v>-2.0725357532501221</c:v>
                </c:pt>
                <c:pt idx="1366">
                  <c:v>-2.0960736274719238</c:v>
                </c:pt>
                <c:pt idx="1367">
                  <c:v>-2.1196129322052002</c:v>
                </c:pt>
                <c:pt idx="1368">
                  <c:v>-2.1431174278259277</c:v>
                </c:pt>
                <c:pt idx="1369">
                  <c:v>-2.1665511131286621</c:v>
                </c:pt>
                <c:pt idx="1370">
                  <c:v>-2.1898815631866455</c:v>
                </c:pt>
                <c:pt idx="1371">
                  <c:v>-2.2130777835845947</c:v>
                </c:pt>
                <c:pt idx="1372">
                  <c:v>-2.2361111640930176</c:v>
                </c:pt>
                <c:pt idx="1373">
                  <c:v>-2.2589559555053711</c:v>
                </c:pt>
                <c:pt idx="1374">
                  <c:v>-2.2815883159637451</c:v>
                </c:pt>
                <c:pt idx="1375">
                  <c:v>-2.3039865493774414</c:v>
                </c:pt>
                <c:pt idx="1376">
                  <c:v>-2.3261306285858154</c:v>
                </c:pt>
                <c:pt idx="1377">
                  <c:v>-2.3480026721954346</c:v>
                </c:pt>
                <c:pt idx="1378">
                  <c:v>-2.3695862293243408</c:v>
                </c:pt>
                <c:pt idx="1379">
                  <c:v>-2.390866756439209</c:v>
                </c:pt>
                <c:pt idx="1380">
                  <c:v>-2.4118304252624512</c:v>
                </c:pt>
                <c:pt idx="1381">
                  <c:v>-2.4324636459350586</c:v>
                </c:pt>
                <c:pt idx="1382">
                  <c:v>-2.4527521133422852</c:v>
                </c:pt>
                <c:pt idx="1383">
                  <c:v>-2.4726817607879639</c:v>
                </c:pt>
                <c:pt idx="1384">
                  <c:v>-2.4922358989715576</c:v>
                </c:pt>
                <c:pt idx="1385">
                  <c:v>-2.511357307434082</c:v>
                </c:pt>
                <c:pt idx="1386">
                  <c:v>-2.5299630165100098</c:v>
                </c:pt>
                <c:pt idx="1387">
                  <c:v>-2.5480029582977295</c:v>
                </c:pt>
                <c:pt idx="1388">
                  <c:v>-2.5654690265655518</c:v>
                </c:pt>
                <c:pt idx="1389">
                  <c:v>-2.5823636054992676</c:v>
                </c:pt>
                <c:pt idx="1390">
                  <c:v>-2.598684549331665</c:v>
                </c:pt>
                <c:pt idx="1391">
                  <c:v>-2.6144261360168457</c:v>
                </c:pt>
                <c:pt idx="1392">
                  <c:v>-2.6295802593231201</c:v>
                </c:pt>
                <c:pt idx="1393">
                  <c:v>-2.6441307067871094</c:v>
                </c:pt>
                <c:pt idx="1394">
                  <c:v>-2.6580455303192139</c:v>
                </c:pt>
                <c:pt idx="1395">
                  <c:v>-2.6712701320648193</c:v>
                </c:pt>
                <c:pt idx="1396">
                  <c:v>-2.6837236881256104</c:v>
                </c:pt>
                <c:pt idx="1397">
                  <c:v>-2.6953098773956299</c:v>
                </c:pt>
                <c:pt idx="1398">
                  <c:v>-2.7059457302093506</c:v>
                </c:pt>
                <c:pt idx="1399">
                  <c:v>-2.7155952453613281</c:v>
                </c:pt>
                <c:pt idx="1400">
                  <c:v>-2.7242774963378906</c:v>
                </c:pt>
                <c:pt idx="1401">
                  <c:v>-2.7320427894592285</c:v>
                </c:pt>
                <c:pt idx="1402">
                  <c:v>-2.7389321327209473</c:v>
                </c:pt>
                <c:pt idx="1403">
                  <c:v>-2.7449495792388916</c:v>
                </c:pt>
                <c:pt idx="1404">
                  <c:v>-2.7500684261322021</c:v>
                </c:pt>
                <c:pt idx="1405">
                  <c:v>-2.7542524337768555</c:v>
                </c:pt>
                <c:pt idx="1406">
                  <c:v>-2.7574684619903564</c:v>
                </c:pt>
                <c:pt idx="1407">
                  <c:v>-2.7596802711486816</c:v>
                </c:pt>
                <c:pt idx="1408">
                  <c:v>-2.7608456611633301</c:v>
                </c:pt>
                <c:pt idx="1409">
                  <c:v>-2.7609314918518066</c:v>
                </c:pt>
                <c:pt idx="1410">
                  <c:v>-2.7599382400512695</c:v>
                </c:pt>
                <c:pt idx="1411">
                  <c:v>-2.757908821105957</c:v>
                </c:pt>
                <c:pt idx="1412">
                  <c:v>-2.7549145221710205</c:v>
                </c:pt>
                <c:pt idx="1413">
                  <c:v>-2.7510292530059814</c:v>
                </c:pt>
                <c:pt idx="1414">
                  <c:v>-2.7463059425354004</c:v>
                </c:pt>
                <c:pt idx="1415">
                  <c:v>-2.740764856338501</c:v>
                </c:pt>
                <c:pt idx="1416">
                  <c:v>-2.7344000339508057</c:v>
                </c:pt>
                <c:pt idx="1417">
                  <c:v>-2.7271912097930908</c:v>
                </c:pt>
                <c:pt idx="1418">
                  <c:v>-2.719120979309082</c:v>
                </c:pt>
                <c:pt idx="1419">
                  <c:v>-2.7101850509643555</c:v>
                </c:pt>
                <c:pt idx="1420">
                  <c:v>-2.7003939151763916</c:v>
                </c:pt>
                <c:pt idx="1421">
                  <c:v>-2.6897776126861572</c:v>
                </c:pt>
                <c:pt idx="1422">
                  <c:v>-2.67838454246521</c:v>
                </c:pt>
                <c:pt idx="1423">
                  <c:v>-2.666259765625</c:v>
                </c:pt>
                <c:pt idx="1424">
                  <c:v>-2.6534311771392822</c:v>
                </c:pt>
                <c:pt idx="1425">
                  <c:v>-2.6399152278900146</c:v>
                </c:pt>
                <c:pt idx="1426">
                  <c:v>-2.6257245540618896</c:v>
                </c:pt>
                <c:pt idx="1427">
                  <c:v>-2.6108722686767578</c:v>
                </c:pt>
                <c:pt idx="1428">
                  <c:v>-2.5953724384307861</c:v>
                </c:pt>
                <c:pt idx="1429">
                  <c:v>-2.5792381763458252</c:v>
                </c:pt>
                <c:pt idx="1430">
                  <c:v>-2.5624842643737793</c:v>
                </c:pt>
                <c:pt idx="1431">
                  <c:v>-2.5451271533966064</c:v>
                </c:pt>
                <c:pt idx="1432">
                  <c:v>-2.5271844863891602</c:v>
                </c:pt>
                <c:pt idx="1433">
                  <c:v>-2.5086755752563477</c:v>
                </c:pt>
                <c:pt idx="1434">
                  <c:v>-2.4896209239959717</c:v>
                </c:pt>
                <c:pt idx="1435">
                  <c:v>-2.4700424671173096</c:v>
                </c:pt>
                <c:pt idx="1436">
                  <c:v>-2.4499642848968506</c:v>
                </c:pt>
                <c:pt idx="1437">
                  <c:v>-2.4294118881225586</c:v>
                </c:pt>
                <c:pt idx="1438">
                  <c:v>-2.4084117412567139</c:v>
                </c:pt>
                <c:pt idx="1439">
                  <c:v>-2.3869929313659668</c:v>
                </c:pt>
                <c:pt idx="1440">
                  <c:v>-2.365185022354126</c:v>
                </c:pt>
                <c:pt idx="1441">
                  <c:v>-2.3430194854736328</c:v>
                </c:pt>
                <c:pt idx="1442">
                  <c:v>-2.3205287456512451</c:v>
                </c:pt>
                <c:pt idx="1443">
                  <c:v>-2.2977476119995117</c:v>
                </c:pt>
                <c:pt idx="1444">
                  <c:v>-2.2747116088867187</c:v>
                </c:pt>
                <c:pt idx="1445">
                  <c:v>-2.2514584064483643</c:v>
                </c:pt>
                <c:pt idx="1446">
                  <c:v>-2.2280268669128418</c:v>
                </c:pt>
                <c:pt idx="1447">
                  <c:v>-2.2044572830200195</c:v>
                </c:pt>
                <c:pt idx="1448">
                  <c:v>-2.1807923316955566</c:v>
                </c:pt>
                <c:pt idx="1449">
                  <c:v>-2.1570765972137451</c:v>
                </c:pt>
                <c:pt idx="1450">
                  <c:v>-2.1333568096160889</c:v>
                </c:pt>
                <c:pt idx="1451">
                  <c:v>-2.109682559967041</c:v>
                </c:pt>
                <c:pt idx="1452">
                  <c:v>-2.086104154586792</c:v>
                </c:pt>
                <c:pt idx="1453">
                  <c:v>-2.0626728534698486</c:v>
                </c:pt>
                <c:pt idx="1454">
                  <c:v>-2.0394406318664551</c:v>
                </c:pt>
                <c:pt idx="1455">
                  <c:v>-2.0164585113525391</c:v>
                </c:pt>
                <c:pt idx="1456">
                  <c:v>-1.9937782287597656</c:v>
                </c:pt>
                <c:pt idx="1457">
                  <c:v>-1.9714508056640625</c:v>
                </c:pt>
                <c:pt idx="1458">
                  <c:v>-1.9495278596878052</c:v>
                </c:pt>
                <c:pt idx="1459">
                  <c:v>-1.9280606508255005</c:v>
                </c:pt>
                <c:pt idx="1460">
                  <c:v>-1.907099723815918</c:v>
                </c:pt>
                <c:pt idx="1461">
                  <c:v>-1.8866943120956421</c:v>
                </c:pt>
                <c:pt idx="1462">
                  <c:v>-1.8668925762176514</c:v>
                </c:pt>
                <c:pt idx="1463">
                  <c:v>-1.8477408885955811</c:v>
                </c:pt>
                <c:pt idx="1464">
                  <c:v>-1.8292845487594604</c:v>
                </c:pt>
                <c:pt idx="1465">
                  <c:v>-1.8115675449371338</c:v>
                </c:pt>
                <c:pt idx="1466">
                  <c:v>-1.7946318387985229</c:v>
                </c:pt>
                <c:pt idx="1467">
                  <c:v>-1.7785176038742065</c:v>
                </c:pt>
                <c:pt idx="1468">
                  <c:v>-1.7632632255554199</c:v>
                </c:pt>
                <c:pt idx="1469">
                  <c:v>-1.7489050626754761</c:v>
                </c:pt>
                <c:pt idx="1470">
                  <c:v>-1.7354775667190552</c:v>
                </c:pt>
                <c:pt idx="1471">
                  <c:v>-1.7230128049850464</c:v>
                </c:pt>
                <c:pt idx="1472">
                  <c:v>-1.711540699005127</c:v>
                </c:pt>
                <c:pt idx="1473">
                  <c:v>-1.7010878324508667</c:v>
                </c:pt>
                <c:pt idx="1474">
                  <c:v>-1.691677451133728</c:v>
                </c:pt>
                <c:pt idx="1475">
                  <c:v>-1.6833287477493286</c:v>
                </c:pt>
                <c:pt idx="1476">
                  <c:v>-1.6760575771331787</c:v>
                </c:pt>
                <c:pt idx="1477">
                  <c:v>-1.6698774099349976</c:v>
                </c:pt>
                <c:pt idx="1478">
                  <c:v>-1.664799690246582</c:v>
                </c:pt>
                <c:pt idx="1479">
                  <c:v>-1.6608338356018066</c:v>
                </c:pt>
                <c:pt idx="1480">
                  <c:v>-1.6579864025115967</c:v>
                </c:pt>
                <c:pt idx="1481">
                  <c:v>-1.6562612056732178</c:v>
                </c:pt>
                <c:pt idx="1482">
                  <c:v>-1.6556596755981445</c:v>
                </c:pt>
                <c:pt idx="1483">
                  <c:v>-1.6561820507049561</c:v>
                </c:pt>
                <c:pt idx="1484">
                  <c:v>-1.6578277349472046</c:v>
                </c:pt>
                <c:pt idx="1485">
                  <c:v>-1.6605949401855469</c:v>
                </c:pt>
                <c:pt idx="1486">
                  <c:v>-1.6644800901412964</c:v>
                </c:pt>
                <c:pt idx="1487">
                  <c:v>-1.6694772243499756</c:v>
                </c:pt>
                <c:pt idx="1488">
                  <c:v>-1.6755770444869995</c:v>
                </c:pt>
                <c:pt idx="1489">
                  <c:v>-1.6827669143676758</c:v>
                </c:pt>
                <c:pt idx="1490">
                  <c:v>-1.6910316944122314</c:v>
                </c:pt>
                <c:pt idx="1491">
                  <c:v>-1.7003540992736816</c:v>
                </c:pt>
                <c:pt idx="1492">
                  <c:v>-1.7107152938842773</c:v>
                </c:pt>
                <c:pt idx="1493">
                  <c:v>-1.7220945358276367</c:v>
                </c:pt>
                <c:pt idx="1494">
                  <c:v>-1.7344694137573242</c:v>
                </c:pt>
                <c:pt idx="1495">
                  <c:v>-1.7478148937225342</c:v>
                </c:pt>
                <c:pt idx="1496">
                  <c:v>-1.7621039152145386</c:v>
                </c:pt>
                <c:pt idx="1497">
                  <c:v>-1.7773070335388184</c:v>
                </c:pt>
                <c:pt idx="1498">
                  <c:v>-1.7933930158615112</c:v>
                </c:pt>
                <c:pt idx="1499">
                  <c:v>-1.8103286027908325</c:v>
                </c:pt>
                <c:pt idx="1500">
                  <c:v>-1.8280785083770752</c:v>
                </c:pt>
                <c:pt idx="1501">
                  <c:v>-1.8466063737869263</c:v>
                </c:pt>
                <c:pt idx="1502">
                  <c:v>-1.8658744096755981</c:v>
                </c:pt>
                <c:pt idx="1503">
                  <c:v>-1.8858438730239868</c:v>
                </c:pt>
                <c:pt idx="1504">
                  <c:v>-1.9064743518829346</c:v>
                </c:pt>
                <c:pt idx="1505">
                  <c:v>-1.9277238845825195</c:v>
                </c:pt>
                <c:pt idx="1506">
                  <c:v>-1.9495489597320557</c:v>
                </c:pt>
                <c:pt idx="1507">
                  <c:v>-1.9719043970108032</c:v>
                </c:pt>
                <c:pt idx="1508">
                  <c:v>-1.9947435855865479</c:v>
                </c:pt>
                <c:pt idx="1509">
                  <c:v>-2.0180189609527588</c:v>
                </c:pt>
                <c:pt idx="1510">
                  <c:v>-2.0416827201843262</c:v>
                </c:pt>
                <c:pt idx="1511">
                  <c:v>-2.0656869411468506</c:v>
                </c:pt>
                <c:pt idx="1512">
                  <c:v>-2.0899844169616699</c:v>
                </c:pt>
                <c:pt idx="1513">
                  <c:v>-2.1145288944244385</c:v>
                </c:pt>
                <c:pt idx="1514">
                  <c:v>-2.1392755508422852</c:v>
                </c:pt>
                <c:pt idx="1515">
                  <c:v>-2.1641812324523926</c:v>
                </c:pt>
                <c:pt idx="1516">
                  <c:v>-2.1892039775848389</c:v>
                </c:pt>
                <c:pt idx="1517">
                  <c:v>-2.2143039703369141</c:v>
                </c:pt>
                <c:pt idx="1518">
                  <c:v>-2.2394421100616455</c:v>
                </c:pt>
                <c:pt idx="1519">
                  <c:v>-2.2645816802978516</c:v>
                </c:pt>
                <c:pt idx="1520">
                  <c:v>-2.289686918258667</c:v>
                </c:pt>
                <c:pt idx="1521">
                  <c:v>-2.3147242069244385</c:v>
                </c:pt>
                <c:pt idx="1522">
                  <c:v>-2.33966064453125</c:v>
                </c:pt>
                <c:pt idx="1523">
                  <c:v>-2.3644664287567139</c:v>
                </c:pt>
                <c:pt idx="1524">
                  <c:v>-2.3891124725341797</c:v>
                </c:pt>
                <c:pt idx="1525">
                  <c:v>-2.4135730266571045</c:v>
                </c:pt>
                <c:pt idx="1526">
                  <c:v>-2.4378237724304199</c:v>
                </c:pt>
                <c:pt idx="1527">
                  <c:v>-2.4618427753448486</c:v>
                </c:pt>
                <c:pt idx="1528">
                  <c:v>-2.4856107234954834</c:v>
                </c:pt>
                <c:pt idx="1529">
                  <c:v>-2.5091099739074707</c:v>
                </c:pt>
                <c:pt idx="1530">
                  <c:v>-2.5323247909545898</c:v>
                </c:pt>
                <c:pt idx="1531">
                  <c:v>-2.5552408695220947</c:v>
                </c:pt>
                <c:pt idx="1532">
                  <c:v>-2.5778460502624512</c:v>
                </c:pt>
                <c:pt idx="1533">
                  <c:v>-2.6001286506652832</c:v>
                </c:pt>
                <c:pt idx="1534">
                  <c:v>-2.6220786571502686</c:v>
                </c:pt>
                <c:pt idx="1535">
                  <c:v>-2.6436867713928223</c:v>
                </c:pt>
                <c:pt idx="1536">
                  <c:v>-2.6649432182312012</c:v>
                </c:pt>
                <c:pt idx="1537">
                  <c:v>-2.685837984085083</c:v>
                </c:pt>
                <c:pt idx="1538">
                  <c:v>-2.7063593864440918</c:v>
                </c:pt>
                <c:pt idx="1539">
                  <c:v>-2.726494312286377</c:v>
                </c:pt>
                <c:pt idx="1540">
                  <c:v>-2.7462167739868164</c:v>
                </c:pt>
                <c:pt idx="1541">
                  <c:v>-2.7654612064361572</c:v>
                </c:pt>
                <c:pt idx="1542">
                  <c:v>-2.784146785736084</c:v>
                </c:pt>
                <c:pt idx="1543">
                  <c:v>-2.8022317886352539</c:v>
                </c:pt>
                <c:pt idx="1544">
                  <c:v>-2.8197169303894043</c:v>
                </c:pt>
                <c:pt idx="1545">
                  <c:v>-2.8366155624389648</c:v>
                </c:pt>
                <c:pt idx="1546">
                  <c:v>-2.8529341220855713</c:v>
                </c:pt>
                <c:pt idx="1547">
                  <c:v>-2.8686683177947998</c:v>
                </c:pt>
                <c:pt idx="1548">
                  <c:v>-2.8838012218475342</c:v>
                </c:pt>
                <c:pt idx="1549">
                  <c:v>-2.8982994556427002</c:v>
                </c:pt>
                <c:pt idx="1550">
                  <c:v>-2.9121112823486328</c:v>
                </c:pt>
                <c:pt idx="1551">
                  <c:v>-2.9251630306243896</c:v>
                </c:pt>
                <c:pt idx="1552">
                  <c:v>-2.9373595714569092</c:v>
                </c:pt>
                <c:pt idx="1553">
                  <c:v>-2.9485976696014404</c:v>
                </c:pt>
                <c:pt idx="1554">
                  <c:v>-2.9587934017181396</c:v>
                </c:pt>
                <c:pt idx="1555">
                  <c:v>-2.9679107666015625</c:v>
                </c:pt>
                <c:pt idx="1556">
                  <c:v>-2.9759633541107178</c:v>
                </c:pt>
                <c:pt idx="1557">
                  <c:v>-2.982987642288208</c:v>
                </c:pt>
                <c:pt idx="1558">
                  <c:v>-2.9890034198760986</c:v>
                </c:pt>
                <c:pt idx="1559">
                  <c:v>-2.9939932823181152</c:v>
                </c:pt>
                <c:pt idx="1560">
                  <c:v>-2.9979119300842285</c:v>
                </c:pt>
                <c:pt idx="1561">
                  <c:v>-3.0007119178771973</c:v>
                </c:pt>
                <c:pt idx="1562">
                  <c:v>-3.0023548603057861</c:v>
                </c:pt>
                <c:pt idx="1563">
                  <c:v>-3.0028069019317627</c:v>
                </c:pt>
                <c:pt idx="1564">
                  <c:v>-3.0020382404327393</c:v>
                </c:pt>
                <c:pt idx="1565">
                  <c:v>-3.000037670135498</c:v>
                </c:pt>
                <c:pt idx="1566">
                  <c:v>-2.9968311786651611</c:v>
                </c:pt>
                <c:pt idx="1567">
                  <c:v>-2.9924826622009277</c:v>
                </c:pt>
                <c:pt idx="1568">
                  <c:v>-2.9870777130126953</c:v>
                </c:pt>
                <c:pt idx="1569">
                  <c:v>-2.9806969165802002</c:v>
                </c:pt>
                <c:pt idx="1570">
                  <c:v>-2.973395824432373</c:v>
                </c:pt>
                <c:pt idx="1571">
                  <c:v>-2.9651989936828613</c:v>
                </c:pt>
                <c:pt idx="1572">
                  <c:v>-2.9561071395874023</c:v>
                </c:pt>
                <c:pt idx="1573">
                  <c:v>-2.9461123943328857</c:v>
                </c:pt>
                <c:pt idx="1574">
                  <c:v>-2.9352128505706787</c:v>
                </c:pt>
                <c:pt idx="1575">
                  <c:v>-2.92342209815979</c:v>
                </c:pt>
                <c:pt idx="1576">
                  <c:v>-2.9107692241668701</c:v>
                </c:pt>
                <c:pt idx="1577">
                  <c:v>-2.8973002433776855</c:v>
                </c:pt>
                <c:pt idx="1578">
                  <c:v>-2.8830726146697998</c:v>
                </c:pt>
                <c:pt idx="1579">
                  <c:v>-2.8681330680847168</c:v>
                </c:pt>
                <c:pt idx="1580">
                  <c:v>-2.8525097370147705</c:v>
                </c:pt>
                <c:pt idx="1581">
                  <c:v>-2.8362209796905518</c:v>
                </c:pt>
                <c:pt idx="1582">
                  <c:v>-2.8192818164825439</c:v>
                </c:pt>
                <c:pt idx="1583">
                  <c:v>-2.801708459854126</c:v>
                </c:pt>
                <c:pt idx="1584">
                  <c:v>-2.7835161685943604</c:v>
                </c:pt>
                <c:pt idx="1585">
                  <c:v>-2.764721155166626</c:v>
                </c:pt>
                <c:pt idx="1586">
                  <c:v>-2.7453396320343018</c:v>
                </c:pt>
                <c:pt idx="1587">
                  <c:v>-2.7253882884979248</c:v>
                </c:pt>
                <c:pt idx="1588">
                  <c:v>-2.7048842906951904</c:v>
                </c:pt>
                <c:pt idx="1589">
                  <c:v>-2.6838443279266357</c:v>
                </c:pt>
                <c:pt idx="1590">
                  <c:v>-2.662285327911377</c:v>
                </c:pt>
                <c:pt idx="1591">
                  <c:v>-2.6402251720428467</c:v>
                </c:pt>
                <c:pt idx="1592">
                  <c:v>-2.6176819801330566</c:v>
                </c:pt>
                <c:pt idx="1593">
                  <c:v>-2.5946750640869141</c:v>
                </c:pt>
                <c:pt idx="1594">
                  <c:v>-2.5712251663208008</c:v>
                </c:pt>
                <c:pt idx="1595">
                  <c:v>-2.5473542213439941</c:v>
                </c:pt>
                <c:pt idx="1596">
                  <c:v>-2.523085355758667</c:v>
                </c:pt>
                <c:pt idx="1597">
                  <c:v>-2.4984431266784668</c:v>
                </c:pt>
                <c:pt idx="1598">
                  <c:v>-2.4734535217285156</c:v>
                </c:pt>
                <c:pt idx="1599">
                  <c:v>-2.4481439590454102</c:v>
                </c:pt>
                <c:pt idx="1600">
                  <c:v>-2.4225432872772217</c:v>
                </c:pt>
                <c:pt idx="1601">
                  <c:v>-2.3966822624206543</c:v>
                </c:pt>
                <c:pt idx="1602">
                  <c:v>-2.370593786239624</c:v>
                </c:pt>
                <c:pt idx="1603">
                  <c:v>-2.3443126678466797</c:v>
                </c:pt>
                <c:pt idx="1604">
                  <c:v>-2.3178772926330566</c:v>
                </c:pt>
                <c:pt idx="1605">
                  <c:v>-2.2913277149200439</c:v>
                </c:pt>
                <c:pt idx="1606">
                  <c:v>-2.2647073268890381</c:v>
                </c:pt>
                <c:pt idx="1607">
                  <c:v>-2.2380614280700684</c:v>
                </c:pt>
                <c:pt idx="1608">
                  <c:v>-2.2114362716674805</c:v>
                </c:pt>
                <c:pt idx="1609">
                  <c:v>-2.1848793029785156</c:v>
                </c:pt>
                <c:pt idx="1610">
                  <c:v>-2.1584374904632568</c:v>
                </c:pt>
                <c:pt idx="1611">
                  <c:v>-2.1321594715118408</c:v>
                </c:pt>
                <c:pt idx="1612">
                  <c:v>-2.1060938835144043</c:v>
                </c:pt>
                <c:pt idx="1613">
                  <c:v>-2.0802910327911377</c:v>
                </c:pt>
                <c:pt idx="1614">
                  <c:v>-2.0548017024993896</c:v>
                </c:pt>
                <c:pt idx="1615">
                  <c:v>-2.0296783447265625</c:v>
                </c:pt>
                <c:pt idx="1616">
                  <c:v>-2.0049729347229004</c:v>
                </c:pt>
                <c:pt idx="1617">
                  <c:v>-1.9807379245758057</c:v>
                </c:pt>
                <c:pt idx="1618">
                  <c:v>-1.9570238590240479</c:v>
                </c:pt>
                <c:pt idx="1619">
                  <c:v>-1.9338808059692383</c:v>
                </c:pt>
                <c:pt idx="1620">
                  <c:v>-1.9113576412200928</c:v>
                </c:pt>
                <c:pt idx="1621">
                  <c:v>-1.8895022869110107</c:v>
                </c:pt>
                <c:pt idx="1622">
                  <c:v>-1.8683611154556274</c:v>
                </c:pt>
                <c:pt idx="1623">
                  <c:v>-1.8479795455932617</c:v>
                </c:pt>
                <c:pt idx="1624">
                  <c:v>-1.8284018039703369</c:v>
                </c:pt>
                <c:pt idx="1625">
                  <c:v>-1.8096706867218018</c:v>
                </c:pt>
                <c:pt idx="1626">
                  <c:v>-1.7918277978897095</c:v>
                </c:pt>
                <c:pt idx="1627">
                  <c:v>-1.7749122381210327</c:v>
                </c:pt>
                <c:pt idx="1628">
                  <c:v>-1.7589607238769531</c:v>
                </c:pt>
                <c:pt idx="1629">
                  <c:v>-1.7440063953399658</c:v>
                </c:pt>
                <c:pt idx="1630">
                  <c:v>-1.7300779819488525</c:v>
                </c:pt>
                <c:pt idx="1631">
                  <c:v>-1.7172008752822876</c:v>
                </c:pt>
                <c:pt idx="1632">
                  <c:v>-1.7053967714309692</c:v>
                </c:pt>
                <c:pt idx="1633">
                  <c:v>-1.6946852207183838</c:v>
                </c:pt>
                <c:pt idx="1634">
                  <c:v>-1.6850831508636475</c:v>
                </c:pt>
                <c:pt idx="1635">
                  <c:v>-1.6766047477722168</c:v>
                </c:pt>
                <c:pt idx="1636">
                  <c:v>-1.66926109790802</c:v>
                </c:pt>
                <c:pt idx="1637">
                  <c:v>-1.6630609035491943</c:v>
                </c:pt>
                <c:pt idx="1638">
                  <c:v>-1.6580106019973755</c:v>
                </c:pt>
                <c:pt idx="1639">
                  <c:v>-1.6541157960891724</c:v>
                </c:pt>
                <c:pt idx="1640">
                  <c:v>-1.6513814926147461</c:v>
                </c:pt>
                <c:pt idx="1641">
                  <c:v>-1.6498122215270996</c:v>
                </c:pt>
                <c:pt idx="1642">
                  <c:v>-1.6494107246398926</c:v>
                </c:pt>
                <c:pt idx="1643">
                  <c:v>-1.6501777172088623</c:v>
                </c:pt>
                <c:pt idx="1644">
                  <c:v>-1.6521106958389282</c:v>
                </c:pt>
                <c:pt idx="1645">
                  <c:v>-1.6552035808563232</c:v>
                </c:pt>
                <c:pt idx="1646">
                  <c:v>-1.6594480276107788</c:v>
                </c:pt>
                <c:pt idx="1647">
                  <c:v>-1.6648329496383667</c:v>
                </c:pt>
                <c:pt idx="1648">
                  <c:v>-1.671345591545105</c:v>
                </c:pt>
                <c:pt idx="1649">
                  <c:v>-1.6789704561233521</c:v>
                </c:pt>
                <c:pt idx="1650">
                  <c:v>-1.687688946723938</c:v>
                </c:pt>
                <c:pt idx="1651">
                  <c:v>-1.6974791288375854</c:v>
                </c:pt>
                <c:pt idx="1652">
                  <c:v>-1.7083156108856201</c:v>
                </c:pt>
                <c:pt idx="1653">
                  <c:v>-1.7201699018478394</c:v>
                </c:pt>
                <c:pt idx="1654">
                  <c:v>-1.7330106496810913</c:v>
                </c:pt>
                <c:pt idx="1655">
                  <c:v>-1.7468042373657227</c:v>
                </c:pt>
                <c:pt idx="1656">
                  <c:v>-1.7615150213241577</c:v>
                </c:pt>
                <c:pt idx="1657">
                  <c:v>-1.7771055698394775</c:v>
                </c:pt>
                <c:pt idx="1658">
                  <c:v>-1.7935371398925781</c:v>
                </c:pt>
                <c:pt idx="1659">
                  <c:v>-1.8107694387435913</c:v>
                </c:pt>
                <c:pt idx="1660">
                  <c:v>-1.8287606239318848</c:v>
                </c:pt>
                <c:pt idx="1661">
                  <c:v>-1.8474669456481934</c:v>
                </c:pt>
                <c:pt idx="1662">
                  <c:v>-1.8668423891067505</c:v>
                </c:pt>
                <c:pt idx="1663">
                  <c:v>-1.8868391513824463</c:v>
                </c:pt>
                <c:pt idx="1664">
                  <c:v>-1.9074074029922485</c:v>
                </c:pt>
                <c:pt idx="1665">
                  <c:v>-1.9284961223602295</c:v>
                </c:pt>
                <c:pt idx="1666">
                  <c:v>-1.9500539302825928</c:v>
                </c:pt>
                <c:pt idx="1667">
                  <c:v>-1.9720295667648315</c:v>
                </c:pt>
                <c:pt idx="1668">
                  <c:v>-1.9943724870681763</c:v>
                </c:pt>
                <c:pt idx="1669">
                  <c:v>-2.0170331001281738</c:v>
                </c:pt>
                <c:pt idx="1670">
                  <c:v>-2.0399627685546875</c:v>
                </c:pt>
                <c:pt idx="1671">
                  <c:v>-2.0631132125854492</c:v>
                </c:pt>
                <c:pt idx="1672">
                  <c:v>-2.086437463760376</c:v>
                </c:pt>
                <c:pt idx="1673">
                  <c:v>-2.1098892688751221</c:v>
                </c:pt>
                <c:pt idx="1674">
                  <c:v>-2.1334240436553955</c:v>
                </c:pt>
                <c:pt idx="1675">
                  <c:v>-2.1569981575012207</c:v>
                </c:pt>
                <c:pt idx="1676">
                  <c:v>-2.1805713176727295</c:v>
                </c:pt>
                <c:pt idx="1677">
                  <c:v>-2.2041034698486328</c:v>
                </c:pt>
                <c:pt idx="1678">
                  <c:v>-2.2275581359863281</c:v>
                </c:pt>
                <c:pt idx="1679">
                  <c:v>-2.2509002685546875</c:v>
                </c:pt>
                <c:pt idx="1680">
                  <c:v>-2.2740976810455322</c:v>
                </c:pt>
                <c:pt idx="1681">
                  <c:v>-2.2971210479736328</c:v>
                </c:pt>
                <c:pt idx="1682">
                  <c:v>-2.3199441432952881</c:v>
                </c:pt>
                <c:pt idx="1683">
                  <c:v>-2.3425431251525879</c:v>
                </c:pt>
                <c:pt idx="1684">
                  <c:v>-2.3648970127105713</c:v>
                </c:pt>
                <c:pt idx="1685">
                  <c:v>-2.3869869709014893</c:v>
                </c:pt>
                <c:pt idx="1686">
                  <c:v>-2.4087967872619629</c:v>
                </c:pt>
                <c:pt idx="1687">
                  <c:v>-2.4303114414215088</c:v>
                </c:pt>
                <c:pt idx="1688">
                  <c:v>-2.4515185356140137</c:v>
                </c:pt>
                <c:pt idx="1689">
                  <c:v>-2.4724066257476807</c:v>
                </c:pt>
                <c:pt idx="1690">
                  <c:v>-2.4929656982421875</c:v>
                </c:pt>
                <c:pt idx="1691">
                  <c:v>-2.5131857395172119</c:v>
                </c:pt>
                <c:pt idx="1692">
                  <c:v>-2.5330564975738525</c:v>
                </c:pt>
                <c:pt idx="1693">
                  <c:v>-2.5525665283203125</c:v>
                </c:pt>
                <c:pt idx="1694">
                  <c:v>-2.5717036724090576</c:v>
                </c:pt>
                <c:pt idx="1695">
                  <c:v>-2.5904390811920166</c:v>
                </c:pt>
                <c:pt idx="1696">
                  <c:v>-2.6087067127227783</c:v>
                </c:pt>
                <c:pt idx="1697">
                  <c:v>-2.6264357566833496</c:v>
                </c:pt>
                <c:pt idx="1698">
                  <c:v>-2.6435947418212891</c:v>
                </c:pt>
                <c:pt idx="1699">
                  <c:v>-2.6601860523223877</c:v>
                </c:pt>
                <c:pt idx="1700">
                  <c:v>-2.6762194633483887</c:v>
                </c:pt>
                <c:pt idx="1701">
                  <c:v>-2.6916987895965576</c:v>
                </c:pt>
                <c:pt idx="1702">
                  <c:v>-2.7066226005554199</c:v>
                </c:pt>
                <c:pt idx="1703">
                  <c:v>-2.7209794521331787</c:v>
                </c:pt>
                <c:pt idx="1704">
                  <c:v>-2.7347431182861328</c:v>
                </c:pt>
                <c:pt idx="1705">
                  <c:v>-2.7478671073913574</c:v>
                </c:pt>
                <c:pt idx="1706">
                  <c:v>-2.7602827548980713</c:v>
                </c:pt>
                <c:pt idx="1707">
                  <c:v>-2.7719018459320068</c:v>
                </c:pt>
                <c:pt idx="1708">
                  <c:v>-2.7826335430145264</c:v>
                </c:pt>
                <c:pt idx="1709">
                  <c:v>-2.7924125194549561</c:v>
                </c:pt>
                <c:pt idx="1710">
                  <c:v>-2.8012197017669678</c:v>
                </c:pt>
                <c:pt idx="1711">
                  <c:v>-2.8090789318084717</c:v>
                </c:pt>
                <c:pt idx="1712">
                  <c:v>-2.8160288333892822</c:v>
                </c:pt>
                <c:pt idx="1713">
                  <c:v>-2.8220858573913574</c:v>
                </c:pt>
                <c:pt idx="1714">
                  <c:v>-2.8272321224212646</c:v>
                </c:pt>
                <c:pt idx="1715">
                  <c:v>-2.8314247131347656</c:v>
                </c:pt>
                <c:pt idx="1716">
                  <c:v>-2.8346173763275146</c:v>
                </c:pt>
                <c:pt idx="1717">
                  <c:v>-2.8367681503295898</c:v>
                </c:pt>
                <c:pt idx="1718">
                  <c:v>-2.8378353118896484</c:v>
                </c:pt>
                <c:pt idx="1719">
                  <c:v>-2.8377821445465088</c:v>
                </c:pt>
                <c:pt idx="1720">
                  <c:v>-2.8365933895111084</c:v>
                </c:pt>
                <c:pt idx="1721">
                  <c:v>-2.8342921733856201</c:v>
                </c:pt>
                <c:pt idx="1722">
                  <c:v>-2.8309369087219238</c:v>
                </c:pt>
                <c:pt idx="1723">
                  <c:v>-2.8266041278839111</c:v>
                </c:pt>
                <c:pt idx="1724">
                  <c:v>-2.8213620185852051</c:v>
                </c:pt>
                <c:pt idx="1725">
                  <c:v>-2.8152532577514648</c:v>
                </c:pt>
                <c:pt idx="1726">
                  <c:v>-2.8082916736602783</c:v>
                </c:pt>
                <c:pt idx="1727">
                  <c:v>-2.8004705905914307</c:v>
                </c:pt>
                <c:pt idx="1728">
                  <c:v>-2.7917783260345459</c:v>
                </c:pt>
                <c:pt idx="1729">
                  <c:v>-2.7822108268737793</c:v>
                </c:pt>
                <c:pt idx="1730">
                  <c:v>-2.7717785835266113</c:v>
                </c:pt>
                <c:pt idx="1731">
                  <c:v>-2.7605080604553223</c:v>
                </c:pt>
                <c:pt idx="1732">
                  <c:v>-2.7484455108642578</c:v>
                </c:pt>
                <c:pt idx="1733">
                  <c:v>-2.7356419563293457</c:v>
                </c:pt>
                <c:pt idx="1734">
                  <c:v>-2.7221348285675049</c:v>
                </c:pt>
                <c:pt idx="1735">
                  <c:v>-2.7079451084136963</c:v>
                </c:pt>
                <c:pt idx="1736">
                  <c:v>-2.6930885314941406</c:v>
                </c:pt>
                <c:pt idx="1737">
                  <c:v>-2.6775796413421631</c:v>
                </c:pt>
                <c:pt idx="1738">
                  <c:v>-2.6614341735839844</c:v>
                </c:pt>
                <c:pt idx="1739">
                  <c:v>-2.6446685791015625</c:v>
                </c:pt>
                <c:pt idx="1740">
                  <c:v>-2.6273002624511719</c:v>
                </c:pt>
                <c:pt idx="1741">
                  <c:v>-2.6093482971191406</c:v>
                </c:pt>
                <c:pt idx="1742">
                  <c:v>-2.5908327102661133</c:v>
                </c:pt>
                <c:pt idx="1743">
                  <c:v>-2.5717742443084717</c:v>
                </c:pt>
                <c:pt idx="1744">
                  <c:v>-2.5521945953369141</c:v>
                </c:pt>
                <c:pt idx="1745">
                  <c:v>-2.532116174697876</c:v>
                </c:pt>
                <c:pt idx="1746">
                  <c:v>-2.5115618705749512</c:v>
                </c:pt>
                <c:pt idx="1747">
                  <c:v>-2.4905555248260498</c:v>
                </c:pt>
                <c:pt idx="1748">
                  <c:v>-2.4691219329833984</c:v>
                </c:pt>
                <c:pt idx="1749">
                  <c:v>-2.4472870826721191</c:v>
                </c:pt>
                <c:pt idx="1750">
                  <c:v>-2.4250776767730713</c:v>
                </c:pt>
                <c:pt idx="1751">
                  <c:v>-2.4025213718414307</c:v>
                </c:pt>
                <c:pt idx="1752">
                  <c:v>-2.379647970199585</c:v>
                </c:pt>
                <c:pt idx="1753">
                  <c:v>-2.356487512588501</c:v>
                </c:pt>
                <c:pt idx="1754">
                  <c:v>-2.3330724239349365</c:v>
                </c:pt>
                <c:pt idx="1755">
                  <c:v>-2.3094360828399658</c:v>
                </c:pt>
                <c:pt idx="1756">
                  <c:v>-2.2856135368347168</c:v>
                </c:pt>
                <c:pt idx="1757">
                  <c:v>-2.261641263961792</c:v>
                </c:pt>
                <c:pt idx="1758">
                  <c:v>-2.2375578880310059</c:v>
                </c:pt>
                <c:pt idx="1759">
                  <c:v>-2.2134037017822266</c:v>
                </c:pt>
                <c:pt idx="1760">
                  <c:v>-2.1892220973968506</c:v>
                </c:pt>
                <c:pt idx="1761">
                  <c:v>-2.165057897567749</c:v>
                </c:pt>
                <c:pt idx="1762">
                  <c:v>-2.1409580707550049</c:v>
                </c:pt>
                <c:pt idx="1763">
                  <c:v>-2.1169705390930176</c:v>
                </c:pt>
                <c:pt idx="1764">
                  <c:v>-2.0931437015533447</c:v>
                </c:pt>
                <c:pt idx="1765">
                  <c:v>-2.0695264339447021</c:v>
                </c:pt>
                <c:pt idx="1766">
                  <c:v>-2.0461678504943848</c:v>
                </c:pt>
                <c:pt idx="1767">
                  <c:v>-2.0231170654296875</c:v>
                </c:pt>
                <c:pt idx="1768">
                  <c:v>-2.0004239082336426</c:v>
                </c:pt>
                <c:pt idx="1769">
                  <c:v>-1.9781380891799927</c:v>
                </c:pt>
                <c:pt idx="1770">
                  <c:v>-1.9563097953796387</c:v>
                </c:pt>
                <c:pt idx="1771">
                  <c:v>-1.9349884986877441</c:v>
                </c:pt>
                <c:pt idx="1772">
                  <c:v>-1.9142229557037354</c:v>
                </c:pt>
                <c:pt idx="1773">
                  <c:v>-1.8940612077713013</c:v>
                </c:pt>
                <c:pt idx="1774">
                  <c:v>-1.8745497465133667</c:v>
                </c:pt>
                <c:pt idx="1775">
                  <c:v>-1.8557338714599609</c:v>
                </c:pt>
                <c:pt idx="1776">
                  <c:v>-1.83765709400177</c:v>
                </c:pt>
                <c:pt idx="1777">
                  <c:v>-1.8203608989715576</c:v>
                </c:pt>
                <c:pt idx="1778">
                  <c:v>-1.8038849830627441</c:v>
                </c:pt>
                <c:pt idx="1779">
                  <c:v>-1.7882676124572754</c:v>
                </c:pt>
                <c:pt idx="1780">
                  <c:v>-1.7735452651977539</c:v>
                </c:pt>
                <c:pt idx="1781">
                  <c:v>-1.7597534656524658</c:v>
                </c:pt>
                <c:pt idx="1782">
                  <c:v>-1.7469258308410645</c:v>
                </c:pt>
                <c:pt idx="1783">
                  <c:v>-1.7350932359695435</c:v>
                </c:pt>
                <c:pt idx="1784">
                  <c:v>-1.72428297996521</c:v>
                </c:pt>
                <c:pt idx="1785">
                  <c:v>-1.7145178318023682</c:v>
                </c:pt>
                <c:pt idx="1786">
                  <c:v>-1.7058157920837402</c:v>
                </c:pt>
                <c:pt idx="1787">
                  <c:v>-1.6981920003890991</c:v>
                </c:pt>
                <c:pt idx="1788">
                  <c:v>-1.6916584968566895</c:v>
                </c:pt>
                <c:pt idx="1789">
                  <c:v>-1.6862250566482544</c:v>
                </c:pt>
                <c:pt idx="1790">
                  <c:v>-1.6818987131118774</c:v>
                </c:pt>
                <c:pt idx="1791">
                  <c:v>-1.6786837577819824</c:v>
                </c:pt>
                <c:pt idx="1792">
                  <c:v>-1.6765816211700439</c:v>
                </c:pt>
                <c:pt idx="1793">
                  <c:v>-1.6755920648574829</c:v>
                </c:pt>
                <c:pt idx="1794">
                  <c:v>-1.6757135391235352</c:v>
                </c:pt>
                <c:pt idx="1795">
                  <c:v>-1.6769431829452515</c:v>
                </c:pt>
                <c:pt idx="1796">
                  <c:v>-1.6792768239974976</c:v>
                </c:pt>
                <c:pt idx="1797">
                  <c:v>-1.6827080249786377</c:v>
                </c:pt>
                <c:pt idx="1798">
                  <c:v>-1.6872279644012451</c:v>
                </c:pt>
                <c:pt idx="1799">
                  <c:v>-1.6928248405456543</c:v>
                </c:pt>
                <c:pt idx="1800">
                  <c:v>-1.6994844675064087</c:v>
                </c:pt>
                <c:pt idx="1801">
                  <c:v>-1.7071903944015503</c:v>
                </c:pt>
                <c:pt idx="1802">
                  <c:v>-1.7159249782562256</c:v>
                </c:pt>
                <c:pt idx="1803">
                  <c:v>-1.7256693840026855</c:v>
                </c:pt>
                <c:pt idx="1804">
                  <c:v>-1.7364022731781006</c:v>
                </c:pt>
                <c:pt idx="1805">
                  <c:v>-1.7481008768081665</c:v>
                </c:pt>
                <c:pt idx="1806">
                  <c:v>-1.7607396841049194</c:v>
                </c:pt>
                <c:pt idx="1807">
                  <c:v>-1.7742911577224731</c:v>
                </c:pt>
                <c:pt idx="1808">
                  <c:v>-1.788725733757019</c:v>
                </c:pt>
                <c:pt idx="1809">
                  <c:v>-1.8040118217468262</c:v>
                </c:pt>
                <c:pt idx="1810">
                  <c:v>-1.8201162815093994</c:v>
                </c:pt>
                <c:pt idx="1811">
                  <c:v>-1.8370046615600586</c:v>
                </c:pt>
                <c:pt idx="1812">
                  <c:v>-1.8546415567398071</c:v>
                </c:pt>
                <c:pt idx="1813">
                  <c:v>-1.8729902505874634</c:v>
                </c:pt>
                <c:pt idx="1814">
                  <c:v>-1.8920125961303711</c:v>
                </c:pt>
                <c:pt idx="1815">
                  <c:v>-1.9116687774658203</c:v>
                </c:pt>
                <c:pt idx="1816">
                  <c:v>-1.9319173097610474</c:v>
                </c:pt>
                <c:pt idx="1817">
                  <c:v>-1.9527151584625244</c:v>
                </c:pt>
                <c:pt idx="1818">
                  <c:v>-1.974017858505249</c:v>
                </c:pt>
                <c:pt idx="1819">
                  <c:v>-1.995780348777771</c:v>
                </c:pt>
                <c:pt idx="1820">
                  <c:v>-2.0179567337036133</c:v>
                </c:pt>
                <c:pt idx="1821">
                  <c:v>-2.0405008792877197</c:v>
                </c:pt>
                <c:pt idx="1822">
                  <c:v>-2.0633678436279297</c:v>
                </c:pt>
                <c:pt idx="1823">
                  <c:v>-2.0865132808685303</c:v>
                </c:pt>
                <c:pt idx="1824">
                  <c:v>-2.1098935604095459</c:v>
                </c:pt>
                <c:pt idx="1825">
                  <c:v>-2.1334669589996338</c:v>
                </c:pt>
                <c:pt idx="1826">
                  <c:v>-2.1571924686431885</c:v>
                </c:pt>
                <c:pt idx="1827">
                  <c:v>-2.1810302734375</c:v>
                </c:pt>
                <c:pt idx="1828">
                  <c:v>-2.2049410343170166</c:v>
                </c:pt>
                <c:pt idx="1829">
                  <c:v>-2.2288875579833984</c:v>
                </c:pt>
                <c:pt idx="1830">
                  <c:v>-2.2528331279754639</c:v>
                </c:pt>
                <c:pt idx="1831">
                  <c:v>-2.2767424583435059</c:v>
                </c:pt>
                <c:pt idx="1832">
                  <c:v>-2.3005819320678711</c:v>
                </c:pt>
                <c:pt idx="1833">
                  <c:v>-2.32431960105896</c:v>
                </c:pt>
                <c:pt idx="1834">
                  <c:v>-2.3479249477386475</c:v>
                </c:pt>
                <c:pt idx="1835">
                  <c:v>-2.3713698387145996</c:v>
                </c:pt>
                <c:pt idx="1836">
                  <c:v>-2.3946285247802734</c:v>
                </c:pt>
                <c:pt idx="1837">
                  <c:v>-2.4176771640777588</c:v>
                </c:pt>
                <c:pt idx="1838">
                  <c:v>-2.4404950141906738</c:v>
                </c:pt>
                <c:pt idx="1839">
                  <c:v>-2.4630625247955322</c:v>
                </c:pt>
                <c:pt idx="1840">
                  <c:v>-2.4853625297546387</c:v>
                </c:pt>
                <c:pt idx="1841">
                  <c:v>-2.5073800086975098</c:v>
                </c:pt>
                <c:pt idx="1842">
                  <c:v>-2.5291004180908203</c:v>
                </c:pt>
                <c:pt idx="1843">
                  <c:v>-2.5505115985870361</c:v>
                </c:pt>
                <c:pt idx="1844">
                  <c:v>-2.5716025829315186</c:v>
                </c:pt>
                <c:pt idx="1845">
                  <c:v>-2.5923621654510498</c:v>
                </c:pt>
                <c:pt idx="1846">
                  <c:v>-2.6127805709838867</c:v>
                </c:pt>
                <c:pt idx="1847">
                  <c:v>-2.6328458786010742</c:v>
                </c:pt>
                <c:pt idx="1848">
                  <c:v>-2.6525459289550781</c:v>
                </c:pt>
                <c:pt idx="1849">
                  <c:v>-2.6718661785125732</c:v>
                </c:pt>
                <c:pt idx="1850">
                  <c:v>-2.6907699108123779</c:v>
                </c:pt>
                <c:pt idx="1851">
                  <c:v>-2.7091820240020752</c:v>
                </c:pt>
                <c:pt idx="1852">
                  <c:v>-2.7270326614379883</c:v>
                </c:pt>
                <c:pt idx="1853">
                  <c:v>-2.7442922592163086</c:v>
                </c:pt>
                <c:pt idx="1854">
                  <c:v>-2.7609627246856689</c:v>
                </c:pt>
                <c:pt idx="1855">
                  <c:v>-2.7770509719848633</c:v>
                </c:pt>
                <c:pt idx="1856">
                  <c:v>-2.7925584316253662</c:v>
                </c:pt>
                <c:pt idx="1857">
                  <c:v>-2.8074791431427002</c:v>
                </c:pt>
                <c:pt idx="1858">
                  <c:v>-2.8217945098876953</c:v>
                </c:pt>
                <c:pt idx="1859">
                  <c:v>-2.8354699611663818</c:v>
                </c:pt>
                <c:pt idx="1860">
                  <c:v>-2.8484494686126709</c:v>
                </c:pt>
                <c:pt idx="1861">
                  <c:v>-2.8606524467468262</c:v>
                </c:pt>
                <c:pt idx="1862">
                  <c:v>-2.8719792366027832</c:v>
                </c:pt>
                <c:pt idx="1863">
                  <c:v>-2.8823306560516357</c:v>
                </c:pt>
                <c:pt idx="1864">
                  <c:v>-2.8916409015655518</c:v>
                </c:pt>
                <c:pt idx="1865">
                  <c:v>-2.8998959064483643</c:v>
                </c:pt>
                <c:pt idx="1866">
                  <c:v>-2.90712571144104</c:v>
                </c:pt>
                <c:pt idx="1867">
                  <c:v>-2.9133696556091309</c:v>
                </c:pt>
                <c:pt idx="1868">
                  <c:v>-2.9186406135559082</c:v>
                </c:pt>
                <c:pt idx="1869">
                  <c:v>-2.9229156970977783</c:v>
                </c:pt>
                <c:pt idx="1870">
                  <c:v>-2.9261527061462402</c:v>
                </c:pt>
                <c:pt idx="1871">
                  <c:v>-2.9283096790313721</c:v>
                </c:pt>
                <c:pt idx="1872">
                  <c:v>-2.9293498992919922</c:v>
                </c:pt>
                <c:pt idx="1873">
                  <c:v>-2.9292359352111816</c:v>
                </c:pt>
                <c:pt idx="1874">
                  <c:v>-2.9279379844665527</c:v>
                </c:pt>
                <c:pt idx="1875">
                  <c:v>-2.9254524707794189</c:v>
                </c:pt>
                <c:pt idx="1876">
                  <c:v>-2.921816349029541</c:v>
                </c:pt>
                <c:pt idx="1877">
                  <c:v>-2.9171016216278076</c:v>
                </c:pt>
                <c:pt idx="1878">
                  <c:v>-2.911393404006958</c:v>
                </c:pt>
                <c:pt idx="1879">
                  <c:v>-2.90476393699646</c:v>
                </c:pt>
                <c:pt idx="1880">
                  <c:v>-2.8972556591033936</c:v>
                </c:pt>
                <c:pt idx="1881">
                  <c:v>-2.8888823986053467</c:v>
                </c:pt>
                <c:pt idx="1882">
                  <c:v>-2.8796377182006836</c:v>
                </c:pt>
                <c:pt idx="1883">
                  <c:v>-2.8695101737976074</c:v>
                </c:pt>
                <c:pt idx="1884">
                  <c:v>-2.8584966659545898</c:v>
                </c:pt>
                <c:pt idx="1885">
                  <c:v>-2.8466091156005859</c:v>
                </c:pt>
                <c:pt idx="1886">
                  <c:v>-2.833876371383667</c:v>
                </c:pt>
                <c:pt idx="1887">
                  <c:v>-2.8203470706939697</c:v>
                </c:pt>
                <c:pt idx="1888">
                  <c:v>-2.8060758113861084</c:v>
                </c:pt>
                <c:pt idx="1889">
                  <c:v>-2.7911028861999512</c:v>
                </c:pt>
                <c:pt idx="1890">
                  <c:v>-2.7754509449005127</c:v>
                </c:pt>
                <c:pt idx="1891">
                  <c:v>-2.7591354846954346</c:v>
                </c:pt>
                <c:pt idx="1892">
                  <c:v>-2.7421712875366211</c:v>
                </c:pt>
                <c:pt idx="1893">
                  <c:v>-2.7245726585388184</c:v>
                </c:pt>
                <c:pt idx="1894">
                  <c:v>-2.7063541412353516</c:v>
                </c:pt>
                <c:pt idx="1895">
                  <c:v>-2.6875302791595459</c:v>
                </c:pt>
                <c:pt idx="1896">
                  <c:v>-2.6681168079376221</c:v>
                </c:pt>
                <c:pt idx="1897">
                  <c:v>-2.6481297016143799</c:v>
                </c:pt>
                <c:pt idx="1898">
                  <c:v>-2.6275856494903564</c:v>
                </c:pt>
                <c:pt idx="1899">
                  <c:v>-2.6065018177032471</c:v>
                </c:pt>
                <c:pt idx="1900">
                  <c:v>-2.5848953723907471</c:v>
                </c:pt>
                <c:pt idx="1901">
                  <c:v>-2.5627853870391846</c:v>
                </c:pt>
                <c:pt idx="1902">
                  <c:v>-2.5401911735534668</c:v>
                </c:pt>
                <c:pt idx="1903">
                  <c:v>-2.5171339511871338</c:v>
                </c:pt>
                <c:pt idx="1904">
                  <c:v>-2.4936363697052002</c:v>
                </c:pt>
                <c:pt idx="1905">
                  <c:v>-2.4697225093841553</c:v>
                </c:pt>
                <c:pt idx="1906">
                  <c:v>-2.4454176425933838</c:v>
                </c:pt>
                <c:pt idx="1907">
                  <c:v>-2.4207489490509033</c:v>
                </c:pt>
                <c:pt idx="1908">
                  <c:v>-2.395744800567627</c:v>
                </c:pt>
                <c:pt idx="1909">
                  <c:v>-2.3704347610473633</c:v>
                </c:pt>
                <c:pt idx="1910">
                  <c:v>-2.3448503017425537</c:v>
                </c:pt>
                <c:pt idx="1911">
                  <c:v>-2.3190245628356934</c:v>
                </c:pt>
                <c:pt idx="1912">
                  <c:v>-2.292992115020752</c:v>
                </c:pt>
                <c:pt idx="1913">
                  <c:v>-2.2667903900146484</c:v>
                </c:pt>
                <c:pt idx="1914">
                  <c:v>-2.2404592037200928</c:v>
                </c:pt>
                <c:pt idx="1915">
                  <c:v>-2.2140412330627441</c:v>
                </c:pt>
                <c:pt idx="1916">
                  <c:v>-2.1875817775726318</c:v>
                </c:pt>
                <c:pt idx="1917">
                  <c:v>-2.1611282825469971</c:v>
                </c:pt>
                <c:pt idx="1918">
                  <c:v>-2.1347289085388184</c:v>
                </c:pt>
                <c:pt idx="1919">
                  <c:v>-2.1084330081939697</c:v>
                </c:pt>
                <c:pt idx="1920">
                  <c:v>-2.0822901725769043</c:v>
                </c:pt>
                <c:pt idx="1921">
                  <c:v>-2.0563504695892334</c:v>
                </c:pt>
                <c:pt idx="1922">
                  <c:v>-2.0306649208068848</c:v>
                </c:pt>
                <c:pt idx="1923">
                  <c:v>-2.0052855014801025</c:v>
                </c:pt>
                <c:pt idx="1924">
                  <c:v>-1.9802650213241577</c:v>
                </c:pt>
                <c:pt idx="1925">
                  <c:v>-1.9556570053100586</c:v>
                </c:pt>
                <c:pt idx="1926">
                  <c:v>-1.9315141439437866</c:v>
                </c:pt>
                <c:pt idx="1927">
                  <c:v>-1.9078887701034546</c:v>
                </c:pt>
                <c:pt idx="1928">
                  <c:v>-1.8848315477371216</c:v>
                </c:pt>
                <c:pt idx="1929">
                  <c:v>-1.8623920679092407</c:v>
                </c:pt>
                <c:pt idx="1930">
                  <c:v>-1.8406186103820801</c:v>
                </c:pt>
                <c:pt idx="1931">
                  <c:v>-1.8195580244064331</c:v>
                </c:pt>
                <c:pt idx="1932">
                  <c:v>-1.7992557287216187</c:v>
                </c:pt>
                <c:pt idx="1933">
                  <c:v>-1.7797554731369019</c:v>
                </c:pt>
                <c:pt idx="1934">
                  <c:v>-1.7610994577407837</c:v>
                </c:pt>
                <c:pt idx="1935">
                  <c:v>-1.7433284521102905</c:v>
                </c:pt>
                <c:pt idx="1936">
                  <c:v>-1.7264813184738159</c:v>
                </c:pt>
                <c:pt idx="1937">
                  <c:v>-1.7105948925018311</c:v>
                </c:pt>
                <c:pt idx="1938">
                  <c:v>-1.6957030296325684</c:v>
                </c:pt>
                <c:pt idx="1939">
                  <c:v>-1.6818357706069946</c:v>
                </c:pt>
                <c:pt idx="1940">
                  <c:v>-1.6690189838409424</c:v>
                </c:pt>
                <c:pt idx="1941">
                  <c:v>-1.6572744846343994</c:v>
                </c:pt>
                <c:pt idx="1942">
                  <c:v>-1.6466215848922729</c:v>
                </c:pt>
                <c:pt idx="1943">
                  <c:v>-1.6370772123336792</c:v>
                </c:pt>
                <c:pt idx="1944">
                  <c:v>-1.6286561489105225</c:v>
                </c:pt>
                <c:pt idx="1945">
                  <c:v>-1.621370792388916</c:v>
                </c:pt>
                <c:pt idx="1946">
                  <c:v>-1.6152300834655762</c:v>
                </c:pt>
                <c:pt idx="1947">
                  <c:v>-1.6102408170700073</c:v>
                </c:pt>
                <c:pt idx="1948">
                  <c:v>-1.6064078807830811</c:v>
                </c:pt>
                <c:pt idx="1949">
                  <c:v>-1.6037354469299316</c:v>
                </c:pt>
                <c:pt idx="1950">
                  <c:v>-1.6022272109985352</c:v>
                </c:pt>
                <c:pt idx="1951">
                  <c:v>-1.6018854379653931</c:v>
                </c:pt>
                <c:pt idx="1952">
                  <c:v>-1.6027109622955322</c:v>
                </c:pt>
                <c:pt idx="1953">
                  <c:v>-1.6047012805938721</c:v>
                </c:pt>
                <c:pt idx="1954">
                  <c:v>-1.6078509092330933</c:v>
                </c:pt>
                <c:pt idx="1955">
                  <c:v>-1.612151026725769</c:v>
                </c:pt>
                <c:pt idx="1956">
                  <c:v>-1.6175901889801025</c:v>
                </c:pt>
                <c:pt idx="1957">
                  <c:v>-1.6241549253463745</c:v>
                </c:pt>
                <c:pt idx="1958">
                  <c:v>-1.6318302154541016</c:v>
                </c:pt>
                <c:pt idx="1959">
                  <c:v>-1.6405982971191406</c:v>
                </c:pt>
                <c:pt idx="1960">
                  <c:v>-1.6504384279251099</c:v>
                </c:pt>
                <c:pt idx="1961">
                  <c:v>-1.6613272428512573</c:v>
                </c:pt>
                <c:pt idx="1962">
                  <c:v>-1.6732379198074341</c:v>
                </c:pt>
                <c:pt idx="1963">
                  <c:v>-1.6861410140991211</c:v>
                </c:pt>
                <c:pt idx="1964">
                  <c:v>-1.7000046968460083</c:v>
                </c:pt>
                <c:pt idx="1965">
                  <c:v>-1.7147948741912842</c:v>
                </c:pt>
                <c:pt idx="1966">
                  <c:v>-1.7304757833480835</c:v>
                </c:pt>
                <c:pt idx="1967">
                  <c:v>-1.7470096349716187</c:v>
                </c:pt>
                <c:pt idx="1968">
                  <c:v>-1.7643579244613647</c:v>
                </c:pt>
                <c:pt idx="1969">
                  <c:v>-1.7824802398681641</c:v>
                </c:pt>
                <c:pt idx="1970">
                  <c:v>-1.8013347387313843</c:v>
                </c:pt>
                <c:pt idx="1971">
                  <c:v>-1.8208774328231812</c:v>
                </c:pt>
                <c:pt idx="1972">
                  <c:v>-1.841062068939209</c:v>
                </c:pt>
                <c:pt idx="1973">
                  <c:v>-1.8618406057357788</c:v>
                </c:pt>
                <c:pt idx="1974">
                  <c:v>-1.8831626176834106</c:v>
                </c:pt>
                <c:pt idx="1975">
                  <c:v>-1.9049767255783081</c:v>
                </c:pt>
                <c:pt idx="1976">
                  <c:v>-1.9272313117980957</c:v>
                </c:pt>
                <c:pt idx="1977">
                  <c:v>-1.9498747587203979</c:v>
                </c:pt>
                <c:pt idx="1978">
                  <c:v>-1.9728567600250244</c:v>
                </c:pt>
                <c:pt idx="1979">
                  <c:v>-1.9961278438568115</c:v>
                </c:pt>
                <c:pt idx="1980">
                  <c:v>-2.0196394920349121</c:v>
                </c:pt>
                <c:pt idx="1981">
                  <c:v>-2.043344259262085</c:v>
                </c:pt>
                <c:pt idx="1982">
                  <c:v>-2.0671961307525635</c:v>
                </c:pt>
                <c:pt idx="1983">
                  <c:v>-2.0911502838134766</c:v>
                </c:pt>
                <c:pt idx="1984">
                  <c:v>-2.1151630878448486</c:v>
                </c:pt>
                <c:pt idx="1985">
                  <c:v>-2.1391940116882324</c:v>
                </c:pt>
                <c:pt idx="1986">
                  <c:v>-2.1632030010223389</c:v>
                </c:pt>
                <c:pt idx="1987">
                  <c:v>-2.187152624130249</c:v>
                </c:pt>
                <c:pt idx="1988">
                  <c:v>-2.2110075950622559</c:v>
                </c:pt>
                <c:pt idx="1989">
                  <c:v>-2.2347345352172852</c:v>
                </c:pt>
                <c:pt idx="1990">
                  <c:v>-2.2583024501800537</c:v>
                </c:pt>
                <c:pt idx="1991">
                  <c:v>-2.2816832065582275</c:v>
                </c:pt>
                <c:pt idx="1992">
                  <c:v>-2.304851770401001</c:v>
                </c:pt>
                <c:pt idx="1993">
                  <c:v>-2.3277850151062012</c:v>
                </c:pt>
                <c:pt idx="1994">
                  <c:v>-2.3504626750946045</c:v>
                </c:pt>
                <c:pt idx="1995">
                  <c:v>-2.3728668689727783</c:v>
                </c:pt>
                <c:pt idx="1996">
                  <c:v>-2.394981861114502</c:v>
                </c:pt>
                <c:pt idx="1997">
                  <c:v>-2.4167933464050293</c:v>
                </c:pt>
                <c:pt idx="1998">
                  <c:v>-2.4382896423339844</c:v>
                </c:pt>
                <c:pt idx="1999">
                  <c:v>-2.4594604969024658</c:v>
                </c:pt>
                <c:pt idx="2000">
                  <c:v>-2.4802963733673096</c:v>
                </c:pt>
                <c:pt idx="2001">
                  <c:v>-2.5007889270782471</c:v>
                </c:pt>
                <c:pt idx="2002">
                  <c:v>-2.5209286212921143</c:v>
                </c:pt>
                <c:pt idx="2003">
                  <c:v>-2.5407049655914307</c:v>
                </c:pt>
                <c:pt idx="2004">
                  <c:v>-2.5601072311401367</c:v>
                </c:pt>
                <c:pt idx="2005">
                  <c:v>-2.5791137218475342</c:v>
                </c:pt>
                <c:pt idx="2006">
                  <c:v>-2.5976593494415283</c:v>
                </c:pt>
                <c:pt idx="2007">
                  <c:v>-2.6156637668609619</c:v>
                </c:pt>
                <c:pt idx="2008">
                  <c:v>-2.6330900192260742</c:v>
                </c:pt>
                <c:pt idx="2009">
                  <c:v>-2.6499438285827637</c:v>
                </c:pt>
                <c:pt idx="2010">
                  <c:v>-2.6662392616271973</c:v>
                </c:pt>
                <c:pt idx="2011">
                  <c:v>-2.6819841861724854</c:v>
                </c:pt>
                <c:pt idx="2012">
                  <c:v>-2.6971783638000488</c:v>
                </c:pt>
                <c:pt idx="2013">
                  <c:v>-2.7118105888366699</c:v>
                </c:pt>
                <c:pt idx="2014">
                  <c:v>-2.7258543968200684</c:v>
                </c:pt>
                <c:pt idx="2015">
                  <c:v>-2.7392640113830566</c:v>
                </c:pt>
                <c:pt idx="2016">
                  <c:v>-2.7519700527191162</c:v>
                </c:pt>
                <c:pt idx="2017">
                  <c:v>-2.7638816833496094</c:v>
                </c:pt>
                <c:pt idx="2018">
                  <c:v>-2.7749004364013672</c:v>
                </c:pt>
                <c:pt idx="2019">
                  <c:v>-2.7849490642547607</c:v>
                </c:pt>
                <c:pt idx="2020">
                  <c:v>-2.7939987182617187</c:v>
                </c:pt>
                <c:pt idx="2021">
                  <c:v>-2.8020696640014648</c:v>
                </c:pt>
                <c:pt idx="2022">
                  <c:v>-2.8092036247253418</c:v>
                </c:pt>
                <c:pt idx="2023">
                  <c:v>-2.8154232501983643</c:v>
                </c:pt>
                <c:pt idx="2024">
                  <c:v>-2.820711612701416</c:v>
                </c:pt>
                <c:pt idx="2025">
                  <c:v>-2.8250224590301514</c:v>
                </c:pt>
                <c:pt idx="2026">
                  <c:v>-2.8283045291900635</c:v>
                </c:pt>
                <c:pt idx="2027">
                  <c:v>-2.8305137157440186</c:v>
                </c:pt>
                <c:pt idx="2028">
                  <c:v>-2.8316080570220947</c:v>
                </c:pt>
                <c:pt idx="2029">
                  <c:v>-2.8315479755401611</c:v>
                </c:pt>
                <c:pt idx="2030">
                  <c:v>-2.8303139209747314</c:v>
                </c:pt>
                <c:pt idx="2031">
                  <c:v>-2.8279252052307129</c:v>
                </c:pt>
                <c:pt idx="2032">
                  <c:v>-2.8244414329528809</c:v>
                </c:pt>
                <c:pt idx="2033">
                  <c:v>-2.8199441432952881</c:v>
                </c:pt>
                <c:pt idx="2034">
                  <c:v>-2.8145101070404053</c:v>
                </c:pt>
                <c:pt idx="2035">
                  <c:v>-2.8081896305084229</c:v>
                </c:pt>
                <c:pt idx="2036">
                  <c:v>-2.801002025604248</c:v>
                </c:pt>
                <c:pt idx="2037">
                  <c:v>-2.7929425239562988</c:v>
                </c:pt>
                <c:pt idx="2038">
                  <c:v>-2.7839987277984619</c:v>
                </c:pt>
                <c:pt idx="2039">
                  <c:v>-2.7741649150848389</c:v>
                </c:pt>
                <c:pt idx="2040">
                  <c:v>-2.7634518146514893</c:v>
                </c:pt>
                <c:pt idx="2041">
                  <c:v>-2.7518863677978516</c:v>
                </c:pt>
                <c:pt idx="2042">
                  <c:v>-2.7395153045654297</c:v>
                </c:pt>
                <c:pt idx="2043">
                  <c:v>-2.7263939380645752</c:v>
                </c:pt>
                <c:pt idx="2044">
                  <c:v>-2.712566614151001</c:v>
                </c:pt>
                <c:pt idx="2045">
                  <c:v>-2.69805908203125</c:v>
                </c:pt>
                <c:pt idx="2046">
                  <c:v>-2.6828889846801758</c:v>
                </c:pt>
                <c:pt idx="2047">
                  <c:v>-2.6670725345611572</c:v>
                </c:pt>
                <c:pt idx="2048">
                  <c:v>-2.6506261825561523</c:v>
                </c:pt>
                <c:pt idx="2049">
                  <c:v>-2.6335673332214355</c:v>
                </c:pt>
                <c:pt idx="2050">
                  <c:v>-2.6159141063690186</c:v>
                </c:pt>
                <c:pt idx="2051">
                  <c:v>-2.5976848602294922</c:v>
                </c:pt>
                <c:pt idx="2052">
                  <c:v>-2.578899621963501</c:v>
                </c:pt>
                <c:pt idx="2053">
                  <c:v>-2.5595784187316895</c:v>
                </c:pt>
                <c:pt idx="2054">
                  <c:v>-2.5397412776947021</c:v>
                </c:pt>
                <c:pt idx="2055">
                  <c:v>-2.5194089412689209</c:v>
                </c:pt>
                <c:pt idx="2056">
                  <c:v>-2.4986026287078857</c:v>
                </c:pt>
                <c:pt idx="2057">
                  <c:v>-2.4773435592651367</c:v>
                </c:pt>
                <c:pt idx="2058">
                  <c:v>-2.4556548595428467</c:v>
                </c:pt>
                <c:pt idx="2059">
                  <c:v>-2.4335601329803467</c:v>
                </c:pt>
                <c:pt idx="2060">
                  <c:v>-2.4110841751098633</c:v>
                </c:pt>
                <c:pt idx="2061">
                  <c:v>-2.3882529735565186</c:v>
                </c:pt>
                <c:pt idx="2062">
                  <c:v>-2.3650941848754883</c:v>
                </c:pt>
                <c:pt idx="2063">
                  <c:v>-2.3416361808776855</c:v>
                </c:pt>
                <c:pt idx="2064">
                  <c:v>-2.3179097175598145</c:v>
                </c:pt>
                <c:pt idx="2065">
                  <c:v>-2.2939465045928955</c:v>
                </c:pt>
                <c:pt idx="2066">
                  <c:v>-2.2697799205780029</c:v>
                </c:pt>
                <c:pt idx="2067">
                  <c:v>-2.2454447746276855</c:v>
                </c:pt>
                <c:pt idx="2068">
                  <c:v>-2.220977783203125</c:v>
                </c:pt>
                <c:pt idx="2069">
                  <c:v>-2.1964185237884521</c:v>
                </c:pt>
                <c:pt idx="2070">
                  <c:v>-2.1718080043792725</c:v>
                </c:pt>
                <c:pt idx="2071">
                  <c:v>-2.1471898555755615</c:v>
                </c:pt>
                <c:pt idx="2072">
                  <c:v>-2.1226098537445068</c:v>
                </c:pt>
                <c:pt idx="2073">
                  <c:v>-2.0981142520904541</c:v>
                </c:pt>
                <c:pt idx="2074">
                  <c:v>-2.0737502574920654</c:v>
                </c:pt>
                <c:pt idx="2075">
                  <c:v>-2.0495650768280029</c:v>
                </c:pt>
                <c:pt idx="2076">
                  <c:v>-2.025606632232666</c:v>
                </c:pt>
                <c:pt idx="2077">
                  <c:v>-2.0019228458404541</c:v>
                </c:pt>
                <c:pt idx="2078">
                  <c:v>-1.9785622358322144</c:v>
                </c:pt>
                <c:pt idx="2079">
                  <c:v>-1.9555741548538208</c:v>
                </c:pt>
                <c:pt idx="2080">
                  <c:v>-1.9330085515975952</c:v>
                </c:pt>
                <c:pt idx="2081">
                  <c:v>-1.9109152555465698</c:v>
                </c:pt>
                <c:pt idx="2082">
                  <c:v>-1.8893438577651978</c:v>
                </c:pt>
                <c:pt idx="2083">
                  <c:v>-1.8683433532714844</c:v>
                </c:pt>
                <c:pt idx="2084">
                  <c:v>-1.8479615449905396</c:v>
                </c:pt>
                <c:pt idx="2085">
                  <c:v>-1.8282452821731567</c:v>
                </c:pt>
                <c:pt idx="2086">
                  <c:v>-1.809239387512207</c:v>
                </c:pt>
                <c:pt idx="2087">
                  <c:v>-1.7909871339797974</c:v>
                </c:pt>
                <c:pt idx="2088">
                  <c:v>-1.7735298871994019</c:v>
                </c:pt>
                <c:pt idx="2089">
                  <c:v>-1.7569073438644409</c:v>
                </c:pt>
                <c:pt idx="2090">
                  <c:v>-1.7411577701568604</c:v>
                </c:pt>
                <c:pt idx="2091">
                  <c:v>-1.7263182401657104</c:v>
                </c:pt>
                <c:pt idx="2092">
                  <c:v>-1.7124242782592773</c:v>
                </c:pt>
                <c:pt idx="2093">
                  <c:v>-1.6995084285736084</c:v>
                </c:pt>
                <c:pt idx="2094">
                  <c:v>-1.6875998973846436</c:v>
                </c:pt>
                <c:pt idx="2095">
                  <c:v>-1.6767227649688721</c:v>
                </c:pt>
                <c:pt idx="2096">
                  <c:v>-1.666897177696228</c:v>
                </c:pt>
                <c:pt idx="2097">
                  <c:v>-1.6581392288208008</c:v>
                </c:pt>
                <c:pt idx="2098">
                  <c:v>-1.6504627466201782</c:v>
                </c:pt>
                <c:pt idx="2099">
                  <c:v>-1.6438788175582886</c:v>
                </c:pt>
                <c:pt idx="2100">
                  <c:v>-1.6383959054946899</c:v>
                </c:pt>
                <c:pt idx="2101">
                  <c:v>-1.6340197324752808</c:v>
                </c:pt>
                <c:pt idx="2102">
                  <c:v>-1.6307535171508789</c:v>
                </c:pt>
                <c:pt idx="2103">
                  <c:v>-1.6285984516143799</c:v>
                </c:pt>
                <c:pt idx="2104">
                  <c:v>-1.6275546550750732</c:v>
                </c:pt>
                <c:pt idx="2105">
                  <c:v>-1.6276216506958008</c:v>
                </c:pt>
                <c:pt idx="2106">
                  <c:v>-1.6287977695465088</c:v>
                </c:pt>
                <c:pt idx="2107">
                  <c:v>-1.6310796737670898</c:v>
                </c:pt>
                <c:pt idx="2108">
                  <c:v>-1.6344618797302246</c:v>
                </c:pt>
                <c:pt idx="2109">
                  <c:v>-1.6389362812042236</c:v>
                </c:pt>
                <c:pt idx="2110">
                  <c:v>-1.6444915533065796</c:v>
                </c:pt>
                <c:pt idx="2111">
                  <c:v>-1.6511145830154419</c:v>
                </c:pt>
                <c:pt idx="2112">
                  <c:v>-1.6587903499603271</c:v>
                </c:pt>
                <c:pt idx="2113">
                  <c:v>-1.6675019264221191</c:v>
                </c:pt>
                <c:pt idx="2114">
                  <c:v>-1.6772304773330688</c:v>
                </c:pt>
                <c:pt idx="2115">
                  <c:v>-1.6879541873931885</c:v>
                </c:pt>
                <c:pt idx="2116">
                  <c:v>-1.6996489763259888</c:v>
                </c:pt>
                <c:pt idx="2117">
                  <c:v>-1.7122880220413208</c:v>
                </c:pt>
                <c:pt idx="2118">
                  <c:v>-1.7258418798446655</c:v>
                </c:pt>
                <c:pt idx="2119">
                  <c:v>-1.7402790784835815</c:v>
                </c:pt>
                <c:pt idx="2120">
                  <c:v>-1.7555664777755737</c:v>
                </c:pt>
                <c:pt idx="2121">
                  <c:v>-1.7716696262359619</c:v>
                </c:pt>
                <c:pt idx="2122">
                  <c:v>-1.7885532379150391</c:v>
                </c:pt>
                <c:pt idx="2123">
                  <c:v>-1.8061810731887817</c:v>
                </c:pt>
                <c:pt idx="2124">
                  <c:v>-1.8245153427124023</c:v>
                </c:pt>
                <c:pt idx="2125">
                  <c:v>-1.8435168266296387</c:v>
                </c:pt>
                <c:pt idx="2126">
                  <c:v>-1.8631443977355957</c:v>
                </c:pt>
                <c:pt idx="2127">
                  <c:v>-1.8833553791046143</c:v>
                </c:pt>
                <c:pt idx="2128">
                  <c:v>-1.9041054248809814</c:v>
                </c:pt>
                <c:pt idx="2129">
                  <c:v>-1.9253491163253784</c:v>
                </c:pt>
                <c:pt idx="2130">
                  <c:v>-1.9470400810241699</c:v>
                </c:pt>
                <c:pt idx="2131">
                  <c:v>-1.9691318273544312</c:v>
                </c:pt>
                <c:pt idx="2132">
                  <c:v>-1.9915778636932373</c:v>
                </c:pt>
                <c:pt idx="2133">
                  <c:v>-2.0143327713012695</c:v>
                </c:pt>
                <c:pt idx="2134">
                  <c:v>-2.0373516082763672</c:v>
                </c:pt>
                <c:pt idx="2135">
                  <c:v>-2.0605907440185547</c:v>
                </c:pt>
                <c:pt idx="2136">
                  <c:v>-2.0840072631835938</c:v>
                </c:pt>
                <c:pt idx="2137">
                  <c:v>-2.1075589656829834</c:v>
                </c:pt>
                <c:pt idx="2138">
                  <c:v>-2.1312050819396973</c:v>
                </c:pt>
                <c:pt idx="2139">
                  <c:v>-2.1549055576324463</c:v>
                </c:pt>
                <c:pt idx="2140">
                  <c:v>-2.1786220073699951</c:v>
                </c:pt>
                <c:pt idx="2141">
                  <c:v>-2.202317476272583</c:v>
                </c:pt>
                <c:pt idx="2142">
                  <c:v>-2.2259559631347656</c:v>
                </c:pt>
                <c:pt idx="2143">
                  <c:v>-2.2495040893554687</c:v>
                </c:pt>
                <c:pt idx="2144">
                  <c:v>-2.2729301452636719</c:v>
                </c:pt>
                <c:pt idx="2145">
                  <c:v>-2.2962048053741455</c:v>
                </c:pt>
                <c:pt idx="2146">
                  <c:v>-2.3193011283874512</c:v>
                </c:pt>
                <c:pt idx="2147">
                  <c:v>-2.3421947956085205</c:v>
                </c:pt>
                <c:pt idx="2148">
                  <c:v>-2.3648638725280762</c:v>
                </c:pt>
                <c:pt idx="2149">
                  <c:v>-2.3872885704040527</c:v>
                </c:pt>
                <c:pt idx="2150">
                  <c:v>-2.4094512462615967</c:v>
                </c:pt>
                <c:pt idx="2151">
                  <c:v>-2.4313364028930664</c:v>
                </c:pt>
                <c:pt idx="2152">
                  <c:v>-2.4529290199279785</c:v>
                </c:pt>
                <c:pt idx="2153">
                  <c:v>-2.4742164611816406</c:v>
                </c:pt>
                <c:pt idx="2154">
                  <c:v>-2.4951872825622559</c:v>
                </c:pt>
                <c:pt idx="2155">
                  <c:v>-2.5158305168151855</c:v>
                </c:pt>
                <c:pt idx="2156">
                  <c:v>-2.5361354351043701</c:v>
                </c:pt>
                <c:pt idx="2157">
                  <c:v>-2.5560903549194336</c:v>
                </c:pt>
                <c:pt idx="2158">
                  <c:v>-2.5756824016571045</c:v>
                </c:pt>
                <c:pt idx="2159">
                  <c:v>-2.594897985458374</c:v>
                </c:pt>
                <c:pt idx="2160">
                  <c:v>-2.6136996746063232</c:v>
                </c:pt>
                <c:pt idx="2161">
                  <c:v>-2.6320140361785889</c:v>
                </c:pt>
                <c:pt idx="2162">
                  <c:v>-2.6497759819030762</c:v>
                </c:pt>
                <c:pt idx="2163">
                  <c:v>-2.6669626235961914</c:v>
                </c:pt>
                <c:pt idx="2164">
                  <c:v>-2.6835761070251465</c:v>
                </c:pt>
                <c:pt idx="2165">
                  <c:v>-2.6996209621429443</c:v>
                </c:pt>
                <c:pt idx="2166">
                  <c:v>-2.7150964736938477</c:v>
                </c:pt>
                <c:pt idx="2167">
                  <c:v>-2.7299950122833252</c:v>
                </c:pt>
                <c:pt idx="2168">
                  <c:v>-2.744297981262207</c:v>
                </c:pt>
                <c:pt idx="2169">
                  <c:v>-2.757969856262207</c:v>
                </c:pt>
                <c:pt idx="2170">
                  <c:v>-2.7709543704986572</c:v>
                </c:pt>
                <c:pt idx="2171">
                  <c:v>-2.7831707000732422</c:v>
                </c:pt>
                <c:pt idx="2172">
                  <c:v>-2.7945194244384766</c:v>
                </c:pt>
                <c:pt idx="2173">
                  <c:v>-2.8049051761627197</c:v>
                </c:pt>
                <c:pt idx="2174">
                  <c:v>-2.814267635345459</c:v>
                </c:pt>
                <c:pt idx="2175">
                  <c:v>-2.8225986957550049</c:v>
                </c:pt>
                <c:pt idx="2176">
                  <c:v>-2.8299317359924316</c:v>
                </c:pt>
                <c:pt idx="2177">
                  <c:v>-2.8363046646118164</c:v>
                </c:pt>
                <c:pt idx="2178">
                  <c:v>-2.8417260646820068</c:v>
                </c:pt>
                <c:pt idx="2179">
                  <c:v>-2.8461704254150391</c:v>
                </c:pt>
                <c:pt idx="2180">
                  <c:v>-2.8495948314666748</c:v>
                </c:pt>
                <c:pt idx="2181">
                  <c:v>-2.8519589900970459</c:v>
                </c:pt>
                <c:pt idx="2182">
                  <c:v>-2.8532261848449707</c:v>
                </c:pt>
                <c:pt idx="2183">
                  <c:v>-2.8533592224121094</c:v>
                </c:pt>
                <c:pt idx="2184">
                  <c:v>-2.8523290157318115</c:v>
                </c:pt>
                <c:pt idx="2185">
                  <c:v>-2.8501343727111816</c:v>
                </c:pt>
                <c:pt idx="2186">
                  <c:v>-2.8468146324157715</c:v>
                </c:pt>
                <c:pt idx="2187">
                  <c:v>-2.8424420356750488</c:v>
                </c:pt>
                <c:pt idx="2188">
                  <c:v>-2.8370993137359619</c:v>
                </c:pt>
                <c:pt idx="2189">
                  <c:v>-2.8308541774749756</c:v>
                </c:pt>
                <c:pt idx="2190">
                  <c:v>-2.8237452507019043</c:v>
                </c:pt>
                <c:pt idx="2191">
                  <c:v>-2.815781831741333</c:v>
                </c:pt>
                <c:pt idx="2192">
                  <c:v>-2.8069562911987305</c:v>
                </c:pt>
                <c:pt idx="2193">
                  <c:v>-2.7972569465637207</c:v>
                </c:pt>
                <c:pt idx="2194">
                  <c:v>-2.7866816520690918</c:v>
                </c:pt>
                <c:pt idx="2195">
                  <c:v>-2.7752435207366943</c:v>
                </c:pt>
                <c:pt idx="2196">
                  <c:v>-2.7629706859588623</c:v>
                </c:pt>
                <c:pt idx="2197">
                  <c:v>-2.7499120235443115</c:v>
                </c:pt>
                <c:pt idx="2198">
                  <c:v>-2.7361197471618652</c:v>
                </c:pt>
                <c:pt idx="2199">
                  <c:v>-2.7216296195983887</c:v>
                </c:pt>
                <c:pt idx="2200">
                  <c:v>-2.7064619064331055</c:v>
                </c:pt>
                <c:pt idx="2201">
                  <c:v>-2.6906313896179199</c:v>
                </c:pt>
                <c:pt idx="2202">
                  <c:v>-2.6741514205932617</c:v>
                </c:pt>
                <c:pt idx="2203">
                  <c:v>-2.6570370197296143</c:v>
                </c:pt>
                <c:pt idx="2204">
                  <c:v>-2.6393027305603027</c:v>
                </c:pt>
                <c:pt idx="2205">
                  <c:v>-2.6209633350372314</c:v>
                </c:pt>
                <c:pt idx="2206">
                  <c:v>-2.6020355224609375</c:v>
                </c:pt>
                <c:pt idx="2207">
                  <c:v>-2.582535982131958</c:v>
                </c:pt>
                <c:pt idx="2208">
                  <c:v>-2.5624823570251465</c:v>
                </c:pt>
                <c:pt idx="2209">
                  <c:v>-2.5418932437896729</c:v>
                </c:pt>
                <c:pt idx="2210">
                  <c:v>-2.520787239074707</c:v>
                </c:pt>
                <c:pt idx="2211">
                  <c:v>-2.4991838932037354</c:v>
                </c:pt>
                <c:pt idx="2212">
                  <c:v>-2.4771037101745605</c:v>
                </c:pt>
                <c:pt idx="2213">
                  <c:v>-2.45456862449646</c:v>
                </c:pt>
                <c:pt idx="2214">
                  <c:v>-2.4316015243530273</c:v>
                </c:pt>
                <c:pt idx="2215">
                  <c:v>-2.4082267284393311</c:v>
                </c:pt>
                <c:pt idx="2216">
                  <c:v>-2.384469747543335</c:v>
                </c:pt>
                <c:pt idx="2217">
                  <c:v>-2.3603579998016357</c:v>
                </c:pt>
                <c:pt idx="2218">
                  <c:v>-2.3359198570251465</c:v>
                </c:pt>
                <c:pt idx="2219">
                  <c:v>-2.3111858367919922</c:v>
                </c:pt>
                <c:pt idx="2220">
                  <c:v>-2.2861878871917725</c:v>
                </c:pt>
                <c:pt idx="2221">
                  <c:v>-2.2609598636627197</c:v>
                </c:pt>
                <c:pt idx="2222">
                  <c:v>-2.2355380058288574</c:v>
                </c:pt>
                <c:pt idx="2223">
                  <c:v>-2.2099604606628418</c:v>
                </c:pt>
                <c:pt idx="2224">
                  <c:v>-2.1842684745788574</c:v>
                </c:pt>
                <c:pt idx="2225">
                  <c:v>-2.158505916595459</c:v>
                </c:pt>
                <c:pt idx="2226">
                  <c:v>-2.1327190399169922</c:v>
                </c:pt>
                <c:pt idx="2227">
                  <c:v>-2.1069560050964355</c:v>
                </c:pt>
                <c:pt idx="2228">
                  <c:v>-2.0812664031982422</c:v>
                </c:pt>
                <c:pt idx="2229">
                  <c:v>-2.0557003021240234</c:v>
                </c:pt>
                <c:pt idx="2230">
                  <c:v>-2.0303082466125488</c:v>
                </c:pt>
                <c:pt idx="2231">
                  <c:v>-2.0051414966583252</c:v>
                </c:pt>
                <c:pt idx="2232">
                  <c:v>-1.9802517890930176</c:v>
                </c:pt>
                <c:pt idx="2233">
                  <c:v>-1.9556915760040283</c:v>
                </c:pt>
                <c:pt idx="2234">
                  <c:v>-1.9315140247344971</c:v>
                </c:pt>
                <c:pt idx="2235">
                  <c:v>-1.907772421836853</c:v>
                </c:pt>
                <c:pt idx="2236">
                  <c:v>-1.8845192193984985</c:v>
                </c:pt>
                <c:pt idx="2237">
                  <c:v>-1.8618059158325195</c:v>
                </c:pt>
                <c:pt idx="2238">
                  <c:v>-1.8396828174591064</c:v>
                </c:pt>
                <c:pt idx="2239">
                  <c:v>-1.8181986808776855</c:v>
                </c:pt>
                <c:pt idx="2240">
                  <c:v>-1.7974010705947876</c:v>
                </c:pt>
                <c:pt idx="2241">
                  <c:v>-1.7773361206054687</c:v>
                </c:pt>
                <c:pt idx="2242">
                  <c:v>-1.758048415184021</c:v>
                </c:pt>
                <c:pt idx="2243">
                  <c:v>-1.7395807504653931</c:v>
                </c:pt>
                <c:pt idx="2244">
                  <c:v>-1.7219748497009277</c:v>
                </c:pt>
                <c:pt idx="2245">
                  <c:v>-1.7052702903747559</c:v>
                </c:pt>
                <c:pt idx="2246">
                  <c:v>-1.6895054578781128</c:v>
                </c:pt>
                <c:pt idx="2247">
                  <c:v>-1.674716591835022</c:v>
                </c:pt>
                <c:pt idx="2248">
                  <c:v>-1.6609369516372681</c:v>
                </c:pt>
                <c:pt idx="2249">
                  <c:v>-1.648195743560791</c:v>
                </c:pt>
                <c:pt idx="2250">
                  <c:v>-1.636518120765686</c:v>
                </c:pt>
                <c:pt idx="2251">
                  <c:v>-1.625924825668335</c:v>
                </c:pt>
                <c:pt idx="2252">
                  <c:v>-1.6164336204528809</c:v>
                </c:pt>
                <c:pt idx="2253">
                  <c:v>-1.6080596446990967</c:v>
                </c:pt>
                <c:pt idx="2254">
                  <c:v>-1.6008155345916748</c:v>
                </c:pt>
                <c:pt idx="2255">
                  <c:v>-1.5947114229202271</c:v>
                </c:pt>
                <c:pt idx="2256">
                  <c:v>-1.5897538661956787</c:v>
                </c:pt>
                <c:pt idx="2257">
                  <c:v>-1.5859469175338745</c:v>
                </c:pt>
                <c:pt idx="2258">
                  <c:v>-1.5832931995391846</c:v>
                </c:pt>
                <c:pt idx="2259">
                  <c:v>-1.5817946195602417</c:v>
                </c:pt>
                <c:pt idx="2260">
                  <c:v>-1.5814526081085205</c:v>
                </c:pt>
                <c:pt idx="2261">
                  <c:v>-1.5822672843933105</c:v>
                </c:pt>
                <c:pt idx="2262">
                  <c:v>-1.5842370986938477</c:v>
                </c:pt>
                <c:pt idx="2263">
                  <c:v>-1.5873575210571289</c:v>
                </c:pt>
                <c:pt idx="2264">
                  <c:v>-1.5916206836700439</c:v>
                </c:pt>
                <c:pt idx="2265">
                  <c:v>-1.5970160961151123</c:v>
                </c:pt>
                <c:pt idx="2266">
                  <c:v>-1.6035307645797729</c:v>
                </c:pt>
                <c:pt idx="2267">
                  <c:v>-1.6111500263214111</c:v>
                </c:pt>
                <c:pt idx="2268">
                  <c:v>-1.6198571920394897</c:v>
                </c:pt>
                <c:pt idx="2269">
                  <c:v>-1.6296336650848389</c:v>
                </c:pt>
                <c:pt idx="2270">
                  <c:v>-1.6404576301574707</c:v>
                </c:pt>
                <c:pt idx="2271">
                  <c:v>-1.6523046493530273</c:v>
                </c:pt>
                <c:pt idx="2272">
                  <c:v>-1.6651474237442017</c:v>
                </c:pt>
                <c:pt idx="2273">
                  <c:v>-1.6789557933807373</c:v>
                </c:pt>
                <c:pt idx="2274">
                  <c:v>-1.6936976909637451</c:v>
                </c:pt>
                <c:pt idx="2275">
                  <c:v>-1.7093386650085449</c:v>
                </c:pt>
                <c:pt idx="2276">
                  <c:v>-1.7258423566818237</c:v>
                </c:pt>
                <c:pt idx="2277">
                  <c:v>-1.743171215057373</c:v>
                </c:pt>
                <c:pt idx="2278">
                  <c:v>-1.7612862586975098</c:v>
                </c:pt>
                <c:pt idx="2279">
                  <c:v>-1.7801470756530762</c:v>
                </c:pt>
                <c:pt idx="2280">
                  <c:v>-1.7997119426727295</c:v>
                </c:pt>
                <c:pt idx="2281">
                  <c:v>-1.8199366331100464</c:v>
                </c:pt>
                <c:pt idx="2282">
                  <c:v>-1.8407754898071289</c:v>
                </c:pt>
                <c:pt idx="2283">
                  <c:v>-1.8621805906295776</c:v>
                </c:pt>
                <c:pt idx="2284">
                  <c:v>-1.8841027021408081</c:v>
                </c:pt>
                <c:pt idx="2285">
                  <c:v>-1.9064915180206299</c:v>
                </c:pt>
                <c:pt idx="2286">
                  <c:v>-1.929296612739563</c:v>
                </c:pt>
                <c:pt idx="2287">
                  <c:v>-1.9524682760238647</c:v>
                </c:pt>
                <c:pt idx="2288">
                  <c:v>-1.9759575128555298</c:v>
                </c:pt>
                <c:pt idx="2289">
                  <c:v>-1.9997166395187378</c:v>
                </c:pt>
                <c:pt idx="2290">
                  <c:v>-2.0236988067626953</c:v>
                </c:pt>
                <c:pt idx="2291">
                  <c:v>-2.0478582382202148</c:v>
                </c:pt>
                <c:pt idx="2292">
                  <c:v>-2.0721502304077148</c:v>
                </c:pt>
                <c:pt idx="2293">
                  <c:v>-2.0965316295623779</c:v>
                </c:pt>
                <c:pt idx="2294">
                  <c:v>-2.1209604740142822</c:v>
                </c:pt>
                <c:pt idx="2295">
                  <c:v>-2.1453967094421387</c:v>
                </c:pt>
                <c:pt idx="2296">
                  <c:v>-2.1698019504547119</c:v>
                </c:pt>
                <c:pt idx="2297">
                  <c:v>-2.1941394805908203</c:v>
                </c:pt>
                <c:pt idx="2298">
                  <c:v>-2.2183742523193359</c:v>
                </c:pt>
                <c:pt idx="2299">
                  <c:v>-2.2424743175506592</c:v>
                </c:pt>
                <c:pt idx="2300">
                  <c:v>-2.266409158706665</c:v>
                </c:pt>
                <c:pt idx="2301">
                  <c:v>-2.2901515960693359</c:v>
                </c:pt>
                <c:pt idx="2302">
                  <c:v>-2.3136768341064453</c:v>
                </c:pt>
                <c:pt idx="2303">
                  <c:v>-2.3369631767272949</c:v>
                </c:pt>
                <c:pt idx="2304">
                  <c:v>-2.3599910736083984</c:v>
                </c:pt>
                <c:pt idx="2305">
                  <c:v>-2.3827433586120605</c:v>
                </c:pt>
                <c:pt idx="2306">
                  <c:v>-2.4052050113677979</c:v>
                </c:pt>
                <c:pt idx="2307">
                  <c:v>-2.4273629188537598</c:v>
                </c:pt>
                <c:pt idx="2308">
                  <c:v>-2.4492053985595703</c:v>
                </c:pt>
                <c:pt idx="2309">
                  <c:v>-2.4707229137420654</c:v>
                </c:pt>
                <c:pt idx="2310">
                  <c:v>-2.4919066429138184</c:v>
                </c:pt>
                <c:pt idx="2311">
                  <c:v>-2.5127480030059814</c:v>
                </c:pt>
                <c:pt idx="2312">
                  <c:v>-2.5332376956939697</c:v>
                </c:pt>
                <c:pt idx="2313">
                  <c:v>-2.5533652305603027</c:v>
                </c:pt>
                <c:pt idx="2314">
                  <c:v>-2.5731191635131836</c:v>
                </c:pt>
                <c:pt idx="2315">
                  <c:v>-2.5924744606018066</c:v>
                </c:pt>
                <c:pt idx="2316">
                  <c:v>-2.6113646030426025</c:v>
                </c:pt>
                <c:pt idx="2317">
                  <c:v>-2.6297121047973633</c:v>
                </c:pt>
                <c:pt idx="2318">
                  <c:v>-2.6474809646606445</c:v>
                </c:pt>
                <c:pt idx="2319">
                  <c:v>-2.6646747589111328</c:v>
                </c:pt>
                <c:pt idx="2320">
                  <c:v>-2.6813068389892578</c:v>
                </c:pt>
                <c:pt idx="2321">
                  <c:v>-2.6973831653594971</c:v>
                </c:pt>
                <c:pt idx="2322">
                  <c:v>-2.712902307510376</c:v>
                </c:pt>
                <c:pt idx="2323">
                  <c:v>-2.727851390838623</c:v>
                </c:pt>
                <c:pt idx="2324">
                  <c:v>-2.742201566696167</c:v>
                </c:pt>
                <c:pt idx="2325">
                  <c:v>-2.7559044361114502</c:v>
                </c:pt>
                <c:pt idx="2326">
                  <c:v>-2.7688877582550049</c:v>
                </c:pt>
                <c:pt idx="2327">
                  <c:v>-2.781057596206665</c:v>
                </c:pt>
                <c:pt idx="2328">
                  <c:v>-2.7923140525817871</c:v>
                </c:pt>
                <c:pt idx="2329">
                  <c:v>-2.8025808334350586</c:v>
                </c:pt>
                <c:pt idx="2330">
                  <c:v>-2.8118305206298828</c:v>
                </c:pt>
                <c:pt idx="2331">
                  <c:v>-2.8200864791870117</c:v>
                </c:pt>
                <c:pt idx="2332">
                  <c:v>-2.8273904323577881</c:v>
                </c:pt>
                <c:pt idx="2333">
                  <c:v>-2.8337652683258057</c:v>
                </c:pt>
                <c:pt idx="2334">
                  <c:v>-2.8391928672790527</c:v>
                </c:pt>
                <c:pt idx="2335">
                  <c:v>-2.8436267375946045</c:v>
                </c:pt>
                <c:pt idx="2336">
                  <c:v>-2.8470146656036377</c:v>
                </c:pt>
                <c:pt idx="2337">
                  <c:v>-2.8493111133575439</c:v>
                </c:pt>
                <c:pt idx="2338">
                  <c:v>-2.8504734039306641</c:v>
                </c:pt>
                <c:pt idx="2339">
                  <c:v>-2.8504619598388672</c:v>
                </c:pt>
                <c:pt idx="2340">
                  <c:v>-2.8492593765258789</c:v>
                </c:pt>
                <c:pt idx="2341">
                  <c:v>-2.8468875885009766</c:v>
                </c:pt>
                <c:pt idx="2342">
                  <c:v>-2.8434090614318848</c:v>
                </c:pt>
                <c:pt idx="2343">
                  <c:v>-2.8389074802398682</c:v>
                </c:pt>
                <c:pt idx="2344">
                  <c:v>-2.8334605693817139</c:v>
                </c:pt>
                <c:pt idx="2345">
                  <c:v>-2.8271188735961914</c:v>
                </c:pt>
                <c:pt idx="2346">
                  <c:v>-2.819901704788208</c:v>
                </c:pt>
                <c:pt idx="2347">
                  <c:v>-2.8118047714233398</c:v>
                </c:pt>
                <c:pt idx="2348">
                  <c:v>-2.8028159141540527</c:v>
                </c:pt>
                <c:pt idx="2349">
                  <c:v>-2.7929301261901855</c:v>
                </c:pt>
                <c:pt idx="2350">
                  <c:v>-2.7821590900421143</c:v>
                </c:pt>
                <c:pt idx="2351">
                  <c:v>-2.7705309391021729</c:v>
                </c:pt>
                <c:pt idx="2352">
                  <c:v>-2.7580938339233398</c:v>
                </c:pt>
                <c:pt idx="2353">
                  <c:v>-2.7449049949645996</c:v>
                </c:pt>
                <c:pt idx="2354">
                  <c:v>-2.731008768081665</c:v>
                </c:pt>
                <c:pt idx="2355">
                  <c:v>-2.7164320945739746</c:v>
                </c:pt>
                <c:pt idx="2356">
                  <c:v>-2.7011919021606445</c:v>
                </c:pt>
                <c:pt idx="2357">
                  <c:v>-2.6853044033050537</c:v>
                </c:pt>
                <c:pt idx="2358">
                  <c:v>-2.6687860488891602</c:v>
                </c:pt>
                <c:pt idx="2359">
                  <c:v>-2.651653528213501</c:v>
                </c:pt>
                <c:pt idx="2360">
                  <c:v>-2.6339240074157715</c:v>
                </c:pt>
                <c:pt idx="2361">
                  <c:v>-2.6156160831451416</c:v>
                </c:pt>
                <c:pt idx="2362">
                  <c:v>-2.5967483520507813</c:v>
                </c:pt>
                <c:pt idx="2363">
                  <c:v>-2.5773403644561768</c:v>
                </c:pt>
                <c:pt idx="2364">
                  <c:v>-2.5574114322662354</c:v>
                </c:pt>
                <c:pt idx="2365">
                  <c:v>-2.5369813442230225</c:v>
                </c:pt>
                <c:pt idx="2366">
                  <c:v>-2.5160706043243408</c:v>
                </c:pt>
                <c:pt idx="2367">
                  <c:v>-2.4947006702423096</c:v>
                </c:pt>
                <c:pt idx="2368">
                  <c:v>-2.4728934764862061</c:v>
                </c:pt>
                <c:pt idx="2369">
                  <c:v>-2.4506726264953613</c:v>
                </c:pt>
                <c:pt idx="2370">
                  <c:v>-2.4280624389648437</c:v>
                </c:pt>
                <c:pt idx="2371">
                  <c:v>-2.4050891399383545</c:v>
                </c:pt>
                <c:pt idx="2372">
                  <c:v>-2.3817794322967529</c:v>
                </c:pt>
                <c:pt idx="2373">
                  <c:v>-2.3581616878509521</c:v>
                </c:pt>
                <c:pt idx="2374">
                  <c:v>-2.3342652320861816</c:v>
                </c:pt>
                <c:pt idx="2375">
                  <c:v>-2.3101210594177246</c:v>
                </c:pt>
                <c:pt idx="2376">
                  <c:v>-2.2857613563537598</c:v>
                </c:pt>
                <c:pt idx="2377">
                  <c:v>-2.2612199783325195</c:v>
                </c:pt>
                <c:pt idx="2378">
                  <c:v>-2.2365326881408691</c:v>
                </c:pt>
                <c:pt idx="2379">
                  <c:v>-2.2117376327514648</c:v>
                </c:pt>
                <c:pt idx="2380">
                  <c:v>-2.186875581741333</c:v>
                </c:pt>
                <c:pt idx="2381">
                  <c:v>-2.1619899272918701</c:v>
                </c:pt>
                <c:pt idx="2382">
                  <c:v>-2.1371254920959473</c:v>
                </c:pt>
                <c:pt idx="2383">
                  <c:v>-2.1123287677764893</c:v>
                </c:pt>
                <c:pt idx="2384">
                  <c:v>-2.0876467227935791</c:v>
                </c:pt>
                <c:pt idx="2385">
                  <c:v>-2.0631272792816162</c:v>
                </c:pt>
                <c:pt idx="2386">
                  <c:v>-2.038818359375</c:v>
                </c:pt>
                <c:pt idx="2387">
                  <c:v>-2.0147683620452881</c:v>
                </c:pt>
                <c:pt idx="2388">
                  <c:v>-1.9910269975662231</c:v>
                </c:pt>
                <c:pt idx="2389">
                  <c:v>-1.9676443338394165</c:v>
                </c:pt>
                <c:pt idx="2390">
                  <c:v>-1.9446713924407959</c:v>
                </c:pt>
                <c:pt idx="2391">
                  <c:v>-1.9221587181091309</c:v>
                </c:pt>
                <c:pt idx="2392">
                  <c:v>-1.9001568555831909</c:v>
                </c:pt>
                <c:pt idx="2393">
                  <c:v>-1.8787151575088501</c:v>
                </c:pt>
                <c:pt idx="2394">
                  <c:v>-1.8578819036483765</c:v>
                </c:pt>
                <c:pt idx="2395">
                  <c:v>-1.8377043008804321</c:v>
                </c:pt>
                <c:pt idx="2396">
                  <c:v>-1.8182275295257568</c:v>
                </c:pt>
                <c:pt idx="2397">
                  <c:v>-1.7994949817657471</c:v>
                </c:pt>
                <c:pt idx="2398">
                  <c:v>-1.7815486192703247</c:v>
                </c:pt>
                <c:pt idx="2399">
                  <c:v>-1.7644286155700684</c:v>
                </c:pt>
                <c:pt idx="2400">
                  <c:v>-1.748173713684082</c:v>
                </c:pt>
                <c:pt idx="2401">
                  <c:v>-1.7328215837478638</c:v>
                </c:pt>
                <c:pt idx="2402">
                  <c:v>-1.7184077501296997</c:v>
                </c:pt>
                <c:pt idx="2403">
                  <c:v>-1.7049654722213745</c:v>
                </c:pt>
                <c:pt idx="2404">
                  <c:v>-1.692523717880249</c:v>
                </c:pt>
                <c:pt idx="2405">
                  <c:v>-1.6811076402664185</c:v>
                </c:pt>
                <c:pt idx="2406">
                  <c:v>-1.6707377433776855</c:v>
                </c:pt>
                <c:pt idx="2407">
                  <c:v>-1.6614313125610352</c:v>
                </c:pt>
                <c:pt idx="2408">
                  <c:v>-1.6532031297683716</c:v>
                </c:pt>
                <c:pt idx="2409">
                  <c:v>-1.6460658311843872</c:v>
                </c:pt>
                <c:pt idx="2410">
                  <c:v>-1.6400291919708252</c:v>
                </c:pt>
                <c:pt idx="2411">
                  <c:v>-1.6351000070571899</c:v>
                </c:pt>
                <c:pt idx="2412">
                  <c:v>-1.6312826871871948</c:v>
                </c:pt>
                <c:pt idx="2413">
                  <c:v>-1.6285796165466309</c:v>
                </c:pt>
                <c:pt idx="2414">
                  <c:v>-1.6269921064376831</c:v>
                </c:pt>
                <c:pt idx="2415">
                  <c:v>-1.6265202760696411</c:v>
                </c:pt>
                <c:pt idx="2416">
                  <c:v>-1.6271635293960571</c:v>
                </c:pt>
                <c:pt idx="2417">
                  <c:v>-1.6289194822311401</c:v>
                </c:pt>
                <c:pt idx="2418">
                  <c:v>-1.6317836046218872</c:v>
                </c:pt>
                <c:pt idx="2419">
                  <c:v>-1.6357483863830566</c:v>
                </c:pt>
                <c:pt idx="2420">
                  <c:v>-1.6408034563064575</c:v>
                </c:pt>
                <c:pt idx="2421">
                  <c:v>-1.6469364166259766</c:v>
                </c:pt>
                <c:pt idx="2422">
                  <c:v>-1.6541332006454468</c:v>
                </c:pt>
                <c:pt idx="2423">
                  <c:v>-1.6623779535293579</c:v>
                </c:pt>
                <c:pt idx="2424">
                  <c:v>-1.6716530323028564</c:v>
                </c:pt>
                <c:pt idx="2425">
                  <c:v>-1.6819379329681396</c:v>
                </c:pt>
                <c:pt idx="2426">
                  <c:v>-1.6932098865509033</c:v>
                </c:pt>
                <c:pt idx="2427">
                  <c:v>-1.7054431438446045</c:v>
                </c:pt>
                <c:pt idx="2428">
                  <c:v>-1.7186094522476196</c:v>
                </c:pt>
                <c:pt idx="2429">
                  <c:v>-1.7326785326004028</c:v>
                </c:pt>
                <c:pt idx="2430">
                  <c:v>-1.7476180791854858</c:v>
                </c:pt>
                <c:pt idx="2431">
                  <c:v>-1.7633942365646362</c:v>
                </c:pt>
                <c:pt idx="2432">
                  <c:v>-1.7799721956253052</c:v>
                </c:pt>
                <c:pt idx="2433">
                  <c:v>-1.7973160743713379</c:v>
                </c:pt>
                <c:pt idx="2434">
                  <c:v>-1.8153884410858154</c:v>
                </c:pt>
                <c:pt idx="2435">
                  <c:v>-1.8341500759124756</c:v>
                </c:pt>
                <c:pt idx="2436">
                  <c:v>-1.8535596132278442</c:v>
                </c:pt>
                <c:pt idx="2437">
                  <c:v>-1.8735740184783936</c:v>
                </c:pt>
                <c:pt idx="2438">
                  <c:v>-1.8941483497619629</c:v>
                </c:pt>
                <c:pt idx="2439">
                  <c:v>-1.9152361154556274</c:v>
                </c:pt>
                <c:pt idx="2440">
                  <c:v>-1.9367897510528564</c:v>
                </c:pt>
                <c:pt idx="2441">
                  <c:v>-1.95876145362854</c:v>
                </c:pt>
                <c:pt idx="2442">
                  <c:v>-1.9811035394668579</c:v>
                </c:pt>
                <c:pt idx="2443">
                  <c:v>-2.0037689208984375</c:v>
                </c:pt>
                <c:pt idx="2444">
                  <c:v>-2.0267117023468018</c:v>
                </c:pt>
                <c:pt idx="2445">
                  <c:v>-2.0498867034912109</c:v>
                </c:pt>
                <c:pt idx="2446">
                  <c:v>-2.073249340057373</c:v>
                </c:pt>
                <c:pt idx="2447">
                  <c:v>-2.0967566967010498</c:v>
                </c:pt>
                <c:pt idx="2448">
                  <c:v>-2.1203663349151611</c:v>
                </c:pt>
                <c:pt idx="2449">
                  <c:v>-2.1440370082855225</c:v>
                </c:pt>
                <c:pt idx="2450">
                  <c:v>-2.1677296161651611</c:v>
                </c:pt>
                <c:pt idx="2451">
                  <c:v>-2.1914057731628418</c:v>
                </c:pt>
                <c:pt idx="2452">
                  <c:v>-2.215029239654541</c:v>
                </c:pt>
                <c:pt idx="2453">
                  <c:v>-2.2385656833648682</c:v>
                </c:pt>
                <c:pt idx="2454">
                  <c:v>-2.2619824409484863</c:v>
                </c:pt>
                <c:pt idx="2455">
                  <c:v>-2.2852492332458496</c:v>
                </c:pt>
                <c:pt idx="2456">
                  <c:v>-2.3083381652832031</c:v>
                </c:pt>
                <c:pt idx="2457">
                  <c:v>-2.3312242031097412</c:v>
                </c:pt>
                <c:pt idx="2458">
                  <c:v>-2.353884220123291</c:v>
                </c:pt>
                <c:pt idx="2459">
                  <c:v>-2.3762979507446289</c:v>
                </c:pt>
                <c:pt idx="2460">
                  <c:v>-2.398446798324585</c:v>
                </c:pt>
                <c:pt idx="2461">
                  <c:v>-2.4203140735626221</c:v>
                </c:pt>
                <c:pt idx="2462">
                  <c:v>-2.441885232925415</c:v>
                </c:pt>
                <c:pt idx="2463">
                  <c:v>-2.4631474018096924</c:v>
                </c:pt>
                <c:pt idx="2464">
                  <c:v>-2.484088659286499</c:v>
                </c:pt>
                <c:pt idx="2465">
                  <c:v>-2.5046987533569336</c:v>
                </c:pt>
                <c:pt idx="2466">
                  <c:v>-2.5249674320220947</c:v>
                </c:pt>
                <c:pt idx="2467">
                  <c:v>-2.5448839664459229</c:v>
                </c:pt>
                <c:pt idx="2468">
                  <c:v>-2.5644361972808838</c:v>
                </c:pt>
                <c:pt idx="2469">
                  <c:v>-2.5836117267608643</c:v>
                </c:pt>
                <c:pt idx="2470">
                  <c:v>-2.6023797988891602</c:v>
                </c:pt>
                <c:pt idx="2471">
                  <c:v>-2.6206662654876709</c:v>
                </c:pt>
                <c:pt idx="2472">
                  <c:v>-2.6383974552154541</c:v>
                </c:pt>
                <c:pt idx="2473">
                  <c:v>-2.6555495262145996</c:v>
                </c:pt>
                <c:pt idx="2474">
                  <c:v>-2.6721286773681641</c:v>
                </c:pt>
                <c:pt idx="2475">
                  <c:v>-2.6881425380706787</c:v>
                </c:pt>
                <c:pt idx="2476">
                  <c:v>-2.7035925388336182</c:v>
                </c:pt>
                <c:pt idx="2477">
                  <c:v>-2.7184731960296631</c:v>
                </c:pt>
                <c:pt idx="2478">
                  <c:v>-2.7327682971954346</c:v>
                </c:pt>
                <c:pt idx="2479">
                  <c:v>-2.7464451789855957</c:v>
                </c:pt>
                <c:pt idx="2480">
                  <c:v>-2.7594501972198486</c:v>
                </c:pt>
                <c:pt idx="2481">
                  <c:v>-2.7717044353485107</c:v>
                </c:pt>
                <c:pt idx="2482">
                  <c:v>-2.7831079959869385</c:v>
                </c:pt>
                <c:pt idx="2483">
                  <c:v>-2.7935605049133301</c:v>
                </c:pt>
                <c:pt idx="2484">
                  <c:v>-2.8029956817626953</c:v>
                </c:pt>
                <c:pt idx="2485">
                  <c:v>-2.8114027976989746</c:v>
                </c:pt>
                <c:pt idx="2486">
                  <c:v>-2.8188166618347168</c:v>
                </c:pt>
                <c:pt idx="2487">
                  <c:v>-2.8252816200256348</c:v>
                </c:pt>
                <c:pt idx="2488">
                  <c:v>-2.8308124542236328</c:v>
                </c:pt>
                <c:pt idx="2489">
                  <c:v>-2.8353860378265381</c:v>
                </c:pt>
                <c:pt idx="2490">
                  <c:v>-2.8389575481414795</c:v>
                </c:pt>
                <c:pt idx="2491">
                  <c:v>-2.8414850234985352</c:v>
                </c:pt>
                <c:pt idx="2492">
                  <c:v>-2.8429305553436279</c:v>
                </c:pt>
                <c:pt idx="2493">
                  <c:v>-2.8432550430297852</c:v>
                </c:pt>
                <c:pt idx="2494">
                  <c:v>-2.8424239158630371</c:v>
                </c:pt>
                <c:pt idx="2495">
                  <c:v>-2.8404295444488525</c:v>
                </c:pt>
                <c:pt idx="2496">
                  <c:v>-2.8373055458068848</c:v>
                </c:pt>
                <c:pt idx="2497">
                  <c:v>-2.8331222534179687</c:v>
                </c:pt>
                <c:pt idx="2498">
                  <c:v>-2.8279635906219482</c:v>
                </c:pt>
                <c:pt idx="2499">
                  <c:v>-2.8219003677368164</c:v>
                </c:pt>
                <c:pt idx="2500">
                  <c:v>-2.8149738311767578</c:v>
                </c:pt>
                <c:pt idx="2501">
                  <c:v>-2.8071949481964111</c:v>
                </c:pt>
                <c:pt idx="2502">
                  <c:v>-2.7985544204711914</c:v>
                </c:pt>
                <c:pt idx="2503">
                  <c:v>-2.7890384197235107</c:v>
                </c:pt>
                <c:pt idx="2504">
                  <c:v>-2.7786421775817871</c:v>
                </c:pt>
                <c:pt idx="2505">
                  <c:v>-2.7673773765563965</c:v>
                </c:pt>
                <c:pt idx="2506">
                  <c:v>-2.7552719116210937</c:v>
                </c:pt>
                <c:pt idx="2507">
                  <c:v>-2.7423739433288574</c:v>
                </c:pt>
                <c:pt idx="2508">
                  <c:v>-2.7287375926971436</c:v>
                </c:pt>
                <c:pt idx="2509">
                  <c:v>-2.7144021987915039</c:v>
                </c:pt>
                <c:pt idx="2510">
                  <c:v>-2.6993896961212158</c:v>
                </c:pt>
                <c:pt idx="2511">
                  <c:v>-2.6837151050567627</c:v>
                </c:pt>
                <c:pt idx="2512">
                  <c:v>-2.6673934459686279</c:v>
                </c:pt>
                <c:pt idx="2513">
                  <c:v>-2.6504397392272949</c:v>
                </c:pt>
                <c:pt idx="2514">
                  <c:v>-2.632868766784668</c:v>
                </c:pt>
                <c:pt idx="2515">
                  <c:v>-2.6146960258483887</c:v>
                </c:pt>
                <c:pt idx="2516">
                  <c:v>-2.5959384441375732</c:v>
                </c:pt>
                <c:pt idx="2517">
                  <c:v>-2.576613187789917</c:v>
                </c:pt>
                <c:pt idx="2518">
                  <c:v>-2.5567386150360107</c:v>
                </c:pt>
                <c:pt idx="2519">
                  <c:v>-2.5363330841064453</c:v>
                </c:pt>
                <c:pt idx="2520">
                  <c:v>-2.5154159069061279</c:v>
                </c:pt>
                <c:pt idx="2521">
                  <c:v>-2.4940071105957031</c:v>
                </c:pt>
                <c:pt idx="2522">
                  <c:v>-2.4721271991729736</c:v>
                </c:pt>
                <c:pt idx="2523">
                  <c:v>-2.4497983455657959</c:v>
                </c:pt>
                <c:pt idx="2524">
                  <c:v>-2.4270431995391846</c:v>
                </c:pt>
                <c:pt idx="2525">
                  <c:v>-2.4038865566253662</c:v>
                </c:pt>
                <c:pt idx="2526">
                  <c:v>-2.3803539276123047</c:v>
                </c:pt>
                <c:pt idx="2527">
                  <c:v>-2.3564727306365967</c:v>
                </c:pt>
                <c:pt idx="2528">
                  <c:v>-2.3322720527648926</c:v>
                </c:pt>
                <c:pt idx="2529">
                  <c:v>-2.3077824115753174</c:v>
                </c:pt>
                <c:pt idx="2530">
                  <c:v>-2.2830362319946289</c:v>
                </c:pt>
                <c:pt idx="2531">
                  <c:v>-2.2580680847167969</c:v>
                </c:pt>
                <c:pt idx="2532">
                  <c:v>-2.2329134941101074</c:v>
                </c:pt>
                <c:pt idx="2533">
                  <c:v>-2.2076115608215332</c:v>
                </c:pt>
                <c:pt idx="2534">
                  <c:v>-2.1822025775909424</c:v>
                </c:pt>
                <c:pt idx="2535">
                  <c:v>-2.1567301750183105</c:v>
                </c:pt>
                <c:pt idx="2536">
                  <c:v>-2.1312403678894043</c:v>
                </c:pt>
                <c:pt idx="2537">
                  <c:v>-2.1057806015014648</c:v>
                </c:pt>
                <c:pt idx="2538">
                  <c:v>-2.080399751663208</c:v>
                </c:pt>
                <c:pt idx="2539">
                  <c:v>-2.0551474094390869</c:v>
                </c:pt>
                <c:pt idx="2540">
                  <c:v>-2.030073881149292</c:v>
                </c:pt>
                <c:pt idx="2541">
                  <c:v>-2.0052292346954346</c:v>
                </c:pt>
                <c:pt idx="2542">
                  <c:v>-1.9806644916534424</c:v>
                </c:pt>
                <c:pt idx="2543">
                  <c:v>-1.9564316272735596</c:v>
                </c:pt>
                <c:pt idx="2544">
                  <c:v>-1.9325829744338989</c:v>
                </c:pt>
                <c:pt idx="2545">
                  <c:v>-1.9091712236404419</c:v>
                </c:pt>
                <c:pt idx="2546">
                  <c:v>-1.8862485885620117</c:v>
                </c:pt>
                <c:pt idx="2547">
                  <c:v>-1.8638666868209839</c:v>
                </c:pt>
                <c:pt idx="2548">
                  <c:v>-1.8420755863189697</c:v>
                </c:pt>
                <c:pt idx="2549">
                  <c:v>-1.8209247589111328</c:v>
                </c:pt>
                <c:pt idx="2550">
                  <c:v>-1.8004617691040039</c:v>
                </c:pt>
                <c:pt idx="2551">
                  <c:v>-1.7807331085205078</c:v>
                </c:pt>
                <c:pt idx="2552">
                  <c:v>-1.7617835998535156</c:v>
                </c:pt>
                <c:pt idx="2553">
                  <c:v>-1.7436560392379761</c:v>
                </c:pt>
                <c:pt idx="2554">
                  <c:v>-1.7263921499252319</c:v>
                </c:pt>
                <c:pt idx="2555">
                  <c:v>-1.710031270980835</c:v>
                </c:pt>
                <c:pt idx="2556">
                  <c:v>-1.6946119070053101</c:v>
                </c:pt>
                <c:pt idx="2557">
                  <c:v>-1.6801698207855225</c:v>
                </c:pt>
                <c:pt idx="2558">
                  <c:v>-1.6667382717132568</c:v>
                </c:pt>
                <c:pt idx="2559">
                  <c:v>-1.6543463468551636</c:v>
                </c:pt>
                <c:pt idx="2560">
                  <c:v>-1.6430186033248901</c:v>
                </c:pt>
                <c:pt idx="2561">
                  <c:v>-1.6327753067016602</c:v>
                </c:pt>
                <c:pt idx="2562">
                  <c:v>-1.6236333847045898</c:v>
                </c:pt>
                <c:pt idx="2563">
                  <c:v>-1.6156071424484253</c:v>
                </c:pt>
                <c:pt idx="2564">
                  <c:v>-1.6087086200714111</c:v>
                </c:pt>
                <c:pt idx="2565">
                  <c:v>-1.6029469966888428</c:v>
                </c:pt>
                <c:pt idx="2566">
                  <c:v>-1.5983283519744873</c:v>
                </c:pt>
                <c:pt idx="2567">
                  <c:v>-1.5948561429977417</c:v>
                </c:pt>
                <c:pt idx="2568">
                  <c:v>-1.5925321578979492</c:v>
                </c:pt>
                <c:pt idx="2569">
                  <c:v>-1.5913574695587158</c:v>
                </c:pt>
                <c:pt idx="2570">
                  <c:v>-1.5913325548171997</c:v>
                </c:pt>
                <c:pt idx="2571">
                  <c:v>-1.5924571752548218</c:v>
                </c:pt>
                <c:pt idx="2572">
                  <c:v>-1.5947291851043701</c:v>
                </c:pt>
                <c:pt idx="2573">
                  <c:v>-1.5981438159942627</c:v>
                </c:pt>
                <c:pt idx="2574">
                  <c:v>-1.6026930809020996</c:v>
                </c:pt>
                <c:pt idx="2575">
                  <c:v>-1.6083661317825317</c:v>
                </c:pt>
                <c:pt idx="2576">
                  <c:v>-1.6151493787765503</c:v>
                </c:pt>
                <c:pt idx="2577">
                  <c:v>-1.6230273246765137</c:v>
                </c:pt>
                <c:pt idx="2578">
                  <c:v>-1.631982684135437</c:v>
                </c:pt>
                <c:pt idx="2579">
                  <c:v>-1.6419956684112549</c:v>
                </c:pt>
                <c:pt idx="2580">
                  <c:v>-1.6530437469482422</c:v>
                </c:pt>
                <c:pt idx="2581">
                  <c:v>-1.6651015281677246</c:v>
                </c:pt>
                <c:pt idx="2582">
                  <c:v>-1.6781407594680786</c:v>
                </c:pt>
                <c:pt idx="2583">
                  <c:v>-1.6921308040618896</c:v>
                </c:pt>
                <c:pt idx="2584">
                  <c:v>-1.7070386409759521</c:v>
                </c:pt>
                <c:pt idx="2585">
                  <c:v>-1.7228294610977173</c:v>
                </c:pt>
                <c:pt idx="2586">
                  <c:v>-1.7394667863845825</c:v>
                </c:pt>
                <c:pt idx="2587">
                  <c:v>-1.7569131851196289</c:v>
                </c:pt>
                <c:pt idx="2588">
                  <c:v>-1.775130033493042</c:v>
                </c:pt>
                <c:pt idx="2589">
                  <c:v>-1.7940777540206909</c:v>
                </c:pt>
                <c:pt idx="2590">
                  <c:v>-1.8137149810791016</c:v>
                </c:pt>
                <c:pt idx="2591">
                  <c:v>-1.8339985609054565</c:v>
                </c:pt>
                <c:pt idx="2592">
                  <c:v>-1.8548837900161743</c:v>
                </c:pt>
                <c:pt idx="2593">
                  <c:v>-1.8763236999511719</c:v>
                </c:pt>
                <c:pt idx="2594">
                  <c:v>-1.8982702493667603</c:v>
                </c:pt>
                <c:pt idx="2595">
                  <c:v>-1.9206744432449341</c:v>
                </c:pt>
                <c:pt idx="2596">
                  <c:v>-1.9434870481491089</c:v>
                </c:pt>
                <c:pt idx="2597">
                  <c:v>-1.9666590690612793</c:v>
                </c:pt>
                <c:pt idx="2598">
                  <c:v>-1.9901425838470459</c:v>
                </c:pt>
                <c:pt idx="2599">
                  <c:v>-2.0138905048370361</c:v>
                </c:pt>
                <c:pt idx="2600">
                  <c:v>-2.0378570556640625</c:v>
                </c:pt>
                <c:pt idx="2601">
                  <c:v>-2.0619971752166748</c:v>
                </c:pt>
                <c:pt idx="2602">
                  <c:v>-2.0862667560577393</c:v>
                </c:pt>
                <c:pt idx="2603">
                  <c:v>-2.1106228828430176</c:v>
                </c:pt>
                <c:pt idx="2604">
                  <c:v>-2.1350247859954834</c:v>
                </c:pt>
                <c:pt idx="2605">
                  <c:v>-2.1594326496124268</c:v>
                </c:pt>
                <c:pt idx="2606">
                  <c:v>-2.1838085651397705</c:v>
                </c:pt>
                <c:pt idx="2607">
                  <c:v>-2.2081162929534912</c:v>
                </c:pt>
                <c:pt idx="2608">
                  <c:v>-2.2323212623596191</c:v>
                </c:pt>
                <c:pt idx="2609">
                  <c:v>-2.2563917636871338</c:v>
                </c:pt>
                <c:pt idx="2610">
                  <c:v>-2.2802979946136475</c:v>
                </c:pt>
                <c:pt idx="2611">
                  <c:v>-2.3040130138397217</c:v>
                </c:pt>
                <c:pt idx="2612">
                  <c:v>-2.3275125026702881</c:v>
                </c:pt>
                <c:pt idx="2613">
                  <c:v>-2.3507750034332275</c:v>
                </c:pt>
                <c:pt idx="2614">
                  <c:v>-2.3737814426422119</c:v>
                </c:pt>
                <c:pt idx="2615">
                  <c:v>-2.3965144157409668</c:v>
                </c:pt>
                <c:pt idx="2616">
                  <c:v>-2.418959379196167</c:v>
                </c:pt>
                <c:pt idx="2617">
                  <c:v>-2.4411027431488037</c:v>
                </c:pt>
                <c:pt idx="2618">
                  <c:v>-2.4629330635070801</c:v>
                </c:pt>
                <c:pt idx="2619">
                  <c:v>-2.4844398498535156</c:v>
                </c:pt>
                <c:pt idx="2620">
                  <c:v>-2.5056142807006836</c:v>
                </c:pt>
                <c:pt idx="2621">
                  <c:v>-2.5264465808868408</c:v>
                </c:pt>
                <c:pt idx="2622">
                  <c:v>-2.5469269752502441</c:v>
                </c:pt>
                <c:pt idx="2623">
                  <c:v>-2.5670442581176758</c:v>
                </c:pt>
                <c:pt idx="2624">
                  <c:v>-2.5867860317230225</c:v>
                </c:pt>
                <c:pt idx="2625">
                  <c:v>-2.6061239242553711</c:v>
                </c:pt>
                <c:pt idx="2626">
                  <c:v>-2.624990701675415</c:v>
                </c:pt>
                <c:pt idx="2627">
                  <c:v>-2.6433150768280029</c:v>
                </c:pt>
                <c:pt idx="2628">
                  <c:v>-2.6610674858093262</c:v>
                </c:pt>
                <c:pt idx="2629">
                  <c:v>-2.6782500743865967</c:v>
                </c:pt>
                <c:pt idx="2630">
                  <c:v>-2.6948714256286621</c:v>
                </c:pt>
                <c:pt idx="2631">
                  <c:v>-2.7109336853027344</c:v>
                </c:pt>
                <c:pt idx="2632">
                  <c:v>-2.7264320850372314</c:v>
                </c:pt>
                <c:pt idx="2633">
                  <c:v>-2.7413501739501953</c:v>
                </c:pt>
                <c:pt idx="2634">
                  <c:v>-2.7556560039520264</c:v>
                </c:pt>
                <c:pt idx="2635">
                  <c:v>-2.7692975997924805</c:v>
                </c:pt>
                <c:pt idx="2636">
                  <c:v>-2.7822010517120361</c:v>
                </c:pt>
                <c:pt idx="2637">
                  <c:v>-2.7942743301391602</c:v>
                </c:pt>
                <c:pt idx="2638">
                  <c:v>-2.8054239749908447</c:v>
                </c:pt>
                <c:pt idx="2639">
                  <c:v>-2.8155825138092041</c:v>
                </c:pt>
                <c:pt idx="2640">
                  <c:v>-2.8247294425964355</c:v>
                </c:pt>
                <c:pt idx="2641">
                  <c:v>-2.8328869342803955</c:v>
                </c:pt>
                <c:pt idx="2642">
                  <c:v>-2.8400890827178955</c:v>
                </c:pt>
                <c:pt idx="2643">
                  <c:v>-2.8463480472564697</c:v>
                </c:pt>
                <c:pt idx="2644">
                  <c:v>-2.8516392707824707</c:v>
                </c:pt>
                <c:pt idx="2645">
                  <c:v>-2.8559155464172363</c:v>
                </c:pt>
                <c:pt idx="2646">
                  <c:v>-2.859128475189209</c:v>
                </c:pt>
                <c:pt idx="2647">
                  <c:v>-2.8612363338470459</c:v>
                </c:pt>
                <c:pt idx="2648">
                  <c:v>-2.8621997833251953</c:v>
                </c:pt>
                <c:pt idx="2649">
                  <c:v>-2.8619861602783203</c:v>
                </c:pt>
                <c:pt idx="2650">
                  <c:v>-2.8605854511260986</c:v>
                </c:pt>
                <c:pt idx="2651">
                  <c:v>-2.8580272197723389</c:v>
                </c:pt>
                <c:pt idx="2652">
                  <c:v>-2.8543753623962402</c:v>
                </c:pt>
                <c:pt idx="2653">
                  <c:v>-2.8497111797332764</c:v>
                </c:pt>
                <c:pt idx="2654">
                  <c:v>-2.8441059589385986</c:v>
                </c:pt>
                <c:pt idx="2655">
                  <c:v>-2.8376054763793945</c:v>
                </c:pt>
                <c:pt idx="2656">
                  <c:v>-2.8302257061004639</c:v>
                </c:pt>
                <c:pt idx="2657">
                  <c:v>-2.821962833404541</c:v>
                </c:pt>
                <c:pt idx="2658">
                  <c:v>-2.812807559967041</c:v>
                </c:pt>
                <c:pt idx="2659">
                  <c:v>-2.8027589321136475</c:v>
                </c:pt>
                <c:pt idx="2660">
                  <c:v>-2.7918317317962646</c:v>
                </c:pt>
                <c:pt idx="2661">
                  <c:v>-2.7800557613372803</c:v>
                </c:pt>
                <c:pt idx="2662">
                  <c:v>-2.7674806118011475</c:v>
                </c:pt>
                <c:pt idx="2663">
                  <c:v>-2.7541618347167969</c:v>
                </c:pt>
                <c:pt idx="2664">
                  <c:v>-2.7401392459869385</c:v>
                </c:pt>
                <c:pt idx="2665">
                  <c:v>-2.7254359722137451</c:v>
                </c:pt>
                <c:pt idx="2666">
                  <c:v>-2.7100679874420166</c:v>
                </c:pt>
                <c:pt idx="2667">
                  <c:v>-2.6940505504608154</c:v>
                </c:pt>
                <c:pt idx="2668">
                  <c:v>-2.6774001121520996</c:v>
                </c:pt>
                <c:pt idx="2669">
                  <c:v>-2.6601336002349854</c:v>
                </c:pt>
                <c:pt idx="2670">
                  <c:v>-2.6422679424285889</c:v>
                </c:pt>
                <c:pt idx="2671">
                  <c:v>-2.6238210201263428</c:v>
                </c:pt>
                <c:pt idx="2672">
                  <c:v>-2.6048116683959961</c:v>
                </c:pt>
                <c:pt idx="2673">
                  <c:v>-2.585258960723877</c:v>
                </c:pt>
                <c:pt idx="2674">
                  <c:v>-2.5651819705963135</c:v>
                </c:pt>
                <c:pt idx="2675">
                  <c:v>-2.5446004867553711</c:v>
                </c:pt>
                <c:pt idx="2676">
                  <c:v>-2.5235345363616943</c:v>
                </c:pt>
                <c:pt idx="2677">
                  <c:v>-2.5020053386688232</c:v>
                </c:pt>
                <c:pt idx="2678">
                  <c:v>-2.4800345897674561</c:v>
                </c:pt>
                <c:pt idx="2679">
                  <c:v>-2.4576456546783447</c:v>
                </c:pt>
                <c:pt idx="2680">
                  <c:v>-2.4348628520965576</c:v>
                </c:pt>
                <c:pt idx="2681">
                  <c:v>-2.4117112159729004</c:v>
                </c:pt>
                <c:pt idx="2682">
                  <c:v>-2.3882174491882324</c:v>
                </c:pt>
                <c:pt idx="2683">
                  <c:v>-2.3644094467163086</c:v>
                </c:pt>
                <c:pt idx="2684">
                  <c:v>-2.3403165340423584</c:v>
                </c:pt>
                <c:pt idx="2685">
                  <c:v>-2.3159692287445068</c:v>
                </c:pt>
                <c:pt idx="2686">
                  <c:v>-2.2913997173309326</c:v>
                </c:pt>
                <c:pt idx="2687">
                  <c:v>-2.2666420936584473</c:v>
                </c:pt>
                <c:pt idx="2688">
                  <c:v>-2.2417323589324951</c:v>
                </c:pt>
                <c:pt idx="2689">
                  <c:v>-2.2167093753814697</c:v>
                </c:pt>
                <c:pt idx="2690">
                  <c:v>-2.1916141510009766</c:v>
                </c:pt>
                <c:pt idx="2691">
                  <c:v>-2.1664905548095703</c:v>
                </c:pt>
                <c:pt idx="2692">
                  <c:v>-2.1413843631744385</c:v>
                </c:pt>
                <c:pt idx="2693">
                  <c:v>-2.1163425445556641</c:v>
                </c:pt>
                <c:pt idx="2694">
                  <c:v>-2.0914130210876465</c:v>
                </c:pt>
                <c:pt idx="2695">
                  <c:v>-2.0666441917419434</c:v>
                </c:pt>
                <c:pt idx="2696">
                  <c:v>-2.0420846939086914</c:v>
                </c:pt>
                <c:pt idx="2697">
                  <c:v>-2.0177838802337646</c:v>
                </c:pt>
                <c:pt idx="2698">
                  <c:v>-1.9937921762466431</c:v>
                </c:pt>
                <c:pt idx="2699">
                  <c:v>-1.9701604843139648</c:v>
                </c:pt>
                <c:pt idx="2700">
                  <c:v>-1.9469399452209473</c:v>
                </c:pt>
                <c:pt idx="2701">
                  <c:v>-1.9241818189620972</c:v>
                </c:pt>
                <c:pt idx="2702">
                  <c:v>-1.901936411857605</c:v>
                </c:pt>
                <c:pt idx="2703">
                  <c:v>-1.8802531957626343</c:v>
                </c:pt>
                <c:pt idx="2704">
                  <c:v>-1.8591805696487427</c:v>
                </c:pt>
                <c:pt idx="2705">
                  <c:v>-1.8387656211853027</c:v>
                </c:pt>
                <c:pt idx="2706">
                  <c:v>-1.8190538883209229</c:v>
                </c:pt>
                <c:pt idx="2707">
                  <c:v>-1.8000891208648682</c:v>
                </c:pt>
                <c:pt idx="2708">
                  <c:v>-1.7819136381149292</c:v>
                </c:pt>
                <c:pt idx="2709">
                  <c:v>-1.764568567276001</c:v>
                </c:pt>
                <c:pt idx="2710">
                  <c:v>-1.7480932474136353</c:v>
                </c:pt>
                <c:pt idx="2711">
                  <c:v>-1.7325259447097778</c:v>
                </c:pt>
                <c:pt idx="2712">
                  <c:v>-1.7179030179977417</c:v>
                </c:pt>
                <c:pt idx="2713">
                  <c:v>-1.7042577266693115</c:v>
                </c:pt>
                <c:pt idx="2714">
                  <c:v>-1.6916195154190063</c:v>
                </c:pt>
                <c:pt idx="2715">
                  <c:v>-1.6800135374069214</c:v>
                </c:pt>
                <c:pt idx="2716">
                  <c:v>-1.6694601774215698</c:v>
                </c:pt>
                <c:pt idx="2717">
                  <c:v>-1.659976601600647</c:v>
                </c:pt>
                <c:pt idx="2718">
                  <c:v>-1.651577353477478</c:v>
                </c:pt>
                <c:pt idx="2719">
                  <c:v>-1.6442742347717285</c:v>
                </c:pt>
                <c:pt idx="2720">
                  <c:v>-1.6380766630172729</c:v>
                </c:pt>
                <c:pt idx="2721">
                  <c:v>-1.6329909563064575</c:v>
                </c:pt>
                <c:pt idx="2722">
                  <c:v>-1.629021167755127</c:v>
                </c:pt>
                <c:pt idx="2723">
                  <c:v>-1.6261699199676514</c:v>
                </c:pt>
                <c:pt idx="2724">
                  <c:v>-1.624439001083374</c:v>
                </c:pt>
                <c:pt idx="2725">
                  <c:v>-1.6238296031951904</c:v>
                </c:pt>
                <c:pt idx="2726">
                  <c:v>-1.6243419647216797</c:v>
                </c:pt>
                <c:pt idx="2727">
                  <c:v>-1.6259744167327881</c:v>
                </c:pt>
                <c:pt idx="2728">
                  <c:v>-1.6287229061126709</c:v>
                </c:pt>
                <c:pt idx="2729">
                  <c:v>-1.6325802803039551</c:v>
                </c:pt>
                <c:pt idx="2730">
                  <c:v>-1.637536883354187</c:v>
                </c:pt>
                <c:pt idx="2731">
                  <c:v>-1.6435806751251221</c:v>
                </c:pt>
                <c:pt idx="2732">
                  <c:v>-1.650698184967041</c:v>
                </c:pt>
                <c:pt idx="2733">
                  <c:v>-1.6588739156723022</c:v>
                </c:pt>
                <c:pt idx="2734">
                  <c:v>-1.6680904626846313</c:v>
                </c:pt>
                <c:pt idx="2735">
                  <c:v>-1.6783274412155151</c:v>
                </c:pt>
                <c:pt idx="2736">
                  <c:v>-1.6895619630813599</c:v>
                </c:pt>
                <c:pt idx="2737">
                  <c:v>-1.7017679214477539</c:v>
                </c:pt>
                <c:pt idx="2738">
                  <c:v>-1.7149169445037842</c:v>
                </c:pt>
                <c:pt idx="2739">
                  <c:v>-1.728978157043457</c:v>
                </c:pt>
                <c:pt idx="2740">
                  <c:v>-1.743918776512146</c:v>
                </c:pt>
                <c:pt idx="2741">
                  <c:v>-1.75970458984375</c:v>
                </c:pt>
                <c:pt idx="2742">
                  <c:v>-1.7762998342514038</c:v>
                </c:pt>
                <c:pt idx="2743">
                  <c:v>-1.7936676740646362</c:v>
                </c:pt>
                <c:pt idx="2744">
                  <c:v>-1.8117700815200806</c:v>
                </c:pt>
                <c:pt idx="2745">
                  <c:v>-1.8305671215057373</c:v>
                </c:pt>
                <c:pt idx="2746">
                  <c:v>-1.8500169515609741</c:v>
                </c:pt>
                <c:pt idx="2747">
                  <c:v>-1.870076060295105</c:v>
                </c:pt>
                <c:pt idx="2748">
                  <c:v>-1.8906987905502319</c:v>
                </c:pt>
                <c:pt idx="2749">
                  <c:v>-1.9118382930755615</c:v>
                </c:pt>
                <c:pt idx="2750">
                  <c:v>-1.9334465265274048</c:v>
                </c:pt>
                <c:pt idx="2751">
                  <c:v>-1.9554753303527832</c:v>
                </c:pt>
                <c:pt idx="2752">
                  <c:v>-1.9778765439987183</c:v>
                </c:pt>
                <c:pt idx="2753">
                  <c:v>-2.0006029605865479</c:v>
                </c:pt>
                <c:pt idx="2754">
                  <c:v>-2.0236084461212158</c:v>
                </c:pt>
                <c:pt idx="2755">
                  <c:v>-2.0468475818634033</c:v>
                </c:pt>
                <c:pt idx="2756">
                  <c:v>-2.0702757835388184</c:v>
                </c:pt>
                <c:pt idx="2757">
                  <c:v>-2.0938491821289062</c:v>
                </c:pt>
                <c:pt idx="2758">
                  <c:v>-2.1175253391265869</c:v>
                </c:pt>
                <c:pt idx="2759">
                  <c:v>-2.1412627696990967</c:v>
                </c:pt>
                <c:pt idx="2760">
                  <c:v>-2.1650214195251465</c:v>
                </c:pt>
                <c:pt idx="2761">
                  <c:v>-2.188762903213501</c:v>
                </c:pt>
                <c:pt idx="2762">
                  <c:v>-2.2124500274658203</c:v>
                </c:pt>
                <c:pt idx="2763">
                  <c:v>-2.2360479831695557</c:v>
                </c:pt>
                <c:pt idx="2764">
                  <c:v>-2.2595236301422119</c:v>
                </c:pt>
                <c:pt idx="2765">
                  <c:v>-2.2828464508056641</c:v>
                </c:pt>
                <c:pt idx="2766">
                  <c:v>-2.3059885501861572</c:v>
                </c:pt>
                <c:pt idx="2767">
                  <c:v>-2.3289241790771484</c:v>
                </c:pt>
                <c:pt idx="2768">
                  <c:v>-2.351630687713623</c:v>
                </c:pt>
                <c:pt idx="2769">
                  <c:v>-2.3740878105163574</c:v>
                </c:pt>
                <c:pt idx="2770">
                  <c:v>-2.3962771892547607</c:v>
                </c:pt>
                <c:pt idx="2771">
                  <c:v>-2.4181828498840332</c:v>
                </c:pt>
                <c:pt idx="2772">
                  <c:v>-2.4397900104522705</c:v>
                </c:pt>
                <c:pt idx="2773">
                  <c:v>-2.4610867500305176</c:v>
                </c:pt>
                <c:pt idx="2774">
                  <c:v>-2.4820613861083984</c:v>
                </c:pt>
                <c:pt idx="2775">
                  <c:v>-2.502704381942749</c:v>
                </c:pt>
                <c:pt idx="2776">
                  <c:v>-2.5230059623718262</c:v>
                </c:pt>
                <c:pt idx="2777">
                  <c:v>-2.5429553985595703</c:v>
                </c:pt>
                <c:pt idx="2778">
                  <c:v>-2.5625414848327637</c:v>
                </c:pt>
                <c:pt idx="2779">
                  <c:v>-2.5817515850067139</c:v>
                </c:pt>
                <c:pt idx="2780">
                  <c:v>-2.6005575656890869</c:v>
                </c:pt>
                <c:pt idx="2781">
                  <c:v>-2.6188869476318359</c:v>
                </c:pt>
                <c:pt idx="2782">
                  <c:v>-2.6366655826568604</c:v>
                </c:pt>
                <c:pt idx="2783">
                  <c:v>-2.653867244720459</c:v>
                </c:pt>
                <c:pt idx="2784">
                  <c:v>-2.6704971790313721</c:v>
                </c:pt>
                <c:pt idx="2785">
                  <c:v>-2.6865646839141846</c:v>
                </c:pt>
                <c:pt idx="2786">
                  <c:v>-2.7020714282989502</c:v>
                </c:pt>
                <c:pt idx="2787">
                  <c:v>-2.7170124053955078</c:v>
                </c:pt>
                <c:pt idx="2788">
                  <c:v>-2.7313711643218994</c:v>
                </c:pt>
                <c:pt idx="2789">
                  <c:v>-2.7451157569885254</c:v>
                </c:pt>
                <c:pt idx="2790">
                  <c:v>-2.7581937313079834</c:v>
                </c:pt>
                <c:pt idx="2791">
                  <c:v>-2.77052903175354</c:v>
                </c:pt>
                <c:pt idx="2792">
                  <c:v>-2.782024621963501</c:v>
                </c:pt>
                <c:pt idx="2793">
                  <c:v>-2.7925810813903809</c:v>
                </c:pt>
                <c:pt idx="2794">
                  <c:v>-2.802128791809082</c:v>
                </c:pt>
                <c:pt idx="2795">
                  <c:v>-2.8106513023376465</c:v>
                </c:pt>
                <c:pt idx="2796">
                  <c:v>-2.8181791305541992</c:v>
                </c:pt>
                <c:pt idx="2797">
                  <c:v>-2.8247556686401367</c:v>
                </c:pt>
                <c:pt idx="2798">
                  <c:v>-2.8303983211517334</c:v>
                </c:pt>
                <c:pt idx="2799">
                  <c:v>-2.8350851535797119</c:v>
                </c:pt>
                <c:pt idx="2800">
                  <c:v>-2.8387727737426758</c:v>
                </c:pt>
                <c:pt idx="2801">
                  <c:v>-2.8414180278778076</c:v>
                </c:pt>
                <c:pt idx="2802">
                  <c:v>-2.8429827690124512</c:v>
                </c:pt>
                <c:pt idx="2803">
                  <c:v>-2.8434286117553711</c:v>
                </c:pt>
                <c:pt idx="2804">
                  <c:v>-2.8427205085754395</c:v>
                </c:pt>
                <c:pt idx="2805">
                  <c:v>-2.8408477306365967</c:v>
                </c:pt>
                <c:pt idx="2806">
                  <c:v>-2.8378403186798096</c:v>
                </c:pt>
                <c:pt idx="2807">
                  <c:v>-2.8337647914886475</c:v>
                </c:pt>
                <c:pt idx="2808">
                  <c:v>-2.8287038803100586</c:v>
                </c:pt>
                <c:pt idx="2809">
                  <c:v>-2.8227291107177734</c:v>
                </c:pt>
                <c:pt idx="2810">
                  <c:v>-2.8158843517303467</c:v>
                </c:pt>
                <c:pt idx="2811">
                  <c:v>-2.808182954788208</c:v>
                </c:pt>
                <c:pt idx="2812">
                  <c:v>-2.799616813659668</c:v>
                </c:pt>
                <c:pt idx="2813">
                  <c:v>-2.7901735305786133</c:v>
                </c:pt>
                <c:pt idx="2814">
                  <c:v>-2.7798483371734619</c:v>
                </c:pt>
                <c:pt idx="2815">
                  <c:v>-2.7686529159545898</c:v>
                </c:pt>
                <c:pt idx="2816">
                  <c:v>-2.756615161895752</c:v>
                </c:pt>
                <c:pt idx="2817">
                  <c:v>-2.7437832355499268</c:v>
                </c:pt>
                <c:pt idx="2818">
                  <c:v>-2.7302117347717285</c:v>
                </c:pt>
                <c:pt idx="2819">
                  <c:v>-2.7159407138824463</c:v>
                </c:pt>
                <c:pt idx="2820">
                  <c:v>-2.7009928226470947</c:v>
                </c:pt>
                <c:pt idx="2821">
                  <c:v>-2.6853835582733154</c:v>
                </c:pt>
                <c:pt idx="2822">
                  <c:v>-2.6691279411315918</c:v>
                </c:pt>
                <c:pt idx="2823">
                  <c:v>-2.6522412300109863</c:v>
                </c:pt>
                <c:pt idx="2824">
                  <c:v>-2.6347386837005615</c:v>
                </c:pt>
                <c:pt idx="2825">
                  <c:v>-2.6166362762451172</c:v>
                </c:pt>
                <c:pt idx="2826">
                  <c:v>-2.5979509353637695</c:v>
                </c:pt>
                <c:pt idx="2827">
                  <c:v>-2.5787003040313721</c:v>
                </c:pt>
                <c:pt idx="2828">
                  <c:v>-2.5589032173156738</c:v>
                </c:pt>
                <c:pt idx="2829">
                  <c:v>-2.5385782718658447</c:v>
                </c:pt>
                <c:pt idx="2830">
                  <c:v>-2.5177445411682129</c:v>
                </c:pt>
                <c:pt idx="2831">
                  <c:v>-2.4964225292205811</c:v>
                </c:pt>
                <c:pt idx="2832">
                  <c:v>-2.4746332168579102</c:v>
                </c:pt>
                <c:pt idx="2833">
                  <c:v>-2.4523983001708984</c:v>
                </c:pt>
                <c:pt idx="2834">
                  <c:v>-2.429741382598877</c:v>
                </c:pt>
                <c:pt idx="2835">
                  <c:v>-2.4066867828369141</c:v>
                </c:pt>
                <c:pt idx="2836">
                  <c:v>-2.3832602500915527</c:v>
                </c:pt>
                <c:pt idx="2837">
                  <c:v>-2.3594894409179687</c:v>
                </c:pt>
                <c:pt idx="2838">
                  <c:v>-2.3354032039642334</c:v>
                </c:pt>
                <c:pt idx="2839">
                  <c:v>-2.3110315799713135</c:v>
                </c:pt>
                <c:pt idx="2840">
                  <c:v>-2.2864069938659668</c:v>
                </c:pt>
                <c:pt idx="2841">
                  <c:v>-2.2615628242492676</c:v>
                </c:pt>
                <c:pt idx="2842">
                  <c:v>-2.236534595489502</c:v>
                </c:pt>
                <c:pt idx="2843">
                  <c:v>-2.2113602161407471</c:v>
                </c:pt>
                <c:pt idx="2844">
                  <c:v>-2.1860790252685547</c:v>
                </c:pt>
                <c:pt idx="2845">
                  <c:v>-2.1607344150543213</c:v>
                </c:pt>
                <c:pt idx="2846">
                  <c:v>-2.1353709697723389</c:v>
                </c:pt>
                <c:pt idx="2847">
                  <c:v>-2.1100356578826904</c:v>
                </c:pt>
                <c:pt idx="2848">
                  <c:v>-2.0847766399383545</c:v>
                </c:pt>
                <c:pt idx="2849">
                  <c:v>-2.0596435070037842</c:v>
                </c:pt>
                <c:pt idx="2850">
                  <c:v>-2.0346851348876953</c:v>
                </c:pt>
                <c:pt idx="2851">
                  <c:v>-2.0099520683288574</c:v>
                </c:pt>
                <c:pt idx="2852">
                  <c:v>-1.9854946136474609</c:v>
                </c:pt>
                <c:pt idx="2853">
                  <c:v>-1.9613645076751709</c:v>
                </c:pt>
                <c:pt idx="2854">
                  <c:v>-1.9376139640808105</c:v>
                </c:pt>
                <c:pt idx="2855">
                  <c:v>-1.9142955541610718</c:v>
                </c:pt>
                <c:pt idx="2856">
                  <c:v>-1.8914616107940674</c:v>
                </c:pt>
                <c:pt idx="2857">
                  <c:v>-1.8691638708114624</c:v>
                </c:pt>
                <c:pt idx="2858">
                  <c:v>-1.8474526405334473</c:v>
                </c:pt>
                <c:pt idx="2859">
                  <c:v>-1.8263776302337646</c:v>
                </c:pt>
                <c:pt idx="2860">
                  <c:v>-1.8059866428375244</c:v>
                </c:pt>
                <c:pt idx="2861">
                  <c:v>-1.7863259315490723</c:v>
                </c:pt>
                <c:pt idx="2862">
                  <c:v>-1.7674403190612793</c:v>
                </c:pt>
                <c:pt idx="2863">
                  <c:v>-1.7493722438812256</c:v>
                </c:pt>
                <c:pt idx="2864">
                  <c:v>-1.7321630716323853</c:v>
                </c:pt>
                <c:pt idx="2865">
                  <c:v>-1.7158517837524414</c:v>
                </c:pt>
                <c:pt idx="2866">
                  <c:v>-1.7004762887954712</c:v>
                </c:pt>
                <c:pt idx="2867">
                  <c:v>-1.6860724687576294</c:v>
                </c:pt>
                <c:pt idx="2868">
                  <c:v>-1.6726728677749634</c:v>
                </c:pt>
                <c:pt idx="2869">
                  <c:v>-1.6603069305419922</c:v>
                </c:pt>
                <c:pt idx="2870">
                  <c:v>-1.6489989757537842</c:v>
                </c:pt>
                <c:pt idx="2871">
                  <c:v>-1.6387695074081421</c:v>
                </c:pt>
                <c:pt idx="2872">
                  <c:v>-1.6296358108520508</c:v>
                </c:pt>
                <c:pt idx="2873">
                  <c:v>-1.6216123104095459</c:v>
                </c:pt>
                <c:pt idx="2874">
                  <c:v>-1.6147112846374512</c:v>
                </c:pt>
                <c:pt idx="2875">
                  <c:v>-1.6089420318603516</c:v>
                </c:pt>
                <c:pt idx="2876">
                  <c:v>-1.6043105125427246</c:v>
                </c:pt>
                <c:pt idx="2877">
                  <c:v>-1.6008198261260986</c:v>
                </c:pt>
                <c:pt idx="2878">
                  <c:v>-1.5984714031219482</c:v>
                </c:pt>
                <c:pt idx="2879">
                  <c:v>-1.5972656011581421</c:v>
                </c:pt>
                <c:pt idx="2880">
                  <c:v>-1.597201943397522</c:v>
                </c:pt>
                <c:pt idx="2881">
                  <c:v>-1.5982791185379028</c:v>
                </c:pt>
                <c:pt idx="2882">
                  <c:v>-1.6004939079284668</c:v>
                </c:pt>
                <c:pt idx="2883">
                  <c:v>-1.603840708732605</c:v>
                </c:pt>
                <c:pt idx="2884">
                  <c:v>-1.6083104610443115</c:v>
                </c:pt>
                <c:pt idx="2885">
                  <c:v>-1.6138917207717896</c:v>
                </c:pt>
                <c:pt idx="2886">
                  <c:v>-1.6205704212188721</c:v>
                </c:pt>
                <c:pt idx="2887">
                  <c:v>-1.6283310651779175</c:v>
                </c:pt>
                <c:pt idx="2888">
                  <c:v>-1.6371563673019409</c:v>
                </c:pt>
                <c:pt idx="2889">
                  <c:v>-1.6470273733139038</c:v>
                </c:pt>
                <c:pt idx="2890">
                  <c:v>-1.6579222679138184</c:v>
                </c:pt>
                <c:pt idx="2891">
                  <c:v>-1.6698167324066162</c:v>
                </c:pt>
                <c:pt idx="2892">
                  <c:v>-1.6826837062835693</c:v>
                </c:pt>
                <c:pt idx="2893">
                  <c:v>-1.6964939832687378</c:v>
                </c:pt>
                <c:pt idx="2894">
                  <c:v>-1.7112158536911011</c:v>
                </c:pt>
                <c:pt idx="2895">
                  <c:v>-1.7268158197402954</c:v>
                </c:pt>
                <c:pt idx="2896">
                  <c:v>-1.743259072303772</c:v>
                </c:pt>
                <c:pt idx="2897">
                  <c:v>-1.7605091333389282</c:v>
                </c:pt>
                <c:pt idx="2898">
                  <c:v>-1.7785288095474243</c:v>
                </c:pt>
                <c:pt idx="2899">
                  <c:v>-1.7972791194915771</c:v>
                </c:pt>
                <c:pt idx="2900">
                  <c:v>-1.816719651222229</c:v>
                </c:pt>
                <c:pt idx="2901">
                  <c:v>-1.8368078470230103</c:v>
                </c:pt>
                <c:pt idx="2902">
                  <c:v>-1.857499361038208</c:v>
                </c:pt>
                <c:pt idx="2903">
                  <c:v>-1.878747820854187</c:v>
                </c:pt>
                <c:pt idx="2904">
                  <c:v>-1.900505542755127</c:v>
                </c:pt>
                <c:pt idx="2905">
                  <c:v>-1.922723650932312</c:v>
                </c:pt>
                <c:pt idx="2906">
                  <c:v>-1.9453531503677368</c:v>
                </c:pt>
                <c:pt idx="2907">
                  <c:v>-1.968345046043396</c:v>
                </c:pt>
                <c:pt idx="2908">
                  <c:v>-1.9916516542434692</c:v>
                </c:pt>
                <c:pt idx="2909">
                  <c:v>-2.0152256488800049</c:v>
                </c:pt>
                <c:pt idx="2910">
                  <c:v>-2.0390214920043945</c:v>
                </c:pt>
                <c:pt idx="2911">
                  <c:v>-2.0629937648773193</c:v>
                </c:pt>
                <c:pt idx="2912">
                  <c:v>-2.0870988368988037</c:v>
                </c:pt>
                <c:pt idx="2913">
                  <c:v>-2.1112940311431885</c:v>
                </c:pt>
                <c:pt idx="2914">
                  <c:v>-2.1355381011962891</c:v>
                </c:pt>
                <c:pt idx="2915">
                  <c:v>-2.1597914695739746</c:v>
                </c:pt>
                <c:pt idx="2916">
                  <c:v>-2.184016227722168</c:v>
                </c:pt>
                <c:pt idx="2917">
                  <c:v>-2.2081763744354248</c:v>
                </c:pt>
                <c:pt idx="2918">
                  <c:v>-2.2322373390197754</c:v>
                </c:pt>
                <c:pt idx="2919">
                  <c:v>-2.2561666965484619</c:v>
                </c:pt>
                <c:pt idx="2920">
                  <c:v>-2.2799351215362549</c:v>
                </c:pt>
                <c:pt idx="2921">
                  <c:v>-2.3035149574279785</c:v>
                </c:pt>
                <c:pt idx="2922">
                  <c:v>-2.3268818855285645</c:v>
                </c:pt>
                <c:pt idx="2923">
                  <c:v>-2.350013256072998</c:v>
                </c:pt>
                <c:pt idx="2924">
                  <c:v>-2.3728899955749512</c:v>
                </c:pt>
                <c:pt idx="2925">
                  <c:v>-2.3954942226409912</c:v>
                </c:pt>
                <c:pt idx="2926">
                  <c:v>-2.4178104400634766</c:v>
                </c:pt>
                <c:pt idx="2927">
                  <c:v>-2.4398245811462402</c:v>
                </c:pt>
                <c:pt idx="2928">
                  <c:v>-2.4615249633789062</c:v>
                </c:pt>
                <c:pt idx="2929">
                  <c:v>-2.482900857925415</c:v>
                </c:pt>
                <c:pt idx="2930">
                  <c:v>-2.5039424896240234</c:v>
                </c:pt>
                <c:pt idx="2931">
                  <c:v>-2.5246407985687256</c:v>
                </c:pt>
                <c:pt idx="2932">
                  <c:v>-2.5449855327606201</c:v>
                </c:pt>
                <c:pt idx="2933">
                  <c:v>-2.5649657249450684</c:v>
                </c:pt>
                <c:pt idx="2934">
                  <c:v>-2.584568977355957</c:v>
                </c:pt>
                <c:pt idx="2935">
                  <c:v>-2.6037659645080566</c:v>
                </c:pt>
                <c:pt idx="2936">
                  <c:v>-2.6224865913391113</c:v>
                </c:pt>
                <c:pt idx="2937">
                  <c:v>-2.640655517578125</c:v>
                </c:pt>
                <c:pt idx="2938">
                  <c:v>-2.6582417488098145</c:v>
                </c:pt>
                <c:pt idx="2939">
                  <c:v>-2.6752490997314453</c:v>
                </c:pt>
                <c:pt idx="2940">
                  <c:v>-2.6916894912719727</c:v>
                </c:pt>
                <c:pt idx="2941">
                  <c:v>-2.7075681686401367</c:v>
                </c:pt>
                <c:pt idx="2942">
                  <c:v>-2.7228827476501465</c:v>
                </c:pt>
                <c:pt idx="2943">
                  <c:v>-2.737619161605835</c:v>
                </c:pt>
                <c:pt idx="2944">
                  <c:v>-2.7517473697662354</c:v>
                </c:pt>
                <c:pt idx="2945">
                  <c:v>-2.7652158737182617</c:v>
                </c:pt>
                <c:pt idx="2946">
                  <c:v>-2.7779488563537598</c:v>
                </c:pt>
                <c:pt idx="2947">
                  <c:v>-2.7898507118225098</c:v>
                </c:pt>
                <c:pt idx="2948">
                  <c:v>-2.8008227348327637</c:v>
                </c:pt>
                <c:pt idx="2949">
                  <c:v>-2.8107948303222656</c:v>
                </c:pt>
                <c:pt idx="2950">
                  <c:v>-2.8197476863861084</c:v>
                </c:pt>
                <c:pt idx="2951">
                  <c:v>-2.8277077674865723</c:v>
                </c:pt>
                <c:pt idx="2952">
                  <c:v>-2.8347153663635254</c:v>
                </c:pt>
                <c:pt idx="2953">
                  <c:v>-2.8407878875732422</c:v>
                </c:pt>
                <c:pt idx="2954">
                  <c:v>-2.8459043502807617</c:v>
                </c:pt>
                <c:pt idx="2955">
                  <c:v>-2.8500180244445801</c:v>
                </c:pt>
                <c:pt idx="2956">
                  <c:v>-2.8530805110931396</c:v>
                </c:pt>
                <c:pt idx="2957">
                  <c:v>-2.8550481796264648</c:v>
                </c:pt>
                <c:pt idx="2958">
                  <c:v>-2.8558790683746338</c:v>
                </c:pt>
                <c:pt idx="2959">
                  <c:v>-2.8555371761322021</c:v>
                </c:pt>
                <c:pt idx="2960">
                  <c:v>-2.8540101051330566</c:v>
                </c:pt>
                <c:pt idx="2961">
                  <c:v>-2.8513267040252686</c:v>
                </c:pt>
                <c:pt idx="2962">
                  <c:v>-2.847553014755249</c:v>
                </c:pt>
                <c:pt idx="2963">
                  <c:v>-2.8427729606628418</c:v>
                </c:pt>
                <c:pt idx="2964">
                  <c:v>-2.8370606899261475</c:v>
                </c:pt>
                <c:pt idx="2965">
                  <c:v>-2.8304629325866699</c:v>
                </c:pt>
                <c:pt idx="2966">
                  <c:v>-2.8229949474334717</c:v>
                </c:pt>
                <c:pt idx="2967">
                  <c:v>-2.814650297164917</c:v>
                </c:pt>
                <c:pt idx="2968">
                  <c:v>-2.8054165840148926</c:v>
                </c:pt>
                <c:pt idx="2969">
                  <c:v>-2.7952890396118164</c:v>
                </c:pt>
                <c:pt idx="2970">
                  <c:v>-2.7842793464660645</c:v>
                </c:pt>
                <c:pt idx="2971">
                  <c:v>-2.7724156379699707</c:v>
                </c:pt>
                <c:pt idx="2972">
                  <c:v>-2.7597475051879883</c:v>
                </c:pt>
                <c:pt idx="2973">
                  <c:v>-2.7463319301605225</c:v>
                </c:pt>
                <c:pt idx="2974">
                  <c:v>-2.7322103977203369</c:v>
                </c:pt>
                <c:pt idx="2975">
                  <c:v>-2.7174079418182373</c:v>
                </c:pt>
                <c:pt idx="2976">
                  <c:v>-2.7019410133361816</c:v>
                </c:pt>
                <c:pt idx="2977">
                  <c:v>-2.6858253479003906</c:v>
                </c:pt>
                <c:pt idx="2978">
                  <c:v>-2.6690771579742432</c:v>
                </c:pt>
                <c:pt idx="2979">
                  <c:v>-2.6517128944396973</c:v>
                </c:pt>
                <c:pt idx="2980">
                  <c:v>-2.63374924659729</c:v>
                </c:pt>
                <c:pt idx="2981">
                  <c:v>-2.6152043342590332</c:v>
                </c:pt>
                <c:pt idx="2982">
                  <c:v>-2.5960960388183594</c:v>
                </c:pt>
                <c:pt idx="2983">
                  <c:v>-2.5764431953430176</c:v>
                </c:pt>
                <c:pt idx="2984">
                  <c:v>-2.556265115737915</c:v>
                </c:pt>
                <c:pt idx="2985">
                  <c:v>-2.5355808734893799</c:v>
                </c:pt>
                <c:pt idx="2986">
                  <c:v>-2.5144104957580566</c:v>
                </c:pt>
                <c:pt idx="2987">
                  <c:v>-2.4927749633789062</c:v>
                </c:pt>
                <c:pt idx="2988">
                  <c:v>-2.470695972442627</c:v>
                </c:pt>
                <c:pt idx="2989">
                  <c:v>-2.4481966495513916</c:v>
                </c:pt>
                <c:pt idx="2990">
                  <c:v>-2.4253013134002686</c:v>
                </c:pt>
                <c:pt idx="2991">
                  <c:v>-2.4020354747772217</c:v>
                </c:pt>
                <c:pt idx="2992">
                  <c:v>-2.3784255981445313</c:v>
                </c:pt>
                <c:pt idx="2993">
                  <c:v>-2.3545000553131104</c:v>
                </c:pt>
                <c:pt idx="2994">
                  <c:v>-2.3302886486053467</c:v>
                </c:pt>
                <c:pt idx="2995">
                  <c:v>-2.3058221340179443</c:v>
                </c:pt>
                <c:pt idx="2996">
                  <c:v>-2.2811336517333984</c:v>
                </c:pt>
                <c:pt idx="2997">
                  <c:v>-2.2562575340270996</c:v>
                </c:pt>
                <c:pt idx="2998">
                  <c:v>-2.2312304973602295</c:v>
                </c:pt>
                <c:pt idx="2999">
                  <c:v>-2.206092357635498</c:v>
                </c:pt>
                <c:pt idx="3000">
                  <c:v>-2.1808843612670898</c:v>
                </c:pt>
                <c:pt idx="3001">
                  <c:v>-2.1556510925292969</c:v>
                </c:pt>
                <c:pt idx="3002">
                  <c:v>-2.1304385662078857</c:v>
                </c:pt>
                <c:pt idx="3003">
                  <c:v>-2.1052942276000977</c:v>
                </c:pt>
                <c:pt idx="3004">
                  <c:v>-2.0802662372589111</c:v>
                </c:pt>
                <c:pt idx="3005">
                  <c:v>-2.0554027557373047</c:v>
                </c:pt>
                <c:pt idx="3006">
                  <c:v>-2.0307526588439941</c:v>
                </c:pt>
                <c:pt idx="3007">
                  <c:v>-2.0063655376434326</c:v>
                </c:pt>
                <c:pt idx="3008">
                  <c:v>-1.9822912216186523</c:v>
                </c:pt>
                <c:pt idx="3009">
                  <c:v>-1.9585809707641602</c:v>
                </c:pt>
                <c:pt idx="3010">
                  <c:v>-1.935286283493042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65712"/>
        <c:axId val="-204064624"/>
        <c:extLst/>
      </c:scatterChart>
      <c:valAx>
        <c:axId val="-204065712"/>
        <c:scaling>
          <c:orientation val="minMax"/>
          <c:max val="1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4624"/>
        <c:crosses val="autoZero"/>
        <c:crossBetween val="midCat"/>
      </c:valAx>
      <c:valAx>
        <c:axId val="-2040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Surge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5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Sway (m) with Load RAO's - With and Without Riser Configuration, 1000 yr Wave Height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Results!$C$5</c:f>
              <c:strCache>
                <c:ptCount val="1"/>
                <c:pt idx="0">
                  <c:v>No Riser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Results!$C$6:$C$4810</c:f>
              <c:numCache>
                <c:formatCode>0.00000</c:formatCode>
                <c:ptCount val="4805"/>
                <c:pt idx="0">
                  <c:v>-2.3154545575380325E-2</c:v>
                </c:pt>
                <c:pt idx="1">
                  <c:v>-2.3154497146606445E-2</c:v>
                </c:pt>
                <c:pt idx="2">
                  <c:v>-2.3153899237513542E-2</c:v>
                </c:pt>
                <c:pt idx="3">
                  <c:v>-2.3151237517595291E-2</c:v>
                </c:pt>
                <c:pt idx="4">
                  <c:v>-2.314445748925209E-2</c:v>
                </c:pt>
                <c:pt idx="5">
                  <c:v>-2.3130502551794052E-2</c:v>
                </c:pt>
                <c:pt idx="6">
                  <c:v>-2.3103790357708931E-2</c:v>
                </c:pt>
                <c:pt idx="7">
                  <c:v>-2.305295504629612E-2</c:v>
                </c:pt>
                <c:pt idx="8">
                  <c:v>-2.2956104949116707E-2</c:v>
                </c:pt>
                <c:pt idx="9">
                  <c:v>-2.2777615115046501E-2</c:v>
                </c:pt>
                <c:pt idx="10">
                  <c:v>-2.2469311952590942E-2</c:v>
                </c:pt>
                <c:pt idx="11">
                  <c:v>-2.1976809948682785E-2</c:v>
                </c:pt>
                <c:pt idx="12">
                  <c:v>-2.124849334359169E-2</c:v>
                </c:pt>
                <c:pt idx="13">
                  <c:v>-2.0241795107722282E-2</c:v>
                </c:pt>
                <c:pt idx="14">
                  <c:v>-1.892462745308876E-2</c:v>
                </c:pt>
                <c:pt idx="15">
                  <c:v>-1.7274180427193642E-2</c:v>
                </c:pt>
                <c:pt idx="16">
                  <c:v>-1.5274890698492527E-2</c:v>
                </c:pt>
                <c:pt idx="17">
                  <c:v>-1.2916367501020432E-2</c:v>
                </c:pt>
                <c:pt idx="18">
                  <c:v>-1.0192140936851501E-2</c:v>
                </c:pt>
                <c:pt idx="19">
                  <c:v>-7.099042646586895E-3</c:v>
                </c:pt>
                <c:pt idx="20">
                  <c:v>-3.6366181448101997E-3</c:v>
                </c:pt>
                <c:pt idx="21">
                  <c:v>1.9349184003658593E-4</c:v>
                </c:pt>
                <c:pt idx="22">
                  <c:v>4.3880827724933624E-3</c:v>
                </c:pt>
                <c:pt idx="23">
                  <c:v>8.9428890496492386E-3</c:v>
                </c:pt>
                <c:pt idx="24">
                  <c:v>1.3852989301085472E-2</c:v>
                </c:pt>
                <c:pt idx="25">
                  <c:v>1.9113395363092422E-2</c:v>
                </c:pt>
                <c:pt idx="26">
                  <c:v>2.4719715118408203E-2</c:v>
                </c:pt>
                <c:pt idx="27">
                  <c:v>3.0668223276734352E-2</c:v>
                </c:pt>
                <c:pt idx="28">
                  <c:v>3.6956153810024261E-2</c:v>
                </c:pt>
                <c:pt idx="29">
                  <c:v>4.3582677841186523E-2</c:v>
                </c:pt>
                <c:pt idx="30">
                  <c:v>5.0548762083053589E-2</c:v>
                </c:pt>
                <c:pt idx="31">
                  <c:v>5.7855334132909775E-2</c:v>
                </c:pt>
                <c:pt idx="32">
                  <c:v>6.5502375364303589E-2</c:v>
                </c:pt>
                <c:pt idx="33">
                  <c:v>7.348921149969101E-2</c:v>
                </c:pt>
                <c:pt idx="34">
                  <c:v>8.1815041601657867E-2</c:v>
                </c:pt>
                <c:pt idx="35">
                  <c:v>9.0479083359241486E-2</c:v>
                </c:pt>
                <c:pt idx="36">
                  <c:v>9.948054701089859E-2</c:v>
                </c:pt>
                <c:pt idx="37">
                  <c:v>0.10881894826889038</c:v>
                </c:pt>
                <c:pt idx="38">
                  <c:v>0.11849468201398849</c:v>
                </c:pt>
                <c:pt idx="39">
                  <c:v>0.12850792706012726</c:v>
                </c:pt>
                <c:pt idx="40">
                  <c:v>0.13885648548603058</c:v>
                </c:pt>
                <c:pt idx="41">
                  <c:v>0.1495356559753418</c:v>
                </c:pt>
                <c:pt idx="42">
                  <c:v>0.16053932905197144</c:v>
                </c:pt>
                <c:pt idx="43">
                  <c:v>0.17186106741428375</c:v>
                </c:pt>
                <c:pt idx="44">
                  <c:v>0.18349432945251465</c:v>
                </c:pt>
                <c:pt idx="45">
                  <c:v>0.19543178379535675</c:v>
                </c:pt>
                <c:pt idx="46">
                  <c:v>0.20766441524028778</c:v>
                </c:pt>
                <c:pt idx="47">
                  <c:v>0.22018133103847504</c:v>
                </c:pt>
                <c:pt idx="48">
                  <c:v>0.23297020792961121</c:v>
                </c:pt>
                <c:pt idx="49">
                  <c:v>0.24601803719997406</c:v>
                </c:pt>
                <c:pt idx="50">
                  <c:v>0.25931143760681152</c:v>
                </c:pt>
                <c:pt idx="51">
                  <c:v>0.27283677458763123</c:v>
                </c:pt>
                <c:pt idx="52">
                  <c:v>0.28658059239387512</c:v>
                </c:pt>
                <c:pt idx="53">
                  <c:v>0.3005300760269165</c:v>
                </c:pt>
                <c:pt idx="54">
                  <c:v>0.31467330455780029</c:v>
                </c:pt>
                <c:pt idx="55">
                  <c:v>0.32899942994117737</c:v>
                </c:pt>
                <c:pt idx="56">
                  <c:v>0.34349799156188965</c:v>
                </c:pt>
                <c:pt idx="57">
                  <c:v>0.35815799236297607</c:v>
                </c:pt>
                <c:pt idx="58">
                  <c:v>0.37296700477600098</c:v>
                </c:pt>
                <c:pt idx="59">
                  <c:v>0.38791033625602722</c:v>
                </c:pt>
                <c:pt idx="60">
                  <c:v>0.40297055244445801</c:v>
                </c:pt>
                <c:pt idx="61">
                  <c:v>0.4181273877620697</c:v>
                </c:pt>
                <c:pt idx="62">
                  <c:v>0.43335801362991333</c:v>
                </c:pt>
                <c:pt idx="63">
                  <c:v>0.44863733649253845</c:v>
                </c:pt>
                <c:pt idx="64">
                  <c:v>0.46393856406211853</c:v>
                </c:pt>
                <c:pt idx="65">
                  <c:v>0.47923344373703003</c:v>
                </c:pt>
                <c:pt idx="66">
                  <c:v>0.49449232220649719</c:v>
                </c:pt>
                <c:pt idx="67">
                  <c:v>0.50968390703201294</c:v>
                </c:pt>
                <c:pt idx="68">
                  <c:v>0.52477532625198364</c:v>
                </c:pt>
                <c:pt idx="69">
                  <c:v>0.53973174095153809</c:v>
                </c:pt>
                <c:pt idx="70">
                  <c:v>0.55451691150665283</c:v>
                </c:pt>
                <c:pt idx="71">
                  <c:v>0.56909286975860596</c:v>
                </c:pt>
                <c:pt idx="72">
                  <c:v>0.5834205150604248</c:v>
                </c:pt>
                <c:pt idx="73">
                  <c:v>0.59745973348617554</c:v>
                </c:pt>
                <c:pt idx="74">
                  <c:v>0.61116987466812134</c:v>
                </c:pt>
                <c:pt idx="75">
                  <c:v>0.62450993061065674</c:v>
                </c:pt>
                <c:pt idx="76">
                  <c:v>0.63743823766708374</c:v>
                </c:pt>
                <c:pt idx="77">
                  <c:v>0.64991289377212524</c:v>
                </c:pt>
                <c:pt idx="78">
                  <c:v>0.66189169883728027</c:v>
                </c:pt>
                <c:pt idx="79">
                  <c:v>0.6733323335647583</c:v>
                </c:pt>
                <c:pt idx="80">
                  <c:v>0.68419277667999268</c:v>
                </c:pt>
                <c:pt idx="81">
                  <c:v>0.69443255662918091</c:v>
                </c:pt>
                <c:pt idx="82">
                  <c:v>0.70401328802108765</c:v>
                </c:pt>
                <c:pt idx="83">
                  <c:v>0.71289783716201782</c:v>
                </c:pt>
                <c:pt idx="84">
                  <c:v>0.72104823589324951</c:v>
                </c:pt>
                <c:pt idx="85">
                  <c:v>0.72842633724212646</c:v>
                </c:pt>
                <c:pt idx="86">
                  <c:v>0.73499661684036255</c:v>
                </c:pt>
                <c:pt idx="87">
                  <c:v>0.74072694778442383</c:v>
                </c:pt>
                <c:pt idx="88">
                  <c:v>0.74558722972869873</c:v>
                </c:pt>
                <c:pt idx="89">
                  <c:v>0.74954915046691895</c:v>
                </c:pt>
                <c:pt idx="90">
                  <c:v>0.75258690118789673</c:v>
                </c:pt>
                <c:pt idx="91">
                  <c:v>0.75467699766159058</c:v>
                </c:pt>
                <c:pt idx="92">
                  <c:v>0.75579792261123657</c:v>
                </c:pt>
                <c:pt idx="93">
                  <c:v>0.75593054294586182</c:v>
                </c:pt>
                <c:pt idx="94">
                  <c:v>0.7550581693649292</c:v>
                </c:pt>
                <c:pt idx="95">
                  <c:v>0.75316661596298218</c:v>
                </c:pt>
                <c:pt idx="96">
                  <c:v>0.75024527311325073</c:v>
                </c:pt>
                <c:pt idx="97">
                  <c:v>0.74628812074661255</c:v>
                </c:pt>
                <c:pt idx="98">
                  <c:v>0.74129319190979004</c:v>
                </c:pt>
                <c:pt idx="99">
                  <c:v>0.73526197671890259</c:v>
                </c:pt>
                <c:pt idx="100">
                  <c:v>0.72819966077804565</c:v>
                </c:pt>
                <c:pt idx="101">
                  <c:v>0.72011440992355347</c:v>
                </c:pt>
                <c:pt idx="102">
                  <c:v>0.71101760864257813</c:v>
                </c:pt>
                <c:pt idx="103">
                  <c:v>0.7009243369102478</c:v>
                </c:pt>
                <c:pt idx="104">
                  <c:v>0.68985337018966675</c:v>
                </c:pt>
                <c:pt idx="105">
                  <c:v>0.67782646417617798</c:v>
                </c:pt>
                <c:pt idx="106">
                  <c:v>0.66486847400665283</c:v>
                </c:pt>
                <c:pt idx="107">
                  <c:v>0.65100795030593872</c:v>
                </c:pt>
                <c:pt idx="108">
                  <c:v>0.63627731800079346</c:v>
                </c:pt>
                <c:pt idx="109">
                  <c:v>0.62071281671524048</c:v>
                </c:pt>
                <c:pt idx="110">
                  <c:v>0.60435402393341064</c:v>
                </c:pt>
                <c:pt idx="111">
                  <c:v>0.58724409341812134</c:v>
                </c:pt>
                <c:pt idx="112">
                  <c:v>0.56942915916442871</c:v>
                </c:pt>
                <c:pt idx="113">
                  <c:v>0.55095839500427246</c:v>
                </c:pt>
                <c:pt idx="114">
                  <c:v>0.53188323974609375</c:v>
                </c:pt>
                <c:pt idx="115">
                  <c:v>0.51225703954696655</c:v>
                </c:pt>
                <c:pt idx="116">
                  <c:v>0.49213433265686035</c:v>
                </c:pt>
                <c:pt idx="117">
                  <c:v>0.4715704619884491</c:v>
                </c:pt>
                <c:pt idx="118">
                  <c:v>0.45062068104743958</c:v>
                </c:pt>
                <c:pt idx="119">
                  <c:v>0.42933988571166992</c:v>
                </c:pt>
                <c:pt idx="120">
                  <c:v>0.40778201818466187</c:v>
                </c:pt>
                <c:pt idx="121">
                  <c:v>0.38600015640258789</c:v>
                </c:pt>
                <c:pt idx="122">
                  <c:v>0.36404642462730408</c:v>
                </c:pt>
                <c:pt idx="123">
                  <c:v>0.34197184443473816</c:v>
                </c:pt>
                <c:pt idx="124">
                  <c:v>0.31982627511024475</c:v>
                </c:pt>
                <c:pt idx="125">
                  <c:v>0.29765793681144714</c:v>
                </c:pt>
                <c:pt idx="126">
                  <c:v>0.27551311254501343</c:v>
                </c:pt>
                <c:pt idx="127">
                  <c:v>0.25343596935272217</c:v>
                </c:pt>
                <c:pt idx="128">
                  <c:v>0.23146870732307434</c:v>
                </c:pt>
                <c:pt idx="129">
                  <c:v>0.20965152978897095</c:v>
                </c:pt>
                <c:pt idx="130">
                  <c:v>0.1880229264497757</c:v>
                </c:pt>
                <c:pt idx="131">
                  <c:v>0.16661953926086426</c:v>
                </c:pt>
                <c:pt idx="132">
                  <c:v>0.14547598361968994</c:v>
                </c:pt>
                <c:pt idx="133">
                  <c:v>0.12462489306926727</c:v>
                </c:pt>
                <c:pt idx="134">
                  <c:v>0.10409696400165558</c:v>
                </c:pt>
                <c:pt idx="135">
                  <c:v>8.3921283483505249E-2</c:v>
                </c:pt>
                <c:pt idx="136">
                  <c:v>6.4125634729862213E-2</c:v>
                </c:pt>
                <c:pt idx="137">
                  <c:v>4.4736657291650772E-2</c:v>
                </c:pt>
                <c:pt idx="138">
                  <c:v>2.5779619812965393E-2</c:v>
                </c:pt>
                <c:pt idx="139">
                  <c:v>7.2780423797667027E-3</c:v>
                </c:pt>
                <c:pt idx="140">
                  <c:v>-1.0746737942099571E-2</c:v>
                </c:pt>
                <c:pt idx="141">
                  <c:v>-2.8275717049837112E-2</c:v>
                </c:pt>
                <c:pt idx="142">
                  <c:v>-4.5292012393474579E-2</c:v>
                </c:pt>
                <c:pt idx="143">
                  <c:v>-6.1780355870723724E-2</c:v>
                </c:pt>
                <c:pt idx="144">
                  <c:v>-7.7726535499095917E-2</c:v>
                </c:pt>
                <c:pt idx="145">
                  <c:v>-9.3117035925388336E-2</c:v>
                </c:pt>
                <c:pt idx="146">
                  <c:v>-0.10793890058994293</c:v>
                </c:pt>
                <c:pt idx="147">
                  <c:v>-0.1221797987818718</c:v>
                </c:pt>
                <c:pt idx="148">
                  <c:v>-0.13582824170589447</c:v>
                </c:pt>
                <c:pt idx="149">
                  <c:v>-0.14887399971485138</c:v>
                </c:pt>
                <c:pt idx="150">
                  <c:v>-0.16130851209163666</c:v>
                </c:pt>
                <c:pt idx="151">
                  <c:v>-0.17312473058700562</c:v>
                </c:pt>
                <c:pt idx="152">
                  <c:v>-0.18431678414344788</c:v>
                </c:pt>
                <c:pt idx="153">
                  <c:v>-0.19487956166267395</c:v>
                </c:pt>
                <c:pt idx="154">
                  <c:v>-0.20480862259864807</c:v>
                </c:pt>
                <c:pt idx="155">
                  <c:v>-0.21410045027732849</c:v>
                </c:pt>
                <c:pt idx="156">
                  <c:v>-0.222752645611763</c:v>
                </c:pt>
                <c:pt idx="157">
                  <c:v>-0.2307640016078949</c:v>
                </c:pt>
                <c:pt idx="158">
                  <c:v>-0.23813405632972717</c:v>
                </c:pt>
                <c:pt idx="159">
                  <c:v>-0.24486225843429565</c:v>
                </c:pt>
                <c:pt idx="160">
                  <c:v>-0.25094729661941528</c:v>
                </c:pt>
                <c:pt idx="161">
                  <c:v>-0.25638663768768311</c:v>
                </c:pt>
                <c:pt idx="162">
                  <c:v>-0.26117667555809021</c:v>
                </c:pt>
                <c:pt idx="163">
                  <c:v>-0.26531308889389038</c:v>
                </c:pt>
                <c:pt idx="164">
                  <c:v>-0.26879149675369263</c:v>
                </c:pt>
                <c:pt idx="165">
                  <c:v>-0.27160781621932983</c:v>
                </c:pt>
                <c:pt idx="166">
                  <c:v>-0.27375853061676025</c:v>
                </c:pt>
                <c:pt idx="167">
                  <c:v>-0.27524062991142273</c:v>
                </c:pt>
                <c:pt idx="168">
                  <c:v>-0.27605178952217102</c:v>
                </c:pt>
                <c:pt idx="169">
                  <c:v>-0.27619072794914246</c:v>
                </c:pt>
                <c:pt idx="170">
                  <c:v>-0.27565762400627136</c:v>
                </c:pt>
                <c:pt idx="171">
                  <c:v>-0.27445453405380249</c:v>
                </c:pt>
                <c:pt idx="172">
                  <c:v>-0.27258571982383728</c:v>
                </c:pt>
                <c:pt idx="173">
                  <c:v>-0.2700573205947876</c:v>
                </c:pt>
                <c:pt idx="174">
                  <c:v>-0.26687675714492798</c:v>
                </c:pt>
                <c:pt idx="175">
                  <c:v>-0.2630515992641449</c:v>
                </c:pt>
                <c:pt idx="176">
                  <c:v>-0.25858929753303528</c:v>
                </c:pt>
                <c:pt idx="177">
                  <c:v>-0.25349703431129456</c:v>
                </c:pt>
                <c:pt idx="178">
                  <c:v>-0.24778266251087189</c:v>
                </c:pt>
                <c:pt idx="179">
                  <c:v>-0.24145540595054626</c:v>
                </c:pt>
                <c:pt idx="180">
                  <c:v>-0.23452578485012054</c:v>
                </c:pt>
                <c:pt idx="181">
                  <c:v>-0.22700490057468414</c:v>
                </c:pt>
                <c:pt idx="182">
                  <c:v>-0.21890395879745483</c:v>
                </c:pt>
                <c:pt idx="183">
                  <c:v>-0.21023431420326233</c:v>
                </c:pt>
                <c:pt idx="184">
                  <c:v>-0.20100781321525574</c:v>
                </c:pt>
                <c:pt idx="185">
                  <c:v>-0.19123740494251251</c:v>
                </c:pt>
                <c:pt idx="186">
                  <c:v>-0.18093782663345337</c:v>
                </c:pt>
                <c:pt idx="187">
                  <c:v>-0.17012512683868408</c:v>
                </c:pt>
                <c:pt idx="188">
                  <c:v>-0.15881583094596863</c:v>
                </c:pt>
                <c:pt idx="189">
                  <c:v>-0.1470264345407486</c:v>
                </c:pt>
                <c:pt idx="190">
                  <c:v>-0.13477316498756409</c:v>
                </c:pt>
                <c:pt idx="191">
                  <c:v>-0.12207198143005371</c:v>
                </c:pt>
                <c:pt idx="192">
                  <c:v>-0.10893896222114563</c:v>
                </c:pt>
                <c:pt idx="193">
                  <c:v>-9.5390558242797852E-2</c:v>
                </c:pt>
                <c:pt idx="194">
                  <c:v>-8.1443600356578827E-2</c:v>
                </c:pt>
                <c:pt idx="195">
                  <c:v>-6.7115128040313721E-2</c:v>
                </c:pt>
                <c:pt idx="196">
                  <c:v>-5.2422087639570236E-2</c:v>
                </c:pt>
                <c:pt idx="197">
                  <c:v>-3.7381302565336227E-2</c:v>
                </c:pt>
                <c:pt idx="198">
                  <c:v>-2.200956828892231E-2</c:v>
                </c:pt>
                <c:pt idx="199">
                  <c:v>-6.3238241709768772E-3</c:v>
                </c:pt>
                <c:pt idx="200">
                  <c:v>9.6587585285305977E-3</c:v>
                </c:pt>
                <c:pt idx="201">
                  <c:v>2.5920933112502098E-2</c:v>
                </c:pt>
                <c:pt idx="202">
                  <c:v>4.2445771396160126E-2</c:v>
                </c:pt>
                <c:pt idx="203">
                  <c:v>5.9216964989900589E-2</c:v>
                </c:pt>
                <c:pt idx="204">
                  <c:v>7.6218865811824799E-2</c:v>
                </c:pt>
                <c:pt idx="205">
                  <c:v>9.3436360359191895E-2</c:v>
                </c:pt>
                <c:pt idx="206">
                  <c:v>0.11085457354784012</c:v>
                </c:pt>
                <c:pt idx="207">
                  <c:v>0.1284584105014801</c:v>
                </c:pt>
                <c:pt idx="208">
                  <c:v>0.14623220264911652</c:v>
                </c:pt>
                <c:pt idx="209">
                  <c:v>0.16415955126285553</c:v>
                </c:pt>
                <c:pt idx="210">
                  <c:v>0.18222334980964661</c:v>
                </c:pt>
                <c:pt idx="211">
                  <c:v>0.20040583610534668</c:v>
                </c:pt>
                <c:pt idx="212">
                  <c:v>0.21868877112865448</c:v>
                </c:pt>
                <c:pt idx="213">
                  <c:v>0.23705334961414337</c:v>
                </c:pt>
                <c:pt idx="214">
                  <c:v>0.25548043847084045</c:v>
                </c:pt>
                <c:pt idx="215">
                  <c:v>0.27395060658454895</c:v>
                </c:pt>
                <c:pt idx="216">
                  <c:v>0.29244410991668701</c:v>
                </c:pt>
                <c:pt idx="217">
                  <c:v>0.31094115972518921</c:v>
                </c:pt>
                <c:pt idx="218">
                  <c:v>0.32942190766334534</c:v>
                </c:pt>
                <c:pt idx="219">
                  <c:v>0.34786674380302429</c:v>
                </c:pt>
                <c:pt idx="220">
                  <c:v>0.36625680327415466</c:v>
                </c:pt>
                <c:pt idx="221">
                  <c:v>0.38457366824150085</c:v>
                </c:pt>
                <c:pt idx="222">
                  <c:v>0.4027990996837616</c:v>
                </c:pt>
                <c:pt idx="223">
                  <c:v>0.42091470956802368</c:v>
                </c:pt>
                <c:pt idx="224">
                  <c:v>0.43890160322189331</c:v>
                </c:pt>
                <c:pt idx="225">
                  <c:v>0.45674049854278564</c:v>
                </c:pt>
                <c:pt idx="226">
                  <c:v>0.47441187500953674</c:v>
                </c:pt>
                <c:pt idx="227">
                  <c:v>0.49189603328704834</c:v>
                </c:pt>
                <c:pt idx="228">
                  <c:v>0.50917333364486694</c:v>
                </c:pt>
                <c:pt idx="229">
                  <c:v>0.52622449398040771</c:v>
                </c:pt>
                <c:pt idx="230">
                  <c:v>0.54303109645843506</c:v>
                </c:pt>
                <c:pt idx="231">
                  <c:v>0.55957585573196411</c:v>
                </c:pt>
                <c:pt idx="232">
                  <c:v>0.5758432149887085</c:v>
                </c:pt>
                <c:pt idx="233">
                  <c:v>0.59181922674179077</c:v>
                </c:pt>
                <c:pt idx="234">
                  <c:v>0.60749131441116333</c:v>
                </c:pt>
                <c:pt idx="235">
                  <c:v>0.62284791469573975</c:v>
                </c:pt>
                <c:pt idx="236">
                  <c:v>0.63787829875946045</c:v>
                </c:pt>
                <c:pt idx="237">
                  <c:v>0.6525719165802002</c:v>
                </c:pt>
                <c:pt idx="238">
                  <c:v>0.66691792011260986</c:v>
                </c:pt>
                <c:pt idx="239">
                  <c:v>0.68090474605560303</c:v>
                </c:pt>
                <c:pt idx="240">
                  <c:v>0.69452005624771118</c:v>
                </c:pt>
                <c:pt idx="241">
                  <c:v>0.70775133371353149</c:v>
                </c:pt>
                <c:pt idx="242">
                  <c:v>0.72058612108230591</c:v>
                </c:pt>
                <c:pt idx="243">
                  <c:v>0.73301190137863159</c:v>
                </c:pt>
                <c:pt idx="244">
                  <c:v>0.74501603841781616</c:v>
                </c:pt>
                <c:pt idx="245">
                  <c:v>0.75658529996871948</c:v>
                </c:pt>
                <c:pt idx="246">
                  <c:v>0.76770573854446411</c:v>
                </c:pt>
                <c:pt idx="247">
                  <c:v>0.77836346626281738</c:v>
                </c:pt>
                <c:pt idx="248">
                  <c:v>0.78854489326477051</c:v>
                </c:pt>
                <c:pt idx="249">
                  <c:v>0.79823774099349976</c:v>
                </c:pt>
                <c:pt idx="250">
                  <c:v>0.80743122100830078</c:v>
                </c:pt>
                <c:pt idx="251">
                  <c:v>0.81611615419387817</c:v>
                </c:pt>
                <c:pt idx="252">
                  <c:v>0.82428562641143799</c:v>
                </c:pt>
                <c:pt idx="253">
                  <c:v>0.83193337917327881</c:v>
                </c:pt>
                <c:pt idx="254">
                  <c:v>0.83905261754989624</c:v>
                </c:pt>
                <c:pt idx="255">
                  <c:v>0.84563672542572021</c:v>
                </c:pt>
                <c:pt idx="256">
                  <c:v>0.85168313980102539</c:v>
                </c:pt>
                <c:pt idx="257">
                  <c:v>0.85719442367553711</c:v>
                </c:pt>
                <c:pt idx="258">
                  <c:v>0.86217802762985229</c:v>
                </c:pt>
                <c:pt idx="259">
                  <c:v>0.86664587259292603</c:v>
                </c:pt>
                <c:pt idx="260">
                  <c:v>0.87061375379562378</c:v>
                </c:pt>
                <c:pt idx="261">
                  <c:v>0.87409979104995728</c:v>
                </c:pt>
                <c:pt idx="262">
                  <c:v>0.87712407112121582</c:v>
                </c:pt>
                <c:pt idx="263">
                  <c:v>0.87970781326293945</c:v>
                </c:pt>
                <c:pt idx="264">
                  <c:v>0.88187265396118164</c:v>
                </c:pt>
                <c:pt idx="265">
                  <c:v>0.8836396336555481</c:v>
                </c:pt>
                <c:pt idx="266">
                  <c:v>0.88502901792526245</c:v>
                </c:pt>
                <c:pt idx="267">
                  <c:v>0.88606065511703491</c:v>
                </c:pt>
                <c:pt idx="268">
                  <c:v>0.88675302267074585</c:v>
                </c:pt>
                <c:pt idx="269">
                  <c:v>0.88712340593338013</c:v>
                </c:pt>
                <c:pt idx="270">
                  <c:v>0.88718879222869873</c:v>
                </c:pt>
                <c:pt idx="271">
                  <c:v>0.88696634769439697</c:v>
                </c:pt>
                <c:pt idx="272">
                  <c:v>0.88647300004959106</c:v>
                </c:pt>
                <c:pt idx="273">
                  <c:v>0.88572573661804199</c:v>
                </c:pt>
                <c:pt idx="274">
                  <c:v>0.88474190235137939</c:v>
                </c:pt>
                <c:pt idx="275">
                  <c:v>0.88353914022445679</c:v>
                </c:pt>
                <c:pt idx="276">
                  <c:v>0.88213610649108887</c:v>
                </c:pt>
                <c:pt idx="277">
                  <c:v>0.88055193424224854</c:v>
                </c:pt>
                <c:pt idx="278">
                  <c:v>0.87880510091781616</c:v>
                </c:pt>
                <c:pt idx="279">
                  <c:v>0.87691301107406616</c:v>
                </c:pt>
                <c:pt idx="280">
                  <c:v>0.87489211559295654</c:v>
                </c:pt>
                <c:pt idx="281">
                  <c:v>0.87275886535644531</c:v>
                </c:pt>
                <c:pt idx="282">
                  <c:v>0.87053042650222778</c:v>
                </c:pt>
                <c:pt idx="283">
                  <c:v>0.86822593212127686</c:v>
                </c:pt>
                <c:pt idx="284">
                  <c:v>0.86586666107177734</c:v>
                </c:pt>
                <c:pt idx="285">
                  <c:v>0.86347538232803345</c:v>
                </c:pt>
                <c:pt idx="286">
                  <c:v>0.86107558012008667</c:v>
                </c:pt>
                <c:pt idx="287">
                  <c:v>0.85869121551513672</c:v>
                </c:pt>
                <c:pt idx="288">
                  <c:v>0.85634726285934448</c:v>
                </c:pt>
                <c:pt idx="289">
                  <c:v>0.85406994819641113</c:v>
                </c:pt>
                <c:pt idx="290">
                  <c:v>0.85188734531402588</c:v>
                </c:pt>
                <c:pt idx="291">
                  <c:v>0.84982931613922119</c:v>
                </c:pt>
                <c:pt idx="292">
                  <c:v>0.84792667627334595</c:v>
                </c:pt>
                <c:pt idx="293">
                  <c:v>0.8462105393409729</c:v>
                </c:pt>
                <c:pt idx="294">
                  <c:v>0.84471142292022705</c:v>
                </c:pt>
                <c:pt idx="295">
                  <c:v>0.84345847368240356</c:v>
                </c:pt>
                <c:pt idx="296">
                  <c:v>0.84247970581054688</c:v>
                </c:pt>
                <c:pt idx="297">
                  <c:v>0.84180158376693726</c:v>
                </c:pt>
                <c:pt idx="298">
                  <c:v>0.84144961833953857</c:v>
                </c:pt>
                <c:pt idx="299">
                  <c:v>0.84144866466522217</c:v>
                </c:pt>
                <c:pt idx="300">
                  <c:v>0.84182286262512207</c:v>
                </c:pt>
                <c:pt idx="301">
                  <c:v>0.84259611368179321</c:v>
                </c:pt>
                <c:pt idx="302">
                  <c:v>0.84379136562347412</c:v>
                </c:pt>
                <c:pt idx="303">
                  <c:v>0.84543025493621826</c:v>
                </c:pt>
                <c:pt idx="304">
                  <c:v>0.84753161668777466</c:v>
                </c:pt>
                <c:pt idx="305">
                  <c:v>0.85011118650436401</c:v>
                </c:pt>
                <c:pt idx="306">
                  <c:v>0.85318100452423096</c:v>
                </c:pt>
                <c:pt idx="307">
                  <c:v>0.85674852132797241</c:v>
                </c:pt>
                <c:pt idx="308">
                  <c:v>0.86081552505493164</c:v>
                </c:pt>
                <c:pt idx="309">
                  <c:v>0.86537981033325195</c:v>
                </c:pt>
                <c:pt idx="310">
                  <c:v>0.87043845653533936</c:v>
                </c:pt>
                <c:pt idx="311">
                  <c:v>0.87598943710327148</c:v>
                </c:pt>
                <c:pt idx="312">
                  <c:v>0.8820304274559021</c:v>
                </c:pt>
                <c:pt idx="313">
                  <c:v>0.88855808973312378</c:v>
                </c:pt>
                <c:pt idx="314">
                  <c:v>0.89556777477264404</c:v>
                </c:pt>
                <c:pt idx="315">
                  <c:v>0.90305447578430176</c:v>
                </c:pt>
                <c:pt idx="316">
                  <c:v>0.91101384162902832</c:v>
                </c:pt>
                <c:pt idx="317">
                  <c:v>0.91944307088851929</c:v>
                </c:pt>
                <c:pt idx="318">
                  <c:v>0.92833924293518066</c:v>
                </c:pt>
                <c:pt idx="319">
                  <c:v>0.93769770860671997</c:v>
                </c:pt>
                <c:pt idx="320">
                  <c:v>0.94751250743865967</c:v>
                </c:pt>
                <c:pt idx="321">
                  <c:v>0.95777678489685059</c:v>
                </c:pt>
                <c:pt idx="322">
                  <c:v>0.96848219633102417</c:v>
                </c:pt>
                <c:pt idx="323">
                  <c:v>0.97962027788162231</c:v>
                </c:pt>
                <c:pt idx="324">
                  <c:v>0.99118202924728394</c:v>
                </c:pt>
                <c:pt idx="325">
                  <c:v>1.0031577348709106</c:v>
                </c:pt>
                <c:pt idx="326">
                  <c:v>1.0155370235443115</c:v>
                </c:pt>
                <c:pt idx="327">
                  <c:v>1.0283083915710449</c:v>
                </c:pt>
                <c:pt idx="328">
                  <c:v>1.0414592027664185</c:v>
                </c:pt>
                <c:pt idx="329">
                  <c:v>1.0549769401550293</c:v>
                </c:pt>
                <c:pt idx="330">
                  <c:v>1.0688494443893433</c:v>
                </c:pt>
                <c:pt idx="331">
                  <c:v>1.083065390586853</c:v>
                </c:pt>
                <c:pt idx="332">
                  <c:v>1.0976138114929199</c:v>
                </c:pt>
                <c:pt idx="333">
                  <c:v>1.1124845743179321</c:v>
                </c:pt>
                <c:pt idx="334">
                  <c:v>1.1276687383651733</c:v>
                </c:pt>
                <c:pt idx="335">
                  <c:v>1.1431583166122437</c:v>
                </c:pt>
                <c:pt idx="336">
                  <c:v>1.1589475870132446</c:v>
                </c:pt>
                <c:pt idx="337">
                  <c:v>1.1750328540802002</c:v>
                </c:pt>
                <c:pt idx="338">
                  <c:v>1.1914124488830566</c:v>
                </c:pt>
                <c:pt idx="339">
                  <c:v>1.2080860137939453</c:v>
                </c:pt>
                <c:pt idx="340">
                  <c:v>1.2250540256500244</c:v>
                </c:pt>
                <c:pt idx="341">
                  <c:v>1.2423189878463745</c:v>
                </c:pt>
                <c:pt idx="342">
                  <c:v>1.2598844766616821</c:v>
                </c:pt>
                <c:pt idx="343">
                  <c:v>1.2777559757232666</c:v>
                </c:pt>
                <c:pt idx="344">
                  <c:v>1.2959394454956055</c:v>
                </c:pt>
                <c:pt idx="345">
                  <c:v>1.3144412040710449</c:v>
                </c:pt>
                <c:pt idx="346">
                  <c:v>1.3332668542861938</c:v>
                </c:pt>
                <c:pt idx="347">
                  <c:v>1.3524212837219238</c:v>
                </c:pt>
                <c:pt idx="348">
                  <c:v>1.3719079494476318</c:v>
                </c:pt>
                <c:pt idx="349">
                  <c:v>1.3917289972305298</c:v>
                </c:pt>
                <c:pt idx="350">
                  <c:v>1.4118856191635132</c:v>
                </c:pt>
                <c:pt idx="351">
                  <c:v>1.4323782920837402</c:v>
                </c:pt>
                <c:pt idx="352">
                  <c:v>1.4532073736190796</c:v>
                </c:pt>
                <c:pt idx="353">
                  <c:v>1.474373459815979</c:v>
                </c:pt>
                <c:pt idx="354">
                  <c:v>1.4958772659301758</c:v>
                </c:pt>
                <c:pt idx="355">
                  <c:v>1.5177187919616699</c:v>
                </c:pt>
                <c:pt idx="356">
                  <c:v>1.5398980379104614</c:v>
                </c:pt>
                <c:pt idx="357">
                  <c:v>1.5624141693115234</c:v>
                </c:pt>
                <c:pt idx="358">
                  <c:v>1.5852658748626709</c:v>
                </c:pt>
                <c:pt idx="359">
                  <c:v>1.6084517240524292</c:v>
                </c:pt>
                <c:pt idx="360">
                  <c:v>1.6319689750671387</c:v>
                </c:pt>
                <c:pt idx="361">
                  <c:v>1.6558146476745605</c:v>
                </c:pt>
                <c:pt idx="362">
                  <c:v>1.6799843311309814</c:v>
                </c:pt>
                <c:pt idx="363">
                  <c:v>1.7044723033905029</c:v>
                </c:pt>
                <c:pt idx="364">
                  <c:v>1.729271411895752</c:v>
                </c:pt>
                <c:pt idx="365">
                  <c:v>1.7543724775314331</c:v>
                </c:pt>
                <c:pt idx="366">
                  <c:v>1.7797642946243286</c:v>
                </c:pt>
                <c:pt idx="367">
                  <c:v>1.805433988571167</c:v>
                </c:pt>
                <c:pt idx="368">
                  <c:v>1.8313665390014648</c:v>
                </c:pt>
                <c:pt idx="369">
                  <c:v>1.8575458526611328</c:v>
                </c:pt>
                <c:pt idx="370">
                  <c:v>1.8839545249938965</c:v>
                </c:pt>
                <c:pt idx="371">
                  <c:v>1.9105743169784546</c:v>
                </c:pt>
                <c:pt idx="372">
                  <c:v>1.9373854398727417</c:v>
                </c:pt>
                <c:pt idx="373">
                  <c:v>1.9643663167953491</c:v>
                </c:pt>
                <c:pt idx="374">
                  <c:v>1.9914932250976563</c:v>
                </c:pt>
                <c:pt idx="375">
                  <c:v>2.0187406539916992</c:v>
                </c:pt>
                <c:pt idx="376">
                  <c:v>2.0460803508758545</c:v>
                </c:pt>
                <c:pt idx="377">
                  <c:v>2.0734806060791016</c:v>
                </c:pt>
                <c:pt idx="378">
                  <c:v>2.1009066104888916</c:v>
                </c:pt>
                <c:pt idx="379">
                  <c:v>2.1283209323883057</c:v>
                </c:pt>
                <c:pt idx="380">
                  <c:v>2.1556837558746338</c:v>
                </c:pt>
                <c:pt idx="381">
                  <c:v>2.1829543113708496</c:v>
                </c:pt>
                <c:pt idx="382">
                  <c:v>2.2100896835327148</c:v>
                </c:pt>
                <c:pt idx="383">
                  <c:v>2.2370445728302002</c:v>
                </c:pt>
                <c:pt idx="384">
                  <c:v>2.2637724876403809</c:v>
                </c:pt>
                <c:pt idx="385">
                  <c:v>2.2902238368988037</c:v>
                </c:pt>
                <c:pt idx="386">
                  <c:v>2.3163487911224365</c:v>
                </c:pt>
                <c:pt idx="387">
                  <c:v>2.3420968055725098</c:v>
                </c:pt>
                <c:pt idx="388">
                  <c:v>2.367417573928833</c:v>
                </c:pt>
                <c:pt idx="389">
                  <c:v>2.3922619819641113</c:v>
                </c:pt>
                <c:pt idx="390">
                  <c:v>2.4165809154510498</c:v>
                </c:pt>
                <c:pt idx="391">
                  <c:v>2.4403243064880371</c:v>
                </c:pt>
                <c:pt idx="392">
                  <c:v>2.4634413719177246</c:v>
                </c:pt>
                <c:pt idx="393">
                  <c:v>2.4858827590942383</c:v>
                </c:pt>
                <c:pt idx="394">
                  <c:v>2.5076024532318115</c:v>
                </c:pt>
                <c:pt idx="395">
                  <c:v>2.5285601615905762</c:v>
                </c:pt>
                <c:pt idx="396">
                  <c:v>2.5487222671508789</c:v>
                </c:pt>
                <c:pt idx="397">
                  <c:v>2.5680599212646484</c:v>
                </c:pt>
                <c:pt idx="398">
                  <c:v>2.5865499973297119</c:v>
                </c:pt>
                <c:pt idx="399">
                  <c:v>2.6041722297668457</c:v>
                </c:pt>
                <c:pt idx="400">
                  <c:v>2.6209099292755127</c:v>
                </c:pt>
                <c:pt idx="401">
                  <c:v>2.6367497444152832</c:v>
                </c:pt>
                <c:pt idx="402">
                  <c:v>2.6516811847686768</c:v>
                </c:pt>
                <c:pt idx="403">
                  <c:v>2.6656980514526367</c:v>
                </c:pt>
                <c:pt idx="404">
                  <c:v>2.6787972450256348</c:v>
                </c:pt>
                <c:pt idx="405">
                  <c:v>2.6909785270690918</c:v>
                </c:pt>
                <c:pt idx="406">
                  <c:v>2.702244758605957</c:v>
                </c:pt>
                <c:pt idx="407">
                  <c:v>2.7126007080078125</c:v>
                </c:pt>
                <c:pt idx="408">
                  <c:v>2.7220532894134521</c:v>
                </c:pt>
                <c:pt idx="409">
                  <c:v>2.7306115627288818</c:v>
                </c:pt>
                <c:pt idx="410">
                  <c:v>2.7382876873016357</c:v>
                </c:pt>
                <c:pt idx="411">
                  <c:v>2.7450978755950928</c:v>
                </c:pt>
                <c:pt idx="412">
                  <c:v>2.7510623931884766</c:v>
                </c:pt>
                <c:pt idx="413">
                  <c:v>2.75620436668396</c:v>
                </c:pt>
                <c:pt idx="414">
                  <c:v>2.7605509757995605</c:v>
                </c:pt>
                <c:pt idx="415">
                  <c:v>2.7641305923461914</c:v>
                </c:pt>
                <c:pt idx="416">
                  <c:v>2.7669730186462402</c:v>
                </c:pt>
                <c:pt idx="417">
                  <c:v>2.7691099643707275</c:v>
                </c:pt>
                <c:pt idx="418">
                  <c:v>2.7705748081207275</c:v>
                </c:pt>
                <c:pt idx="419">
                  <c:v>2.7714030742645264</c:v>
                </c:pt>
                <c:pt idx="420">
                  <c:v>2.7716324329376221</c:v>
                </c:pt>
                <c:pt idx="421">
                  <c:v>2.77130126953125</c:v>
                </c:pt>
                <c:pt idx="422">
                  <c:v>2.7704489231109619</c:v>
                </c:pt>
                <c:pt idx="423">
                  <c:v>2.7691135406494141</c:v>
                </c:pt>
                <c:pt idx="424">
                  <c:v>2.7673320770263672</c:v>
                </c:pt>
                <c:pt idx="425">
                  <c:v>2.765141487121582</c:v>
                </c:pt>
                <c:pt idx="426">
                  <c:v>2.7625792026519775</c:v>
                </c:pt>
                <c:pt idx="427">
                  <c:v>2.7596824169158936</c:v>
                </c:pt>
                <c:pt idx="428">
                  <c:v>2.7564878463745117</c:v>
                </c:pt>
                <c:pt idx="429">
                  <c:v>2.7530303001403809</c:v>
                </c:pt>
                <c:pt idx="430">
                  <c:v>2.7493431568145752</c:v>
                </c:pt>
                <c:pt idx="431">
                  <c:v>2.7454578876495361</c:v>
                </c:pt>
                <c:pt idx="432">
                  <c:v>2.7414042949676514</c:v>
                </c:pt>
                <c:pt idx="433">
                  <c:v>2.737213134765625</c:v>
                </c:pt>
                <c:pt idx="434">
                  <c:v>2.732914924621582</c:v>
                </c:pt>
                <c:pt idx="435">
                  <c:v>2.7285404205322266</c:v>
                </c:pt>
                <c:pt idx="436">
                  <c:v>2.7241206169128418</c:v>
                </c:pt>
                <c:pt idx="437">
                  <c:v>2.7196860313415527</c:v>
                </c:pt>
                <c:pt idx="438">
                  <c:v>2.7152674198150635</c:v>
                </c:pt>
                <c:pt idx="439">
                  <c:v>2.7108938694000244</c:v>
                </c:pt>
                <c:pt idx="440">
                  <c:v>2.7065939903259277</c:v>
                </c:pt>
                <c:pt idx="441">
                  <c:v>2.7023947238922119</c:v>
                </c:pt>
                <c:pt idx="442">
                  <c:v>2.6983215808868408</c:v>
                </c:pt>
                <c:pt idx="443">
                  <c:v>2.6943991184234619</c:v>
                </c:pt>
                <c:pt idx="444">
                  <c:v>2.6906502246856689</c:v>
                </c:pt>
                <c:pt idx="445">
                  <c:v>2.6870963573455811</c:v>
                </c:pt>
                <c:pt idx="446">
                  <c:v>2.6837563514709473</c:v>
                </c:pt>
                <c:pt idx="447">
                  <c:v>2.6806483268737793</c:v>
                </c:pt>
                <c:pt idx="448">
                  <c:v>2.6777889728546143</c:v>
                </c:pt>
                <c:pt idx="449">
                  <c:v>2.6751935482025146</c:v>
                </c:pt>
                <c:pt idx="450">
                  <c:v>2.6728761196136475</c:v>
                </c:pt>
                <c:pt idx="451">
                  <c:v>2.6708495616912842</c:v>
                </c:pt>
                <c:pt idx="452">
                  <c:v>2.6691250801086426</c:v>
                </c:pt>
                <c:pt idx="453">
                  <c:v>2.6677126884460449</c:v>
                </c:pt>
                <c:pt idx="454">
                  <c:v>2.6666219234466553</c:v>
                </c:pt>
                <c:pt idx="455">
                  <c:v>2.6658608913421631</c:v>
                </c:pt>
                <c:pt idx="456">
                  <c:v>2.6654372215270996</c:v>
                </c:pt>
                <c:pt idx="457">
                  <c:v>2.6653580665588379</c:v>
                </c:pt>
                <c:pt idx="458">
                  <c:v>2.6656293869018555</c:v>
                </c:pt>
                <c:pt idx="459">
                  <c:v>2.6662566661834717</c:v>
                </c:pt>
                <c:pt idx="460">
                  <c:v>2.6672439575195313</c:v>
                </c:pt>
                <c:pt idx="461">
                  <c:v>2.6685945987701416</c:v>
                </c:pt>
                <c:pt idx="462">
                  <c:v>2.6703102588653564</c:v>
                </c:pt>
                <c:pt idx="463">
                  <c:v>2.6723926067352295</c:v>
                </c:pt>
                <c:pt idx="464">
                  <c:v>2.6748421192169189</c:v>
                </c:pt>
                <c:pt idx="465">
                  <c:v>2.6776580810546875</c:v>
                </c:pt>
                <c:pt idx="466">
                  <c:v>2.6808402538299561</c:v>
                </c:pt>
                <c:pt idx="467">
                  <c:v>2.6843862533569336</c:v>
                </c:pt>
                <c:pt idx="468">
                  <c:v>2.6882932186126709</c:v>
                </c:pt>
                <c:pt idx="469">
                  <c:v>2.6925575733184814</c:v>
                </c:pt>
                <c:pt idx="470">
                  <c:v>2.6971738338470459</c:v>
                </c:pt>
                <c:pt idx="471">
                  <c:v>2.7021365165710449</c:v>
                </c:pt>
                <c:pt idx="472">
                  <c:v>2.7074391841888428</c:v>
                </c:pt>
                <c:pt idx="473">
                  <c:v>2.7130753993988037</c:v>
                </c:pt>
                <c:pt idx="474">
                  <c:v>2.7190382480621338</c:v>
                </c:pt>
                <c:pt idx="475">
                  <c:v>2.7253212928771973</c:v>
                </c:pt>
                <c:pt idx="476">
                  <c:v>2.7319190502166748</c:v>
                </c:pt>
                <c:pt idx="477">
                  <c:v>2.7388260364532471</c:v>
                </c:pt>
                <c:pt idx="478">
                  <c:v>2.7460379600524902</c:v>
                </c:pt>
                <c:pt idx="479">
                  <c:v>2.7535512447357178</c:v>
                </c:pt>
                <c:pt idx="480">
                  <c:v>2.7613630294799805</c:v>
                </c:pt>
                <c:pt idx="481">
                  <c:v>2.7694714069366455</c:v>
                </c:pt>
                <c:pt idx="482">
                  <c:v>2.7778749465942383</c:v>
                </c:pt>
                <c:pt idx="483">
                  <c:v>2.7865724563598633</c:v>
                </c:pt>
                <c:pt idx="484">
                  <c:v>2.7955622673034668</c:v>
                </c:pt>
                <c:pt idx="485">
                  <c:v>2.8048431873321533</c:v>
                </c:pt>
                <c:pt idx="486">
                  <c:v>2.8144140243530273</c:v>
                </c:pt>
                <c:pt idx="487">
                  <c:v>2.8242740631103516</c:v>
                </c:pt>
                <c:pt idx="488">
                  <c:v>2.8344216346740723</c:v>
                </c:pt>
                <c:pt idx="489">
                  <c:v>2.8448562622070313</c:v>
                </c:pt>
                <c:pt idx="490">
                  <c:v>2.8555765151977539</c:v>
                </c:pt>
                <c:pt idx="491">
                  <c:v>2.8665812015533447</c:v>
                </c:pt>
                <c:pt idx="492">
                  <c:v>2.8778698444366455</c:v>
                </c:pt>
                <c:pt idx="493">
                  <c:v>2.8894414901733398</c:v>
                </c:pt>
                <c:pt idx="494">
                  <c:v>2.9012956619262695</c:v>
                </c:pt>
                <c:pt idx="495">
                  <c:v>2.9134318828582764</c:v>
                </c:pt>
                <c:pt idx="496">
                  <c:v>2.9258489608764648</c:v>
                </c:pt>
                <c:pt idx="497">
                  <c:v>2.9385457038879395</c:v>
                </c:pt>
                <c:pt idx="498">
                  <c:v>2.951519250869751</c:v>
                </c:pt>
                <c:pt idx="499">
                  <c:v>2.9647665023803711</c:v>
                </c:pt>
                <c:pt idx="500">
                  <c:v>2.9782841205596924</c:v>
                </c:pt>
                <c:pt idx="501">
                  <c:v>2.9920673370361328</c:v>
                </c:pt>
                <c:pt idx="502">
                  <c:v>3.0061113834381104</c:v>
                </c:pt>
                <c:pt idx="503">
                  <c:v>3.0204102993011475</c:v>
                </c:pt>
                <c:pt idx="504">
                  <c:v>3.0349571704864502</c:v>
                </c:pt>
                <c:pt idx="505">
                  <c:v>3.0497441291809082</c:v>
                </c:pt>
                <c:pt idx="506">
                  <c:v>3.0647621154785156</c:v>
                </c:pt>
                <c:pt idx="507">
                  <c:v>3.0800013542175293</c:v>
                </c:pt>
                <c:pt idx="508">
                  <c:v>3.0954511165618896</c:v>
                </c:pt>
                <c:pt idx="509">
                  <c:v>3.1110994815826416</c:v>
                </c:pt>
                <c:pt idx="510">
                  <c:v>3.1269338130950928</c:v>
                </c:pt>
                <c:pt idx="511">
                  <c:v>3.1429402828216553</c:v>
                </c:pt>
                <c:pt idx="512">
                  <c:v>3.1591036319732666</c:v>
                </c:pt>
                <c:pt idx="513">
                  <c:v>3.1754076480865479</c:v>
                </c:pt>
                <c:pt idx="514">
                  <c:v>3.1918351650238037</c:v>
                </c:pt>
                <c:pt idx="515">
                  <c:v>3.2083680629730225</c:v>
                </c:pt>
                <c:pt idx="516">
                  <c:v>3.2249870300292969</c:v>
                </c:pt>
                <c:pt idx="517">
                  <c:v>3.2416727542877197</c:v>
                </c:pt>
                <c:pt idx="518">
                  <c:v>3.2584056854248047</c:v>
                </c:pt>
                <c:pt idx="519">
                  <c:v>3.2751646041870117</c:v>
                </c:pt>
                <c:pt idx="520">
                  <c:v>3.2919285297393799</c:v>
                </c:pt>
                <c:pt idx="521">
                  <c:v>3.3086745738983154</c:v>
                </c:pt>
                <c:pt idx="522">
                  <c:v>3.3253791332244873</c:v>
                </c:pt>
                <c:pt idx="523">
                  <c:v>3.3420162200927734</c:v>
                </c:pt>
                <c:pt idx="524">
                  <c:v>3.3585596084594727</c:v>
                </c:pt>
                <c:pt idx="525">
                  <c:v>3.374981164932251</c:v>
                </c:pt>
                <c:pt idx="526">
                  <c:v>3.3912510871887207</c:v>
                </c:pt>
                <c:pt idx="527">
                  <c:v>3.4073386192321777</c:v>
                </c:pt>
                <c:pt idx="528">
                  <c:v>3.4232108592987061</c:v>
                </c:pt>
                <c:pt idx="529">
                  <c:v>3.4388339519500732</c:v>
                </c:pt>
                <c:pt idx="530">
                  <c:v>3.4541728496551514</c:v>
                </c:pt>
                <c:pt idx="531">
                  <c:v>3.4691917896270752</c:v>
                </c:pt>
                <c:pt idx="532">
                  <c:v>3.4838542938232422</c:v>
                </c:pt>
                <c:pt idx="533">
                  <c:v>3.498124361038208</c:v>
                </c:pt>
                <c:pt idx="534">
                  <c:v>3.5119662284851074</c:v>
                </c:pt>
                <c:pt idx="535">
                  <c:v>3.5253448486328125</c:v>
                </c:pt>
                <c:pt idx="536">
                  <c:v>3.5382258892059326</c:v>
                </c:pt>
                <c:pt idx="537">
                  <c:v>3.5505766868591309</c:v>
                </c:pt>
                <c:pt idx="538">
                  <c:v>3.5623652935028076</c:v>
                </c:pt>
                <c:pt idx="539">
                  <c:v>3.5735611915588379</c:v>
                </c:pt>
                <c:pt idx="540">
                  <c:v>3.5841357707977295</c:v>
                </c:pt>
                <c:pt idx="541">
                  <c:v>3.5940616130828857</c:v>
                </c:pt>
                <c:pt idx="542">
                  <c:v>3.603313684463501</c:v>
                </c:pt>
                <c:pt idx="543">
                  <c:v>3.6118688583374023</c:v>
                </c:pt>
                <c:pt idx="544">
                  <c:v>3.6197054386138916</c:v>
                </c:pt>
                <c:pt idx="545">
                  <c:v>3.6268045902252197</c:v>
                </c:pt>
                <c:pt idx="546">
                  <c:v>3.6331493854522705</c:v>
                </c:pt>
                <c:pt idx="547">
                  <c:v>3.6387250423431396</c:v>
                </c:pt>
                <c:pt idx="548">
                  <c:v>3.6435191631317139</c:v>
                </c:pt>
                <c:pt idx="549">
                  <c:v>3.6475217342376709</c:v>
                </c:pt>
                <c:pt idx="550">
                  <c:v>3.6507244110107422</c:v>
                </c:pt>
                <c:pt idx="551">
                  <c:v>3.6531214714050293</c:v>
                </c:pt>
                <c:pt idx="552">
                  <c:v>3.6547093391418457</c:v>
                </c:pt>
                <c:pt idx="553">
                  <c:v>3.6554868221282959</c:v>
                </c:pt>
                <c:pt idx="554">
                  <c:v>3.6554560661315918</c:v>
                </c:pt>
                <c:pt idx="555">
                  <c:v>3.654620885848999</c:v>
                </c:pt>
                <c:pt idx="556">
                  <c:v>3.6529877185821533</c:v>
                </c:pt>
                <c:pt idx="557">
                  <c:v>3.6505656242370605</c:v>
                </c:pt>
                <c:pt idx="558">
                  <c:v>3.6473665237426758</c:v>
                </c:pt>
                <c:pt idx="559">
                  <c:v>3.6434032917022705</c:v>
                </c:pt>
                <c:pt idx="560">
                  <c:v>3.6386916637420654</c:v>
                </c:pt>
                <c:pt idx="561">
                  <c:v>3.6332485675811768</c:v>
                </c:pt>
                <c:pt idx="562">
                  <c:v>3.6270928382873535</c:v>
                </c:pt>
                <c:pt idx="563">
                  <c:v>3.6202452182769775</c:v>
                </c:pt>
                <c:pt idx="564">
                  <c:v>3.6127264499664307</c:v>
                </c:pt>
                <c:pt idx="565">
                  <c:v>3.6045584678649902</c:v>
                </c:pt>
                <c:pt idx="566">
                  <c:v>3.5957634449005127</c:v>
                </c:pt>
                <c:pt idx="567">
                  <c:v>3.5863640308380127</c:v>
                </c:pt>
                <c:pt idx="568">
                  <c:v>3.5763843059539795</c:v>
                </c:pt>
                <c:pt idx="569">
                  <c:v>3.5658493041992187</c:v>
                </c:pt>
                <c:pt idx="570">
                  <c:v>3.5547847747802734</c:v>
                </c:pt>
                <c:pt idx="571">
                  <c:v>3.543217658996582</c:v>
                </c:pt>
                <c:pt idx="572">
                  <c:v>3.5311758518218994</c:v>
                </c:pt>
                <c:pt idx="573">
                  <c:v>3.5186862945556641</c:v>
                </c:pt>
                <c:pt idx="574">
                  <c:v>3.5057775974273682</c:v>
                </c:pt>
                <c:pt idx="575">
                  <c:v>3.4924788475036621</c:v>
                </c:pt>
                <c:pt idx="576">
                  <c:v>3.4788198471069336</c:v>
                </c:pt>
                <c:pt idx="577">
                  <c:v>3.4648311138153076</c:v>
                </c:pt>
                <c:pt idx="578">
                  <c:v>3.4505434036254883</c:v>
                </c:pt>
                <c:pt idx="579">
                  <c:v>3.4359860420227051</c:v>
                </c:pt>
                <c:pt idx="580">
                  <c:v>3.4211876392364502</c:v>
                </c:pt>
                <c:pt idx="581">
                  <c:v>3.4061751365661621</c:v>
                </c:pt>
                <c:pt idx="582">
                  <c:v>3.3909740447998047</c:v>
                </c:pt>
                <c:pt idx="583">
                  <c:v>3.3756091594696045</c:v>
                </c:pt>
                <c:pt idx="584">
                  <c:v>3.3601031303405762</c:v>
                </c:pt>
                <c:pt idx="585">
                  <c:v>3.3444783687591553</c:v>
                </c:pt>
                <c:pt idx="586">
                  <c:v>3.32875657081604</c:v>
                </c:pt>
                <c:pt idx="587">
                  <c:v>3.3129584789276123</c:v>
                </c:pt>
                <c:pt idx="588">
                  <c:v>3.2971036434173584</c:v>
                </c:pt>
                <c:pt idx="589">
                  <c:v>3.2812099456787109</c:v>
                </c:pt>
                <c:pt idx="590">
                  <c:v>3.2652938365936279</c:v>
                </c:pt>
                <c:pt idx="591">
                  <c:v>3.2493705749511719</c:v>
                </c:pt>
                <c:pt idx="592">
                  <c:v>3.2334544658660889</c:v>
                </c:pt>
                <c:pt idx="593">
                  <c:v>3.2175588607788086</c:v>
                </c:pt>
                <c:pt idx="594">
                  <c:v>3.2016963958740234</c:v>
                </c:pt>
                <c:pt idx="595">
                  <c:v>3.1858797073364258</c:v>
                </c:pt>
                <c:pt idx="596">
                  <c:v>3.1701204776763916</c:v>
                </c:pt>
                <c:pt idx="597">
                  <c:v>3.154430627822876</c:v>
                </c:pt>
                <c:pt idx="598">
                  <c:v>3.1388213634490967</c:v>
                </c:pt>
                <c:pt idx="599">
                  <c:v>3.1233046054840088</c:v>
                </c:pt>
                <c:pt idx="600">
                  <c:v>3.1078917980194092</c:v>
                </c:pt>
                <c:pt idx="601">
                  <c:v>3.0925946235656738</c:v>
                </c:pt>
                <c:pt idx="602">
                  <c:v>3.077425479888916</c:v>
                </c:pt>
                <c:pt idx="603">
                  <c:v>3.0623970031738281</c:v>
                </c:pt>
                <c:pt idx="604">
                  <c:v>3.0475215911865234</c:v>
                </c:pt>
                <c:pt idx="605">
                  <c:v>3.0328118801116943</c:v>
                </c:pt>
                <c:pt idx="606">
                  <c:v>3.018280029296875</c:v>
                </c:pt>
                <c:pt idx="607">
                  <c:v>3.0039374828338623</c:v>
                </c:pt>
                <c:pt idx="608">
                  <c:v>2.9897956848144531</c:v>
                </c:pt>
                <c:pt idx="609">
                  <c:v>2.975865364074707</c:v>
                </c:pt>
                <c:pt idx="610">
                  <c:v>2.9621584415435791</c:v>
                </c:pt>
                <c:pt idx="611">
                  <c:v>2.9486870765686035</c:v>
                </c:pt>
                <c:pt idx="612">
                  <c:v>2.9354648590087891</c:v>
                </c:pt>
                <c:pt idx="613">
                  <c:v>2.9225049018859863</c:v>
                </c:pt>
                <c:pt idx="614">
                  <c:v>2.9098203182220459</c:v>
                </c:pt>
                <c:pt idx="615">
                  <c:v>2.8974237442016602</c:v>
                </c:pt>
                <c:pt idx="616">
                  <c:v>2.8853271007537842</c:v>
                </c:pt>
                <c:pt idx="617">
                  <c:v>2.8735418319702148</c:v>
                </c:pt>
                <c:pt idx="618">
                  <c:v>2.8620786666870117</c:v>
                </c:pt>
                <c:pt idx="619">
                  <c:v>2.8509476184844971</c:v>
                </c:pt>
                <c:pt idx="620">
                  <c:v>2.8401589393615723</c:v>
                </c:pt>
                <c:pt idx="621">
                  <c:v>2.829721212387085</c:v>
                </c:pt>
                <c:pt idx="622">
                  <c:v>2.8196427822113037</c:v>
                </c:pt>
                <c:pt idx="623">
                  <c:v>2.8099303245544434</c:v>
                </c:pt>
                <c:pt idx="624">
                  <c:v>2.8005895614624023</c:v>
                </c:pt>
                <c:pt idx="625">
                  <c:v>2.7916259765625</c:v>
                </c:pt>
                <c:pt idx="626">
                  <c:v>2.7830436229705811</c:v>
                </c:pt>
                <c:pt idx="627">
                  <c:v>2.774846076965332</c:v>
                </c:pt>
                <c:pt idx="628">
                  <c:v>2.7670366764068604</c:v>
                </c:pt>
                <c:pt idx="629">
                  <c:v>2.7596170902252197</c:v>
                </c:pt>
                <c:pt idx="630">
                  <c:v>2.7525889873504639</c:v>
                </c:pt>
                <c:pt idx="631">
                  <c:v>2.7459535598754883</c:v>
                </c:pt>
                <c:pt idx="632">
                  <c:v>2.7397119998931885</c:v>
                </c:pt>
                <c:pt idx="633">
                  <c:v>2.7338659763336182</c:v>
                </c:pt>
                <c:pt idx="634">
                  <c:v>2.7284159660339355</c:v>
                </c:pt>
                <c:pt idx="635">
                  <c:v>2.7233610153198242</c:v>
                </c:pt>
                <c:pt idx="636">
                  <c:v>2.7186996936798096</c:v>
                </c:pt>
                <c:pt idx="637">
                  <c:v>2.7144293785095215</c:v>
                </c:pt>
                <c:pt idx="638">
                  <c:v>2.7105464935302734</c:v>
                </c:pt>
                <c:pt idx="639">
                  <c:v>2.7070457935333252</c:v>
                </c:pt>
                <c:pt idx="640">
                  <c:v>2.7039210796356201</c:v>
                </c:pt>
                <c:pt idx="641">
                  <c:v>2.7011644840240479</c:v>
                </c:pt>
                <c:pt idx="642">
                  <c:v>2.6987669467926025</c:v>
                </c:pt>
                <c:pt idx="643">
                  <c:v>2.6967184543609619</c:v>
                </c:pt>
                <c:pt idx="644">
                  <c:v>2.6950075626373291</c:v>
                </c:pt>
                <c:pt idx="645">
                  <c:v>2.6936230659484863</c:v>
                </c:pt>
                <c:pt idx="646">
                  <c:v>2.6925532817840576</c:v>
                </c:pt>
                <c:pt idx="647">
                  <c:v>2.6917872428894043</c:v>
                </c:pt>
                <c:pt idx="648">
                  <c:v>2.6913142204284668</c:v>
                </c:pt>
                <c:pt idx="649">
                  <c:v>2.6911234855651855</c:v>
                </c:pt>
                <c:pt idx="650">
                  <c:v>2.6912057399749756</c:v>
                </c:pt>
                <c:pt idx="651">
                  <c:v>2.6915526390075684</c:v>
                </c:pt>
                <c:pt idx="652">
                  <c:v>2.6921572685241699</c:v>
                </c:pt>
                <c:pt idx="653">
                  <c:v>2.6930155754089355</c:v>
                </c:pt>
                <c:pt idx="654">
                  <c:v>2.6941242218017578</c:v>
                </c:pt>
                <c:pt idx="655">
                  <c:v>2.6954834461212158</c:v>
                </c:pt>
                <c:pt idx="656">
                  <c:v>2.6970949172973633</c:v>
                </c:pt>
                <c:pt idx="657">
                  <c:v>2.6989626884460449</c:v>
                </c:pt>
                <c:pt idx="658">
                  <c:v>2.7010924816131592</c:v>
                </c:pt>
                <c:pt idx="659">
                  <c:v>2.7034921646118164</c:v>
                </c:pt>
                <c:pt idx="660">
                  <c:v>2.7061705589294434</c:v>
                </c:pt>
                <c:pt idx="661">
                  <c:v>2.7091374397277832</c:v>
                </c:pt>
                <c:pt idx="662">
                  <c:v>2.7124040126800537</c:v>
                </c:pt>
                <c:pt idx="663">
                  <c:v>2.7159812450408936</c:v>
                </c:pt>
                <c:pt idx="664">
                  <c:v>2.7198810577392578</c:v>
                </c:pt>
                <c:pt idx="665">
                  <c:v>2.7241144180297852</c:v>
                </c:pt>
                <c:pt idx="666">
                  <c:v>2.7286920547485352</c:v>
                </c:pt>
                <c:pt idx="667">
                  <c:v>2.7336239814758301</c:v>
                </c:pt>
                <c:pt idx="668">
                  <c:v>2.7389185428619385</c:v>
                </c:pt>
                <c:pt idx="669">
                  <c:v>2.7445836067199707</c:v>
                </c:pt>
                <c:pt idx="670">
                  <c:v>2.7506258487701416</c:v>
                </c:pt>
                <c:pt idx="671">
                  <c:v>2.7570502758026123</c:v>
                </c:pt>
                <c:pt idx="672">
                  <c:v>2.7638614177703857</c:v>
                </c:pt>
                <c:pt idx="673">
                  <c:v>2.7710616588592529</c:v>
                </c:pt>
                <c:pt idx="674">
                  <c:v>2.7786519527435303</c:v>
                </c:pt>
                <c:pt idx="675">
                  <c:v>2.7866315841674805</c:v>
                </c:pt>
                <c:pt idx="676">
                  <c:v>2.7949981689453125</c:v>
                </c:pt>
                <c:pt idx="677">
                  <c:v>2.8037474155426025</c:v>
                </c:pt>
                <c:pt idx="678">
                  <c:v>2.8128736019134521</c:v>
                </c:pt>
                <c:pt idx="679">
                  <c:v>2.822368860244751</c:v>
                </c:pt>
                <c:pt idx="680">
                  <c:v>2.832223653793335</c:v>
                </c:pt>
                <c:pt idx="681">
                  <c:v>2.8424263000488281</c:v>
                </c:pt>
                <c:pt idx="682">
                  <c:v>2.8529622554779053</c:v>
                </c:pt>
                <c:pt idx="683">
                  <c:v>2.8638145923614502</c:v>
                </c:pt>
                <c:pt idx="684">
                  <c:v>2.8749642372131348</c:v>
                </c:pt>
                <c:pt idx="685">
                  <c:v>2.8863894939422607</c:v>
                </c:pt>
                <c:pt idx="686">
                  <c:v>2.8980667591094971</c:v>
                </c:pt>
                <c:pt idx="687">
                  <c:v>2.9099709987640381</c:v>
                </c:pt>
                <c:pt idx="688">
                  <c:v>2.9220757484436035</c:v>
                </c:pt>
                <c:pt idx="689">
                  <c:v>2.9343540668487549</c:v>
                </c:pt>
                <c:pt idx="690">
                  <c:v>2.9467780590057373</c:v>
                </c:pt>
                <c:pt idx="691">
                  <c:v>2.9593193531036377</c:v>
                </c:pt>
                <c:pt idx="692">
                  <c:v>2.9719491004943848</c:v>
                </c:pt>
                <c:pt idx="693">
                  <c:v>2.9846386909484863</c:v>
                </c:pt>
                <c:pt idx="694">
                  <c:v>2.997359037399292</c:v>
                </c:pt>
                <c:pt idx="695">
                  <c:v>3.0100810527801514</c:v>
                </c:pt>
                <c:pt idx="696">
                  <c:v>3.0227746963500977</c:v>
                </c:pt>
                <c:pt idx="697">
                  <c:v>3.0354084968566895</c:v>
                </c:pt>
                <c:pt idx="698">
                  <c:v>3.047950267791748</c:v>
                </c:pt>
                <c:pt idx="699">
                  <c:v>3.0603671073913574</c:v>
                </c:pt>
                <c:pt idx="700">
                  <c:v>3.0726261138916016</c:v>
                </c:pt>
                <c:pt idx="701">
                  <c:v>3.0846936702728271</c:v>
                </c:pt>
                <c:pt idx="702">
                  <c:v>3.0965361595153809</c:v>
                </c:pt>
                <c:pt idx="703">
                  <c:v>3.1081194877624512</c:v>
                </c:pt>
                <c:pt idx="704">
                  <c:v>3.1194102764129639</c:v>
                </c:pt>
                <c:pt idx="705">
                  <c:v>3.1303739547729492</c:v>
                </c:pt>
                <c:pt idx="706">
                  <c:v>3.140977144241333</c:v>
                </c:pt>
                <c:pt idx="707">
                  <c:v>3.1511871814727783</c:v>
                </c:pt>
                <c:pt idx="708">
                  <c:v>3.1609718799591064</c:v>
                </c:pt>
                <c:pt idx="709">
                  <c:v>3.1702983379364014</c:v>
                </c:pt>
                <c:pt idx="710">
                  <c:v>3.1791329383850098</c:v>
                </c:pt>
                <c:pt idx="711">
                  <c:v>3.1874411106109619</c:v>
                </c:pt>
                <c:pt idx="712">
                  <c:v>3.1951909065246582</c:v>
                </c:pt>
                <c:pt idx="713">
                  <c:v>3.2023520469665527</c:v>
                </c:pt>
                <c:pt idx="714">
                  <c:v>3.2088987827301025</c:v>
                </c:pt>
                <c:pt idx="715">
                  <c:v>3.2148094177246094</c:v>
                </c:pt>
                <c:pt idx="716">
                  <c:v>3.2200655937194824</c:v>
                </c:pt>
                <c:pt idx="717">
                  <c:v>3.2246532440185547</c:v>
                </c:pt>
                <c:pt idx="718">
                  <c:v>3.2285614013671875</c:v>
                </c:pt>
                <c:pt idx="719">
                  <c:v>3.2317821979522705</c:v>
                </c:pt>
                <c:pt idx="720">
                  <c:v>3.2343122959136963</c:v>
                </c:pt>
                <c:pt idx="721">
                  <c:v>3.2361526489257812</c:v>
                </c:pt>
                <c:pt idx="722">
                  <c:v>3.2373085021972656</c:v>
                </c:pt>
                <c:pt idx="723">
                  <c:v>3.2377879619598389</c:v>
                </c:pt>
                <c:pt idx="724">
                  <c:v>3.2376024723052979</c:v>
                </c:pt>
                <c:pt idx="725">
                  <c:v>3.2367651462554932</c:v>
                </c:pt>
                <c:pt idx="726">
                  <c:v>3.2352910041809082</c:v>
                </c:pt>
                <c:pt idx="727">
                  <c:v>3.233196496963501</c:v>
                </c:pt>
                <c:pt idx="728">
                  <c:v>3.230501651763916</c:v>
                </c:pt>
                <c:pt idx="729">
                  <c:v>3.2272298336029053</c:v>
                </c:pt>
                <c:pt idx="730">
                  <c:v>3.2234082221984863</c:v>
                </c:pt>
                <c:pt idx="731">
                  <c:v>3.2190663814544678</c:v>
                </c:pt>
                <c:pt idx="732">
                  <c:v>3.2142350673675537</c:v>
                </c:pt>
                <c:pt idx="733">
                  <c:v>3.2089459896087646</c:v>
                </c:pt>
                <c:pt idx="734">
                  <c:v>3.2032294273376465</c:v>
                </c:pt>
                <c:pt idx="735">
                  <c:v>3.1971173286437988</c:v>
                </c:pt>
                <c:pt idx="736">
                  <c:v>3.1906411647796631</c:v>
                </c:pt>
                <c:pt idx="737">
                  <c:v>3.1838338375091553</c:v>
                </c:pt>
                <c:pt idx="738">
                  <c:v>3.1767277717590332</c:v>
                </c:pt>
                <c:pt idx="739">
                  <c:v>3.1693544387817383</c:v>
                </c:pt>
                <c:pt idx="740">
                  <c:v>3.1617450714111328</c:v>
                </c:pt>
                <c:pt idx="741">
                  <c:v>3.1539287567138672</c:v>
                </c:pt>
                <c:pt idx="742">
                  <c:v>3.1459352970123291</c:v>
                </c:pt>
                <c:pt idx="743">
                  <c:v>3.1377937793731689</c:v>
                </c:pt>
                <c:pt idx="744">
                  <c:v>3.1295332908630371</c:v>
                </c:pt>
                <c:pt idx="745">
                  <c:v>3.121182918548584</c:v>
                </c:pt>
                <c:pt idx="746">
                  <c:v>3.1127705574035645</c:v>
                </c:pt>
                <c:pt idx="747">
                  <c:v>3.1043229103088379</c:v>
                </c:pt>
                <c:pt idx="748">
                  <c:v>3.09586501121521</c:v>
                </c:pt>
                <c:pt idx="749">
                  <c:v>3.0874216556549072</c:v>
                </c:pt>
                <c:pt idx="750">
                  <c:v>3.0790159702301025</c:v>
                </c:pt>
                <c:pt idx="751">
                  <c:v>3.0706717967987061</c:v>
                </c:pt>
                <c:pt idx="752">
                  <c:v>3.0624120235443115</c:v>
                </c:pt>
                <c:pt idx="753">
                  <c:v>3.0542585849761963</c:v>
                </c:pt>
                <c:pt idx="754">
                  <c:v>3.0462322235107422</c:v>
                </c:pt>
                <c:pt idx="755">
                  <c:v>3.0383524894714355</c:v>
                </c:pt>
                <c:pt idx="756">
                  <c:v>3.0306375026702881</c:v>
                </c:pt>
                <c:pt idx="757">
                  <c:v>3.0231051445007324</c:v>
                </c:pt>
                <c:pt idx="758">
                  <c:v>3.0157735347747803</c:v>
                </c:pt>
                <c:pt idx="759">
                  <c:v>3.0086610317230225</c:v>
                </c:pt>
                <c:pt idx="760">
                  <c:v>3.0017850399017334</c:v>
                </c:pt>
                <c:pt idx="761">
                  <c:v>2.9951608180999756</c:v>
                </c:pt>
                <c:pt idx="762">
                  <c:v>2.9888007640838623</c:v>
                </c:pt>
                <c:pt idx="763">
                  <c:v>2.9827146530151367</c:v>
                </c:pt>
                <c:pt idx="764">
                  <c:v>2.976909875869751</c:v>
                </c:pt>
                <c:pt idx="765">
                  <c:v>2.9713931083679199</c:v>
                </c:pt>
                <c:pt idx="766">
                  <c:v>2.9661715030670166</c:v>
                </c:pt>
                <c:pt idx="767">
                  <c:v>2.961251974105835</c:v>
                </c:pt>
                <c:pt idx="768">
                  <c:v>2.956641674041748</c:v>
                </c:pt>
                <c:pt idx="769">
                  <c:v>2.9523465633392334</c:v>
                </c:pt>
                <c:pt idx="770">
                  <c:v>2.948371410369873</c:v>
                </c:pt>
                <c:pt idx="771">
                  <c:v>2.9447197914123535</c:v>
                </c:pt>
                <c:pt idx="772">
                  <c:v>2.9413955211639404</c:v>
                </c:pt>
                <c:pt idx="773">
                  <c:v>2.9384019374847412</c:v>
                </c:pt>
                <c:pt idx="774">
                  <c:v>2.9357433319091797</c:v>
                </c:pt>
                <c:pt idx="775">
                  <c:v>2.9334239959716797</c:v>
                </c:pt>
                <c:pt idx="776">
                  <c:v>2.9314486980438232</c:v>
                </c:pt>
                <c:pt idx="777">
                  <c:v>2.9298219680786133</c:v>
                </c:pt>
                <c:pt idx="778">
                  <c:v>2.9285476207733154</c:v>
                </c:pt>
                <c:pt idx="779">
                  <c:v>2.9276282787322998</c:v>
                </c:pt>
                <c:pt idx="780">
                  <c:v>2.927065372467041</c:v>
                </c:pt>
                <c:pt idx="781">
                  <c:v>2.9268591403961182</c:v>
                </c:pt>
                <c:pt idx="782">
                  <c:v>2.9270079135894775</c:v>
                </c:pt>
                <c:pt idx="783">
                  <c:v>2.9275085926055908</c:v>
                </c:pt>
                <c:pt idx="784">
                  <c:v>2.9283566474914551</c:v>
                </c:pt>
                <c:pt idx="785">
                  <c:v>2.9295461177825928</c:v>
                </c:pt>
                <c:pt idx="786">
                  <c:v>2.9310693740844727</c:v>
                </c:pt>
                <c:pt idx="787">
                  <c:v>2.9329173564910889</c:v>
                </c:pt>
                <c:pt idx="788">
                  <c:v>2.9350810050964355</c:v>
                </c:pt>
                <c:pt idx="789">
                  <c:v>2.9375500679016113</c:v>
                </c:pt>
                <c:pt idx="790">
                  <c:v>2.9403157234191895</c:v>
                </c:pt>
                <c:pt idx="791">
                  <c:v>2.9433689117431641</c:v>
                </c:pt>
                <c:pt idx="792">
                  <c:v>2.9467003345489502</c:v>
                </c:pt>
                <c:pt idx="793">
                  <c:v>2.9503011703491211</c:v>
                </c:pt>
                <c:pt idx="794">
                  <c:v>2.95416259765625</c:v>
                </c:pt>
                <c:pt idx="795">
                  <c:v>2.9582767486572266</c:v>
                </c:pt>
                <c:pt idx="796">
                  <c:v>2.9626364707946777</c:v>
                </c:pt>
                <c:pt idx="797">
                  <c:v>2.9672365188598633</c:v>
                </c:pt>
                <c:pt idx="798">
                  <c:v>2.9720723628997803</c:v>
                </c:pt>
                <c:pt idx="799">
                  <c:v>2.9771404266357422</c:v>
                </c:pt>
                <c:pt idx="800">
                  <c:v>2.9824385643005371</c:v>
                </c:pt>
                <c:pt idx="801">
                  <c:v>2.9879653453826904</c:v>
                </c:pt>
                <c:pt idx="802">
                  <c:v>2.9937202930450439</c:v>
                </c:pt>
                <c:pt idx="803">
                  <c:v>2.999704122543335</c:v>
                </c:pt>
                <c:pt idx="804">
                  <c:v>3.0059182643890381</c:v>
                </c:pt>
                <c:pt idx="805">
                  <c:v>3.0123653411865234</c:v>
                </c:pt>
                <c:pt idx="806">
                  <c:v>3.0190472602844238</c:v>
                </c:pt>
                <c:pt idx="807">
                  <c:v>3.025965690612793</c:v>
                </c:pt>
                <c:pt idx="808">
                  <c:v>3.0331225395202637</c:v>
                </c:pt>
                <c:pt idx="809">
                  <c:v>3.0405189990997314</c:v>
                </c:pt>
                <c:pt idx="810">
                  <c:v>3.0481572151184082</c:v>
                </c:pt>
                <c:pt idx="811">
                  <c:v>3.0560400485992432</c:v>
                </c:pt>
                <c:pt idx="812">
                  <c:v>3.0641698837280273</c:v>
                </c:pt>
                <c:pt idx="813">
                  <c:v>3.0725498199462891</c:v>
                </c:pt>
                <c:pt idx="814">
                  <c:v>3.0811827182769775</c:v>
                </c:pt>
                <c:pt idx="815">
                  <c:v>3.0900707244873047</c:v>
                </c:pt>
                <c:pt idx="816">
                  <c:v>3.0992155075073242</c:v>
                </c:pt>
                <c:pt idx="817">
                  <c:v>3.1086177825927734</c:v>
                </c:pt>
                <c:pt idx="818">
                  <c:v>3.1182775497436523</c:v>
                </c:pt>
                <c:pt idx="819">
                  <c:v>3.1281938552856445</c:v>
                </c:pt>
                <c:pt idx="820">
                  <c:v>3.1383638381958008</c:v>
                </c:pt>
                <c:pt idx="821">
                  <c:v>3.1487827301025391</c:v>
                </c:pt>
                <c:pt idx="822">
                  <c:v>3.1594429016113281</c:v>
                </c:pt>
                <c:pt idx="823">
                  <c:v>3.1703341007232666</c:v>
                </c:pt>
                <c:pt idx="824">
                  <c:v>3.1814432144165039</c:v>
                </c:pt>
                <c:pt idx="825">
                  <c:v>3.1927552223205566</c:v>
                </c:pt>
                <c:pt idx="826">
                  <c:v>3.2042531967163086</c:v>
                </c:pt>
                <c:pt idx="827">
                  <c:v>3.2159183025360107</c:v>
                </c:pt>
                <c:pt idx="828">
                  <c:v>3.2277307510375977</c:v>
                </c:pt>
                <c:pt idx="829">
                  <c:v>3.2396681308746338</c:v>
                </c:pt>
                <c:pt idx="830">
                  <c:v>3.2517070770263672</c:v>
                </c:pt>
                <c:pt idx="831">
                  <c:v>3.2638232707977295</c:v>
                </c:pt>
                <c:pt idx="832">
                  <c:v>3.2759904861450195</c:v>
                </c:pt>
                <c:pt idx="833">
                  <c:v>3.2881829738616943</c:v>
                </c:pt>
                <c:pt idx="834">
                  <c:v>3.3003735542297363</c:v>
                </c:pt>
                <c:pt idx="835">
                  <c:v>3.3125345706939697</c:v>
                </c:pt>
                <c:pt idx="836">
                  <c:v>3.3246376514434814</c:v>
                </c:pt>
                <c:pt idx="837">
                  <c:v>3.336653470993042</c:v>
                </c:pt>
                <c:pt idx="838">
                  <c:v>3.3485517501831055</c:v>
                </c:pt>
                <c:pt idx="839">
                  <c:v>3.360302209854126</c:v>
                </c:pt>
                <c:pt idx="840">
                  <c:v>3.3718745708465576</c:v>
                </c:pt>
                <c:pt idx="841">
                  <c:v>3.3832380771636963</c:v>
                </c:pt>
                <c:pt idx="842">
                  <c:v>3.3943624496459961</c:v>
                </c:pt>
                <c:pt idx="843">
                  <c:v>3.4052166938781738</c:v>
                </c:pt>
                <c:pt idx="844">
                  <c:v>3.4157707691192627</c:v>
                </c:pt>
                <c:pt idx="845">
                  <c:v>3.4259934425354004</c:v>
                </c:pt>
                <c:pt idx="846">
                  <c:v>3.4358537197113037</c:v>
                </c:pt>
                <c:pt idx="847">
                  <c:v>3.4453203678131104</c:v>
                </c:pt>
                <c:pt idx="848">
                  <c:v>3.454362154006958</c:v>
                </c:pt>
                <c:pt idx="849">
                  <c:v>3.4629480838775635</c:v>
                </c:pt>
                <c:pt idx="850">
                  <c:v>3.4710483551025391</c:v>
                </c:pt>
                <c:pt idx="851">
                  <c:v>3.4786331653594971</c:v>
                </c:pt>
                <c:pt idx="852">
                  <c:v>3.4856741428375244</c:v>
                </c:pt>
                <c:pt idx="853">
                  <c:v>3.4921436309814453</c:v>
                </c:pt>
                <c:pt idx="854">
                  <c:v>3.4980161190032959</c:v>
                </c:pt>
                <c:pt idx="855">
                  <c:v>3.5032680034637451</c:v>
                </c:pt>
                <c:pt idx="856">
                  <c:v>3.5078775882720947</c:v>
                </c:pt>
                <c:pt idx="857">
                  <c:v>3.5118257999420166</c:v>
                </c:pt>
                <c:pt idx="858">
                  <c:v>3.5150949954986572</c:v>
                </c:pt>
                <c:pt idx="859">
                  <c:v>3.5176689624786377</c:v>
                </c:pt>
                <c:pt idx="860">
                  <c:v>3.5195329189300537</c:v>
                </c:pt>
                <c:pt idx="861">
                  <c:v>3.5206727981567383</c:v>
                </c:pt>
                <c:pt idx="862">
                  <c:v>3.5210764408111572</c:v>
                </c:pt>
                <c:pt idx="863">
                  <c:v>3.5207321643829346</c:v>
                </c:pt>
                <c:pt idx="864">
                  <c:v>3.5196306705474854</c:v>
                </c:pt>
                <c:pt idx="865">
                  <c:v>3.5177643299102783</c:v>
                </c:pt>
                <c:pt idx="866">
                  <c:v>3.5151271820068359</c:v>
                </c:pt>
                <c:pt idx="867">
                  <c:v>3.5117149353027344</c:v>
                </c:pt>
                <c:pt idx="868">
                  <c:v>3.5075254440307617</c:v>
                </c:pt>
                <c:pt idx="869">
                  <c:v>3.502558708190918</c:v>
                </c:pt>
                <c:pt idx="870">
                  <c:v>3.4968173503875732</c:v>
                </c:pt>
                <c:pt idx="871">
                  <c:v>3.4903073310852051</c:v>
                </c:pt>
                <c:pt idx="872">
                  <c:v>3.4830379486083984</c:v>
                </c:pt>
                <c:pt idx="873">
                  <c:v>3.4750220775604248</c:v>
                </c:pt>
                <c:pt idx="874">
                  <c:v>3.4662761688232422</c:v>
                </c:pt>
                <c:pt idx="875">
                  <c:v>3.4568192958831787</c:v>
                </c:pt>
                <c:pt idx="876">
                  <c:v>3.446674108505249</c:v>
                </c:pt>
                <c:pt idx="877">
                  <c:v>3.4358654022216797</c:v>
                </c:pt>
                <c:pt idx="878">
                  <c:v>3.4244205951690674</c:v>
                </c:pt>
                <c:pt idx="879">
                  <c:v>3.4123692512512207</c:v>
                </c:pt>
                <c:pt idx="880">
                  <c:v>3.3997423648834229</c:v>
                </c:pt>
                <c:pt idx="881">
                  <c:v>3.3865725994110107</c:v>
                </c:pt>
                <c:pt idx="882">
                  <c:v>3.3728928565979004</c:v>
                </c:pt>
                <c:pt idx="883">
                  <c:v>3.3587367534637451</c:v>
                </c:pt>
                <c:pt idx="884">
                  <c:v>3.3441386222839355</c:v>
                </c:pt>
                <c:pt idx="885">
                  <c:v>3.3291330337524414</c:v>
                </c:pt>
                <c:pt idx="886">
                  <c:v>3.3137547969818115</c:v>
                </c:pt>
                <c:pt idx="887">
                  <c:v>3.2980387210845947</c:v>
                </c:pt>
                <c:pt idx="888">
                  <c:v>3.2820191383361816</c:v>
                </c:pt>
                <c:pt idx="889">
                  <c:v>3.2657291889190674</c:v>
                </c:pt>
                <c:pt idx="890">
                  <c:v>3.2492001056671143</c:v>
                </c:pt>
                <c:pt idx="891">
                  <c:v>3.2324612140655518</c:v>
                </c:pt>
                <c:pt idx="892">
                  <c:v>3.2155401706695557</c:v>
                </c:pt>
                <c:pt idx="893">
                  <c:v>3.1984624862670898</c:v>
                </c:pt>
                <c:pt idx="894">
                  <c:v>3.1812529563903809</c:v>
                </c:pt>
                <c:pt idx="895">
                  <c:v>3.1639349460601807</c:v>
                </c:pt>
                <c:pt idx="896">
                  <c:v>3.1465306282043457</c:v>
                </c:pt>
                <c:pt idx="897">
                  <c:v>3.1290616989135742</c:v>
                </c:pt>
                <c:pt idx="898">
                  <c:v>3.1115491390228271</c:v>
                </c:pt>
                <c:pt idx="899">
                  <c:v>3.0940134525299072</c:v>
                </c:pt>
                <c:pt idx="900">
                  <c:v>3.0764744281768799</c:v>
                </c:pt>
                <c:pt idx="901">
                  <c:v>3.0589509010314941</c:v>
                </c:pt>
                <c:pt idx="902">
                  <c:v>3.0414605140686035</c:v>
                </c:pt>
                <c:pt idx="903">
                  <c:v>3.024019718170166</c:v>
                </c:pt>
                <c:pt idx="904">
                  <c:v>3.0066437721252441</c:v>
                </c:pt>
                <c:pt idx="905">
                  <c:v>2.9893467426300049</c:v>
                </c:pt>
                <c:pt idx="906">
                  <c:v>2.9721424579620361</c:v>
                </c:pt>
                <c:pt idx="907">
                  <c:v>2.9550440311431885</c:v>
                </c:pt>
                <c:pt idx="908">
                  <c:v>2.9380636215209961</c:v>
                </c:pt>
                <c:pt idx="909">
                  <c:v>2.9212133884429932</c:v>
                </c:pt>
                <c:pt idx="910">
                  <c:v>2.9045052528381348</c:v>
                </c:pt>
                <c:pt idx="911">
                  <c:v>2.8879513740539551</c:v>
                </c:pt>
                <c:pt idx="912">
                  <c:v>2.8715634346008301</c:v>
                </c:pt>
                <c:pt idx="913">
                  <c:v>2.8553540706634521</c:v>
                </c:pt>
                <c:pt idx="914">
                  <c:v>2.839336633682251</c:v>
                </c:pt>
                <c:pt idx="915">
                  <c:v>2.8235244750976563</c:v>
                </c:pt>
                <c:pt idx="916">
                  <c:v>2.8079319000244141</c:v>
                </c:pt>
                <c:pt idx="917">
                  <c:v>2.7925732135772705</c:v>
                </c:pt>
                <c:pt idx="918">
                  <c:v>2.7774627208709717</c:v>
                </c:pt>
                <c:pt idx="919">
                  <c:v>2.7626140117645264</c:v>
                </c:pt>
                <c:pt idx="920">
                  <c:v>2.7480404376983643</c:v>
                </c:pt>
                <c:pt idx="921">
                  <c:v>2.7337548732757568</c:v>
                </c:pt>
                <c:pt idx="922">
                  <c:v>2.7197704315185547</c:v>
                </c:pt>
                <c:pt idx="923">
                  <c:v>2.7060987949371338</c:v>
                </c:pt>
                <c:pt idx="924">
                  <c:v>2.6927516460418701</c:v>
                </c:pt>
                <c:pt idx="925">
                  <c:v>2.6797399520874023</c:v>
                </c:pt>
                <c:pt idx="926">
                  <c:v>2.6670725345611572</c:v>
                </c:pt>
                <c:pt idx="927">
                  <c:v>2.6547582149505615</c:v>
                </c:pt>
                <c:pt idx="928">
                  <c:v>2.6428039073944092</c:v>
                </c:pt>
                <c:pt idx="929">
                  <c:v>2.631216287612915</c:v>
                </c:pt>
                <c:pt idx="930">
                  <c:v>2.6200010776519775</c:v>
                </c:pt>
                <c:pt idx="931">
                  <c:v>2.6091632843017578</c:v>
                </c:pt>
                <c:pt idx="932">
                  <c:v>2.5987067222595215</c:v>
                </c:pt>
                <c:pt idx="933">
                  <c:v>2.588634729385376</c:v>
                </c:pt>
                <c:pt idx="934">
                  <c:v>2.5789496898651123</c:v>
                </c:pt>
                <c:pt idx="935">
                  <c:v>2.5696539878845215</c:v>
                </c:pt>
                <c:pt idx="936">
                  <c:v>2.5607500076293945</c:v>
                </c:pt>
                <c:pt idx="937">
                  <c:v>2.5522394180297852</c:v>
                </c:pt>
                <c:pt idx="938">
                  <c:v>2.5441253185272217</c:v>
                </c:pt>
                <c:pt idx="939">
                  <c:v>2.5364091396331787</c:v>
                </c:pt>
                <c:pt idx="940">
                  <c:v>2.5290927886962891</c:v>
                </c:pt>
                <c:pt idx="941">
                  <c:v>2.5221774578094482</c:v>
                </c:pt>
                <c:pt idx="942">
                  <c:v>2.5156638622283936</c:v>
                </c:pt>
                <c:pt idx="943">
                  <c:v>2.5095512866973877</c:v>
                </c:pt>
                <c:pt idx="944">
                  <c:v>2.5038392543792725</c:v>
                </c:pt>
                <c:pt idx="945">
                  <c:v>2.4985249042510986</c:v>
                </c:pt>
                <c:pt idx="946">
                  <c:v>2.493605375289917</c:v>
                </c:pt>
                <c:pt idx="947">
                  <c:v>2.4890763759613037</c:v>
                </c:pt>
                <c:pt idx="948">
                  <c:v>2.4849331378936768</c:v>
                </c:pt>
                <c:pt idx="949">
                  <c:v>2.4811701774597168</c:v>
                </c:pt>
                <c:pt idx="950">
                  <c:v>2.4777822494506836</c:v>
                </c:pt>
                <c:pt idx="951">
                  <c:v>2.4747636318206787</c:v>
                </c:pt>
                <c:pt idx="952">
                  <c:v>2.472109317779541</c:v>
                </c:pt>
                <c:pt idx="953">
                  <c:v>2.4698143005371094</c:v>
                </c:pt>
                <c:pt idx="954">
                  <c:v>2.46787428855896</c:v>
                </c:pt>
                <c:pt idx="955">
                  <c:v>2.466285228729248</c:v>
                </c:pt>
                <c:pt idx="956">
                  <c:v>2.4650430679321289</c:v>
                </c:pt>
                <c:pt idx="957">
                  <c:v>2.4641444683074951</c:v>
                </c:pt>
                <c:pt idx="958">
                  <c:v>2.4635860919952393</c:v>
                </c:pt>
                <c:pt idx="959">
                  <c:v>2.4633643627166748</c:v>
                </c:pt>
                <c:pt idx="960">
                  <c:v>2.463475227355957</c:v>
                </c:pt>
                <c:pt idx="961">
                  <c:v>2.4639136791229248</c:v>
                </c:pt>
                <c:pt idx="962">
                  <c:v>2.4646744728088379</c:v>
                </c:pt>
                <c:pt idx="963">
                  <c:v>2.4657506942749023</c:v>
                </c:pt>
                <c:pt idx="964">
                  <c:v>2.4671359062194824</c:v>
                </c:pt>
                <c:pt idx="965">
                  <c:v>2.4688224792480469</c:v>
                </c:pt>
                <c:pt idx="966">
                  <c:v>2.4708032608032227</c:v>
                </c:pt>
                <c:pt idx="967">
                  <c:v>2.4730710983276367</c:v>
                </c:pt>
                <c:pt idx="968">
                  <c:v>2.475618839263916</c:v>
                </c:pt>
                <c:pt idx="969">
                  <c:v>2.4784398078918457</c:v>
                </c:pt>
                <c:pt idx="970">
                  <c:v>2.48152756690979</c:v>
                </c:pt>
                <c:pt idx="971">
                  <c:v>2.4848756790161133</c:v>
                </c:pt>
                <c:pt idx="972">
                  <c:v>2.4884781837463379</c:v>
                </c:pt>
                <c:pt idx="973">
                  <c:v>2.4923298358917236</c:v>
                </c:pt>
                <c:pt idx="974">
                  <c:v>2.4964253902435303</c:v>
                </c:pt>
                <c:pt idx="975">
                  <c:v>2.500760555267334</c:v>
                </c:pt>
                <c:pt idx="976">
                  <c:v>2.5053305625915527</c:v>
                </c:pt>
                <c:pt idx="977">
                  <c:v>2.5101315975189209</c:v>
                </c:pt>
                <c:pt idx="978">
                  <c:v>2.5151586532592773</c:v>
                </c:pt>
                <c:pt idx="979">
                  <c:v>2.5204079151153564</c:v>
                </c:pt>
                <c:pt idx="980">
                  <c:v>2.525874137878418</c:v>
                </c:pt>
                <c:pt idx="981">
                  <c:v>2.5315525531768799</c:v>
                </c:pt>
                <c:pt idx="982">
                  <c:v>2.5374376773834229</c:v>
                </c:pt>
                <c:pt idx="983">
                  <c:v>2.5435230731964111</c:v>
                </c:pt>
                <c:pt idx="984">
                  <c:v>2.5498018264770508</c:v>
                </c:pt>
                <c:pt idx="985">
                  <c:v>2.5562658309936523</c:v>
                </c:pt>
                <c:pt idx="986">
                  <c:v>2.5629055500030518</c:v>
                </c:pt>
                <c:pt idx="987">
                  <c:v>2.5697109699249268</c:v>
                </c:pt>
                <c:pt idx="988">
                  <c:v>2.5766701698303223</c:v>
                </c:pt>
                <c:pt idx="989">
                  <c:v>2.5837709903717041</c:v>
                </c:pt>
                <c:pt idx="990">
                  <c:v>2.5909991264343262</c:v>
                </c:pt>
                <c:pt idx="991">
                  <c:v>2.5983405113220215</c:v>
                </c:pt>
                <c:pt idx="992">
                  <c:v>2.6057796478271484</c:v>
                </c:pt>
                <c:pt idx="993">
                  <c:v>2.613300085067749</c:v>
                </c:pt>
                <c:pt idx="994">
                  <c:v>2.6208844184875488</c:v>
                </c:pt>
                <c:pt idx="995">
                  <c:v>2.6285147666931152</c:v>
                </c:pt>
                <c:pt idx="996">
                  <c:v>2.6361715793609619</c:v>
                </c:pt>
                <c:pt idx="997">
                  <c:v>2.6438345909118652</c:v>
                </c:pt>
                <c:pt idx="998">
                  <c:v>2.651482105255127</c:v>
                </c:pt>
                <c:pt idx="999">
                  <c:v>2.6590909957885742</c:v>
                </c:pt>
                <c:pt idx="1000">
                  <c:v>2.6666369438171387</c:v>
                </c:pt>
                <c:pt idx="1001">
                  <c:v>2.67409348487854</c:v>
                </c:pt>
                <c:pt idx="1002">
                  <c:v>2.6814332008361816</c:v>
                </c:pt>
                <c:pt idx="1003">
                  <c:v>2.6886274814605713</c:v>
                </c:pt>
                <c:pt idx="1004">
                  <c:v>2.6956470012664795</c:v>
                </c:pt>
                <c:pt idx="1005">
                  <c:v>2.7024619579315186</c:v>
                </c:pt>
                <c:pt idx="1006">
                  <c:v>2.709043025970459</c:v>
                </c:pt>
                <c:pt idx="1007">
                  <c:v>2.715360164642334</c:v>
                </c:pt>
                <c:pt idx="1008">
                  <c:v>2.7213845252990723</c:v>
                </c:pt>
                <c:pt idx="1009">
                  <c:v>2.7270882129669189</c:v>
                </c:pt>
                <c:pt idx="1010">
                  <c:v>2.7324438095092773</c:v>
                </c:pt>
                <c:pt idx="1011">
                  <c:v>2.7374258041381836</c:v>
                </c:pt>
                <c:pt idx="1012">
                  <c:v>2.742009162902832</c:v>
                </c:pt>
                <c:pt idx="1013">
                  <c:v>2.7461693286895752</c:v>
                </c:pt>
                <c:pt idx="1014">
                  <c:v>2.7498838901519775</c:v>
                </c:pt>
                <c:pt idx="1015">
                  <c:v>2.7531309127807617</c:v>
                </c:pt>
                <c:pt idx="1016">
                  <c:v>2.7558903694152832</c:v>
                </c:pt>
                <c:pt idx="1017">
                  <c:v>2.758143424987793</c:v>
                </c:pt>
                <c:pt idx="1018">
                  <c:v>2.7598724365234375</c:v>
                </c:pt>
                <c:pt idx="1019">
                  <c:v>2.7610611915588379</c:v>
                </c:pt>
                <c:pt idx="1020">
                  <c:v>2.7616939544677734</c:v>
                </c:pt>
                <c:pt idx="1021">
                  <c:v>2.7617568969726562</c:v>
                </c:pt>
                <c:pt idx="1022">
                  <c:v>2.7612373828887939</c:v>
                </c:pt>
                <c:pt idx="1023">
                  <c:v>2.7601234912872314</c:v>
                </c:pt>
                <c:pt idx="1024">
                  <c:v>2.7584044933319092</c:v>
                </c:pt>
                <c:pt idx="1025">
                  <c:v>2.7560718059539795</c:v>
                </c:pt>
                <c:pt idx="1026">
                  <c:v>2.7531177997589111</c:v>
                </c:pt>
                <c:pt idx="1027">
                  <c:v>2.7495377063751221</c:v>
                </c:pt>
                <c:pt idx="1028">
                  <c:v>2.7453291416168213</c:v>
                </c:pt>
                <c:pt idx="1029">
                  <c:v>2.7404928207397461</c:v>
                </c:pt>
                <c:pt idx="1030">
                  <c:v>2.735032320022583</c:v>
                </c:pt>
                <c:pt idx="1031">
                  <c:v>2.7289552688598633</c:v>
                </c:pt>
                <c:pt idx="1032">
                  <c:v>2.7222723960876465</c:v>
                </c:pt>
                <c:pt idx="1033">
                  <c:v>2.7149970531463623</c:v>
                </c:pt>
                <c:pt idx="1034">
                  <c:v>2.7071447372436523</c:v>
                </c:pt>
                <c:pt idx="1035">
                  <c:v>2.6987326145172119</c:v>
                </c:pt>
                <c:pt idx="1036">
                  <c:v>2.6897804737091064</c:v>
                </c:pt>
                <c:pt idx="1037">
                  <c:v>2.6803102493286133</c:v>
                </c:pt>
                <c:pt idx="1038">
                  <c:v>2.6703462600708008</c:v>
                </c:pt>
                <c:pt idx="1039">
                  <c:v>2.6599159240722656</c:v>
                </c:pt>
                <c:pt idx="1040">
                  <c:v>2.6490473747253418</c:v>
                </c:pt>
                <c:pt idx="1041">
                  <c:v>2.6377689838409424</c:v>
                </c:pt>
                <c:pt idx="1042">
                  <c:v>2.6261086463928223</c:v>
                </c:pt>
                <c:pt idx="1043">
                  <c:v>2.6140930652618408</c:v>
                </c:pt>
                <c:pt idx="1044">
                  <c:v>2.6017487049102783</c:v>
                </c:pt>
                <c:pt idx="1045">
                  <c:v>2.5891013145446777</c:v>
                </c:pt>
                <c:pt idx="1046">
                  <c:v>2.576176643371582</c:v>
                </c:pt>
                <c:pt idx="1047">
                  <c:v>2.5630016326904297</c:v>
                </c:pt>
                <c:pt idx="1048">
                  <c:v>2.5496020317077637</c:v>
                </c:pt>
                <c:pt idx="1049">
                  <c:v>2.5360038280487061</c:v>
                </c:pt>
                <c:pt idx="1050">
                  <c:v>2.5222313404083252</c:v>
                </c:pt>
                <c:pt idx="1051">
                  <c:v>2.5083084106445312</c:v>
                </c:pt>
                <c:pt idx="1052">
                  <c:v>2.4942584037780762</c:v>
                </c:pt>
                <c:pt idx="1053">
                  <c:v>2.4801061153411865</c:v>
                </c:pt>
                <c:pt idx="1054">
                  <c:v>2.465876579284668</c:v>
                </c:pt>
                <c:pt idx="1055">
                  <c:v>2.4515950679779053</c:v>
                </c:pt>
                <c:pt idx="1056">
                  <c:v>2.4372868537902832</c:v>
                </c:pt>
                <c:pt idx="1057">
                  <c:v>2.422976016998291</c:v>
                </c:pt>
                <c:pt idx="1058">
                  <c:v>2.4086849689483643</c:v>
                </c:pt>
                <c:pt idx="1059">
                  <c:v>2.3944356441497803</c:v>
                </c:pt>
                <c:pt idx="1060">
                  <c:v>2.3802495002746582</c:v>
                </c:pt>
                <c:pt idx="1061">
                  <c:v>2.3661477565765381</c:v>
                </c:pt>
                <c:pt idx="1062">
                  <c:v>2.3521518707275391</c:v>
                </c:pt>
                <c:pt idx="1063">
                  <c:v>2.3382833003997803</c:v>
                </c:pt>
                <c:pt idx="1064">
                  <c:v>2.3245635032653809</c:v>
                </c:pt>
                <c:pt idx="1065">
                  <c:v>2.3110125064849854</c:v>
                </c:pt>
                <c:pt idx="1066">
                  <c:v>2.297649621963501</c:v>
                </c:pt>
                <c:pt idx="1067">
                  <c:v>2.2844927310943604</c:v>
                </c:pt>
                <c:pt idx="1068">
                  <c:v>2.2715597152709961</c:v>
                </c:pt>
                <c:pt idx="1069">
                  <c:v>2.2588675022125244</c:v>
                </c:pt>
                <c:pt idx="1070">
                  <c:v>2.2464339733123779</c:v>
                </c:pt>
                <c:pt idx="1071">
                  <c:v>2.2342760562896729</c:v>
                </c:pt>
                <c:pt idx="1072">
                  <c:v>2.2224111557006836</c:v>
                </c:pt>
                <c:pt idx="1073">
                  <c:v>2.2108557224273682</c:v>
                </c:pt>
                <c:pt idx="1074">
                  <c:v>2.1996252536773682</c:v>
                </c:pt>
                <c:pt idx="1075">
                  <c:v>2.1887335777282715</c:v>
                </c:pt>
                <c:pt idx="1076">
                  <c:v>2.1781926155090332</c:v>
                </c:pt>
                <c:pt idx="1077">
                  <c:v>2.1680130958557129</c:v>
                </c:pt>
                <c:pt idx="1078">
                  <c:v>2.1582050323486328</c:v>
                </c:pt>
                <c:pt idx="1079">
                  <c:v>2.1487760543823242</c:v>
                </c:pt>
                <c:pt idx="1080">
                  <c:v>2.1397345066070557</c:v>
                </c:pt>
                <c:pt idx="1081">
                  <c:v>2.131087064743042</c:v>
                </c:pt>
                <c:pt idx="1082">
                  <c:v>2.1228396892547607</c:v>
                </c:pt>
                <c:pt idx="1083">
                  <c:v>2.1149983406066895</c:v>
                </c:pt>
                <c:pt idx="1084">
                  <c:v>2.1075670719146729</c:v>
                </c:pt>
                <c:pt idx="1085">
                  <c:v>2.1005487442016602</c:v>
                </c:pt>
                <c:pt idx="1086">
                  <c:v>2.0939459800720215</c:v>
                </c:pt>
                <c:pt idx="1087">
                  <c:v>2.0877597332000732</c:v>
                </c:pt>
                <c:pt idx="1088">
                  <c:v>2.0819911956787109</c:v>
                </c:pt>
                <c:pt idx="1089">
                  <c:v>2.0766406059265137</c:v>
                </c:pt>
                <c:pt idx="1090">
                  <c:v>2.0717086791992187</c:v>
                </c:pt>
                <c:pt idx="1091">
                  <c:v>2.0671961307525635</c:v>
                </c:pt>
                <c:pt idx="1092">
                  <c:v>2.0631043910980225</c:v>
                </c:pt>
                <c:pt idx="1093">
                  <c:v>2.0594344139099121</c:v>
                </c:pt>
                <c:pt idx="1094">
                  <c:v>2.0561869144439697</c:v>
                </c:pt>
                <c:pt idx="1095">
                  <c:v>2.0533618927001953</c:v>
                </c:pt>
                <c:pt idx="1096">
                  <c:v>2.0509591102600098</c:v>
                </c:pt>
                <c:pt idx="1097">
                  <c:v>2.0489776134490967</c:v>
                </c:pt>
                <c:pt idx="1098">
                  <c:v>2.047415018081665</c:v>
                </c:pt>
                <c:pt idx="1099">
                  <c:v>2.0462684631347656</c:v>
                </c:pt>
                <c:pt idx="1100">
                  <c:v>2.0455341339111328</c:v>
                </c:pt>
                <c:pt idx="1101">
                  <c:v>2.0452070236206055</c:v>
                </c:pt>
                <c:pt idx="1102">
                  <c:v>2.0452814102172852</c:v>
                </c:pt>
                <c:pt idx="1103">
                  <c:v>2.045750617980957</c:v>
                </c:pt>
                <c:pt idx="1104">
                  <c:v>2.046607494354248</c:v>
                </c:pt>
                <c:pt idx="1105">
                  <c:v>2.0478439331054687</c:v>
                </c:pt>
                <c:pt idx="1106">
                  <c:v>2.0494520664215088</c:v>
                </c:pt>
                <c:pt idx="1107">
                  <c:v>2.0514240264892578</c:v>
                </c:pt>
                <c:pt idx="1108">
                  <c:v>2.0537505149841309</c:v>
                </c:pt>
                <c:pt idx="1109">
                  <c:v>2.0564224720001221</c:v>
                </c:pt>
                <c:pt idx="1110">
                  <c:v>2.0594303607940674</c:v>
                </c:pt>
                <c:pt idx="1111">
                  <c:v>2.06276535987854</c:v>
                </c:pt>
                <c:pt idx="1112">
                  <c:v>2.0664188861846924</c:v>
                </c:pt>
                <c:pt idx="1113">
                  <c:v>2.0703833103179932</c:v>
                </c:pt>
                <c:pt idx="1114">
                  <c:v>2.0746529102325439</c:v>
                </c:pt>
                <c:pt idx="1115">
                  <c:v>2.0792224407196045</c:v>
                </c:pt>
                <c:pt idx="1116">
                  <c:v>2.0840888023376465</c:v>
                </c:pt>
                <c:pt idx="1117">
                  <c:v>2.0892486572265625</c:v>
                </c:pt>
                <c:pt idx="1118">
                  <c:v>2.0946998596191406</c:v>
                </c:pt>
                <c:pt idx="1119">
                  <c:v>2.100440502166748</c:v>
                </c:pt>
                <c:pt idx="1120">
                  <c:v>2.1064684391021729</c:v>
                </c:pt>
                <c:pt idx="1121">
                  <c:v>2.1127831935882568</c:v>
                </c:pt>
                <c:pt idx="1122">
                  <c:v>2.1193840503692627</c:v>
                </c:pt>
                <c:pt idx="1123">
                  <c:v>2.1262712478637695</c:v>
                </c:pt>
                <c:pt idx="1124">
                  <c:v>2.1334455013275146</c:v>
                </c:pt>
                <c:pt idx="1125">
                  <c:v>2.1409075260162354</c:v>
                </c:pt>
                <c:pt idx="1126">
                  <c:v>2.148658275604248</c:v>
                </c:pt>
                <c:pt idx="1127">
                  <c:v>2.1566977500915527</c:v>
                </c:pt>
                <c:pt idx="1128">
                  <c:v>2.1650259494781494</c:v>
                </c:pt>
                <c:pt idx="1129">
                  <c:v>2.1736423969268799</c:v>
                </c:pt>
                <c:pt idx="1130">
                  <c:v>2.1825456619262695</c:v>
                </c:pt>
                <c:pt idx="1131">
                  <c:v>2.191734790802002</c:v>
                </c:pt>
                <c:pt idx="1132">
                  <c:v>2.2012073993682861</c:v>
                </c:pt>
                <c:pt idx="1133">
                  <c:v>2.210960865020752</c:v>
                </c:pt>
                <c:pt idx="1134">
                  <c:v>2.2209913730621338</c:v>
                </c:pt>
                <c:pt idx="1135">
                  <c:v>2.2312943935394287</c:v>
                </c:pt>
                <c:pt idx="1136">
                  <c:v>2.2418637275695801</c:v>
                </c:pt>
                <c:pt idx="1137">
                  <c:v>2.2526917457580566</c:v>
                </c:pt>
                <c:pt idx="1138">
                  <c:v>2.2637693881988525</c:v>
                </c:pt>
                <c:pt idx="1139">
                  <c:v>2.27508544921875</c:v>
                </c:pt>
                <c:pt idx="1140">
                  <c:v>2.2866261005401611</c:v>
                </c:pt>
                <c:pt idx="1141">
                  <c:v>2.2983758449554443</c:v>
                </c:pt>
                <c:pt idx="1142">
                  <c:v>2.3103170394897461</c:v>
                </c:pt>
                <c:pt idx="1143">
                  <c:v>2.3224310874938965</c:v>
                </c:pt>
                <c:pt idx="1144">
                  <c:v>2.3346970081329346</c:v>
                </c:pt>
                <c:pt idx="1145">
                  <c:v>2.3470923900604248</c:v>
                </c:pt>
                <c:pt idx="1146">
                  <c:v>2.3595936298370361</c:v>
                </c:pt>
                <c:pt idx="1147">
                  <c:v>2.3721749782562256</c:v>
                </c:pt>
                <c:pt idx="1148">
                  <c:v>2.3848097324371338</c:v>
                </c:pt>
                <c:pt idx="1149">
                  <c:v>2.3974697589874268</c:v>
                </c:pt>
                <c:pt idx="1150">
                  <c:v>2.4101266860961914</c:v>
                </c:pt>
                <c:pt idx="1151">
                  <c:v>2.4227509498596191</c:v>
                </c:pt>
                <c:pt idx="1152">
                  <c:v>2.4353125095367432</c:v>
                </c:pt>
                <c:pt idx="1153">
                  <c:v>2.4477801322937012</c:v>
                </c:pt>
                <c:pt idx="1154">
                  <c:v>2.4601225852966309</c:v>
                </c:pt>
                <c:pt idx="1155">
                  <c:v>2.4723079204559326</c:v>
                </c:pt>
                <c:pt idx="1156">
                  <c:v>2.4843044281005859</c:v>
                </c:pt>
                <c:pt idx="1157">
                  <c:v>2.4960801601409912</c:v>
                </c:pt>
                <c:pt idx="1158">
                  <c:v>2.5076038837432861</c:v>
                </c:pt>
                <c:pt idx="1159">
                  <c:v>2.5188441276550293</c:v>
                </c:pt>
                <c:pt idx="1160">
                  <c:v>2.5297696590423584</c:v>
                </c:pt>
                <c:pt idx="1161">
                  <c:v>2.5403492450714111</c:v>
                </c:pt>
                <c:pt idx="1162">
                  <c:v>2.550551176071167</c:v>
                </c:pt>
                <c:pt idx="1163">
                  <c:v>2.5603444576263428</c:v>
                </c:pt>
                <c:pt idx="1164">
                  <c:v>2.5696985721588135</c:v>
                </c:pt>
                <c:pt idx="1165">
                  <c:v>2.5785841941833496</c:v>
                </c:pt>
                <c:pt idx="1166">
                  <c:v>2.586972713470459</c:v>
                </c:pt>
                <c:pt idx="1167">
                  <c:v>2.5948371887207031</c:v>
                </c:pt>
                <c:pt idx="1168">
                  <c:v>2.6021525859832764</c:v>
                </c:pt>
                <c:pt idx="1169">
                  <c:v>2.608896017074585</c:v>
                </c:pt>
                <c:pt idx="1170">
                  <c:v>2.6150467395782471</c:v>
                </c:pt>
                <c:pt idx="1171">
                  <c:v>2.6205856800079346</c:v>
                </c:pt>
                <c:pt idx="1172">
                  <c:v>2.6254942417144775</c:v>
                </c:pt>
                <c:pt idx="1173">
                  <c:v>2.6297552585601807</c:v>
                </c:pt>
                <c:pt idx="1174">
                  <c:v>2.6333522796630859</c:v>
                </c:pt>
                <c:pt idx="1175">
                  <c:v>2.6362709999084473</c:v>
                </c:pt>
                <c:pt idx="1176">
                  <c:v>2.638500452041626</c:v>
                </c:pt>
                <c:pt idx="1177">
                  <c:v>2.6400313377380371</c:v>
                </c:pt>
                <c:pt idx="1178">
                  <c:v>2.6408572196960449</c:v>
                </c:pt>
                <c:pt idx="1179">
                  <c:v>2.640972375869751</c:v>
                </c:pt>
                <c:pt idx="1180">
                  <c:v>2.6403729915618896</c:v>
                </c:pt>
                <c:pt idx="1181">
                  <c:v>2.6390562057495117</c:v>
                </c:pt>
                <c:pt idx="1182">
                  <c:v>2.6370227336883545</c:v>
                </c:pt>
                <c:pt idx="1183">
                  <c:v>2.6342754364013672</c:v>
                </c:pt>
                <c:pt idx="1184">
                  <c:v>2.6308212280273437</c:v>
                </c:pt>
                <c:pt idx="1185">
                  <c:v>2.6266698837280273</c:v>
                </c:pt>
                <c:pt idx="1186">
                  <c:v>2.6218338012695312</c:v>
                </c:pt>
                <c:pt idx="1187">
                  <c:v>2.6163289546966553</c:v>
                </c:pt>
                <c:pt idx="1188">
                  <c:v>2.6101729869842529</c:v>
                </c:pt>
                <c:pt idx="1189">
                  <c:v>2.6033871173858643</c:v>
                </c:pt>
                <c:pt idx="1190">
                  <c:v>2.595994234085083</c:v>
                </c:pt>
                <c:pt idx="1191">
                  <c:v>2.5880200862884521</c:v>
                </c:pt>
                <c:pt idx="1192">
                  <c:v>2.5794916152954102</c:v>
                </c:pt>
                <c:pt idx="1193">
                  <c:v>2.5704381465911865</c:v>
                </c:pt>
                <c:pt idx="1194">
                  <c:v>2.5608899593353271</c:v>
                </c:pt>
                <c:pt idx="1195">
                  <c:v>2.5508792400360107</c:v>
                </c:pt>
                <c:pt idx="1196">
                  <c:v>2.5404391288757324</c:v>
                </c:pt>
                <c:pt idx="1197">
                  <c:v>2.5296032428741455</c:v>
                </c:pt>
                <c:pt idx="1198">
                  <c:v>2.5184061527252197</c:v>
                </c:pt>
                <c:pt idx="1199">
                  <c:v>2.5068824291229248</c:v>
                </c:pt>
                <c:pt idx="1200">
                  <c:v>2.4950661659240723</c:v>
                </c:pt>
                <c:pt idx="1201">
                  <c:v>2.4829895496368408</c:v>
                </c:pt>
                <c:pt idx="1202">
                  <c:v>2.4706845283508301</c:v>
                </c:pt>
                <c:pt idx="1203">
                  <c:v>2.4581809043884277</c:v>
                </c:pt>
                <c:pt idx="1204">
                  <c:v>2.4455068111419678</c:v>
                </c:pt>
                <c:pt idx="1205">
                  <c:v>2.4326896667480469</c:v>
                </c:pt>
                <c:pt idx="1206">
                  <c:v>2.4197545051574707</c:v>
                </c:pt>
                <c:pt idx="1207">
                  <c:v>2.4067261219024658</c:v>
                </c:pt>
                <c:pt idx="1208">
                  <c:v>2.3936288356781006</c:v>
                </c:pt>
                <c:pt idx="1209">
                  <c:v>2.3804872035980225</c:v>
                </c:pt>
                <c:pt idx="1210">
                  <c:v>2.3673253059387207</c:v>
                </c:pt>
                <c:pt idx="1211">
                  <c:v>2.3541676998138428</c:v>
                </c:pt>
                <c:pt idx="1212">
                  <c:v>2.341038703918457</c:v>
                </c:pt>
                <c:pt idx="1213">
                  <c:v>2.3279616832733154</c:v>
                </c:pt>
                <c:pt idx="1214">
                  <c:v>2.3149595260620117</c:v>
                </c:pt>
                <c:pt idx="1215">
                  <c:v>2.3020539283752441</c:v>
                </c:pt>
                <c:pt idx="1216">
                  <c:v>2.2892661094665527</c:v>
                </c:pt>
                <c:pt idx="1217">
                  <c:v>2.2766168117523193</c:v>
                </c:pt>
                <c:pt idx="1218">
                  <c:v>2.2641260623931885</c:v>
                </c:pt>
                <c:pt idx="1219">
                  <c:v>2.2518131732940674</c:v>
                </c:pt>
                <c:pt idx="1220">
                  <c:v>2.2396972179412842</c:v>
                </c:pt>
                <c:pt idx="1221">
                  <c:v>2.227794885635376</c:v>
                </c:pt>
                <c:pt idx="1222">
                  <c:v>2.2161223888397217</c:v>
                </c:pt>
                <c:pt idx="1223">
                  <c:v>2.2046942710876465</c:v>
                </c:pt>
                <c:pt idx="1224">
                  <c:v>2.1935234069824219</c:v>
                </c:pt>
                <c:pt idx="1225">
                  <c:v>2.1826226711273193</c:v>
                </c:pt>
                <c:pt idx="1226">
                  <c:v>2.1720037460327148</c:v>
                </c:pt>
                <c:pt idx="1227">
                  <c:v>2.1616780757904053</c:v>
                </c:pt>
                <c:pt idx="1228">
                  <c:v>2.1516568660736084</c:v>
                </c:pt>
                <c:pt idx="1229">
                  <c:v>2.1419506072998047</c:v>
                </c:pt>
                <c:pt idx="1230">
                  <c:v>2.1325693130493164</c:v>
                </c:pt>
                <c:pt idx="1231">
                  <c:v>2.1235237121582031</c:v>
                </c:pt>
                <c:pt idx="1232">
                  <c:v>2.1148233413696289</c:v>
                </c:pt>
                <c:pt idx="1233">
                  <c:v>2.106478214263916</c:v>
                </c:pt>
                <c:pt idx="1234">
                  <c:v>2.0984981060028076</c:v>
                </c:pt>
                <c:pt idx="1235">
                  <c:v>2.0908920764923096</c:v>
                </c:pt>
                <c:pt idx="1236">
                  <c:v>2.0836694240570068</c:v>
                </c:pt>
                <c:pt idx="1237">
                  <c:v>2.0768382549285889</c:v>
                </c:pt>
                <c:pt idx="1238">
                  <c:v>2.0704069137573242</c:v>
                </c:pt>
                <c:pt idx="1239">
                  <c:v>2.0643823146820068</c:v>
                </c:pt>
                <c:pt idx="1240">
                  <c:v>2.0587701797485352</c:v>
                </c:pt>
                <c:pt idx="1241">
                  <c:v>2.0535759925842285</c:v>
                </c:pt>
                <c:pt idx="1242">
                  <c:v>2.0488040447235107</c:v>
                </c:pt>
                <c:pt idx="1243">
                  <c:v>2.0444581508636475</c:v>
                </c:pt>
                <c:pt idx="1244">
                  <c:v>2.0405411720275879</c:v>
                </c:pt>
                <c:pt idx="1245">
                  <c:v>2.0370547771453857</c:v>
                </c:pt>
                <c:pt idx="1246">
                  <c:v>2.0339996814727783</c:v>
                </c:pt>
                <c:pt idx="1247">
                  <c:v>2.0313751697540283</c:v>
                </c:pt>
                <c:pt idx="1248">
                  <c:v>2.029179573059082</c:v>
                </c:pt>
                <c:pt idx="1249">
                  <c:v>2.0274109840393066</c:v>
                </c:pt>
                <c:pt idx="1250">
                  <c:v>2.0260663032531738</c:v>
                </c:pt>
                <c:pt idx="1251">
                  <c:v>2.025141716003418</c:v>
                </c:pt>
                <c:pt idx="1252">
                  <c:v>2.0246331691741943</c:v>
                </c:pt>
                <c:pt idx="1253">
                  <c:v>2.0245366096496582</c:v>
                </c:pt>
                <c:pt idx="1254">
                  <c:v>2.0248472690582275</c:v>
                </c:pt>
                <c:pt idx="1255">
                  <c:v>2.025559663772583</c:v>
                </c:pt>
                <c:pt idx="1256">
                  <c:v>2.0266685485839844</c:v>
                </c:pt>
                <c:pt idx="1257">
                  <c:v>2.0281674861907959</c:v>
                </c:pt>
                <c:pt idx="1258">
                  <c:v>2.0300495624542236</c:v>
                </c:pt>
                <c:pt idx="1259">
                  <c:v>2.0323071479797363</c:v>
                </c:pt>
                <c:pt idx="1260">
                  <c:v>2.0349326133728027</c:v>
                </c:pt>
                <c:pt idx="1261">
                  <c:v>2.0379171371459961</c:v>
                </c:pt>
                <c:pt idx="1262">
                  <c:v>2.0412523746490479</c:v>
                </c:pt>
                <c:pt idx="1263">
                  <c:v>2.0449299812316895</c:v>
                </c:pt>
                <c:pt idx="1264">
                  <c:v>2.0489418506622314</c:v>
                </c:pt>
                <c:pt idx="1265">
                  <c:v>2.0532808303833008</c:v>
                </c:pt>
                <c:pt idx="1266">
                  <c:v>2.0579395294189453</c:v>
                </c:pt>
                <c:pt idx="1267">
                  <c:v>2.0629115104675293</c:v>
                </c:pt>
                <c:pt idx="1268">
                  <c:v>2.0681917667388916</c:v>
                </c:pt>
                <c:pt idx="1269">
                  <c:v>2.0737745761871338</c:v>
                </c:pt>
                <c:pt idx="1270">
                  <c:v>2.0796566009521484</c:v>
                </c:pt>
                <c:pt idx="1271">
                  <c:v>2.0858335494995117</c:v>
                </c:pt>
                <c:pt idx="1272">
                  <c:v>2.0923030376434326</c:v>
                </c:pt>
                <c:pt idx="1273">
                  <c:v>2.0990622043609619</c:v>
                </c:pt>
                <c:pt idx="1274">
                  <c:v>2.1061089038848877</c:v>
                </c:pt>
                <c:pt idx="1275">
                  <c:v>2.113440990447998</c:v>
                </c:pt>
                <c:pt idx="1276">
                  <c:v>2.121056079864502</c:v>
                </c:pt>
                <c:pt idx="1277">
                  <c:v>2.1289522647857666</c:v>
                </c:pt>
                <c:pt idx="1278">
                  <c:v>2.1371273994445801</c:v>
                </c:pt>
                <c:pt idx="1279">
                  <c:v>2.1455793380737305</c:v>
                </c:pt>
                <c:pt idx="1280">
                  <c:v>2.154306173324585</c:v>
                </c:pt>
                <c:pt idx="1281">
                  <c:v>2.1633057594299316</c:v>
                </c:pt>
                <c:pt idx="1282">
                  <c:v>2.1725747585296631</c:v>
                </c:pt>
                <c:pt idx="1283">
                  <c:v>2.1821093559265137</c:v>
                </c:pt>
                <c:pt idx="1284">
                  <c:v>2.1919043064117432</c:v>
                </c:pt>
                <c:pt idx="1285">
                  <c:v>2.201953649520874</c:v>
                </c:pt>
                <c:pt idx="1286">
                  <c:v>2.2122507095336914</c:v>
                </c:pt>
                <c:pt idx="1287">
                  <c:v>2.2227871417999268</c:v>
                </c:pt>
                <c:pt idx="1288">
                  <c:v>2.2335541248321533</c:v>
                </c:pt>
                <c:pt idx="1289">
                  <c:v>2.2445416450500488</c:v>
                </c:pt>
                <c:pt idx="1290">
                  <c:v>2.2557380199432373</c:v>
                </c:pt>
                <c:pt idx="1291">
                  <c:v>2.2671310901641846</c:v>
                </c:pt>
                <c:pt idx="1292">
                  <c:v>2.2787070274353027</c:v>
                </c:pt>
                <c:pt idx="1293">
                  <c:v>2.2904520034790039</c:v>
                </c:pt>
                <c:pt idx="1294">
                  <c:v>2.3023512363433838</c:v>
                </c:pt>
                <c:pt idx="1295">
                  <c:v>2.3143887519836426</c:v>
                </c:pt>
                <c:pt idx="1296">
                  <c:v>2.3265480995178223</c:v>
                </c:pt>
                <c:pt idx="1297">
                  <c:v>2.3388116359710693</c:v>
                </c:pt>
                <c:pt idx="1298">
                  <c:v>2.3511598110198975</c:v>
                </c:pt>
                <c:pt idx="1299">
                  <c:v>2.3635721206665039</c:v>
                </c:pt>
                <c:pt idx="1300">
                  <c:v>2.3760263919830322</c:v>
                </c:pt>
                <c:pt idx="1301">
                  <c:v>2.3884992599487305</c:v>
                </c:pt>
                <c:pt idx="1302">
                  <c:v>2.4009664058685303</c:v>
                </c:pt>
                <c:pt idx="1303">
                  <c:v>2.4134025573730469</c:v>
                </c:pt>
                <c:pt idx="1304">
                  <c:v>2.4257810115814209</c:v>
                </c:pt>
                <c:pt idx="1305">
                  <c:v>2.4380748271942139</c:v>
                </c:pt>
                <c:pt idx="1306">
                  <c:v>2.45025634765625</c:v>
                </c:pt>
                <c:pt idx="1307">
                  <c:v>2.4622976779937744</c:v>
                </c:pt>
                <c:pt idx="1308">
                  <c:v>2.474170446395874</c:v>
                </c:pt>
                <c:pt idx="1309">
                  <c:v>2.4858465194702148</c:v>
                </c:pt>
                <c:pt idx="1310">
                  <c:v>2.4972968101501465</c:v>
                </c:pt>
                <c:pt idx="1311">
                  <c:v>2.508493185043335</c:v>
                </c:pt>
                <c:pt idx="1312">
                  <c:v>2.5194070339202881</c:v>
                </c:pt>
                <c:pt idx="1313">
                  <c:v>2.5300107002258301</c:v>
                </c:pt>
                <c:pt idx="1314">
                  <c:v>2.5402758121490479</c:v>
                </c:pt>
                <c:pt idx="1315">
                  <c:v>2.5501759052276611</c:v>
                </c:pt>
                <c:pt idx="1316">
                  <c:v>2.5596842765808105</c:v>
                </c:pt>
                <c:pt idx="1317">
                  <c:v>2.5687744617462158</c:v>
                </c:pt>
                <c:pt idx="1318">
                  <c:v>2.5774204730987549</c:v>
                </c:pt>
                <c:pt idx="1319">
                  <c:v>2.5855963230133057</c:v>
                </c:pt>
                <c:pt idx="1320">
                  <c:v>2.5932767391204834</c:v>
                </c:pt>
                <c:pt idx="1321">
                  <c:v>2.6004383563995361</c:v>
                </c:pt>
                <c:pt idx="1322">
                  <c:v>2.607058048248291</c:v>
                </c:pt>
                <c:pt idx="1323">
                  <c:v>2.6131141185760498</c:v>
                </c:pt>
                <c:pt idx="1324">
                  <c:v>2.618586540222168</c:v>
                </c:pt>
                <c:pt idx="1325">
                  <c:v>2.6234557628631592</c:v>
                </c:pt>
                <c:pt idx="1326">
                  <c:v>2.6277031898498535</c:v>
                </c:pt>
                <c:pt idx="1327">
                  <c:v>2.6313116550445557</c:v>
                </c:pt>
                <c:pt idx="1328">
                  <c:v>2.6342661380767822</c:v>
                </c:pt>
                <c:pt idx="1329">
                  <c:v>2.636552095413208</c:v>
                </c:pt>
                <c:pt idx="1330">
                  <c:v>2.6381573677062988</c:v>
                </c:pt>
                <c:pt idx="1331">
                  <c:v>2.6390705108642578</c:v>
                </c:pt>
                <c:pt idx="1332">
                  <c:v>2.6392819881439209</c:v>
                </c:pt>
                <c:pt idx="1333">
                  <c:v>2.6387844085693359</c:v>
                </c:pt>
                <c:pt idx="1334">
                  <c:v>2.6375725269317627</c:v>
                </c:pt>
                <c:pt idx="1335">
                  <c:v>2.6356444358825684</c:v>
                </c:pt>
                <c:pt idx="1336">
                  <c:v>2.6330010890960693</c:v>
                </c:pt>
                <c:pt idx="1337">
                  <c:v>2.6296460628509521</c:v>
                </c:pt>
                <c:pt idx="1338">
                  <c:v>2.6255855560302734</c:v>
                </c:pt>
                <c:pt idx="1339">
                  <c:v>2.6208276748657227</c:v>
                </c:pt>
                <c:pt idx="1340">
                  <c:v>2.6153833866119385</c:v>
                </c:pt>
                <c:pt idx="1341">
                  <c:v>2.6092665195465088</c:v>
                </c:pt>
                <c:pt idx="1342">
                  <c:v>2.6024932861328125</c:v>
                </c:pt>
                <c:pt idx="1343">
                  <c:v>2.5950829982757568</c:v>
                </c:pt>
                <c:pt idx="1344">
                  <c:v>2.5870568752288818</c:v>
                </c:pt>
                <c:pt idx="1345">
                  <c:v>2.5784375667572021</c:v>
                </c:pt>
                <c:pt idx="1346">
                  <c:v>2.5692493915557861</c:v>
                </c:pt>
                <c:pt idx="1347">
                  <c:v>2.5595183372497559</c:v>
                </c:pt>
                <c:pt idx="1348">
                  <c:v>2.5492732524871826</c:v>
                </c:pt>
                <c:pt idx="1349">
                  <c:v>2.5385441780090332</c:v>
                </c:pt>
                <c:pt idx="1350">
                  <c:v>2.5273635387420654</c:v>
                </c:pt>
                <c:pt idx="1351">
                  <c:v>2.5157654285430908</c:v>
                </c:pt>
                <c:pt idx="1352">
                  <c:v>2.5037839412689209</c:v>
                </c:pt>
                <c:pt idx="1353">
                  <c:v>2.4914541244506836</c:v>
                </c:pt>
                <c:pt idx="1354">
                  <c:v>2.4788100719451904</c:v>
                </c:pt>
                <c:pt idx="1355">
                  <c:v>2.465886116027832</c:v>
                </c:pt>
                <c:pt idx="1356">
                  <c:v>2.4527144432067871</c:v>
                </c:pt>
                <c:pt idx="1357">
                  <c:v>2.4393265247344971</c:v>
                </c:pt>
                <c:pt idx="1358">
                  <c:v>2.4257533550262451</c:v>
                </c:pt>
                <c:pt idx="1359">
                  <c:v>2.4120240211486816</c:v>
                </c:pt>
                <c:pt idx="1360">
                  <c:v>2.3981654644012451</c:v>
                </c:pt>
                <c:pt idx="1361">
                  <c:v>2.3842034339904785</c:v>
                </c:pt>
                <c:pt idx="1362">
                  <c:v>2.3701620101928711</c:v>
                </c:pt>
                <c:pt idx="1363">
                  <c:v>2.3560645580291748</c:v>
                </c:pt>
                <c:pt idx="1364">
                  <c:v>2.3419334888458252</c:v>
                </c:pt>
                <c:pt idx="1365">
                  <c:v>2.3277904987335205</c:v>
                </c:pt>
                <c:pt idx="1366">
                  <c:v>2.3136575222015381</c:v>
                </c:pt>
                <c:pt idx="1367">
                  <c:v>2.2995548248291016</c:v>
                </c:pt>
                <c:pt idx="1368">
                  <c:v>2.2855024337768555</c:v>
                </c:pt>
                <c:pt idx="1369">
                  <c:v>2.2715194225311279</c:v>
                </c:pt>
                <c:pt idx="1370">
                  <c:v>2.257624626159668</c:v>
                </c:pt>
                <c:pt idx="1371">
                  <c:v>2.2438361644744873</c:v>
                </c:pt>
                <c:pt idx="1372">
                  <c:v>2.230172872543335</c:v>
                </c:pt>
                <c:pt idx="1373">
                  <c:v>2.2166523933410645</c:v>
                </c:pt>
                <c:pt idx="1374">
                  <c:v>2.2032926082611084</c:v>
                </c:pt>
                <c:pt idx="1375">
                  <c:v>2.1901109218597412</c:v>
                </c:pt>
                <c:pt idx="1376">
                  <c:v>2.1771240234375</c:v>
                </c:pt>
                <c:pt idx="1377">
                  <c:v>2.1643486022949219</c:v>
                </c:pt>
                <c:pt idx="1378">
                  <c:v>2.1518003940582275</c:v>
                </c:pt>
                <c:pt idx="1379">
                  <c:v>2.1394956111907959</c:v>
                </c:pt>
                <c:pt idx="1380">
                  <c:v>2.1274497509002686</c:v>
                </c:pt>
                <c:pt idx="1381">
                  <c:v>2.1156773567199707</c:v>
                </c:pt>
                <c:pt idx="1382">
                  <c:v>2.1041927337646484</c:v>
                </c:pt>
                <c:pt idx="1383">
                  <c:v>2.0930092334747314</c:v>
                </c:pt>
                <c:pt idx="1384">
                  <c:v>2.0821390151977539</c:v>
                </c:pt>
                <c:pt idx="1385">
                  <c:v>2.07159423828125</c:v>
                </c:pt>
                <c:pt idx="1386">
                  <c:v>2.0613863468170166</c:v>
                </c:pt>
                <c:pt idx="1387">
                  <c:v>2.0515265464782715</c:v>
                </c:pt>
                <c:pt idx="1388">
                  <c:v>2.0420262813568115</c:v>
                </c:pt>
                <c:pt idx="1389">
                  <c:v>2.0328962802886963</c:v>
                </c:pt>
                <c:pt idx="1390">
                  <c:v>2.024146556854248</c:v>
                </c:pt>
                <c:pt idx="1391">
                  <c:v>2.01578688621521</c:v>
                </c:pt>
                <c:pt idx="1392">
                  <c:v>2.0078258514404297</c:v>
                </c:pt>
                <c:pt idx="1393">
                  <c:v>2.0002708435058594</c:v>
                </c:pt>
                <c:pt idx="1394">
                  <c:v>1.9931292533874512</c:v>
                </c:pt>
                <c:pt idx="1395">
                  <c:v>1.9864077568054199</c:v>
                </c:pt>
                <c:pt idx="1396">
                  <c:v>1.980111837387085</c:v>
                </c:pt>
                <c:pt idx="1397">
                  <c:v>1.9742462635040283</c:v>
                </c:pt>
                <c:pt idx="1398">
                  <c:v>1.9688146114349365</c:v>
                </c:pt>
                <c:pt idx="1399">
                  <c:v>1.9638192653656006</c:v>
                </c:pt>
                <c:pt idx="1400">
                  <c:v>1.9592618942260742</c:v>
                </c:pt>
                <c:pt idx="1401">
                  <c:v>1.9551442861557007</c:v>
                </c:pt>
                <c:pt idx="1402">
                  <c:v>1.9514673948287964</c:v>
                </c:pt>
                <c:pt idx="1403">
                  <c:v>1.9482318162918091</c:v>
                </c:pt>
                <c:pt idx="1404">
                  <c:v>1.9454374313354492</c:v>
                </c:pt>
                <c:pt idx="1405">
                  <c:v>1.9430829286575317</c:v>
                </c:pt>
                <c:pt idx="1406">
                  <c:v>1.9411666393280029</c:v>
                </c:pt>
                <c:pt idx="1407">
                  <c:v>1.9396860599517822</c:v>
                </c:pt>
                <c:pt idx="1408">
                  <c:v>1.9386383295059204</c:v>
                </c:pt>
                <c:pt idx="1409">
                  <c:v>1.9380201101303101</c:v>
                </c:pt>
                <c:pt idx="1410">
                  <c:v>1.9378271102905273</c:v>
                </c:pt>
                <c:pt idx="1411">
                  <c:v>1.9380549192428589</c:v>
                </c:pt>
                <c:pt idx="1412">
                  <c:v>1.9386979341506958</c:v>
                </c:pt>
                <c:pt idx="1413">
                  <c:v>1.9397505521774292</c:v>
                </c:pt>
                <c:pt idx="1414">
                  <c:v>1.9412062168121338</c:v>
                </c:pt>
                <c:pt idx="1415">
                  <c:v>1.9430580139160156</c:v>
                </c:pt>
                <c:pt idx="1416">
                  <c:v>1.9452989101409912</c:v>
                </c:pt>
                <c:pt idx="1417">
                  <c:v>1.9479218721389771</c:v>
                </c:pt>
                <c:pt idx="1418">
                  <c:v>1.9509196281433105</c:v>
                </c:pt>
                <c:pt idx="1419">
                  <c:v>1.9542847871780396</c:v>
                </c:pt>
                <c:pt idx="1420">
                  <c:v>1.9580099582672119</c:v>
                </c:pt>
                <c:pt idx="1421">
                  <c:v>1.9620872735977173</c:v>
                </c:pt>
                <c:pt idx="1422">
                  <c:v>1.966509222984314</c:v>
                </c:pt>
                <c:pt idx="1423">
                  <c:v>1.9712681770324707</c:v>
                </c:pt>
                <c:pt idx="1424">
                  <c:v>1.9763568639755249</c:v>
                </c:pt>
                <c:pt idx="1425">
                  <c:v>1.9817682504653931</c:v>
                </c:pt>
                <c:pt idx="1426">
                  <c:v>1.9874955415725708</c:v>
                </c:pt>
                <c:pt idx="1427">
                  <c:v>1.9935324192047119</c:v>
                </c:pt>
                <c:pt idx="1428">
                  <c:v>1.9998730421066284</c:v>
                </c:pt>
                <c:pt idx="1429">
                  <c:v>2.006511926651001</c:v>
                </c:pt>
                <c:pt idx="1430">
                  <c:v>2.0134446620941162</c:v>
                </c:pt>
                <c:pt idx="1431">
                  <c:v>2.0206670761108398</c:v>
                </c:pt>
                <c:pt idx="1432">
                  <c:v>2.0281755924224854</c:v>
                </c:pt>
                <c:pt idx="1433">
                  <c:v>2.0359673500061035</c:v>
                </c:pt>
                <c:pt idx="1434">
                  <c:v>2.0440399646759033</c:v>
                </c:pt>
                <c:pt idx="1435">
                  <c:v>2.052391529083252</c:v>
                </c:pt>
                <c:pt idx="1436">
                  <c:v>2.0610194206237793</c:v>
                </c:pt>
                <c:pt idx="1437">
                  <c:v>2.0699214935302734</c:v>
                </c:pt>
                <c:pt idx="1438">
                  <c:v>2.0790948867797852</c:v>
                </c:pt>
                <c:pt idx="1439">
                  <c:v>2.0885367393493652</c:v>
                </c:pt>
                <c:pt idx="1440">
                  <c:v>2.0982429981231689</c:v>
                </c:pt>
                <c:pt idx="1441">
                  <c:v>2.1082093715667725</c:v>
                </c:pt>
                <c:pt idx="1442">
                  <c:v>2.1184310913085937</c:v>
                </c:pt>
                <c:pt idx="1443">
                  <c:v>2.128901481628418</c:v>
                </c:pt>
                <c:pt idx="1444">
                  <c:v>2.1396136283874512</c:v>
                </c:pt>
                <c:pt idx="1445">
                  <c:v>2.1505594253540039</c:v>
                </c:pt>
                <c:pt idx="1446">
                  <c:v>2.1617307662963867</c:v>
                </c:pt>
                <c:pt idx="1447">
                  <c:v>2.1731178760528564</c:v>
                </c:pt>
                <c:pt idx="1448">
                  <c:v>2.1847109794616699</c:v>
                </c:pt>
                <c:pt idx="1449">
                  <c:v>2.1964988708496094</c:v>
                </c:pt>
                <c:pt idx="1450">
                  <c:v>2.2084693908691406</c:v>
                </c:pt>
                <c:pt idx="1451">
                  <c:v>2.2206087112426758</c:v>
                </c:pt>
                <c:pt idx="1452">
                  <c:v>2.2329032421112061</c:v>
                </c:pt>
                <c:pt idx="1453">
                  <c:v>2.245337963104248</c:v>
                </c:pt>
                <c:pt idx="1454">
                  <c:v>2.2578971385955811</c:v>
                </c:pt>
                <c:pt idx="1455">
                  <c:v>2.2705633640289307</c:v>
                </c:pt>
                <c:pt idx="1456">
                  <c:v>2.2833187580108643</c:v>
                </c:pt>
                <c:pt idx="1457">
                  <c:v>2.2961428165435791</c:v>
                </c:pt>
                <c:pt idx="1458">
                  <c:v>2.3090145587921143</c:v>
                </c:pt>
                <c:pt idx="1459">
                  <c:v>2.3219108581542969</c:v>
                </c:pt>
                <c:pt idx="1460">
                  <c:v>2.3348076343536377</c:v>
                </c:pt>
                <c:pt idx="1461">
                  <c:v>2.3476805686950684</c:v>
                </c:pt>
                <c:pt idx="1462">
                  <c:v>2.3605034351348877</c:v>
                </c:pt>
                <c:pt idx="1463">
                  <c:v>2.3732500076293945</c:v>
                </c:pt>
                <c:pt idx="1464">
                  <c:v>2.3858921527862549</c:v>
                </c:pt>
                <c:pt idx="1465">
                  <c:v>2.3984017372131348</c:v>
                </c:pt>
                <c:pt idx="1466">
                  <c:v>2.4107491970062256</c:v>
                </c:pt>
                <c:pt idx="1467">
                  <c:v>2.422905445098877</c:v>
                </c:pt>
                <c:pt idx="1468">
                  <c:v>2.4348411560058594</c:v>
                </c:pt>
                <c:pt idx="1469">
                  <c:v>2.4465274810791016</c:v>
                </c:pt>
                <c:pt idx="1470">
                  <c:v>2.4579362869262695</c:v>
                </c:pt>
                <c:pt idx="1471">
                  <c:v>2.4690392017364502</c:v>
                </c:pt>
                <c:pt idx="1472">
                  <c:v>2.4798085689544678</c:v>
                </c:pt>
                <c:pt idx="1473">
                  <c:v>2.4902172088623047</c:v>
                </c:pt>
                <c:pt idx="1474">
                  <c:v>2.5002388954162598</c:v>
                </c:pt>
                <c:pt idx="1475">
                  <c:v>2.50984787940979</c:v>
                </c:pt>
                <c:pt idx="1476">
                  <c:v>2.5190186500549316</c:v>
                </c:pt>
                <c:pt idx="1477">
                  <c:v>2.5277273654937744</c:v>
                </c:pt>
                <c:pt idx="1478">
                  <c:v>2.5359508991241455</c:v>
                </c:pt>
                <c:pt idx="1479">
                  <c:v>2.5436668395996094</c:v>
                </c:pt>
                <c:pt idx="1480">
                  <c:v>2.5508549213409424</c:v>
                </c:pt>
                <c:pt idx="1481">
                  <c:v>2.5574946403503418</c:v>
                </c:pt>
                <c:pt idx="1482">
                  <c:v>2.5635678768157959</c:v>
                </c:pt>
                <c:pt idx="1483">
                  <c:v>2.5690569877624512</c:v>
                </c:pt>
                <c:pt idx="1484">
                  <c:v>2.573946475982666</c:v>
                </c:pt>
                <c:pt idx="1485">
                  <c:v>2.5782215595245361</c:v>
                </c:pt>
                <c:pt idx="1486">
                  <c:v>2.5818679332733154</c:v>
                </c:pt>
                <c:pt idx="1487">
                  <c:v>2.5848722457885742</c:v>
                </c:pt>
                <c:pt idx="1488">
                  <c:v>2.5872225761413574</c:v>
                </c:pt>
                <c:pt idx="1489">
                  <c:v>2.5889091491699219</c:v>
                </c:pt>
                <c:pt idx="1490">
                  <c:v>2.5899250507354736</c:v>
                </c:pt>
                <c:pt idx="1491">
                  <c:v>2.5902667045593262</c:v>
                </c:pt>
                <c:pt idx="1492">
                  <c:v>2.5899343490600586</c:v>
                </c:pt>
                <c:pt idx="1493">
                  <c:v>2.5889303684234619</c:v>
                </c:pt>
                <c:pt idx="1494">
                  <c:v>2.5872609615325928</c:v>
                </c:pt>
                <c:pt idx="1495">
                  <c:v>2.5849344730377197</c:v>
                </c:pt>
                <c:pt idx="1496">
                  <c:v>2.5819613933563232</c:v>
                </c:pt>
                <c:pt idx="1497">
                  <c:v>2.5783557891845703</c:v>
                </c:pt>
                <c:pt idx="1498">
                  <c:v>2.5741341114044189</c:v>
                </c:pt>
                <c:pt idx="1499">
                  <c:v>2.5693159103393555</c:v>
                </c:pt>
                <c:pt idx="1500">
                  <c:v>2.5639228820800781</c:v>
                </c:pt>
                <c:pt idx="1501">
                  <c:v>2.5579788684844971</c:v>
                </c:pt>
                <c:pt idx="1502">
                  <c:v>2.5515084266662598</c:v>
                </c:pt>
                <c:pt idx="1503">
                  <c:v>2.5445370674133301</c:v>
                </c:pt>
                <c:pt idx="1504">
                  <c:v>2.5370907783508301</c:v>
                </c:pt>
                <c:pt idx="1505">
                  <c:v>2.5291972160339355</c:v>
                </c:pt>
                <c:pt idx="1506">
                  <c:v>2.5208854675292969</c:v>
                </c:pt>
                <c:pt idx="1507">
                  <c:v>2.5121855735778809</c:v>
                </c:pt>
                <c:pt idx="1508">
                  <c:v>2.5031287670135498</c:v>
                </c:pt>
                <c:pt idx="1509">
                  <c:v>2.4937450885772705</c:v>
                </c:pt>
                <c:pt idx="1510">
                  <c:v>2.484065055847168</c:v>
                </c:pt>
                <c:pt idx="1511">
                  <c:v>2.4741168022155762</c:v>
                </c:pt>
                <c:pt idx="1512">
                  <c:v>2.4639284610748291</c:v>
                </c:pt>
                <c:pt idx="1513">
                  <c:v>2.4535269737243652</c:v>
                </c:pt>
                <c:pt idx="1514">
                  <c:v>2.442939281463623</c:v>
                </c:pt>
                <c:pt idx="1515">
                  <c:v>2.4321908950805664</c:v>
                </c:pt>
                <c:pt idx="1516">
                  <c:v>2.4213078022003174</c:v>
                </c:pt>
                <c:pt idx="1517">
                  <c:v>2.4103143215179443</c:v>
                </c:pt>
                <c:pt idx="1518">
                  <c:v>2.3992345333099365</c:v>
                </c:pt>
                <c:pt idx="1519">
                  <c:v>2.3880915641784668</c:v>
                </c:pt>
                <c:pt idx="1520">
                  <c:v>2.3769073486328125</c:v>
                </c:pt>
                <c:pt idx="1521">
                  <c:v>2.3657031059265137</c:v>
                </c:pt>
                <c:pt idx="1522">
                  <c:v>2.3545002937316895</c:v>
                </c:pt>
                <c:pt idx="1523">
                  <c:v>2.3433198928833008</c:v>
                </c:pt>
                <c:pt idx="1524">
                  <c:v>2.3321831226348877</c:v>
                </c:pt>
                <c:pt idx="1525">
                  <c:v>2.3211116790771484</c:v>
                </c:pt>
                <c:pt idx="1526">
                  <c:v>2.3101253509521484</c:v>
                </c:pt>
                <c:pt idx="1527">
                  <c:v>2.2992441654205322</c:v>
                </c:pt>
                <c:pt idx="1528">
                  <c:v>2.2884867191314697</c:v>
                </c:pt>
                <c:pt idx="1529">
                  <c:v>2.2778723239898682</c:v>
                </c:pt>
                <c:pt idx="1530">
                  <c:v>2.2674193382263184</c:v>
                </c:pt>
                <c:pt idx="1531">
                  <c:v>2.2571470737457275</c:v>
                </c:pt>
                <c:pt idx="1532">
                  <c:v>2.2470743656158447</c:v>
                </c:pt>
                <c:pt idx="1533">
                  <c:v>2.2372195720672607</c:v>
                </c:pt>
                <c:pt idx="1534">
                  <c:v>2.2276005744934082</c:v>
                </c:pt>
                <c:pt idx="1535">
                  <c:v>2.2182347774505615</c:v>
                </c:pt>
                <c:pt idx="1536">
                  <c:v>2.2091381549835205</c:v>
                </c:pt>
                <c:pt idx="1537">
                  <c:v>2.2003257274627686</c:v>
                </c:pt>
                <c:pt idx="1538">
                  <c:v>2.1918110847473145</c:v>
                </c:pt>
                <c:pt idx="1539">
                  <c:v>2.1836071014404297</c:v>
                </c:pt>
                <c:pt idx="1540">
                  <c:v>2.1757247447967529</c:v>
                </c:pt>
                <c:pt idx="1541">
                  <c:v>2.1681737899780273</c:v>
                </c:pt>
                <c:pt idx="1542">
                  <c:v>2.1609628200531006</c:v>
                </c:pt>
                <c:pt idx="1543">
                  <c:v>2.1541004180908203</c:v>
                </c:pt>
                <c:pt idx="1544">
                  <c:v>2.1475949287414551</c:v>
                </c:pt>
                <c:pt idx="1545">
                  <c:v>2.1414549350738525</c:v>
                </c:pt>
                <c:pt idx="1546">
                  <c:v>2.1356880664825439</c:v>
                </c:pt>
                <c:pt idx="1547">
                  <c:v>2.1303014755249023</c:v>
                </c:pt>
                <c:pt idx="1548">
                  <c:v>2.1253006458282471</c:v>
                </c:pt>
                <c:pt idx="1549">
                  <c:v>2.1206915378570557</c:v>
                </c:pt>
                <c:pt idx="1550">
                  <c:v>2.1164789199829102</c:v>
                </c:pt>
                <c:pt idx="1551">
                  <c:v>2.1126677989959717</c:v>
                </c:pt>
                <c:pt idx="1552">
                  <c:v>2.109262228012085</c:v>
                </c:pt>
                <c:pt idx="1553">
                  <c:v>2.1062657833099365</c:v>
                </c:pt>
                <c:pt idx="1554">
                  <c:v>2.1036808490753174</c:v>
                </c:pt>
                <c:pt idx="1555">
                  <c:v>2.1015088558197021</c:v>
                </c:pt>
                <c:pt idx="1556">
                  <c:v>2.0997507572174072</c:v>
                </c:pt>
                <c:pt idx="1557">
                  <c:v>2.0984065532684326</c:v>
                </c:pt>
                <c:pt idx="1558">
                  <c:v>2.0974760055541992</c:v>
                </c:pt>
                <c:pt idx="1559">
                  <c:v>2.0969586372375488</c:v>
                </c:pt>
                <c:pt idx="1560">
                  <c:v>2.0968527793884277</c:v>
                </c:pt>
                <c:pt idx="1561">
                  <c:v>2.0971553325653076</c:v>
                </c:pt>
                <c:pt idx="1562">
                  <c:v>2.0978622436523437</c:v>
                </c:pt>
                <c:pt idx="1563">
                  <c:v>2.0989680290222168</c:v>
                </c:pt>
                <c:pt idx="1564">
                  <c:v>2.1004669666290283</c:v>
                </c:pt>
                <c:pt idx="1565">
                  <c:v>2.1023526191711426</c:v>
                </c:pt>
                <c:pt idx="1566">
                  <c:v>2.1046187877655029</c:v>
                </c:pt>
                <c:pt idx="1567">
                  <c:v>2.1072592735290527</c:v>
                </c:pt>
                <c:pt idx="1568">
                  <c:v>2.1102676391601562</c:v>
                </c:pt>
                <c:pt idx="1569">
                  <c:v>2.1136374473571777</c:v>
                </c:pt>
                <c:pt idx="1570">
                  <c:v>2.117361307144165</c:v>
                </c:pt>
                <c:pt idx="1571">
                  <c:v>2.1214323043823242</c:v>
                </c:pt>
                <c:pt idx="1572">
                  <c:v>2.1258423328399658</c:v>
                </c:pt>
                <c:pt idx="1573">
                  <c:v>2.1305840015411377</c:v>
                </c:pt>
                <c:pt idx="1574">
                  <c:v>2.1356496810913086</c:v>
                </c:pt>
                <c:pt idx="1575">
                  <c:v>2.1410319805145264</c:v>
                </c:pt>
                <c:pt idx="1576">
                  <c:v>2.1467244625091553</c:v>
                </c:pt>
                <c:pt idx="1577">
                  <c:v>2.1527211666107178</c:v>
                </c:pt>
                <c:pt idx="1578">
                  <c:v>2.1590163707733154</c:v>
                </c:pt>
                <c:pt idx="1579">
                  <c:v>2.1656053066253662</c:v>
                </c:pt>
                <c:pt idx="1580">
                  <c:v>2.1724834442138672</c:v>
                </c:pt>
                <c:pt idx="1581">
                  <c:v>2.1796464920043945</c:v>
                </c:pt>
                <c:pt idx="1582">
                  <c:v>2.1870908737182617</c:v>
                </c:pt>
                <c:pt idx="1583">
                  <c:v>2.1948127746582031</c:v>
                </c:pt>
                <c:pt idx="1584">
                  <c:v>2.2028100490570068</c:v>
                </c:pt>
                <c:pt idx="1585">
                  <c:v>2.21108078956604</c:v>
                </c:pt>
                <c:pt idx="1586">
                  <c:v>2.2196238040924072</c:v>
                </c:pt>
                <c:pt idx="1587">
                  <c:v>2.228438138961792</c:v>
                </c:pt>
                <c:pt idx="1588">
                  <c:v>2.2375237941741943</c:v>
                </c:pt>
                <c:pt idx="1589">
                  <c:v>2.2468810081481934</c:v>
                </c:pt>
                <c:pt idx="1590">
                  <c:v>2.2565097808837891</c:v>
                </c:pt>
                <c:pt idx="1591">
                  <c:v>2.2664105892181396</c:v>
                </c:pt>
                <c:pt idx="1592">
                  <c:v>2.2765839099884033</c:v>
                </c:pt>
                <c:pt idx="1593">
                  <c:v>2.2870297431945801</c:v>
                </c:pt>
                <c:pt idx="1594">
                  <c:v>2.2977473735809326</c:v>
                </c:pt>
                <c:pt idx="1595">
                  <c:v>2.3087351322174072</c:v>
                </c:pt>
                <c:pt idx="1596">
                  <c:v>2.3199903964996338</c:v>
                </c:pt>
                <c:pt idx="1597">
                  <c:v>2.3315095901489258</c:v>
                </c:pt>
                <c:pt idx="1598">
                  <c:v>2.3432872295379639</c:v>
                </c:pt>
                <c:pt idx="1599">
                  <c:v>2.3553168773651123</c:v>
                </c:pt>
                <c:pt idx="1600">
                  <c:v>2.3675904273986816</c:v>
                </c:pt>
                <c:pt idx="1601">
                  <c:v>2.3800983428955078</c:v>
                </c:pt>
                <c:pt idx="1602">
                  <c:v>2.3928301334381104</c:v>
                </c:pt>
                <c:pt idx="1603">
                  <c:v>2.405773401260376</c:v>
                </c:pt>
                <c:pt idx="1604">
                  <c:v>2.4189150333404541</c:v>
                </c:pt>
                <c:pt idx="1605">
                  <c:v>2.4322400093078613</c:v>
                </c:pt>
                <c:pt idx="1606">
                  <c:v>2.4457323551177979</c:v>
                </c:pt>
                <c:pt idx="1607">
                  <c:v>2.4593746662139893</c:v>
                </c:pt>
                <c:pt idx="1608">
                  <c:v>2.4731488227844238</c:v>
                </c:pt>
                <c:pt idx="1609">
                  <c:v>2.4870350360870361</c:v>
                </c:pt>
                <c:pt idx="1610">
                  <c:v>2.5010128021240234</c:v>
                </c:pt>
                <c:pt idx="1611">
                  <c:v>2.5150606632232666</c:v>
                </c:pt>
                <c:pt idx="1612">
                  <c:v>2.529155969619751</c:v>
                </c:pt>
                <c:pt idx="1613">
                  <c:v>2.5432744026184082</c:v>
                </c:pt>
                <c:pt idx="1614">
                  <c:v>2.5573914051055908</c:v>
                </c:pt>
                <c:pt idx="1615">
                  <c:v>2.5714802742004395</c:v>
                </c:pt>
                <c:pt idx="1616">
                  <c:v>2.5855131149291992</c:v>
                </c:pt>
                <c:pt idx="1617">
                  <c:v>2.5994617938995361</c:v>
                </c:pt>
                <c:pt idx="1618">
                  <c:v>2.6132962703704834</c:v>
                </c:pt>
                <c:pt idx="1619">
                  <c:v>2.6269865036010742</c:v>
                </c:pt>
                <c:pt idx="1620">
                  <c:v>2.6405019760131836</c:v>
                </c:pt>
                <c:pt idx="1621">
                  <c:v>2.6538116931915283</c:v>
                </c:pt>
                <c:pt idx="1622">
                  <c:v>2.6668848991394043</c:v>
                </c:pt>
                <c:pt idx="1623">
                  <c:v>2.6796901226043701</c:v>
                </c:pt>
                <c:pt idx="1624">
                  <c:v>2.6921956539154053</c:v>
                </c:pt>
                <c:pt idx="1625">
                  <c:v>2.7043707370758057</c:v>
                </c:pt>
                <c:pt idx="1626">
                  <c:v>2.716184139251709</c:v>
                </c:pt>
                <c:pt idx="1627">
                  <c:v>2.7276055812835693</c:v>
                </c:pt>
                <c:pt idx="1628">
                  <c:v>2.7386050224304199</c:v>
                </c:pt>
                <c:pt idx="1629">
                  <c:v>2.7491536140441895</c:v>
                </c:pt>
                <c:pt idx="1630">
                  <c:v>2.7592244148254395</c:v>
                </c:pt>
                <c:pt idx="1631">
                  <c:v>2.7687907218933105</c:v>
                </c:pt>
                <c:pt idx="1632">
                  <c:v>2.7778279781341553</c:v>
                </c:pt>
                <c:pt idx="1633">
                  <c:v>2.7863121032714844</c:v>
                </c:pt>
                <c:pt idx="1634">
                  <c:v>2.7942206859588623</c:v>
                </c:pt>
                <c:pt idx="1635">
                  <c:v>2.8015327453613281</c:v>
                </c:pt>
                <c:pt idx="1636">
                  <c:v>2.8082292079925537</c:v>
                </c:pt>
                <c:pt idx="1637">
                  <c:v>2.8142919540405273</c:v>
                </c:pt>
                <c:pt idx="1638">
                  <c:v>2.8197035789489746</c:v>
                </c:pt>
                <c:pt idx="1639">
                  <c:v>2.8244466781616211</c:v>
                </c:pt>
                <c:pt idx="1640">
                  <c:v>2.8285062313079834</c:v>
                </c:pt>
                <c:pt idx="1641">
                  <c:v>2.8318684101104736</c:v>
                </c:pt>
                <c:pt idx="1642">
                  <c:v>2.8345222473144531</c:v>
                </c:pt>
                <c:pt idx="1643">
                  <c:v>2.8364593982696533</c:v>
                </c:pt>
                <c:pt idx="1644">
                  <c:v>2.8376734256744385</c:v>
                </c:pt>
                <c:pt idx="1645">
                  <c:v>2.8381600379943848</c:v>
                </c:pt>
                <c:pt idx="1646">
                  <c:v>2.8379170894622803</c:v>
                </c:pt>
                <c:pt idx="1647">
                  <c:v>2.8369450569152832</c:v>
                </c:pt>
                <c:pt idx="1648">
                  <c:v>2.8352484703063965</c:v>
                </c:pt>
                <c:pt idx="1649">
                  <c:v>2.8328354358673096</c:v>
                </c:pt>
                <c:pt idx="1650">
                  <c:v>2.8297178745269775</c:v>
                </c:pt>
                <c:pt idx="1651">
                  <c:v>2.8259098529815674</c:v>
                </c:pt>
                <c:pt idx="1652">
                  <c:v>2.8214280605316162</c:v>
                </c:pt>
                <c:pt idx="1653">
                  <c:v>2.8162915706634521</c:v>
                </c:pt>
                <c:pt idx="1654">
                  <c:v>2.8105213642120361</c:v>
                </c:pt>
                <c:pt idx="1655">
                  <c:v>2.8041408061981201</c:v>
                </c:pt>
                <c:pt idx="1656">
                  <c:v>2.7971756458282471</c:v>
                </c:pt>
                <c:pt idx="1657">
                  <c:v>2.7896535396575928</c:v>
                </c:pt>
                <c:pt idx="1658">
                  <c:v>2.7816033363342285</c:v>
                </c:pt>
                <c:pt idx="1659">
                  <c:v>2.773054838180542</c:v>
                </c:pt>
                <c:pt idx="1660">
                  <c:v>2.7640390396118164</c:v>
                </c:pt>
                <c:pt idx="1661">
                  <c:v>2.7545876502990723</c:v>
                </c:pt>
                <c:pt idx="1662">
                  <c:v>2.7447335720062256</c:v>
                </c:pt>
                <c:pt idx="1663">
                  <c:v>2.7345101833343506</c:v>
                </c:pt>
                <c:pt idx="1664">
                  <c:v>2.7239518165588379</c:v>
                </c:pt>
                <c:pt idx="1665">
                  <c:v>2.7130923271179199</c:v>
                </c:pt>
                <c:pt idx="1666">
                  <c:v>2.7019639015197754</c:v>
                </c:pt>
                <c:pt idx="1667">
                  <c:v>2.6905972957611084</c:v>
                </c:pt>
                <c:pt idx="1668">
                  <c:v>2.6790220737457275</c:v>
                </c:pt>
                <c:pt idx="1669">
                  <c:v>2.6672661304473877</c:v>
                </c:pt>
                <c:pt idx="1670">
                  <c:v>2.6553566455841064</c:v>
                </c:pt>
                <c:pt idx="1671">
                  <c:v>2.6433207988739014</c:v>
                </c:pt>
                <c:pt idx="1672">
                  <c:v>2.6311843395233154</c:v>
                </c:pt>
                <c:pt idx="1673">
                  <c:v>2.6189734935760498</c:v>
                </c:pt>
                <c:pt idx="1674">
                  <c:v>2.6067123413085937</c:v>
                </c:pt>
                <c:pt idx="1675">
                  <c:v>2.5944242477416992</c:v>
                </c:pt>
                <c:pt idx="1676">
                  <c:v>2.5821311473846436</c:v>
                </c:pt>
                <c:pt idx="1677">
                  <c:v>2.5698552131652832</c:v>
                </c:pt>
                <c:pt idx="1678">
                  <c:v>2.5576174259185791</c:v>
                </c:pt>
                <c:pt idx="1679">
                  <c:v>2.5454397201538086</c:v>
                </c:pt>
                <c:pt idx="1680">
                  <c:v>2.5333421230316162</c:v>
                </c:pt>
                <c:pt idx="1681">
                  <c:v>2.5213449001312256</c:v>
                </c:pt>
                <c:pt idx="1682">
                  <c:v>2.5094659328460693</c:v>
                </c:pt>
                <c:pt idx="1683">
                  <c:v>2.4977231025695801</c:v>
                </c:pt>
                <c:pt idx="1684">
                  <c:v>2.486133337020874</c:v>
                </c:pt>
                <c:pt idx="1685">
                  <c:v>2.4747133255004883</c:v>
                </c:pt>
                <c:pt idx="1686">
                  <c:v>2.4634799957275391</c:v>
                </c:pt>
                <c:pt idx="1687">
                  <c:v>2.4524495601654053</c:v>
                </c:pt>
                <c:pt idx="1688">
                  <c:v>2.4416370391845703</c:v>
                </c:pt>
                <c:pt idx="1689">
                  <c:v>2.4310572147369385</c:v>
                </c:pt>
                <c:pt idx="1690">
                  <c:v>2.420722484588623</c:v>
                </c:pt>
                <c:pt idx="1691">
                  <c:v>2.4106459617614746</c:v>
                </c:pt>
                <c:pt idx="1692">
                  <c:v>2.4008398056030273</c:v>
                </c:pt>
                <c:pt idx="1693">
                  <c:v>2.3913161754608154</c:v>
                </c:pt>
                <c:pt idx="1694">
                  <c:v>2.3820869922637939</c:v>
                </c:pt>
                <c:pt idx="1695">
                  <c:v>2.3731639385223389</c:v>
                </c:pt>
                <c:pt idx="1696">
                  <c:v>2.3645577430725098</c:v>
                </c:pt>
                <c:pt idx="1697">
                  <c:v>2.3562781810760498</c:v>
                </c:pt>
                <c:pt idx="1698">
                  <c:v>2.3483340740203857</c:v>
                </c:pt>
                <c:pt idx="1699">
                  <c:v>2.3407337665557861</c:v>
                </c:pt>
                <c:pt idx="1700">
                  <c:v>2.3334848880767822</c:v>
                </c:pt>
                <c:pt idx="1701">
                  <c:v>2.3265950679779053</c:v>
                </c:pt>
                <c:pt idx="1702">
                  <c:v>2.3200714588165283</c:v>
                </c:pt>
                <c:pt idx="1703">
                  <c:v>2.3139209747314453</c:v>
                </c:pt>
                <c:pt idx="1704">
                  <c:v>2.3081493377685547</c:v>
                </c:pt>
                <c:pt idx="1705">
                  <c:v>2.3027615547180176</c:v>
                </c:pt>
                <c:pt idx="1706">
                  <c:v>2.297762393951416</c:v>
                </c:pt>
                <c:pt idx="1707">
                  <c:v>2.2931551933288574</c:v>
                </c:pt>
                <c:pt idx="1708">
                  <c:v>2.2889435291290283</c:v>
                </c:pt>
                <c:pt idx="1709">
                  <c:v>2.2851312160491943</c:v>
                </c:pt>
                <c:pt idx="1710">
                  <c:v>2.2817211151123047</c:v>
                </c:pt>
                <c:pt idx="1711">
                  <c:v>2.2787151336669922</c:v>
                </c:pt>
                <c:pt idx="1712">
                  <c:v>2.2761151790618896</c:v>
                </c:pt>
                <c:pt idx="1713">
                  <c:v>2.2739214897155762</c:v>
                </c:pt>
                <c:pt idx="1714">
                  <c:v>2.2721333503723145</c:v>
                </c:pt>
                <c:pt idx="1715">
                  <c:v>2.2707507610321045</c:v>
                </c:pt>
                <c:pt idx="1716">
                  <c:v>2.2697718143463135</c:v>
                </c:pt>
                <c:pt idx="1717">
                  <c:v>2.2691948413848877</c:v>
                </c:pt>
                <c:pt idx="1718">
                  <c:v>2.2690162658691406</c:v>
                </c:pt>
                <c:pt idx="1719">
                  <c:v>2.2692325115203857</c:v>
                </c:pt>
                <c:pt idx="1720">
                  <c:v>2.2698380947113037</c:v>
                </c:pt>
                <c:pt idx="1721">
                  <c:v>2.2708277702331543</c:v>
                </c:pt>
                <c:pt idx="1722">
                  <c:v>2.2721951007843018</c:v>
                </c:pt>
                <c:pt idx="1723">
                  <c:v>2.2739336490631104</c:v>
                </c:pt>
                <c:pt idx="1724">
                  <c:v>2.2760374546051025</c:v>
                </c:pt>
                <c:pt idx="1725">
                  <c:v>2.2785000801086426</c:v>
                </c:pt>
                <c:pt idx="1726">
                  <c:v>2.2813146114349365</c:v>
                </c:pt>
                <c:pt idx="1727">
                  <c:v>2.2844743728637695</c:v>
                </c:pt>
                <c:pt idx="1728">
                  <c:v>2.2879724502563477</c:v>
                </c:pt>
                <c:pt idx="1729">
                  <c:v>2.2918024063110352</c:v>
                </c:pt>
                <c:pt idx="1730">
                  <c:v>2.2959573268890381</c:v>
                </c:pt>
                <c:pt idx="1731">
                  <c:v>2.300431489944458</c:v>
                </c:pt>
                <c:pt idx="1732">
                  <c:v>2.3052191734313965</c:v>
                </c:pt>
                <c:pt idx="1733">
                  <c:v>2.3103156089782715</c:v>
                </c:pt>
                <c:pt idx="1734">
                  <c:v>2.315716028213501</c:v>
                </c:pt>
                <c:pt idx="1735">
                  <c:v>2.3214151859283447</c:v>
                </c:pt>
                <c:pt idx="1736">
                  <c:v>2.3274085521697998</c:v>
                </c:pt>
                <c:pt idx="1737">
                  <c:v>2.3336913585662842</c:v>
                </c:pt>
                <c:pt idx="1738">
                  <c:v>2.3402585983276367</c:v>
                </c:pt>
                <c:pt idx="1739">
                  <c:v>2.34710693359375</c:v>
                </c:pt>
                <c:pt idx="1740">
                  <c:v>2.3542320728302002</c:v>
                </c:pt>
                <c:pt idx="1741">
                  <c:v>2.3616299629211426</c:v>
                </c:pt>
                <c:pt idx="1742">
                  <c:v>2.3692972660064697</c:v>
                </c:pt>
                <c:pt idx="1743">
                  <c:v>2.3772294521331787</c:v>
                </c:pt>
                <c:pt idx="1744">
                  <c:v>2.3854236602783203</c:v>
                </c:pt>
                <c:pt idx="1745">
                  <c:v>2.3938767910003662</c:v>
                </c:pt>
                <c:pt idx="1746">
                  <c:v>2.4025864601135254</c:v>
                </c:pt>
                <c:pt idx="1747">
                  <c:v>2.4115502834320068</c:v>
                </c:pt>
                <c:pt idx="1748">
                  <c:v>2.4207658767700195</c:v>
                </c:pt>
                <c:pt idx="1749">
                  <c:v>2.430229663848877</c:v>
                </c:pt>
                <c:pt idx="1750">
                  <c:v>2.4399373531341553</c:v>
                </c:pt>
                <c:pt idx="1751">
                  <c:v>2.4498836994171143</c:v>
                </c:pt>
                <c:pt idx="1752">
                  <c:v>2.4600629806518555</c:v>
                </c:pt>
                <c:pt idx="1753">
                  <c:v>2.4704685211181641</c:v>
                </c:pt>
                <c:pt idx="1754">
                  <c:v>2.481093168258667</c:v>
                </c:pt>
                <c:pt idx="1755">
                  <c:v>2.4919278621673584</c:v>
                </c:pt>
                <c:pt idx="1756">
                  <c:v>2.5029633045196533</c:v>
                </c:pt>
                <c:pt idx="1757">
                  <c:v>2.514188289642334</c:v>
                </c:pt>
                <c:pt idx="1758">
                  <c:v>2.5255906581878662</c:v>
                </c:pt>
                <c:pt idx="1759">
                  <c:v>2.5371570587158203</c:v>
                </c:pt>
                <c:pt idx="1760">
                  <c:v>2.548872709274292</c:v>
                </c:pt>
                <c:pt idx="1761">
                  <c:v>2.5607225894927979</c:v>
                </c:pt>
                <c:pt idx="1762">
                  <c:v>2.5726902484893799</c:v>
                </c:pt>
                <c:pt idx="1763">
                  <c:v>2.5847580432891846</c:v>
                </c:pt>
                <c:pt idx="1764">
                  <c:v>2.5969069004058838</c:v>
                </c:pt>
                <c:pt idx="1765">
                  <c:v>2.6091172695159912</c:v>
                </c:pt>
                <c:pt idx="1766">
                  <c:v>2.6213679313659668</c:v>
                </c:pt>
                <c:pt idx="1767">
                  <c:v>2.6336367130279541</c:v>
                </c:pt>
                <c:pt idx="1768">
                  <c:v>2.6459009647369385</c:v>
                </c:pt>
                <c:pt idx="1769">
                  <c:v>2.6581377983093262</c:v>
                </c:pt>
                <c:pt idx="1770">
                  <c:v>2.6703224182128906</c:v>
                </c:pt>
                <c:pt idx="1771">
                  <c:v>2.6824300289154053</c:v>
                </c:pt>
                <c:pt idx="1772">
                  <c:v>2.694434642791748</c:v>
                </c:pt>
                <c:pt idx="1773">
                  <c:v>2.7063090801239014</c:v>
                </c:pt>
                <c:pt idx="1774">
                  <c:v>2.7180261611938477</c:v>
                </c:pt>
                <c:pt idx="1775">
                  <c:v>2.7295577526092529</c:v>
                </c:pt>
                <c:pt idx="1776">
                  <c:v>2.7408757209777832</c:v>
                </c:pt>
                <c:pt idx="1777">
                  <c:v>2.7519519329071045</c:v>
                </c:pt>
                <c:pt idx="1778">
                  <c:v>2.7627577781677246</c:v>
                </c:pt>
                <c:pt idx="1779">
                  <c:v>2.7732651233673096</c:v>
                </c:pt>
                <c:pt idx="1780">
                  <c:v>2.7834458351135254</c:v>
                </c:pt>
                <c:pt idx="1781">
                  <c:v>2.7932722568511963</c:v>
                </c:pt>
                <c:pt idx="1782">
                  <c:v>2.802717924118042</c:v>
                </c:pt>
                <c:pt idx="1783">
                  <c:v>2.8117561340332031</c:v>
                </c:pt>
                <c:pt idx="1784">
                  <c:v>2.8203616142272949</c:v>
                </c:pt>
                <c:pt idx="1785">
                  <c:v>2.828510046005249</c:v>
                </c:pt>
                <c:pt idx="1786">
                  <c:v>2.8361778259277344</c:v>
                </c:pt>
                <c:pt idx="1787">
                  <c:v>2.8433427810668945</c:v>
                </c:pt>
                <c:pt idx="1788">
                  <c:v>2.849984884262085</c:v>
                </c:pt>
                <c:pt idx="1789">
                  <c:v>2.8560848236083984</c:v>
                </c:pt>
                <c:pt idx="1790">
                  <c:v>2.8616254329681396</c:v>
                </c:pt>
                <c:pt idx="1791">
                  <c:v>2.8665902614593506</c:v>
                </c:pt>
                <c:pt idx="1792">
                  <c:v>2.8709635734558105</c:v>
                </c:pt>
                <c:pt idx="1793">
                  <c:v>2.8747305870056152</c:v>
                </c:pt>
                <c:pt idx="1794">
                  <c:v>2.8778781890869141</c:v>
                </c:pt>
                <c:pt idx="1795">
                  <c:v>2.880394458770752</c:v>
                </c:pt>
                <c:pt idx="1796">
                  <c:v>2.8822677135467529</c:v>
                </c:pt>
                <c:pt idx="1797">
                  <c:v>2.883488655090332</c:v>
                </c:pt>
                <c:pt idx="1798">
                  <c:v>2.8840482234954834</c:v>
                </c:pt>
                <c:pt idx="1799">
                  <c:v>2.8839395046234131</c:v>
                </c:pt>
                <c:pt idx="1800">
                  <c:v>2.88315749168396</c:v>
                </c:pt>
                <c:pt idx="1801">
                  <c:v>2.8817005157470703</c:v>
                </c:pt>
                <c:pt idx="1802">
                  <c:v>2.8795702457427979</c:v>
                </c:pt>
                <c:pt idx="1803">
                  <c:v>2.8767704963684082</c:v>
                </c:pt>
                <c:pt idx="1804">
                  <c:v>2.8733079433441162</c:v>
                </c:pt>
                <c:pt idx="1805">
                  <c:v>2.8691918849945068</c:v>
                </c:pt>
                <c:pt idx="1806">
                  <c:v>2.8644335269927979</c:v>
                </c:pt>
                <c:pt idx="1807">
                  <c:v>2.8590478897094727</c:v>
                </c:pt>
                <c:pt idx="1808">
                  <c:v>2.8530516624450684</c:v>
                </c:pt>
                <c:pt idx="1809">
                  <c:v>2.8464653491973877</c:v>
                </c:pt>
                <c:pt idx="1810">
                  <c:v>2.8393106460571289</c:v>
                </c:pt>
                <c:pt idx="1811">
                  <c:v>2.8316116333007813</c:v>
                </c:pt>
                <c:pt idx="1812">
                  <c:v>2.8233935832977295</c:v>
                </c:pt>
                <c:pt idx="1813">
                  <c:v>2.8146827220916748</c:v>
                </c:pt>
                <c:pt idx="1814">
                  <c:v>2.8055076599121094</c:v>
                </c:pt>
                <c:pt idx="1815">
                  <c:v>2.7958967685699463</c:v>
                </c:pt>
                <c:pt idx="1816">
                  <c:v>2.7858803272247314</c:v>
                </c:pt>
                <c:pt idx="1817">
                  <c:v>2.7754886150360107</c:v>
                </c:pt>
                <c:pt idx="1818">
                  <c:v>2.7647531032562256</c:v>
                </c:pt>
                <c:pt idx="1819">
                  <c:v>2.7537038326263428</c:v>
                </c:pt>
                <c:pt idx="1820">
                  <c:v>2.7423713207244873</c:v>
                </c:pt>
                <c:pt idx="1821">
                  <c:v>2.7307841777801514</c:v>
                </c:pt>
                <c:pt idx="1822">
                  <c:v>2.7189710140228271</c:v>
                </c:pt>
                <c:pt idx="1823">
                  <c:v>2.7069587707519531</c:v>
                </c:pt>
                <c:pt idx="1824">
                  <c:v>2.6947731971740723</c:v>
                </c:pt>
                <c:pt idx="1825">
                  <c:v>2.6824390888214111</c:v>
                </c:pt>
                <c:pt idx="1826">
                  <c:v>2.669980525970459</c:v>
                </c:pt>
                <c:pt idx="1827">
                  <c:v>2.6574203968048096</c:v>
                </c:pt>
                <c:pt idx="1828">
                  <c:v>2.6447815895080566</c:v>
                </c:pt>
                <c:pt idx="1829">
                  <c:v>2.632087230682373</c:v>
                </c:pt>
                <c:pt idx="1830">
                  <c:v>2.619359016418457</c:v>
                </c:pt>
                <c:pt idx="1831">
                  <c:v>2.6066181659698486</c:v>
                </c:pt>
                <c:pt idx="1832">
                  <c:v>2.5938842296600342</c:v>
                </c:pt>
                <c:pt idx="1833">
                  <c:v>2.5811767578125</c:v>
                </c:pt>
                <c:pt idx="1834">
                  <c:v>2.5685148239135742</c:v>
                </c:pt>
                <c:pt idx="1835">
                  <c:v>2.5559172630310059</c:v>
                </c:pt>
                <c:pt idx="1836">
                  <c:v>2.5434026718139648</c:v>
                </c:pt>
                <c:pt idx="1837">
                  <c:v>2.5309891700744629</c:v>
                </c:pt>
                <c:pt idx="1838">
                  <c:v>2.5186941623687744</c:v>
                </c:pt>
                <c:pt idx="1839">
                  <c:v>2.5065343379974365</c:v>
                </c:pt>
                <c:pt idx="1840">
                  <c:v>2.4945261478424072</c:v>
                </c:pt>
                <c:pt idx="1841">
                  <c:v>2.4826850891113281</c:v>
                </c:pt>
                <c:pt idx="1842">
                  <c:v>2.4710273742675781</c:v>
                </c:pt>
                <c:pt idx="1843">
                  <c:v>2.4595692157745361</c:v>
                </c:pt>
                <c:pt idx="1844">
                  <c:v>2.4483270645141602</c:v>
                </c:pt>
                <c:pt idx="1845">
                  <c:v>2.4373171329498291</c:v>
                </c:pt>
                <c:pt idx="1846">
                  <c:v>2.4265546798706055</c:v>
                </c:pt>
                <c:pt idx="1847">
                  <c:v>2.4160535335540771</c:v>
                </c:pt>
                <c:pt idx="1848">
                  <c:v>2.4058272838592529</c:v>
                </c:pt>
                <c:pt idx="1849">
                  <c:v>2.3958878517150879</c:v>
                </c:pt>
                <c:pt idx="1850">
                  <c:v>2.3862471580505371</c:v>
                </c:pt>
                <c:pt idx="1851">
                  <c:v>2.3769164085388184</c:v>
                </c:pt>
                <c:pt idx="1852">
                  <c:v>2.3679068088531494</c:v>
                </c:pt>
                <c:pt idx="1853">
                  <c:v>2.3592283725738525</c:v>
                </c:pt>
                <c:pt idx="1854">
                  <c:v>2.3508915901184082</c:v>
                </c:pt>
                <c:pt idx="1855">
                  <c:v>2.3429052829742432</c:v>
                </c:pt>
                <c:pt idx="1856">
                  <c:v>2.335277795791626</c:v>
                </c:pt>
                <c:pt idx="1857">
                  <c:v>2.3280165195465088</c:v>
                </c:pt>
                <c:pt idx="1858">
                  <c:v>2.3211281299591064</c:v>
                </c:pt>
                <c:pt idx="1859">
                  <c:v>2.3146190643310547</c:v>
                </c:pt>
                <c:pt idx="1860">
                  <c:v>2.3084948062896729</c:v>
                </c:pt>
                <c:pt idx="1861">
                  <c:v>2.3027608394622803</c:v>
                </c:pt>
                <c:pt idx="1862">
                  <c:v>2.2974212169647217</c:v>
                </c:pt>
                <c:pt idx="1863">
                  <c:v>2.2924795150756836</c:v>
                </c:pt>
                <c:pt idx="1864">
                  <c:v>2.287938117980957</c:v>
                </c:pt>
                <c:pt idx="1865">
                  <c:v>2.2837991714477539</c:v>
                </c:pt>
                <c:pt idx="1866">
                  <c:v>2.2800641059875488</c:v>
                </c:pt>
                <c:pt idx="1867">
                  <c:v>2.2767345905303955</c:v>
                </c:pt>
                <c:pt idx="1868">
                  <c:v>2.273810863494873</c:v>
                </c:pt>
                <c:pt idx="1869">
                  <c:v>2.2712934017181396</c:v>
                </c:pt>
                <c:pt idx="1870">
                  <c:v>2.2691817283630371</c:v>
                </c:pt>
                <c:pt idx="1871">
                  <c:v>2.267474889755249</c:v>
                </c:pt>
                <c:pt idx="1872">
                  <c:v>2.2661714553833008</c:v>
                </c:pt>
                <c:pt idx="1873">
                  <c:v>2.2652683258056641</c:v>
                </c:pt>
                <c:pt idx="1874">
                  <c:v>2.2647621631622314</c:v>
                </c:pt>
                <c:pt idx="1875">
                  <c:v>2.2646477222442627</c:v>
                </c:pt>
                <c:pt idx="1876">
                  <c:v>2.2649202346801758</c:v>
                </c:pt>
                <c:pt idx="1877">
                  <c:v>2.2655730247497559</c:v>
                </c:pt>
                <c:pt idx="1878">
                  <c:v>2.2665994167327881</c:v>
                </c:pt>
                <c:pt idx="1879">
                  <c:v>2.2679927349090576</c:v>
                </c:pt>
                <c:pt idx="1880">
                  <c:v>2.2697458267211914</c:v>
                </c:pt>
                <c:pt idx="1881">
                  <c:v>2.2718510627746582</c:v>
                </c:pt>
                <c:pt idx="1882">
                  <c:v>2.274301290512085</c:v>
                </c:pt>
                <c:pt idx="1883">
                  <c:v>2.2770886421203613</c:v>
                </c:pt>
                <c:pt idx="1884">
                  <c:v>2.2802059650421143</c:v>
                </c:pt>
                <c:pt idx="1885">
                  <c:v>2.2836453914642334</c:v>
                </c:pt>
                <c:pt idx="1886">
                  <c:v>2.2874000072479248</c:v>
                </c:pt>
                <c:pt idx="1887">
                  <c:v>2.2914631366729736</c:v>
                </c:pt>
                <c:pt idx="1888">
                  <c:v>2.2958290576934814</c:v>
                </c:pt>
                <c:pt idx="1889">
                  <c:v>2.300492525100708</c:v>
                </c:pt>
                <c:pt idx="1890">
                  <c:v>2.3054490089416504</c:v>
                </c:pt>
                <c:pt idx="1891">
                  <c:v>2.310694694519043</c:v>
                </c:pt>
                <c:pt idx="1892">
                  <c:v>2.316225528717041</c:v>
                </c:pt>
                <c:pt idx="1893">
                  <c:v>2.3220381736755371</c:v>
                </c:pt>
                <c:pt idx="1894">
                  <c:v>2.3281302452087402</c:v>
                </c:pt>
                <c:pt idx="1895">
                  <c:v>2.3344991207122803</c:v>
                </c:pt>
                <c:pt idx="1896">
                  <c:v>2.3411433696746826</c:v>
                </c:pt>
                <c:pt idx="1897">
                  <c:v>2.3480625152587891</c:v>
                </c:pt>
                <c:pt idx="1898">
                  <c:v>2.355255126953125</c:v>
                </c:pt>
                <c:pt idx="1899">
                  <c:v>2.3627212047576904</c:v>
                </c:pt>
                <c:pt idx="1900">
                  <c:v>2.3704605102539062</c:v>
                </c:pt>
                <c:pt idx="1901">
                  <c:v>2.3784725666046143</c:v>
                </c:pt>
                <c:pt idx="1902">
                  <c:v>2.3867568969726562</c:v>
                </c:pt>
                <c:pt idx="1903">
                  <c:v>2.3953135013580322</c:v>
                </c:pt>
                <c:pt idx="1904">
                  <c:v>2.4041416645050049</c:v>
                </c:pt>
                <c:pt idx="1905">
                  <c:v>2.4132404327392578</c:v>
                </c:pt>
                <c:pt idx="1906">
                  <c:v>2.4226076602935791</c:v>
                </c:pt>
                <c:pt idx="1907">
                  <c:v>2.4322407245635986</c:v>
                </c:pt>
                <c:pt idx="1908">
                  <c:v>2.4421353340148926</c:v>
                </c:pt>
                <c:pt idx="1909">
                  <c:v>2.4522860050201416</c:v>
                </c:pt>
                <c:pt idx="1910">
                  <c:v>2.4626865386962891</c:v>
                </c:pt>
                <c:pt idx="1911">
                  <c:v>2.4733293056488037</c:v>
                </c:pt>
                <c:pt idx="1912">
                  <c:v>2.4842057228088379</c:v>
                </c:pt>
                <c:pt idx="1913">
                  <c:v>2.4953057765960693</c:v>
                </c:pt>
                <c:pt idx="1914">
                  <c:v>2.5066189765930176</c:v>
                </c:pt>
                <c:pt idx="1915">
                  <c:v>2.518132209777832</c:v>
                </c:pt>
                <c:pt idx="1916">
                  <c:v>2.5298318862915039</c:v>
                </c:pt>
                <c:pt idx="1917">
                  <c:v>2.5417027473449707</c:v>
                </c:pt>
                <c:pt idx="1918">
                  <c:v>2.5537281036376953</c:v>
                </c:pt>
                <c:pt idx="1919">
                  <c:v>2.5658903121948242</c:v>
                </c:pt>
                <c:pt idx="1920">
                  <c:v>2.5781700611114502</c:v>
                </c:pt>
                <c:pt idx="1921">
                  <c:v>2.5905468463897705</c:v>
                </c:pt>
                <c:pt idx="1922">
                  <c:v>2.6029989719390869</c:v>
                </c:pt>
                <c:pt idx="1923">
                  <c:v>2.6155040264129639</c:v>
                </c:pt>
                <c:pt idx="1924">
                  <c:v>2.6280379295349121</c:v>
                </c:pt>
                <c:pt idx="1925">
                  <c:v>2.6405761241912842</c:v>
                </c:pt>
                <c:pt idx="1926">
                  <c:v>2.6530930995941162</c:v>
                </c:pt>
                <c:pt idx="1927">
                  <c:v>2.6655621528625488</c:v>
                </c:pt>
                <c:pt idx="1928">
                  <c:v>2.6779563426971436</c:v>
                </c:pt>
                <c:pt idx="1929">
                  <c:v>2.6902468204498291</c:v>
                </c:pt>
                <c:pt idx="1930">
                  <c:v>2.7024044990539551</c:v>
                </c:pt>
                <c:pt idx="1931">
                  <c:v>2.7144002914428711</c:v>
                </c:pt>
                <c:pt idx="1932">
                  <c:v>2.7262041568756104</c:v>
                </c:pt>
                <c:pt idx="1933">
                  <c:v>2.7377865314483643</c:v>
                </c:pt>
                <c:pt idx="1934">
                  <c:v>2.749117374420166</c:v>
                </c:pt>
                <c:pt idx="1935">
                  <c:v>2.7601675987243652</c:v>
                </c:pt>
                <c:pt idx="1936">
                  <c:v>2.7709074020385742</c:v>
                </c:pt>
                <c:pt idx="1937">
                  <c:v>2.7813076972961426</c:v>
                </c:pt>
                <c:pt idx="1938">
                  <c:v>2.7913386821746826</c:v>
                </c:pt>
                <c:pt idx="1939">
                  <c:v>2.8009717464447021</c:v>
                </c:pt>
                <c:pt idx="1940">
                  <c:v>2.8101792335510254</c:v>
                </c:pt>
                <c:pt idx="1941">
                  <c:v>2.818934440612793</c:v>
                </c:pt>
                <c:pt idx="1942">
                  <c:v>2.8272120952606201</c:v>
                </c:pt>
                <c:pt idx="1943">
                  <c:v>2.8349876403808594</c:v>
                </c:pt>
                <c:pt idx="1944">
                  <c:v>2.8422384262084961</c:v>
                </c:pt>
                <c:pt idx="1945">
                  <c:v>2.8489420413970947</c:v>
                </c:pt>
                <c:pt idx="1946">
                  <c:v>2.8550779819488525</c:v>
                </c:pt>
                <c:pt idx="1947">
                  <c:v>2.8606269359588623</c:v>
                </c:pt>
                <c:pt idx="1948">
                  <c:v>2.8655710220336914</c:v>
                </c:pt>
                <c:pt idx="1949">
                  <c:v>2.8698940277099609</c:v>
                </c:pt>
                <c:pt idx="1950">
                  <c:v>2.8735792636871338</c:v>
                </c:pt>
                <c:pt idx="1951">
                  <c:v>2.8766117095947266</c:v>
                </c:pt>
                <c:pt idx="1952">
                  <c:v>2.8789775371551514</c:v>
                </c:pt>
                <c:pt idx="1953">
                  <c:v>2.8806650638580322</c:v>
                </c:pt>
                <c:pt idx="1954">
                  <c:v>2.8816654682159424</c:v>
                </c:pt>
                <c:pt idx="1955">
                  <c:v>2.8819725513458252</c:v>
                </c:pt>
                <c:pt idx="1956">
                  <c:v>2.881582498550415</c:v>
                </c:pt>
                <c:pt idx="1957">
                  <c:v>2.8804950714111328</c:v>
                </c:pt>
                <c:pt idx="1958">
                  <c:v>2.8787124156951904</c:v>
                </c:pt>
                <c:pt idx="1959">
                  <c:v>2.8762402534484863</c:v>
                </c:pt>
                <c:pt idx="1960">
                  <c:v>2.87308669090271</c:v>
                </c:pt>
                <c:pt idx="1961">
                  <c:v>2.8692634105682373</c:v>
                </c:pt>
                <c:pt idx="1962">
                  <c:v>2.8647844791412354</c:v>
                </c:pt>
                <c:pt idx="1963">
                  <c:v>2.8596670627593994</c:v>
                </c:pt>
                <c:pt idx="1964">
                  <c:v>2.853931188583374</c:v>
                </c:pt>
                <c:pt idx="1965">
                  <c:v>2.8475992679595947</c:v>
                </c:pt>
                <c:pt idx="1966">
                  <c:v>2.8406953811645508</c:v>
                </c:pt>
                <c:pt idx="1967">
                  <c:v>2.8332455158233643</c:v>
                </c:pt>
                <c:pt idx="1968">
                  <c:v>2.8252768516540527</c:v>
                </c:pt>
                <c:pt idx="1969">
                  <c:v>2.8168175220489502</c:v>
                </c:pt>
                <c:pt idx="1970">
                  <c:v>2.8078970909118652</c:v>
                </c:pt>
                <c:pt idx="1971">
                  <c:v>2.798546314239502</c:v>
                </c:pt>
                <c:pt idx="1972">
                  <c:v>2.7887973785400391</c:v>
                </c:pt>
                <c:pt idx="1973">
                  <c:v>2.7786827087402344</c:v>
                </c:pt>
                <c:pt idx="1974">
                  <c:v>2.7682344913482666</c:v>
                </c:pt>
                <c:pt idx="1975">
                  <c:v>2.7574846744537354</c:v>
                </c:pt>
                <c:pt idx="1976">
                  <c:v>2.7464642524719238</c:v>
                </c:pt>
                <c:pt idx="1977">
                  <c:v>2.7352025508880615</c:v>
                </c:pt>
                <c:pt idx="1978">
                  <c:v>2.7237277030944824</c:v>
                </c:pt>
                <c:pt idx="1979">
                  <c:v>2.712066650390625</c:v>
                </c:pt>
                <c:pt idx="1980">
                  <c:v>2.7002456188201904</c:v>
                </c:pt>
                <c:pt idx="1981">
                  <c:v>2.6882901191711426</c:v>
                </c:pt>
                <c:pt idx="1982">
                  <c:v>2.6762259006500244</c:v>
                </c:pt>
                <c:pt idx="1983">
                  <c:v>2.6640768051147461</c:v>
                </c:pt>
                <c:pt idx="1984">
                  <c:v>2.6518666744232178</c:v>
                </c:pt>
                <c:pt idx="1985">
                  <c:v>2.639617919921875</c:v>
                </c:pt>
                <c:pt idx="1986">
                  <c:v>2.6273517608642578</c:v>
                </c:pt>
                <c:pt idx="1987">
                  <c:v>2.6150901317596436</c:v>
                </c:pt>
                <c:pt idx="1988">
                  <c:v>2.6028544902801514</c:v>
                </c:pt>
                <c:pt idx="1989">
                  <c:v>2.5906662940979004</c:v>
                </c:pt>
                <c:pt idx="1990">
                  <c:v>2.578547477722168</c:v>
                </c:pt>
                <c:pt idx="1991">
                  <c:v>2.5665183067321777</c:v>
                </c:pt>
                <c:pt idx="1992">
                  <c:v>2.5545978546142578</c:v>
                </c:pt>
                <c:pt idx="1993">
                  <c:v>2.542804479598999</c:v>
                </c:pt>
                <c:pt idx="1994">
                  <c:v>2.5311558246612549</c:v>
                </c:pt>
                <c:pt idx="1995">
                  <c:v>2.5196695327758789</c:v>
                </c:pt>
                <c:pt idx="1996">
                  <c:v>2.5083632469177246</c:v>
                </c:pt>
                <c:pt idx="1997">
                  <c:v>2.4972536563873291</c:v>
                </c:pt>
                <c:pt idx="1998">
                  <c:v>2.4863576889038086</c:v>
                </c:pt>
                <c:pt idx="1999">
                  <c:v>2.4756910800933838</c:v>
                </c:pt>
                <c:pt idx="2000">
                  <c:v>2.4652676582336426</c:v>
                </c:pt>
                <c:pt idx="2001">
                  <c:v>2.455101490020752</c:v>
                </c:pt>
                <c:pt idx="2002">
                  <c:v>2.445204496383667</c:v>
                </c:pt>
                <c:pt idx="2003">
                  <c:v>2.4355893135070801</c:v>
                </c:pt>
                <c:pt idx="2004">
                  <c:v>2.4262666702270508</c:v>
                </c:pt>
                <c:pt idx="2005">
                  <c:v>2.4172477722167969</c:v>
                </c:pt>
                <c:pt idx="2006">
                  <c:v>2.4085426330566406</c:v>
                </c:pt>
                <c:pt idx="2007">
                  <c:v>2.4001610279083252</c:v>
                </c:pt>
                <c:pt idx="2008">
                  <c:v>2.3921122550964355</c:v>
                </c:pt>
                <c:pt idx="2009">
                  <c:v>2.3844051361083984</c:v>
                </c:pt>
                <c:pt idx="2010">
                  <c:v>2.3770480155944824</c:v>
                </c:pt>
                <c:pt idx="2011">
                  <c:v>2.3700485229492187</c:v>
                </c:pt>
                <c:pt idx="2012">
                  <c:v>2.3634142875671387</c:v>
                </c:pt>
                <c:pt idx="2013">
                  <c:v>2.3571517467498779</c:v>
                </c:pt>
                <c:pt idx="2014">
                  <c:v>2.3512670993804932</c:v>
                </c:pt>
                <c:pt idx="2015">
                  <c:v>2.3457655906677246</c:v>
                </c:pt>
                <c:pt idx="2016">
                  <c:v>2.3406522274017334</c:v>
                </c:pt>
                <c:pt idx="2017">
                  <c:v>2.335930347442627</c:v>
                </c:pt>
                <c:pt idx="2018">
                  <c:v>2.3316028118133545</c:v>
                </c:pt>
                <c:pt idx="2019">
                  <c:v>2.3276717662811279</c:v>
                </c:pt>
                <c:pt idx="2020">
                  <c:v>2.3241393566131592</c:v>
                </c:pt>
                <c:pt idx="2021">
                  <c:v>2.3210065364837646</c:v>
                </c:pt>
                <c:pt idx="2022">
                  <c:v>2.3182742595672607</c:v>
                </c:pt>
                <c:pt idx="2023">
                  <c:v>2.3159425258636475</c:v>
                </c:pt>
                <c:pt idx="2024">
                  <c:v>2.3140101432800293</c:v>
                </c:pt>
                <c:pt idx="2025">
                  <c:v>2.3124761581420898</c:v>
                </c:pt>
                <c:pt idx="2026">
                  <c:v>2.3113377094268799</c:v>
                </c:pt>
                <c:pt idx="2027">
                  <c:v>2.3105919361114502</c:v>
                </c:pt>
                <c:pt idx="2028">
                  <c:v>2.310234546661377</c:v>
                </c:pt>
                <c:pt idx="2029">
                  <c:v>2.3102614879608154</c:v>
                </c:pt>
                <c:pt idx="2030">
                  <c:v>2.3106677532196045</c:v>
                </c:pt>
                <c:pt idx="2031">
                  <c:v>2.311448335647583</c:v>
                </c:pt>
                <c:pt idx="2032">
                  <c:v>2.3125975131988525</c:v>
                </c:pt>
                <c:pt idx="2033">
                  <c:v>2.3141095638275146</c:v>
                </c:pt>
                <c:pt idx="2034">
                  <c:v>2.3159782886505127</c:v>
                </c:pt>
                <c:pt idx="2035">
                  <c:v>2.3181970119476318</c:v>
                </c:pt>
                <c:pt idx="2036">
                  <c:v>2.3207592964172363</c:v>
                </c:pt>
                <c:pt idx="2037">
                  <c:v>2.3236582279205322</c:v>
                </c:pt>
                <c:pt idx="2038">
                  <c:v>2.3268866539001465</c:v>
                </c:pt>
                <c:pt idx="2039">
                  <c:v>2.3304367065429687</c:v>
                </c:pt>
                <c:pt idx="2040">
                  <c:v>2.3343014717102051</c:v>
                </c:pt>
                <c:pt idx="2041">
                  <c:v>2.3384745121002197</c:v>
                </c:pt>
                <c:pt idx="2042">
                  <c:v>2.3429501056671143</c:v>
                </c:pt>
                <c:pt idx="2043">
                  <c:v>2.3477230072021484</c:v>
                </c:pt>
                <c:pt idx="2044">
                  <c:v>2.3527891635894775</c:v>
                </c:pt>
                <c:pt idx="2045">
                  <c:v>2.3581440448760986</c:v>
                </c:pt>
                <c:pt idx="2046">
                  <c:v>2.3637838363647461</c:v>
                </c:pt>
                <c:pt idx="2047">
                  <c:v>2.3697047233581543</c:v>
                </c:pt>
                <c:pt idx="2048">
                  <c:v>2.3759036064147949</c:v>
                </c:pt>
                <c:pt idx="2049">
                  <c:v>2.3823783397674561</c:v>
                </c:pt>
                <c:pt idx="2050">
                  <c:v>2.3891267776489258</c:v>
                </c:pt>
                <c:pt idx="2051">
                  <c:v>2.3961474895477295</c:v>
                </c:pt>
                <c:pt idx="2052">
                  <c:v>2.4034390449523926</c:v>
                </c:pt>
                <c:pt idx="2053">
                  <c:v>2.4110000133514404</c:v>
                </c:pt>
                <c:pt idx="2054">
                  <c:v>2.4188287258148193</c:v>
                </c:pt>
                <c:pt idx="2055">
                  <c:v>2.4269242286682129</c:v>
                </c:pt>
                <c:pt idx="2056">
                  <c:v>2.4352853298187256</c:v>
                </c:pt>
                <c:pt idx="2057">
                  <c:v>2.4439105987548828</c:v>
                </c:pt>
                <c:pt idx="2058">
                  <c:v>2.45279860496521</c:v>
                </c:pt>
                <c:pt idx="2059">
                  <c:v>2.4619464874267578</c:v>
                </c:pt>
                <c:pt idx="2060">
                  <c:v>2.4713509082794189</c:v>
                </c:pt>
                <c:pt idx="2061">
                  <c:v>2.4810070991516113</c:v>
                </c:pt>
                <c:pt idx="2062">
                  <c:v>2.4909098148345947</c:v>
                </c:pt>
                <c:pt idx="2063">
                  <c:v>2.5010519027709961</c:v>
                </c:pt>
                <c:pt idx="2064">
                  <c:v>2.5114262104034424</c:v>
                </c:pt>
                <c:pt idx="2065">
                  <c:v>2.5220239162445068</c:v>
                </c:pt>
                <c:pt idx="2066">
                  <c:v>2.5328352451324463</c:v>
                </c:pt>
                <c:pt idx="2067">
                  <c:v>2.5438494682312012</c:v>
                </c:pt>
                <c:pt idx="2068">
                  <c:v>2.5550544261932373</c:v>
                </c:pt>
                <c:pt idx="2069">
                  <c:v>2.5664365291595459</c:v>
                </c:pt>
                <c:pt idx="2070">
                  <c:v>2.5779812335968018</c:v>
                </c:pt>
                <c:pt idx="2071">
                  <c:v>2.589672327041626</c:v>
                </c:pt>
                <c:pt idx="2072">
                  <c:v>2.6014935970306396</c:v>
                </c:pt>
                <c:pt idx="2073">
                  <c:v>2.6134264469146729</c:v>
                </c:pt>
                <c:pt idx="2074">
                  <c:v>2.6254525184631348</c:v>
                </c:pt>
                <c:pt idx="2075">
                  <c:v>2.6375505924224854</c:v>
                </c:pt>
                <c:pt idx="2076">
                  <c:v>2.6496996879577637</c:v>
                </c:pt>
                <c:pt idx="2077">
                  <c:v>2.661876916885376</c:v>
                </c:pt>
                <c:pt idx="2078">
                  <c:v>2.6740579605102539</c:v>
                </c:pt>
                <c:pt idx="2079">
                  <c:v>2.6862180233001709</c:v>
                </c:pt>
                <c:pt idx="2080">
                  <c:v>2.698331356048584</c:v>
                </c:pt>
                <c:pt idx="2081">
                  <c:v>2.7103710174560547</c:v>
                </c:pt>
                <c:pt idx="2082">
                  <c:v>2.7223095893859863</c:v>
                </c:pt>
                <c:pt idx="2083">
                  <c:v>2.7341184616088867</c:v>
                </c:pt>
                <c:pt idx="2084">
                  <c:v>2.7457692623138428</c:v>
                </c:pt>
                <c:pt idx="2085">
                  <c:v>2.7572324275970459</c:v>
                </c:pt>
                <c:pt idx="2086">
                  <c:v>2.768479585647583</c:v>
                </c:pt>
                <c:pt idx="2087">
                  <c:v>2.7794811725616455</c:v>
                </c:pt>
                <c:pt idx="2088">
                  <c:v>2.7902083396911621</c:v>
                </c:pt>
                <c:pt idx="2089">
                  <c:v>2.8006322383880615</c:v>
                </c:pt>
                <c:pt idx="2090">
                  <c:v>2.8107247352600098</c:v>
                </c:pt>
                <c:pt idx="2091">
                  <c:v>2.8204572200775146</c:v>
                </c:pt>
                <c:pt idx="2092">
                  <c:v>2.8298017978668213</c:v>
                </c:pt>
                <c:pt idx="2093">
                  <c:v>2.8387312889099121</c:v>
                </c:pt>
                <c:pt idx="2094">
                  <c:v>2.8472182750701904</c:v>
                </c:pt>
                <c:pt idx="2095">
                  <c:v>2.8552377223968506</c:v>
                </c:pt>
                <c:pt idx="2096">
                  <c:v>2.8627650737762451</c:v>
                </c:pt>
                <c:pt idx="2097">
                  <c:v>2.8697772026062012</c:v>
                </c:pt>
                <c:pt idx="2098">
                  <c:v>2.8762516975402832</c:v>
                </c:pt>
                <c:pt idx="2099">
                  <c:v>2.8821680545806885</c:v>
                </c:pt>
                <c:pt idx="2100">
                  <c:v>2.8875064849853516</c:v>
                </c:pt>
                <c:pt idx="2101">
                  <c:v>2.8922486305236816</c:v>
                </c:pt>
                <c:pt idx="2102">
                  <c:v>2.8963780403137207</c:v>
                </c:pt>
                <c:pt idx="2103">
                  <c:v>2.8998794555664062</c:v>
                </c:pt>
                <c:pt idx="2104">
                  <c:v>2.9027385711669922</c:v>
                </c:pt>
                <c:pt idx="2105">
                  <c:v>2.9049427509307861</c:v>
                </c:pt>
                <c:pt idx="2106">
                  <c:v>2.9064793586730957</c:v>
                </c:pt>
                <c:pt idx="2107">
                  <c:v>2.9073379039764404</c:v>
                </c:pt>
                <c:pt idx="2108">
                  <c:v>2.9075102806091309</c:v>
                </c:pt>
                <c:pt idx="2109">
                  <c:v>2.9069905281066895</c:v>
                </c:pt>
                <c:pt idx="2110">
                  <c:v>2.9057760238647461</c:v>
                </c:pt>
                <c:pt idx="2111">
                  <c:v>2.9038665294647217</c:v>
                </c:pt>
                <c:pt idx="2112">
                  <c:v>2.9012644290924072</c:v>
                </c:pt>
                <c:pt idx="2113">
                  <c:v>2.8979737758636475</c:v>
                </c:pt>
                <c:pt idx="2114">
                  <c:v>2.8940017223358154</c:v>
                </c:pt>
                <c:pt idx="2115">
                  <c:v>2.8893582820892334</c:v>
                </c:pt>
                <c:pt idx="2116">
                  <c:v>2.8840568065643311</c:v>
                </c:pt>
                <c:pt idx="2117">
                  <c:v>2.8781130313873291</c:v>
                </c:pt>
                <c:pt idx="2118">
                  <c:v>2.8715462684631348</c:v>
                </c:pt>
                <c:pt idx="2119">
                  <c:v>2.8643770217895508</c:v>
                </c:pt>
                <c:pt idx="2120">
                  <c:v>2.8566279411315918</c:v>
                </c:pt>
                <c:pt idx="2121">
                  <c:v>2.848322868347168</c:v>
                </c:pt>
                <c:pt idx="2122">
                  <c:v>2.8394873142242432</c:v>
                </c:pt>
                <c:pt idx="2123">
                  <c:v>2.8301489353179932</c:v>
                </c:pt>
                <c:pt idx="2124">
                  <c:v>2.8203361034393311</c:v>
                </c:pt>
                <c:pt idx="2125">
                  <c:v>2.8100793361663818</c:v>
                </c:pt>
                <c:pt idx="2126">
                  <c:v>2.7994098663330078</c:v>
                </c:pt>
                <c:pt idx="2127">
                  <c:v>2.7883603572845459</c:v>
                </c:pt>
                <c:pt idx="2128">
                  <c:v>2.7769627571105957</c:v>
                </c:pt>
                <c:pt idx="2129">
                  <c:v>2.7652490139007568</c:v>
                </c:pt>
                <c:pt idx="2130">
                  <c:v>2.7532508373260498</c:v>
                </c:pt>
                <c:pt idx="2131">
                  <c:v>2.7409985065460205</c:v>
                </c:pt>
                <c:pt idx="2132">
                  <c:v>2.7285220623016357</c:v>
                </c:pt>
                <c:pt idx="2133">
                  <c:v>2.7158501148223877</c:v>
                </c:pt>
                <c:pt idx="2134">
                  <c:v>2.7030093669891357</c:v>
                </c:pt>
                <c:pt idx="2135">
                  <c:v>2.6900253295898437</c:v>
                </c:pt>
                <c:pt idx="2136">
                  <c:v>2.6769223213195801</c:v>
                </c:pt>
                <c:pt idx="2137">
                  <c:v>2.6637239456176758</c:v>
                </c:pt>
                <c:pt idx="2138">
                  <c:v>2.6504535675048828</c:v>
                </c:pt>
                <c:pt idx="2139">
                  <c:v>2.6371335983276367</c:v>
                </c:pt>
                <c:pt idx="2140">
                  <c:v>2.6237857341766357</c:v>
                </c:pt>
                <c:pt idx="2141">
                  <c:v>2.6104311943054199</c:v>
                </c:pt>
                <c:pt idx="2142">
                  <c:v>2.5970897674560547</c:v>
                </c:pt>
                <c:pt idx="2143">
                  <c:v>2.5837814807891846</c:v>
                </c:pt>
                <c:pt idx="2144">
                  <c:v>2.5705256462097168</c:v>
                </c:pt>
                <c:pt idx="2145">
                  <c:v>2.5573420524597168</c:v>
                </c:pt>
                <c:pt idx="2146">
                  <c:v>2.5442497730255127</c:v>
                </c:pt>
                <c:pt idx="2147">
                  <c:v>2.5312674045562744</c:v>
                </c:pt>
                <c:pt idx="2148">
                  <c:v>2.5184130668640137</c:v>
                </c:pt>
                <c:pt idx="2149">
                  <c:v>2.5057039260864258</c:v>
                </c:pt>
                <c:pt idx="2150">
                  <c:v>2.4931564331054687</c:v>
                </c:pt>
                <c:pt idx="2151">
                  <c:v>2.4807875156402588</c:v>
                </c:pt>
                <c:pt idx="2152">
                  <c:v>2.4686133861541748</c:v>
                </c:pt>
                <c:pt idx="2153">
                  <c:v>2.4566504955291748</c:v>
                </c:pt>
                <c:pt idx="2154">
                  <c:v>2.4449138641357422</c:v>
                </c:pt>
                <c:pt idx="2155">
                  <c:v>2.4334185123443604</c:v>
                </c:pt>
                <c:pt idx="2156">
                  <c:v>2.4221782684326172</c:v>
                </c:pt>
                <c:pt idx="2157">
                  <c:v>2.411205530166626</c:v>
                </c:pt>
                <c:pt idx="2158">
                  <c:v>2.4005129337310791</c:v>
                </c:pt>
                <c:pt idx="2159">
                  <c:v>2.3901116847991943</c:v>
                </c:pt>
                <c:pt idx="2160">
                  <c:v>2.3800129890441895</c:v>
                </c:pt>
                <c:pt idx="2161">
                  <c:v>2.3702278137207031</c:v>
                </c:pt>
                <c:pt idx="2162">
                  <c:v>2.3607666492462158</c:v>
                </c:pt>
                <c:pt idx="2163">
                  <c:v>2.3516395092010498</c:v>
                </c:pt>
                <c:pt idx="2164">
                  <c:v>2.3428559303283691</c:v>
                </c:pt>
                <c:pt idx="2165">
                  <c:v>2.3344244956970215</c:v>
                </c:pt>
                <c:pt idx="2166">
                  <c:v>2.3263533115386963</c:v>
                </c:pt>
                <c:pt idx="2167">
                  <c:v>2.3186495304107666</c:v>
                </c:pt>
                <c:pt idx="2168">
                  <c:v>2.3113203048706055</c:v>
                </c:pt>
                <c:pt idx="2169">
                  <c:v>2.3043725490570068</c:v>
                </c:pt>
                <c:pt idx="2170">
                  <c:v>2.2978127002716064</c:v>
                </c:pt>
                <c:pt idx="2171">
                  <c:v>2.2916462421417236</c:v>
                </c:pt>
                <c:pt idx="2172">
                  <c:v>2.2858779430389404</c:v>
                </c:pt>
                <c:pt idx="2173">
                  <c:v>2.2805116176605225</c:v>
                </c:pt>
                <c:pt idx="2174">
                  <c:v>2.2755494117736816</c:v>
                </c:pt>
                <c:pt idx="2175">
                  <c:v>2.2709944248199463</c:v>
                </c:pt>
                <c:pt idx="2176">
                  <c:v>2.266848087310791</c:v>
                </c:pt>
                <c:pt idx="2177">
                  <c:v>2.2631115913391113</c:v>
                </c:pt>
                <c:pt idx="2178">
                  <c:v>2.2597856521606445</c:v>
                </c:pt>
                <c:pt idx="2179">
                  <c:v>2.2568700313568115</c:v>
                </c:pt>
                <c:pt idx="2180">
                  <c:v>2.2543642520904541</c:v>
                </c:pt>
                <c:pt idx="2181">
                  <c:v>2.2522664070129395</c:v>
                </c:pt>
                <c:pt idx="2182">
                  <c:v>2.2505741119384766</c:v>
                </c:pt>
                <c:pt idx="2183">
                  <c:v>2.2492842674255371</c:v>
                </c:pt>
                <c:pt idx="2184">
                  <c:v>2.2483930587768555</c:v>
                </c:pt>
                <c:pt idx="2185">
                  <c:v>2.2478959560394287</c:v>
                </c:pt>
                <c:pt idx="2186">
                  <c:v>2.2477877140045166</c:v>
                </c:pt>
                <c:pt idx="2187">
                  <c:v>2.2480628490447998</c:v>
                </c:pt>
                <c:pt idx="2188">
                  <c:v>2.248715877532959</c:v>
                </c:pt>
                <c:pt idx="2189">
                  <c:v>2.2497398853302002</c:v>
                </c:pt>
                <c:pt idx="2190">
                  <c:v>2.2511286735534668</c:v>
                </c:pt>
                <c:pt idx="2191">
                  <c:v>2.2528760433197021</c:v>
                </c:pt>
                <c:pt idx="2192">
                  <c:v>2.2549748420715332</c:v>
                </c:pt>
                <c:pt idx="2193">
                  <c:v>2.2574183940887451</c:v>
                </c:pt>
                <c:pt idx="2194">
                  <c:v>2.260200023651123</c:v>
                </c:pt>
                <c:pt idx="2195">
                  <c:v>2.2633123397827148</c:v>
                </c:pt>
                <c:pt idx="2196">
                  <c:v>2.2667484283447266</c:v>
                </c:pt>
                <c:pt idx="2197">
                  <c:v>2.2705016136169434</c:v>
                </c:pt>
                <c:pt idx="2198">
                  <c:v>2.2745661735534668</c:v>
                </c:pt>
                <c:pt idx="2199">
                  <c:v>2.2789363861083984</c:v>
                </c:pt>
                <c:pt idx="2200">
                  <c:v>2.2836074829101562</c:v>
                </c:pt>
                <c:pt idx="2201">
                  <c:v>2.28857421875</c:v>
                </c:pt>
                <c:pt idx="2202">
                  <c:v>2.2938318252563477</c:v>
                </c:pt>
                <c:pt idx="2203">
                  <c:v>2.2993762493133545</c:v>
                </c:pt>
                <c:pt idx="2204">
                  <c:v>2.3052031993865967</c:v>
                </c:pt>
                <c:pt idx="2205">
                  <c:v>2.3113102912902832</c:v>
                </c:pt>
                <c:pt idx="2206">
                  <c:v>2.3176946640014648</c:v>
                </c:pt>
                <c:pt idx="2207">
                  <c:v>2.3243541717529297</c:v>
                </c:pt>
                <c:pt idx="2208">
                  <c:v>2.3312866687774658</c:v>
                </c:pt>
                <c:pt idx="2209">
                  <c:v>2.3384907245635986</c:v>
                </c:pt>
                <c:pt idx="2210">
                  <c:v>2.3459644317626953</c:v>
                </c:pt>
                <c:pt idx="2211">
                  <c:v>2.3537068367004395</c:v>
                </c:pt>
                <c:pt idx="2212">
                  <c:v>2.3617165088653564</c:v>
                </c:pt>
                <c:pt idx="2213">
                  <c:v>2.369992733001709</c:v>
                </c:pt>
                <c:pt idx="2214">
                  <c:v>2.3785331249237061</c:v>
                </c:pt>
                <c:pt idx="2215">
                  <c:v>2.3873353004455566</c:v>
                </c:pt>
                <c:pt idx="2216">
                  <c:v>2.3963959217071533</c:v>
                </c:pt>
                <c:pt idx="2217">
                  <c:v>2.4057102203369141</c:v>
                </c:pt>
                <c:pt idx="2218">
                  <c:v>2.4152722358703613</c:v>
                </c:pt>
                <c:pt idx="2219">
                  <c:v>2.4250748157501221</c:v>
                </c:pt>
                <c:pt idx="2220">
                  <c:v>2.4351108074188232</c:v>
                </c:pt>
                <c:pt idx="2221">
                  <c:v>2.4453709125518799</c:v>
                </c:pt>
                <c:pt idx="2222">
                  <c:v>2.4558453559875488</c:v>
                </c:pt>
                <c:pt idx="2223">
                  <c:v>2.4665238857269287</c:v>
                </c:pt>
                <c:pt idx="2224">
                  <c:v>2.4773943424224854</c:v>
                </c:pt>
                <c:pt idx="2225">
                  <c:v>2.4884436130523682</c:v>
                </c:pt>
                <c:pt idx="2226">
                  <c:v>2.4996573925018311</c:v>
                </c:pt>
                <c:pt idx="2227">
                  <c:v>2.5110204219818115</c:v>
                </c:pt>
                <c:pt idx="2228">
                  <c:v>2.5225164890289307</c:v>
                </c:pt>
                <c:pt idx="2229">
                  <c:v>2.534127950668335</c:v>
                </c:pt>
                <c:pt idx="2230">
                  <c:v>2.5458362102508545</c:v>
                </c:pt>
                <c:pt idx="2231">
                  <c:v>2.5576212406158447</c:v>
                </c:pt>
                <c:pt idx="2232">
                  <c:v>2.5694618225097656</c:v>
                </c:pt>
                <c:pt idx="2233">
                  <c:v>2.5813355445861816</c:v>
                </c:pt>
                <c:pt idx="2234">
                  <c:v>2.5932185649871826</c:v>
                </c:pt>
                <c:pt idx="2235">
                  <c:v>2.6050865650177002</c:v>
                </c:pt>
                <c:pt idx="2236">
                  <c:v>2.6169137954711914</c:v>
                </c:pt>
                <c:pt idx="2237">
                  <c:v>2.6286735534667969</c:v>
                </c:pt>
                <c:pt idx="2238">
                  <c:v>2.6403384208679199</c:v>
                </c:pt>
                <c:pt idx="2239">
                  <c:v>2.6518802642822266</c:v>
                </c:pt>
                <c:pt idx="2240">
                  <c:v>2.6632695198059082</c:v>
                </c:pt>
                <c:pt idx="2241">
                  <c:v>2.6744768619537354</c:v>
                </c:pt>
                <c:pt idx="2242">
                  <c:v>2.6854732036590576</c:v>
                </c:pt>
                <c:pt idx="2243">
                  <c:v>2.6962289810180664</c:v>
                </c:pt>
                <c:pt idx="2244">
                  <c:v>2.7067151069641113</c:v>
                </c:pt>
                <c:pt idx="2245">
                  <c:v>2.7169034481048584</c:v>
                </c:pt>
                <c:pt idx="2246">
                  <c:v>2.7267653942108154</c:v>
                </c:pt>
                <c:pt idx="2247">
                  <c:v>2.7362730503082275</c:v>
                </c:pt>
                <c:pt idx="2248">
                  <c:v>2.7453987598419189</c:v>
                </c:pt>
                <c:pt idx="2249">
                  <c:v>2.7541158199310303</c:v>
                </c:pt>
                <c:pt idx="2250">
                  <c:v>2.7623977661132813</c:v>
                </c:pt>
                <c:pt idx="2251">
                  <c:v>2.7702198028564453</c:v>
                </c:pt>
                <c:pt idx="2252">
                  <c:v>2.7775580883026123</c:v>
                </c:pt>
                <c:pt idx="2253">
                  <c:v>2.7843902111053467</c:v>
                </c:pt>
                <c:pt idx="2254">
                  <c:v>2.7906944751739502</c:v>
                </c:pt>
                <c:pt idx="2255">
                  <c:v>2.7964510917663574</c:v>
                </c:pt>
                <c:pt idx="2256">
                  <c:v>2.8016400337219238</c:v>
                </c:pt>
                <c:pt idx="2257">
                  <c:v>2.8062434196472168</c:v>
                </c:pt>
                <c:pt idx="2258">
                  <c:v>2.8102443218231201</c:v>
                </c:pt>
                <c:pt idx="2259">
                  <c:v>2.8136272430419922</c:v>
                </c:pt>
                <c:pt idx="2260">
                  <c:v>2.8163774013519287</c:v>
                </c:pt>
                <c:pt idx="2261">
                  <c:v>2.8184814453125</c:v>
                </c:pt>
                <c:pt idx="2262">
                  <c:v>2.8199262619018555</c:v>
                </c:pt>
                <c:pt idx="2263">
                  <c:v>2.8207011222839355</c:v>
                </c:pt>
                <c:pt idx="2264">
                  <c:v>2.8207974433898926</c:v>
                </c:pt>
                <c:pt idx="2265">
                  <c:v>2.8202102184295654</c:v>
                </c:pt>
                <c:pt idx="2266">
                  <c:v>2.8189365863800049</c:v>
                </c:pt>
                <c:pt idx="2267">
                  <c:v>2.8169779777526855</c:v>
                </c:pt>
                <c:pt idx="2268">
                  <c:v>2.8143377304077148</c:v>
                </c:pt>
                <c:pt idx="2269">
                  <c:v>2.8110218048095703</c:v>
                </c:pt>
                <c:pt idx="2270">
                  <c:v>2.8070392608642578</c:v>
                </c:pt>
                <c:pt idx="2271">
                  <c:v>2.8024017810821533</c:v>
                </c:pt>
                <c:pt idx="2272">
                  <c:v>2.7971236705780029</c:v>
                </c:pt>
                <c:pt idx="2273">
                  <c:v>2.7912223339080811</c:v>
                </c:pt>
                <c:pt idx="2274">
                  <c:v>2.784717321395874</c:v>
                </c:pt>
                <c:pt idx="2275">
                  <c:v>2.7776308059692383</c:v>
                </c:pt>
                <c:pt idx="2276">
                  <c:v>2.7699863910675049</c:v>
                </c:pt>
                <c:pt idx="2277">
                  <c:v>2.7618091106414795</c:v>
                </c:pt>
                <c:pt idx="2278">
                  <c:v>2.7531256675720215</c:v>
                </c:pt>
                <c:pt idx="2279">
                  <c:v>2.7439634799957275</c:v>
                </c:pt>
                <c:pt idx="2280">
                  <c:v>2.7343511581420898</c:v>
                </c:pt>
                <c:pt idx="2281">
                  <c:v>2.7243192195892334</c:v>
                </c:pt>
                <c:pt idx="2282">
                  <c:v>2.7138984203338623</c:v>
                </c:pt>
                <c:pt idx="2283">
                  <c:v>2.7031211853027344</c:v>
                </c:pt>
                <c:pt idx="2284">
                  <c:v>2.692018985748291</c:v>
                </c:pt>
                <c:pt idx="2285">
                  <c:v>2.6806232929229736</c:v>
                </c:pt>
                <c:pt idx="2286">
                  <c:v>2.6689648628234863</c:v>
                </c:pt>
                <c:pt idx="2287">
                  <c:v>2.6570730209350586</c:v>
                </c:pt>
                <c:pt idx="2288">
                  <c:v>2.6449756622314453</c:v>
                </c:pt>
                <c:pt idx="2289">
                  <c:v>2.6327002048492432</c:v>
                </c:pt>
                <c:pt idx="2290">
                  <c:v>2.620272159576416</c:v>
                </c:pt>
                <c:pt idx="2291">
                  <c:v>2.6077170372009277</c:v>
                </c:pt>
                <c:pt idx="2292">
                  <c:v>2.5950593948364258</c:v>
                </c:pt>
                <c:pt idx="2293">
                  <c:v>2.5823240280151367</c:v>
                </c:pt>
                <c:pt idx="2294">
                  <c:v>2.5695340633392334</c:v>
                </c:pt>
                <c:pt idx="2295">
                  <c:v>2.5567121505737305</c:v>
                </c:pt>
                <c:pt idx="2296">
                  <c:v>2.5438790321350098</c:v>
                </c:pt>
                <c:pt idx="2297">
                  <c:v>2.531055212020874</c:v>
                </c:pt>
                <c:pt idx="2298">
                  <c:v>2.5182609558105469</c:v>
                </c:pt>
                <c:pt idx="2299">
                  <c:v>2.505516529083252</c:v>
                </c:pt>
                <c:pt idx="2300">
                  <c:v>2.4928426742553711</c:v>
                </c:pt>
                <c:pt idx="2301">
                  <c:v>2.4802594184875488</c:v>
                </c:pt>
                <c:pt idx="2302">
                  <c:v>2.4677853584289551</c:v>
                </c:pt>
                <c:pt idx="2303">
                  <c:v>2.4554390907287598</c:v>
                </c:pt>
                <c:pt idx="2304">
                  <c:v>2.4432377815246582</c:v>
                </c:pt>
                <c:pt idx="2305">
                  <c:v>2.4311983585357666</c:v>
                </c:pt>
                <c:pt idx="2306">
                  <c:v>2.4193379878997803</c:v>
                </c:pt>
                <c:pt idx="2307">
                  <c:v>2.4076740741729736</c:v>
                </c:pt>
                <c:pt idx="2308">
                  <c:v>2.3962242603302002</c:v>
                </c:pt>
                <c:pt idx="2309">
                  <c:v>2.385004997253418</c:v>
                </c:pt>
                <c:pt idx="2310">
                  <c:v>2.374032735824585</c:v>
                </c:pt>
                <c:pt idx="2311">
                  <c:v>2.3633220195770264</c:v>
                </c:pt>
                <c:pt idx="2312">
                  <c:v>2.3528859615325928</c:v>
                </c:pt>
                <c:pt idx="2313">
                  <c:v>2.3427374362945557</c:v>
                </c:pt>
                <c:pt idx="2314">
                  <c:v>2.332888126373291</c:v>
                </c:pt>
                <c:pt idx="2315">
                  <c:v>2.3233489990234375</c:v>
                </c:pt>
                <c:pt idx="2316">
                  <c:v>2.3141307830810547</c:v>
                </c:pt>
                <c:pt idx="2317">
                  <c:v>2.3052437305450439</c:v>
                </c:pt>
                <c:pt idx="2318">
                  <c:v>2.2966969013214111</c:v>
                </c:pt>
                <c:pt idx="2319">
                  <c:v>2.2884995937347412</c:v>
                </c:pt>
                <c:pt idx="2320">
                  <c:v>2.2806596755981445</c:v>
                </c:pt>
                <c:pt idx="2321">
                  <c:v>2.2731850147247314</c:v>
                </c:pt>
                <c:pt idx="2322">
                  <c:v>2.2660825252532959</c:v>
                </c:pt>
                <c:pt idx="2323">
                  <c:v>2.2593588829040527</c:v>
                </c:pt>
                <c:pt idx="2324">
                  <c:v>2.2530205249786377</c:v>
                </c:pt>
                <c:pt idx="2325">
                  <c:v>2.2470734119415283</c:v>
                </c:pt>
                <c:pt idx="2326">
                  <c:v>2.2415225505828857</c:v>
                </c:pt>
                <c:pt idx="2327">
                  <c:v>2.2363722324371338</c:v>
                </c:pt>
                <c:pt idx="2328">
                  <c:v>2.231626033782959</c:v>
                </c:pt>
                <c:pt idx="2329">
                  <c:v>2.2272865772247314</c:v>
                </c:pt>
                <c:pt idx="2330">
                  <c:v>2.2233562469482422</c:v>
                </c:pt>
                <c:pt idx="2331">
                  <c:v>2.2198362350463867</c:v>
                </c:pt>
                <c:pt idx="2332">
                  <c:v>2.2167279720306396</c:v>
                </c:pt>
                <c:pt idx="2333">
                  <c:v>2.2140316963195801</c:v>
                </c:pt>
                <c:pt idx="2334">
                  <c:v>2.2117466926574707</c:v>
                </c:pt>
                <c:pt idx="2335">
                  <c:v>2.2098720073699951</c:v>
                </c:pt>
                <c:pt idx="2336">
                  <c:v>2.2084062099456787</c:v>
                </c:pt>
                <c:pt idx="2337">
                  <c:v>2.2073459625244141</c:v>
                </c:pt>
                <c:pt idx="2338">
                  <c:v>2.2066876888275146</c:v>
                </c:pt>
                <c:pt idx="2339">
                  <c:v>2.2064266204833984</c:v>
                </c:pt>
                <c:pt idx="2340">
                  <c:v>2.2065579891204834</c:v>
                </c:pt>
                <c:pt idx="2341">
                  <c:v>2.2070755958557129</c:v>
                </c:pt>
                <c:pt idx="2342">
                  <c:v>2.2079737186431885</c:v>
                </c:pt>
                <c:pt idx="2343">
                  <c:v>2.2092456817626953</c:v>
                </c:pt>
                <c:pt idx="2344">
                  <c:v>2.2108850479125977</c:v>
                </c:pt>
                <c:pt idx="2345">
                  <c:v>2.2128851413726807</c:v>
                </c:pt>
                <c:pt idx="2346">
                  <c:v>2.2152392864227295</c:v>
                </c:pt>
                <c:pt idx="2347">
                  <c:v>2.2179403305053711</c:v>
                </c:pt>
                <c:pt idx="2348">
                  <c:v>2.2209813594818115</c:v>
                </c:pt>
                <c:pt idx="2349">
                  <c:v>2.2243542671203613</c:v>
                </c:pt>
                <c:pt idx="2350">
                  <c:v>2.2280523777008057</c:v>
                </c:pt>
                <c:pt idx="2351">
                  <c:v>2.2320683002471924</c:v>
                </c:pt>
                <c:pt idx="2352">
                  <c:v>2.2363958358764648</c:v>
                </c:pt>
                <c:pt idx="2353">
                  <c:v>2.2410292625427246</c:v>
                </c:pt>
                <c:pt idx="2354">
                  <c:v>2.2459640502929687</c:v>
                </c:pt>
                <c:pt idx="2355">
                  <c:v>2.2511947154998779</c:v>
                </c:pt>
                <c:pt idx="2356">
                  <c:v>2.2567172050476074</c:v>
                </c:pt>
                <c:pt idx="2357">
                  <c:v>2.2625267505645752</c:v>
                </c:pt>
                <c:pt idx="2358">
                  <c:v>2.2686195373535156</c:v>
                </c:pt>
                <c:pt idx="2359">
                  <c:v>2.2749922275543213</c:v>
                </c:pt>
                <c:pt idx="2360">
                  <c:v>2.2816429138183594</c:v>
                </c:pt>
                <c:pt idx="2361">
                  <c:v>2.2885692119598389</c:v>
                </c:pt>
                <c:pt idx="2362">
                  <c:v>2.2957699298858643</c:v>
                </c:pt>
                <c:pt idx="2363">
                  <c:v>2.3032436370849609</c:v>
                </c:pt>
                <c:pt idx="2364">
                  <c:v>2.3109898567199707</c:v>
                </c:pt>
                <c:pt idx="2365">
                  <c:v>2.3190071582794189</c:v>
                </c:pt>
                <c:pt idx="2366">
                  <c:v>2.3272953033447266</c:v>
                </c:pt>
                <c:pt idx="2367">
                  <c:v>2.3358533382415771</c:v>
                </c:pt>
                <c:pt idx="2368">
                  <c:v>2.3446807861328125</c:v>
                </c:pt>
                <c:pt idx="2369">
                  <c:v>2.353776216506958</c:v>
                </c:pt>
                <c:pt idx="2370">
                  <c:v>2.3631377220153809</c:v>
                </c:pt>
                <c:pt idx="2371">
                  <c:v>2.3727619647979736</c:v>
                </c:pt>
                <c:pt idx="2372">
                  <c:v>2.3826441764831543</c:v>
                </c:pt>
                <c:pt idx="2373">
                  <c:v>2.3927786350250244</c:v>
                </c:pt>
                <c:pt idx="2374">
                  <c:v>2.4031586647033691</c:v>
                </c:pt>
                <c:pt idx="2375">
                  <c:v>2.4137754440307617</c:v>
                </c:pt>
                <c:pt idx="2376">
                  <c:v>2.4246206283569336</c:v>
                </c:pt>
                <c:pt idx="2377">
                  <c:v>2.4356834888458252</c:v>
                </c:pt>
                <c:pt idx="2378">
                  <c:v>2.4469525814056396</c:v>
                </c:pt>
                <c:pt idx="2379">
                  <c:v>2.4584152698516846</c:v>
                </c:pt>
                <c:pt idx="2380">
                  <c:v>2.4700570106506348</c:v>
                </c:pt>
                <c:pt idx="2381">
                  <c:v>2.4818627834320068</c:v>
                </c:pt>
                <c:pt idx="2382">
                  <c:v>2.4938156604766846</c:v>
                </c:pt>
                <c:pt idx="2383">
                  <c:v>2.5058984756469727</c:v>
                </c:pt>
                <c:pt idx="2384">
                  <c:v>2.5180923938751221</c:v>
                </c:pt>
                <c:pt idx="2385">
                  <c:v>2.5303778648376465</c:v>
                </c:pt>
                <c:pt idx="2386">
                  <c:v>2.5427336692810059</c:v>
                </c:pt>
                <c:pt idx="2387">
                  <c:v>2.5551376342773437</c:v>
                </c:pt>
                <c:pt idx="2388">
                  <c:v>2.5675668716430664</c:v>
                </c:pt>
                <c:pt idx="2389">
                  <c:v>2.5799968242645264</c:v>
                </c:pt>
                <c:pt idx="2390">
                  <c:v>2.592402458190918</c:v>
                </c:pt>
                <c:pt idx="2391">
                  <c:v>2.6047573089599609</c:v>
                </c:pt>
                <c:pt idx="2392">
                  <c:v>2.6170344352722168</c:v>
                </c:pt>
                <c:pt idx="2393">
                  <c:v>2.6292057037353516</c:v>
                </c:pt>
                <c:pt idx="2394">
                  <c:v>2.6412417888641357</c:v>
                </c:pt>
                <c:pt idx="2395">
                  <c:v>2.6531133651733398</c:v>
                </c:pt>
                <c:pt idx="2396">
                  <c:v>2.6647906303405762</c:v>
                </c:pt>
                <c:pt idx="2397">
                  <c:v>2.6762440204620361</c:v>
                </c:pt>
                <c:pt idx="2398">
                  <c:v>2.6874432563781738</c:v>
                </c:pt>
                <c:pt idx="2399">
                  <c:v>2.6983590126037598</c:v>
                </c:pt>
                <c:pt idx="2400">
                  <c:v>2.7089619636535645</c:v>
                </c:pt>
                <c:pt idx="2401">
                  <c:v>2.7192232608795166</c:v>
                </c:pt>
                <c:pt idx="2402">
                  <c:v>2.7291135787963867</c:v>
                </c:pt>
                <c:pt idx="2403">
                  <c:v>2.7386050224304199</c:v>
                </c:pt>
                <c:pt idx="2404">
                  <c:v>2.7476696968078613</c:v>
                </c:pt>
                <c:pt idx="2405">
                  <c:v>2.7562816143035889</c:v>
                </c:pt>
                <c:pt idx="2406">
                  <c:v>2.7644157409667969</c:v>
                </c:pt>
                <c:pt idx="2407">
                  <c:v>2.7720487117767334</c:v>
                </c:pt>
                <c:pt idx="2408">
                  <c:v>2.7791574001312256</c:v>
                </c:pt>
                <c:pt idx="2409">
                  <c:v>2.7857208251953125</c:v>
                </c:pt>
                <c:pt idx="2410">
                  <c:v>2.7917182445526123</c:v>
                </c:pt>
                <c:pt idx="2411">
                  <c:v>2.7971305847167969</c:v>
                </c:pt>
                <c:pt idx="2412">
                  <c:v>2.8019404411315918</c:v>
                </c:pt>
                <c:pt idx="2413">
                  <c:v>2.8061318397521973</c:v>
                </c:pt>
                <c:pt idx="2414">
                  <c:v>2.8096888065338135</c:v>
                </c:pt>
                <c:pt idx="2415">
                  <c:v>2.8125970363616943</c:v>
                </c:pt>
                <c:pt idx="2416">
                  <c:v>2.8148422241210937</c:v>
                </c:pt>
                <c:pt idx="2417">
                  <c:v>2.8164122104644775</c:v>
                </c:pt>
                <c:pt idx="2418">
                  <c:v>2.8172967433929443</c:v>
                </c:pt>
                <c:pt idx="2419">
                  <c:v>2.8174889087677002</c:v>
                </c:pt>
                <c:pt idx="2420">
                  <c:v>2.8169841766357422</c:v>
                </c:pt>
                <c:pt idx="2421">
                  <c:v>2.8157808780670166</c:v>
                </c:pt>
                <c:pt idx="2422">
                  <c:v>2.8138797283172607</c:v>
                </c:pt>
                <c:pt idx="2423">
                  <c:v>2.8112843036651611</c:v>
                </c:pt>
                <c:pt idx="2424">
                  <c:v>2.8080012798309326</c:v>
                </c:pt>
                <c:pt idx="2425">
                  <c:v>2.8040404319763184</c:v>
                </c:pt>
                <c:pt idx="2426">
                  <c:v>2.7994148731231689</c:v>
                </c:pt>
                <c:pt idx="2427">
                  <c:v>2.7941403388977051</c:v>
                </c:pt>
                <c:pt idx="2428">
                  <c:v>2.7882351875305176</c:v>
                </c:pt>
                <c:pt idx="2429">
                  <c:v>2.7817201614379883</c:v>
                </c:pt>
                <c:pt idx="2430">
                  <c:v>2.77461838722229</c:v>
                </c:pt>
                <c:pt idx="2431">
                  <c:v>2.7669541835784912</c:v>
                </c:pt>
                <c:pt idx="2432">
                  <c:v>2.758753776550293</c:v>
                </c:pt>
                <c:pt idx="2433">
                  <c:v>2.7500443458557129</c:v>
                </c:pt>
                <c:pt idx="2434">
                  <c:v>2.7408545017242432</c:v>
                </c:pt>
                <c:pt idx="2435">
                  <c:v>2.7312140464782715</c:v>
                </c:pt>
                <c:pt idx="2436">
                  <c:v>2.7211539745330811</c:v>
                </c:pt>
                <c:pt idx="2437">
                  <c:v>2.7107059955596924</c:v>
                </c:pt>
                <c:pt idx="2438">
                  <c:v>2.6999022960662842</c:v>
                </c:pt>
                <c:pt idx="2439">
                  <c:v>2.6887750625610352</c:v>
                </c:pt>
                <c:pt idx="2440">
                  <c:v>2.6773557662963867</c:v>
                </c:pt>
                <c:pt idx="2441">
                  <c:v>2.6656754016876221</c:v>
                </c:pt>
                <c:pt idx="2442">
                  <c:v>2.653764009475708</c:v>
                </c:pt>
                <c:pt idx="2443">
                  <c:v>2.6416499614715576</c:v>
                </c:pt>
                <c:pt idx="2444">
                  <c:v>2.6293604373931885</c:v>
                </c:pt>
                <c:pt idx="2445">
                  <c:v>2.6169214248657227</c:v>
                </c:pt>
                <c:pt idx="2446">
                  <c:v>2.604358434677124</c:v>
                </c:pt>
                <c:pt idx="2447">
                  <c:v>2.5916965007781982</c:v>
                </c:pt>
                <c:pt idx="2448">
                  <c:v>2.5789599418640137</c:v>
                </c:pt>
                <c:pt idx="2449">
                  <c:v>2.5661723613739014</c:v>
                </c:pt>
                <c:pt idx="2450">
                  <c:v>2.5533561706542969</c:v>
                </c:pt>
                <c:pt idx="2451">
                  <c:v>2.5405325889587402</c:v>
                </c:pt>
                <c:pt idx="2452">
                  <c:v>2.5277225971221924</c:v>
                </c:pt>
                <c:pt idx="2453">
                  <c:v>2.5149466991424561</c:v>
                </c:pt>
                <c:pt idx="2454">
                  <c:v>2.5022258758544922</c:v>
                </c:pt>
                <c:pt idx="2455">
                  <c:v>2.4895801544189453</c:v>
                </c:pt>
                <c:pt idx="2456">
                  <c:v>2.47702956199646</c:v>
                </c:pt>
                <c:pt idx="2457">
                  <c:v>2.4645926952362061</c:v>
                </c:pt>
                <c:pt idx="2458">
                  <c:v>2.4522874355316162</c:v>
                </c:pt>
                <c:pt idx="2459">
                  <c:v>2.4401309490203857</c:v>
                </c:pt>
                <c:pt idx="2460">
                  <c:v>2.4281406402587891</c:v>
                </c:pt>
                <c:pt idx="2461">
                  <c:v>2.4163331985473633</c:v>
                </c:pt>
                <c:pt idx="2462">
                  <c:v>2.4047260284423828</c:v>
                </c:pt>
                <c:pt idx="2463">
                  <c:v>2.3933353424072266</c:v>
                </c:pt>
                <c:pt idx="2464">
                  <c:v>2.3821775913238525</c:v>
                </c:pt>
                <c:pt idx="2465">
                  <c:v>2.3712670803070068</c:v>
                </c:pt>
                <c:pt idx="2466">
                  <c:v>2.3606176376342773</c:v>
                </c:pt>
                <c:pt idx="2467">
                  <c:v>2.3502426147460937</c:v>
                </c:pt>
                <c:pt idx="2468">
                  <c:v>2.3401544094085693</c:v>
                </c:pt>
                <c:pt idx="2469">
                  <c:v>2.330364465713501</c:v>
                </c:pt>
                <c:pt idx="2470">
                  <c:v>2.3208842277526855</c:v>
                </c:pt>
                <c:pt idx="2471">
                  <c:v>2.3117244243621826</c:v>
                </c:pt>
                <c:pt idx="2472">
                  <c:v>2.3028953075408936</c:v>
                </c:pt>
                <c:pt idx="2473">
                  <c:v>2.2944064140319824</c:v>
                </c:pt>
                <c:pt idx="2474">
                  <c:v>2.2862668037414551</c:v>
                </c:pt>
                <c:pt idx="2475">
                  <c:v>2.2784848213195801</c:v>
                </c:pt>
                <c:pt idx="2476">
                  <c:v>2.2710683345794678</c:v>
                </c:pt>
                <c:pt idx="2477">
                  <c:v>2.264024019241333</c:v>
                </c:pt>
                <c:pt idx="2478">
                  <c:v>2.2573587894439697</c:v>
                </c:pt>
                <c:pt idx="2479">
                  <c:v>2.2510793209075928</c:v>
                </c:pt>
                <c:pt idx="2480">
                  <c:v>2.2451910972595215</c:v>
                </c:pt>
                <c:pt idx="2481">
                  <c:v>2.2396993637084961</c:v>
                </c:pt>
                <c:pt idx="2482">
                  <c:v>2.2346081733703613</c:v>
                </c:pt>
                <c:pt idx="2483">
                  <c:v>2.2299213409423828</c:v>
                </c:pt>
                <c:pt idx="2484">
                  <c:v>2.2256410121917725</c:v>
                </c:pt>
                <c:pt idx="2485">
                  <c:v>2.2217700481414795</c:v>
                </c:pt>
                <c:pt idx="2486">
                  <c:v>2.2183101177215576</c:v>
                </c:pt>
                <c:pt idx="2487">
                  <c:v>2.2152624130249023</c:v>
                </c:pt>
                <c:pt idx="2488">
                  <c:v>2.2126271724700928</c:v>
                </c:pt>
                <c:pt idx="2489">
                  <c:v>2.2104039192199707</c:v>
                </c:pt>
                <c:pt idx="2490">
                  <c:v>2.2085919380187988</c:v>
                </c:pt>
                <c:pt idx="2491">
                  <c:v>2.2071888446807861</c:v>
                </c:pt>
                <c:pt idx="2492">
                  <c:v>2.2061917781829834</c:v>
                </c:pt>
                <c:pt idx="2493">
                  <c:v>2.2055971622467041</c:v>
                </c:pt>
                <c:pt idx="2494">
                  <c:v>2.2053999900817871</c:v>
                </c:pt>
                <c:pt idx="2495">
                  <c:v>2.2055959701538086</c:v>
                </c:pt>
                <c:pt idx="2496">
                  <c:v>2.2061789035797119</c:v>
                </c:pt>
                <c:pt idx="2497">
                  <c:v>2.2071428298950195</c:v>
                </c:pt>
                <c:pt idx="2498">
                  <c:v>2.2084813117980957</c:v>
                </c:pt>
                <c:pt idx="2499">
                  <c:v>2.2101879119873047</c:v>
                </c:pt>
                <c:pt idx="2500">
                  <c:v>2.2122557163238525</c:v>
                </c:pt>
                <c:pt idx="2501">
                  <c:v>2.2146780490875244</c:v>
                </c:pt>
                <c:pt idx="2502">
                  <c:v>2.2174479961395264</c:v>
                </c:pt>
                <c:pt idx="2503">
                  <c:v>2.2205586433410645</c:v>
                </c:pt>
                <c:pt idx="2504">
                  <c:v>2.2240025997161865</c:v>
                </c:pt>
                <c:pt idx="2505">
                  <c:v>2.2277729511260986</c:v>
                </c:pt>
                <c:pt idx="2506">
                  <c:v>2.2318630218505859</c:v>
                </c:pt>
                <c:pt idx="2507">
                  <c:v>2.2362666130065918</c:v>
                </c:pt>
                <c:pt idx="2508">
                  <c:v>2.2409782409667969</c:v>
                </c:pt>
                <c:pt idx="2509">
                  <c:v>2.2459936141967773</c:v>
                </c:pt>
                <c:pt idx="2510">
                  <c:v>2.251307487487793</c:v>
                </c:pt>
                <c:pt idx="2511">
                  <c:v>2.2569153308868408</c:v>
                </c:pt>
                <c:pt idx="2512">
                  <c:v>2.262812614440918</c:v>
                </c:pt>
                <c:pt idx="2513">
                  <c:v>2.2689955234527588</c:v>
                </c:pt>
                <c:pt idx="2514">
                  <c:v>2.2754604816436768</c:v>
                </c:pt>
                <c:pt idx="2515">
                  <c:v>2.2822046279907227</c:v>
                </c:pt>
                <c:pt idx="2516">
                  <c:v>2.2892255783081055</c:v>
                </c:pt>
                <c:pt idx="2517">
                  <c:v>2.2965211868286133</c:v>
                </c:pt>
                <c:pt idx="2518">
                  <c:v>2.3040890693664551</c:v>
                </c:pt>
                <c:pt idx="2519">
                  <c:v>2.3119270801544189</c:v>
                </c:pt>
                <c:pt idx="2520">
                  <c:v>2.3200337886810303</c:v>
                </c:pt>
                <c:pt idx="2521">
                  <c:v>2.3284080028533936</c:v>
                </c:pt>
                <c:pt idx="2522">
                  <c:v>2.337047815322876</c:v>
                </c:pt>
                <c:pt idx="2523">
                  <c:v>2.3459525108337402</c:v>
                </c:pt>
                <c:pt idx="2524">
                  <c:v>2.3551194667816162</c:v>
                </c:pt>
                <c:pt idx="2525">
                  <c:v>2.3645460605621338</c:v>
                </c:pt>
                <c:pt idx="2526">
                  <c:v>2.3742282390594482</c:v>
                </c:pt>
                <c:pt idx="2527">
                  <c:v>2.3841609954833984</c:v>
                </c:pt>
                <c:pt idx="2528">
                  <c:v>2.3943378925323486</c:v>
                </c:pt>
                <c:pt idx="2529">
                  <c:v>2.4047517776489258</c:v>
                </c:pt>
                <c:pt idx="2530">
                  <c:v>2.4153945446014404</c:v>
                </c:pt>
                <c:pt idx="2531">
                  <c:v>2.4262564182281494</c:v>
                </c:pt>
                <c:pt idx="2532">
                  <c:v>2.4373271465301514</c:v>
                </c:pt>
                <c:pt idx="2533">
                  <c:v>2.4485950469970703</c:v>
                </c:pt>
                <c:pt idx="2534">
                  <c:v>2.4600465297698975</c:v>
                </c:pt>
                <c:pt idx="2535">
                  <c:v>2.4716672897338867</c:v>
                </c:pt>
                <c:pt idx="2536">
                  <c:v>2.4834423065185547</c:v>
                </c:pt>
                <c:pt idx="2537">
                  <c:v>2.4953546524047852</c:v>
                </c:pt>
                <c:pt idx="2538">
                  <c:v>2.5073869228363037</c:v>
                </c:pt>
                <c:pt idx="2539">
                  <c:v>2.5195202827453613</c:v>
                </c:pt>
                <c:pt idx="2540">
                  <c:v>2.5317351818084717</c:v>
                </c:pt>
                <c:pt idx="2541">
                  <c:v>2.5440104007720947</c:v>
                </c:pt>
                <c:pt idx="2542">
                  <c:v>2.556323766708374</c:v>
                </c:pt>
                <c:pt idx="2543">
                  <c:v>2.5686521530151367</c:v>
                </c:pt>
                <c:pt idx="2544">
                  <c:v>2.5809714794158936</c:v>
                </c:pt>
                <c:pt idx="2545">
                  <c:v>2.5932567119598389</c:v>
                </c:pt>
                <c:pt idx="2546">
                  <c:v>2.6054823398590088</c:v>
                </c:pt>
                <c:pt idx="2547">
                  <c:v>2.6176211833953857</c:v>
                </c:pt>
                <c:pt idx="2548">
                  <c:v>2.6296455860137939</c:v>
                </c:pt>
                <c:pt idx="2549">
                  <c:v>2.6415271759033203</c:v>
                </c:pt>
                <c:pt idx="2550">
                  <c:v>2.6532366275787354</c:v>
                </c:pt>
                <c:pt idx="2551">
                  <c:v>2.6647448539733887</c:v>
                </c:pt>
                <c:pt idx="2552">
                  <c:v>2.6760227680206299</c:v>
                </c:pt>
                <c:pt idx="2553">
                  <c:v>2.6870403289794922</c:v>
                </c:pt>
                <c:pt idx="2554">
                  <c:v>2.6977691650390625</c:v>
                </c:pt>
                <c:pt idx="2555">
                  <c:v>2.7081799507141113</c:v>
                </c:pt>
                <c:pt idx="2556">
                  <c:v>2.7182443141937256</c:v>
                </c:pt>
                <c:pt idx="2557">
                  <c:v>2.7279338836669922</c:v>
                </c:pt>
                <c:pt idx="2558">
                  <c:v>2.7372207641601562</c:v>
                </c:pt>
                <c:pt idx="2559">
                  <c:v>2.7460777759552002</c:v>
                </c:pt>
                <c:pt idx="2560">
                  <c:v>2.754478931427002</c:v>
                </c:pt>
                <c:pt idx="2561">
                  <c:v>2.7623996734619141</c:v>
                </c:pt>
                <c:pt idx="2562">
                  <c:v>2.7698161602020264</c:v>
                </c:pt>
                <c:pt idx="2563">
                  <c:v>2.7767064571380615</c:v>
                </c:pt>
                <c:pt idx="2564">
                  <c:v>2.7830495834350586</c:v>
                </c:pt>
                <c:pt idx="2565">
                  <c:v>2.788825511932373</c:v>
                </c:pt>
                <c:pt idx="2566">
                  <c:v>2.7940161228179932</c:v>
                </c:pt>
                <c:pt idx="2567">
                  <c:v>2.7986037731170654</c:v>
                </c:pt>
                <c:pt idx="2568">
                  <c:v>2.8025732040405273</c:v>
                </c:pt>
                <c:pt idx="2569">
                  <c:v>2.8059093952178955</c:v>
                </c:pt>
                <c:pt idx="2570">
                  <c:v>2.8085987567901611</c:v>
                </c:pt>
                <c:pt idx="2571">
                  <c:v>2.8106281757354736</c:v>
                </c:pt>
                <c:pt idx="2572">
                  <c:v>2.811985969543457</c:v>
                </c:pt>
                <c:pt idx="2573">
                  <c:v>2.8126621246337891</c:v>
                </c:pt>
                <c:pt idx="2574">
                  <c:v>2.8126494884490967</c:v>
                </c:pt>
                <c:pt idx="2575">
                  <c:v>2.8119440078735352</c:v>
                </c:pt>
                <c:pt idx="2576">
                  <c:v>2.8105440139770508</c:v>
                </c:pt>
                <c:pt idx="2577">
                  <c:v>2.8084511756896973</c:v>
                </c:pt>
                <c:pt idx="2578">
                  <c:v>2.805668830871582</c:v>
                </c:pt>
                <c:pt idx="2579">
                  <c:v>2.8022036552429199</c:v>
                </c:pt>
                <c:pt idx="2580">
                  <c:v>2.7980647087097168</c:v>
                </c:pt>
                <c:pt idx="2581">
                  <c:v>2.7932648658752441</c:v>
                </c:pt>
                <c:pt idx="2582">
                  <c:v>2.7878193855285645</c:v>
                </c:pt>
                <c:pt idx="2583">
                  <c:v>2.7817466259002686</c:v>
                </c:pt>
                <c:pt idx="2584">
                  <c:v>2.7750675678253174</c:v>
                </c:pt>
                <c:pt idx="2585">
                  <c:v>2.7678048610687256</c:v>
                </c:pt>
                <c:pt idx="2586">
                  <c:v>2.7599823474884033</c:v>
                </c:pt>
                <c:pt idx="2587">
                  <c:v>2.7516262531280518</c:v>
                </c:pt>
                <c:pt idx="2588">
                  <c:v>2.7427639961242676</c:v>
                </c:pt>
                <c:pt idx="2589">
                  <c:v>2.7334237098693848</c:v>
                </c:pt>
                <c:pt idx="2590">
                  <c:v>2.7236356735229492</c:v>
                </c:pt>
                <c:pt idx="2591">
                  <c:v>2.713430643081665</c:v>
                </c:pt>
                <c:pt idx="2592">
                  <c:v>2.7028405666351318</c:v>
                </c:pt>
                <c:pt idx="2593">
                  <c:v>2.6918978691101074</c:v>
                </c:pt>
                <c:pt idx="2594">
                  <c:v>2.6806342601776123</c:v>
                </c:pt>
                <c:pt idx="2595">
                  <c:v>2.6690809726715088</c:v>
                </c:pt>
                <c:pt idx="2596">
                  <c:v>2.657268762588501</c:v>
                </c:pt>
                <c:pt idx="2597">
                  <c:v>2.6452269554138184</c:v>
                </c:pt>
                <c:pt idx="2598">
                  <c:v>2.6329846382141113</c:v>
                </c:pt>
                <c:pt idx="2599">
                  <c:v>2.6205685138702393</c:v>
                </c:pt>
                <c:pt idx="2600">
                  <c:v>2.6080043315887451</c:v>
                </c:pt>
                <c:pt idx="2601">
                  <c:v>2.5953171253204346</c:v>
                </c:pt>
                <c:pt idx="2602">
                  <c:v>2.582531213760376</c:v>
                </c:pt>
                <c:pt idx="2603">
                  <c:v>2.5696706771850586</c:v>
                </c:pt>
                <c:pt idx="2604">
                  <c:v>2.5567591190338135</c:v>
                </c:pt>
                <c:pt idx="2605">
                  <c:v>2.5438187122344971</c:v>
                </c:pt>
                <c:pt idx="2606">
                  <c:v>2.5308713912963867</c:v>
                </c:pt>
                <c:pt idx="2607">
                  <c:v>2.517937183380127</c:v>
                </c:pt>
                <c:pt idx="2608">
                  <c:v>2.5050365924835205</c:v>
                </c:pt>
                <c:pt idx="2609">
                  <c:v>2.4921896457672119</c:v>
                </c:pt>
                <c:pt idx="2610">
                  <c:v>2.4794166088104248</c:v>
                </c:pt>
                <c:pt idx="2611">
                  <c:v>2.4667372703552246</c:v>
                </c:pt>
                <c:pt idx="2612">
                  <c:v>2.4541702270507813</c:v>
                </c:pt>
                <c:pt idx="2613">
                  <c:v>2.4417335987091064</c:v>
                </c:pt>
                <c:pt idx="2614">
                  <c:v>2.4294445514678955</c:v>
                </c:pt>
                <c:pt idx="2615">
                  <c:v>2.4173192977905273</c:v>
                </c:pt>
                <c:pt idx="2616">
                  <c:v>2.4053750038146973</c:v>
                </c:pt>
                <c:pt idx="2617">
                  <c:v>2.3936281204223633</c:v>
                </c:pt>
                <c:pt idx="2618">
                  <c:v>2.3820955753326416</c:v>
                </c:pt>
                <c:pt idx="2619">
                  <c:v>2.370793342590332</c:v>
                </c:pt>
                <c:pt idx="2620">
                  <c:v>2.3597371578216553</c:v>
                </c:pt>
                <c:pt idx="2621">
                  <c:v>2.3489408493041992</c:v>
                </c:pt>
                <c:pt idx="2622">
                  <c:v>2.3384180068969727</c:v>
                </c:pt>
                <c:pt idx="2623">
                  <c:v>2.328181266784668</c:v>
                </c:pt>
                <c:pt idx="2624">
                  <c:v>2.318242073059082</c:v>
                </c:pt>
                <c:pt idx="2625">
                  <c:v>2.3086121082305908</c:v>
                </c:pt>
                <c:pt idx="2626">
                  <c:v>2.299302339553833</c:v>
                </c:pt>
                <c:pt idx="2627">
                  <c:v>2.2903232574462891</c:v>
                </c:pt>
                <c:pt idx="2628">
                  <c:v>2.2816853523254395</c:v>
                </c:pt>
                <c:pt idx="2629">
                  <c:v>2.27339768409729</c:v>
                </c:pt>
                <c:pt idx="2630">
                  <c:v>2.2654688358306885</c:v>
                </c:pt>
                <c:pt idx="2631">
                  <c:v>2.257906436920166</c:v>
                </c:pt>
                <c:pt idx="2632">
                  <c:v>2.2507176399230957</c:v>
                </c:pt>
                <c:pt idx="2633">
                  <c:v>2.2439091205596924</c:v>
                </c:pt>
                <c:pt idx="2634">
                  <c:v>2.2374870777130127</c:v>
                </c:pt>
                <c:pt idx="2635">
                  <c:v>2.2314572334289551</c:v>
                </c:pt>
                <c:pt idx="2636">
                  <c:v>2.225825309753418</c:v>
                </c:pt>
                <c:pt idx="2637">
                  <c:v>2.2205953598022461</c:v>
                </c:pt>
                <c:pt idx="2638">
                  <c:v>2.2157707214355469</c:v>
                </c:pt>
                <c:pt idx="2639">
                  <c:v>2.2113540172576904</c:v>
                </c:pt>
                <c:pt idx="2640">
                  <c:v>2.2073473930358887</c:v>
                </c:pt>
                <c:pt idx="2641">
                  <c:v>2.2037525177001953</c:v>
                </c:pt>
                <c:pt idx="2642">
                  <c:v>2.200570821762085</c:v>
                </c:pt>
                <c:pt idx="2643">
                  <c:v>2.1978030204772949</c:v>
                </c:pt>
                <c:pt idx="2644">
                  <c:v>2.195448637008667</c:v>
                </c:pt>
                <c:pt idx="2645">
                  <c:v>2.193507194519043</c:v>
                </c:pt>
                <c:pt idx="2646">
                  <c:v>2.1919770240783691</c:v>
                </c:pt>
                <c:pt idx="2647">
                  <c:v>2.1908557415008545</c:v>
                </c:pt>
                <c:pt idx="2648">
                  <c:v>2.1901395320892334</c:v>
                </c:pt>
                <c:pt idx="2649">
                  <c:v>2.1898248195648193</c:v>
                </c:pt>
                <c:pt idx="2650">
                  <c:v>2.189906120300293</c:v>
                </c:pt>
                <c:pt idx="2651">
                  <c:v>2.1903784275054932</c:v>
                </c:pt>
                <c:pt idx="2652">
                  <c:v>2.1912355422973633</c:v>
                </c:pt>
                <c:pt idx="2653">
                  <c:v>2.1924710273742676</c:v>
                </c:pt>
                <c:pt idx="2654">
                  <c:v>2.1940782070159912</c:v>
                </c:pt>
                <c:pt idx="2655">
                  <c:v>2.1960499286651611</c:v>
                </c:pt>
                <c:pt idx="2656">
                  <c:v>2.1983795166015625</c:v>
                </c:pt>
                <c:pt idx="2657">
                  <c:v>2.2010595798492432</c:v>
                </c:pt>
                <c:pt idx="2658">
                  <c:v>2.2040832042694092</c:v>
                </c:pt>
                <c:pt idx="2659">
                  <c:v>2.2074427604675293</c:v>
                </c:pt>
                <c:pt idx="2660">
                  <c:v>2.2111310958862305</c:v>
                </c:pt>
                <c:pt idx="2661">
                  <c:v>2.2151412963867187</c:v>
                </c:pt>
                <c:pt idx="2662">
                  <c:v>2.2194666862487793</c:v>
                </c:pt>
                <c:pt idx="2663">
                  <c:v>2.2241015434265137</c:v>
                </c:pt>
                <c:pt idx="2664">
                  <c:v>2.2290408611297607</c:v>
                </c:pt>
                <c:pt idx="2665">
                  <c:v>2.2342798709869385</c:v>
                </c:pt>
                <c:pt idx="2666">
                  <c:v>2.2398140430450439</c:v>
                </c:pt>
                <c:pt idx="2667">
                  <c:v>2.2456386089324951</c:v>
                </c:pt>
                <c:pt idx="2668">
                  <c:v>2.2517492771148682</c:v>
                </c:pt>
                <c:pt idx="2669">
                  <c:v>2.2581429481506348</c:v>
                </c:pt>
                <c:pt idx="2670">
                  <c:v>2.2648165225982666</c:v>
                </c:pt>
                <c:pt idx="2671">
                  <c:v>2.2717678546905518</c:v>
                </c:pt>
                <c:pt idx="2672">
                  <c:v>2.2789945602416992</c:v>
                </c:pt>
                <c:pt idx="2673">
                  <c:v>2.2864949703216553</c:v>
                </c:pt>
                <c:pt idx="2674">
                  <c:v>2.294266939163208</c:v>
                </c:pt>
                <c:pt idx="2675">
                  <c:v>2.302309513092041</c:v>
                </c:pt>
                <c:pt idx="2676">
                  <c:v>2.3106205463409424</c:v>
                </c:pt>
                <c:pt idx="2677">
                  <c:v>2.3191995620727539</c:v>
                </c:pt>
                <c:pt idx="2678">
                  <c:v>2.3280446529388428</c:v>
                </c:pt>
                <c:pt idx="2679">
                  <c:v>2.3371546268463135</c:v>
                </c:pt>
                <c:pt idx="2680">
                  <c:v>2.346527099609375</c:v>
                </c:pt>
                <c:pt idx="2681">
                  <c:v>2.3561582565307617</c:v>
                </c:pt>
                <c:pt idx="2682">
                  <c:v>2.3660438060760498</c:v>
                </c:pt>
                <c:pt idx="2683">
                  <c:v>2.3761782646179199</c:v>
                </c:pt>
                <c:pt idx="2684">
                  <c:v>2.3865542411804199</c:v>
                </c:pt>
                <c:pt idx="2685">
                  <c:v>2.3971643447875977</c:v>
                </c:pt>
                <c:pt idx="2686">
                  <c:v>2.4079997539520264</c:v>
                </c:pt>
                <c:pt idx="2687">
                  <c:v>2.4190504550933838</c:v>
                </c:pt>
                <c:pt idx="2688">
                  <c:v>2.4303057193756104</c:v>
                </c:pt>
                <c:pt idx="2689">
                  <c:v>2.4417529106140137</c:v>
                </c:pt>
                <c:pt idx="2690">
                  <c:v>2.4533786773681641</c:v>
                </c:pt>
                <c:pt idx="2691">
                  <c:v>2.465167760848999</c:v>
                </c:pt>
                <c:pt idx="2692">
                  <c:v>2.4771044254302979</c:v>
                </c:pt>
                <c:pt idx="2693">
                  <c:v>2.4891715049743652</c:v>
                </c:pt>
                <c:pt idx="2694">
                  <c:v>2.5013504028320312</c:v>
                </c:pt>
                <c:pt idx="2695">
                  <c:v>2.5136220455169678</c:v>
                </c:pt>
                <c:pt idx="2696">
                  <c:v>2.525965690612793</c:v>
                </c:pt>
                <c:pt idx="2697">
                  <c:v>2.5383594036102295</c:v>
                </c:pt>
                <c:pt idx="2698">
                  <c:v>2.5507800579071045</c:v>
                </c:pt>
                <c:pt idx="2699">
                  <c:v>2.5632038116455078</c:v>
                </c:pt>
                <c:pt idx="2700">
                  <c:v>2.5756056308746338</c:v>
                </c:pt>
                <c:pt idx="2701">
                  <c:v>2.5879597663879395</c:v>
                </c:pt>
                <c:pt idx="2702">
                  <c:v>2.6002395153045654</c:v>
                </c:pt>
                <c:pt idx="2703">
                  <c:v>2.612417459487915</c:v>
                </c:pt>
                <c:pt idx="2704">
                  <c:v>2.6244649887084961</c:v>
                </c:pt>
                <c:pt idx="2705">
                  <c:v>2.6363532543182373</c:v>
                </c:pt>
                <c:pt idx="2706">
                  <c:v>2.6480529308319092</c:v>
                </c:pt>
                <c:pt idx="2707">
                  <c:v>2.6595346927642822</c:v>
                </c:pt>
                <c:pt idx="2708">
                  <c:v>2.6707689762115479</c:v>
                </c:pt>
                <c:pt idx="2709">
                  <c:v>2.6817266941070557</c:v>
                </c:pt>
                <c:pt idx="2710">
                  <c:v>2.6923792362213135</c:v>
                </c:pt>
                <c:pt idx="2711">
                  <c:v>2.7026975154876709</c:v>
                </c:pt>
                <c:pt idx="2712">
                  <c:v>2.712653636932373</c:v>
                </c:pt>
                <c:pt idx="2713">
                  <c:v>2.7222189903259277</c:v>
                </c:pt>
                <c:pt idx="2714">
                  <c:v>2.7313661575317383</c:v>
                </c:pt>
                <c:pt idx="2715">
                  <c:v>2.7400691509246826</c:v>
                </c:pt>
                <c:pt idx="2716">
                  <c:v>2.7483024597167969</c:v>
                </c:pt>
                <c:pt idx="2717">
                  <c:v>2.7560420036315918</c:v>
                </c:pt>
                <c:pt idx="2718">
                  <c:v>2.7632656097412109</c:v>
                </c:pt>
                <c:pt idx="2719">
                  <c:v>2.7699515819549561</c:v>
                </c:pt>
                <c:pt idx="2720">
                  <c:v>2.7760794162750244</c:v>
                </c:pt>
                <c:pt idx="2721">
                  <c:v>2.781630277633667</c:v>
                </c:pt>
                <c:pt idx="2722">
                  <c:v>2.7865862846374512</c:v>
                </c:pt>
                <c:pt idx="2723">
                  <c:v>2.7909309864044189</c:v>
                </c:pt>
                <c:pt idx="2724">
                  <c:v>2.7946498394012451</c:v>
                </c:pt>
                <c:pt idx="2725">
                  <c:v>2.7977278232574463</c:v>
                </c:pt>
                <c:pt idx="2726">
                  <c:v>2.8001518249511719</c:v>
                </c:pt>
                <c:pt idx="2727">
                  <c:v>2.8019089698791504</c:v>
                </c:pt>
                <c:pt idx="2728">
                  <c:v>2.8029890060424805</c:v>
                </c:pt>
                <c:pt idx="2729">
                  <c:v>2.8033840656280518</c:v>
                </c:pt>
                <c:pt idx="2730">
                  <c:v>2.8030893802642822</c:v>
                </c:pt>
                <c:pt idx="2731">
                  <c:v>2.8021025657653809</c:v>
                </c:pt>
                <c:pt idx="2732">
                  <c:v>2.8004250526428223</c:v>
                </c:pt>
                <c:pt idx="2733">
                  <c:v>2.7980597019195557</c:v>
                </c:pt>
                <c:pt idx="2734">
                  <c:v>2.7950127124786377</c:v>
                </c:pt>
                <c:pt idx="2735">
                  <c:v>2.7912933826446533</c:v>
                </c:pt>
                <c:pt idx="2736">
                  <c:v>2.7869133949279785</c:v>
                </c:pt>
                <c:pt idx="2737">
                  <c:v>2.7818880081176758</c:v>
                </c:pt>
                <c:pt idx="2738">
                  <c:v>2.7762351036071777</c:v>
                </c:pt>
                <c:pt idx="2739">
                  <c:v>2.7699747085571289</c:v>
                </c:pt>
                <c:pt idx="2740">
                  <c:v>2.7631294727325439</c:v>
                </c:pt>
                <c:pt idx="2741">
                  <c:v>2.755723237991333</c:v>
                </c:pt>
                <c:pt idx="2742">
                  <c:v>2.7477822303771973</c:v>
                </c:pt>
                <c:pt idx="2743">
                  <c:v>2.7393331527709961</c:v>
                </c:pt>
                <c:pt idx="2744">
                  <c:v>2.7304041385650635</c:v>
                </c:pt>
                <c:pt idx="2745">
                  <c:v>2.721024751663208</c:v>
                </c:pt>
                <c:pt idx="2746">
                  <c:v>2.7112255096435547</c:v>
                </c:pt>
                <c:pt idx="2747">
                  <c:v>2.7010383605957031</c:v>
                </c:pt>
                <c:pt idx="2748">
                  <c:v>2.690495491027832</c:v>
                </c:pt>
                <c:pt idx="2749">
                  <c:v>2.6796283721923828</c:v>
                </c:pt>
                <c:pt idx="2750">
                  <c:v>2.6684689521789551</c:v>
                </c:pt>
                <c:pt idx="2751">
                  <c:v>2.6570475101470947</c:v>
                </c:pt>
                <c:pt idx="2752">
                  <c:v>2.6453936100006104</c:v>
                </c:pt>
                <c:pt idx="2753">
                  <c:v>2.6335353851318359</c:v>
                </c:pt>
                <c:pt idx="2754">
                  <c:v>2.6214993000030518</c:v>
                </c:pt>
                <c:pt idx="2755">
                  <c:v>2.609311580657959</c:v>
                </c:pt>
                <c:pt idx="2756">
                  <c:v>2.5969967842102051</c:v>
                </c:pt>
                <c:pt idx="2757">
                  <c:v>2.5845801830291748</c:v>
                </c:pt>
                <c:pt idx="2758">
                  <c:v>2.5720858573913574</c:v>
                </c:pt>
                <c:pt idx="2759">
                  <c:v>2.5595369338989258</c:v>
                </c:pt>
                <c:pt idx="2760">
                  <c:v>2.5469563007354736</c:v>
                </c:pt>
                <c:pt idx="2761">
                  <c:v>2.5343647003173828</c:v>
                </c:pt>
                <c:pt idx="2762">
                  <c:v>2.5217831134796143</c:v>
                </c:pt>
                <c:pt idx="2763">
                  <c:v>2.5092320442199707</c:v>
                </c:pt>
                <c:pt idx="2764">
                  <c:v>2.4967324733734131</c:v>
                </c:pt>
                <c:pt idx="2765">
                  <c:v>2.4843049049377441</c:v>
                </c:pt>
                <c:pt idx="2766">
                  <c:v>2.4719698429107666</c:v>
                </c:pt>
                <c:pt idx="2767">
                  <c:v>2.4597458839416504</c:v>
                </c:pt>
                <c:pt idx="2768">
                  <c:v>2.4476513862609863</c:v>
                </c:pt>
                <c:pt idx="2769">
                  <c:v>2.4357032775878906</c:v>
                </c:pt>
                <c:pt idx="2770">
                  <c:v>2.4239189624786377</c:v>
                </c:pt>
                <c:pt idx="2771">
                  <c:v>2.4123153686523437</c:v>
                </c:pt>
                <c:pt idx="2772">
                  <c:v>2.4009096622467041</c:v>
                </c:pt>
                <c:pt idx="2773">
                  <c:v>2.389718770980835</c:v>
                </c:pt>
                <c:pt idx="2774">
                  <c:v>2.3787591457366943</c:v>
                </c:pt>
                <c:pt idx="2775">
                  <c:v>2.3680458068847656</c:v>
                </c:pt>
                <c:pt idx="2776">
                  <c:v>2.3575928211212158</c:v>
                </c:pt>
                <c:pt idx="2777">
                  <c:v>2.3474135398864746</c:v>
                </c:pt>
                <c:pt idx="2778">
                  <c:v>2.3375201225280762</c:v>
                </c:pt>
                <c:pt idx="2779">
                  <c:v>2.3279244899749756</c:v>
                </c:pt>
                <c:pt idx="2780">
                  <c:v>2.3186376094818115</c:v>
                </c:pt>
                <c:pt idx="2781">
                  <c:v>2.3096702098846436</c:v>
                </c:pt>
                <c:pt idx="2782">
                  <c:v>2.3010330200195312</c:v>
                </c:pt>
                <c:pt idx="2783">
                  <c:v>2.2927353382110596</c:v>
                </c:pt>
                <c:pt idx="2784">
                  <c:v>2.2847864627838135</c:v>
                </c:pt>
                <c:pt idx="2785">
                  <c:v>2.2771949768066406</c:v>
                </c:pt>
                <c:pt idx="2786">
                  <c:v>2.2699682712554932</c:v>
                </c:pt>
                <c:pt idx="2787">
                  <c:v>2.2631137371063232</c:v>
                </c:pt>
                <c:pt idx="2788">
                  <c:v>2.2566380500793457</c:v>
                </c:pt>
                <c:pt idx="2789">
                  <c:v>2.2505474090576172</c:v>
                </c:pt>
                <c:pt idx="2790">
                  <c:v>2.2448482513427734</c:v>
                </c:pt>
                <c:pt idx="2791">
                  <c:v>2.2395451068878174</c:v>
                </c:pt>
                <c:pt idx="2792">
                  <c:v>2.2346422672271729</c:v>
                </c:pt>
                <c:pt idx="2793">
                  <c:v>2.2301425933837891</c:v>
                </c:pt>
                <c:pt idx="2794">
                  <c:v>2.2260489463806152</c:v>
                </c:pt>
                <c:pt idx="2795">
                  <c:v>2.2223629951477051</c:v>
                </c:pt>
                <c:pt idx="2796">
                  <c:v>2.2190864086151123</c:v>
                </c:pt>
                <c:pt idx="2797">
                  <c:v>2.2162201404571533</c:v>
                </c:pt>
                <c:pt idx="2798">
                  <c:v>2.2137644290924072</c:v>
                </c:pt>
                <c:pt idx="2799">
                  <c:v>2.2117190361022949</c:v>
                </c:pt>
                <c:pt idx="2800">
                  <c:v>2.2100825309753418</c:v>
                </c:pt>
                <c:pt idx="2801">
                  <c:v>2.2088532447814941</c:v>
                </c:pt>
                <c:pt idx="2802">
                  <c:v>2.2080285549163818</c:v>
                </c:pt>
                <c:pt idx="2803">
                  <c:v>2.2076044082641602</c:v>
                </c:pt>
                <c:pt idx="2804">
                  <c:v>2.2075769901275635</c:v>
                </c:pt>
                <c:pt idx="2805">
                  <c:v>2.2079408168792725</c:v>
                </c:pt>
                <c:pt idx="2806">
                  <c:v>2.2086906433105469</c:v>
                </c:pt>
                <c:pt idx="2807">
                  <c:v>2.2098205089569092</c:v>
                </c:pt>
                <c:pt idx="2808">
                  <c:v>2.2113242149353027</c:v>
                </c:pt>
                <c:pt idx="2809">
                  <c:v>2.2131948471069336</c:v>
                </c:pt>
                <c:pt idx="2810">
                  <c:v>2.2154257297515869</c:v>
                </c:pt>
                <c:pt idx="2811">
                  <c:v>2.2180099487304687</c:v>
                </c:pt>
                <c:pt idx="2812">
                  <c:v>2.2209403514862061</c:v>
                </c:pt>
                <c:pt idx="2813">
                  <c:v>2.2242095470428467</c:v>
                </c:pt>
                <c:pt idx="2814">
                  <c:v>2.2278099060058594</c:v>
                </c:pt>
                <c:pt idx="2815">
                  <c:v>2.2317342758178711</c:v>
                </c:pt>
                <c:pt idx="2816">
                  <c:v>2.2359755039215088</c:v>
                </c:pt>
                <c:pt idx="2817">
                  <c:v>2.2405273914337158</c:v>
                </c:pt>
                <c:pt idx="2818">
                  <c:v>2.2453842163085937</c:v>
                </c:pt>
                <c:pt idx="2819">
                  <c:v>2.2505414485931396</c:v>
                </c:pt>
                <c:pt idx="2820">
                  <c:v>2.2559940814971924</c:v>
                </c:pt>
                <c:pt idx="2821">
                  <c:v>2.2617380619049072</c:v>
                </c:pt>
                <c:pt idx="2822">
                  <c:v>2.2677688598632812</c:v>
                </c:pt>
                <c:pt idx="2823">
                  <c:v>2.2740826606750488</c:v>
                </c:pt>
                <c:pt idx="2824">
                  <c:v>2.2806763648986816</c:v>
                </c:pt>
                <c:pt idx="2825">
                  <c:v>2.2875480651855469</c:v>
                </c:pt>
                <c:pt idx="2826">
                  <c:v>2.2946956157684326</c:v>
                </c:pt>
                <c:pt idx="2827">
                  <c:v>2.3021171092987061</c:v>
                </c:pt>
                <c:pt idx="2828">
                  <c:v>2.3098115921020508</c:v>
                </c:pt>
                <c:pt idx="2829">
                  <c:v>2.3177769184112549</c:v>
                </c:pt>
                <c:pt idx="2830">
                  <c:v>2.3260123729705811</c:v>
                </c:pt>
                <c:pt idx="2831">
                  <c:v>2.3345165252685547</c:v>
                </c:pt>
                <c:pt idx="2832">
                  <c:v>2.3432884216308594</c:v>
                </c:pt>
                <c:pt idx="2833">
                  <c:v>2.3523271083831787</c:v>
                </c:pt>
                <c:pt idx="2834">
                  <c:v>2.3616304397583008</c:v>
                </c:pt>
                <c:pt idx="2835">
                  <c:v>2.3711960315704346</c:v>
                </c:pt>
                <c:pt idx="2836">
                  <c:v>2.3810200691223145</c:v>
                </c:pt>
                <c:pt idx="2837">
                  <c:v>2.3910975456237793</c:v>
                </c:pt>
                <c:pt idx="2838">
                  <c:v>2.4014225006103516</c:v>
                </c:pt>
                <c:pt idx="2839">
                  <c:v>2.4119880199432373</c:v>
                </c:pt>
                <c:pt idx="2840">
                  <c:v>2.4227855205535889</c:v>
                </c:pt>
                <c:pt idx="2841">
                  <c:v>2.4338064193725586</c:v>
                </c:pt>
                <c:pt idx="2842">
                  <c:v>2.445040225982666</c:v>
                </c:pt>
                <c:pt idx="2843">
                  <c:v>2.4564754962921143</c:v>
                </c:pt>
                <c:pt idx="2844">
                  <c:v>2.46809983253479</c:v>
                </c:pt>
                <c:pt idx="2845">
                  <c:v>2.4798986911773682</c:v>
                </c:pt>
                <c:pt idx="2846">
                  <c:v>2.4918570518493652</c:v>
                </c:pt>
                <c:pt idx="2847">
                  <c:v>2.5039584636688232</c:v>
                </c:pt>
                <c:pt idx="2848">
                  <c:v>2.5161855220794678</c:v>
                </c:pt>
                <c:pt idx="2849">
                  <c:v>2.5285193920135498</c:v>
                </c:pt>
                <c:pt idx="2850">
                  <c:v>2.5409402847290039</c:v>
                </c:pt>
                <c:pt idx="2851">
                  <c:v>2.5534272193908691</c:v>
                </c:pt>
                <c:pt idx="2852">
                  <c:v>2.5659575462341309</c:v>
                </c:pt>
                <c:pt idx="2853">
                  <c:v>2.5785081386566162</c:v>
                </c:pt>
                <c:pt idx="2854">
                  <c:v>2.5910544395446777</c:v>
                </c:pt>
                <c:pt idx="2855">
                  <c:v>2.6035711765289307</c:v>
                </c:pt>
                <c:pt idx="2856">
                  <c:v>2.6160321235656738</c:v>
                </c:pt>
                <c:pt idx="2857">
                  <c:v>2.6284101009368896</c:v>
                </c:pt>
                <c:pt idx="2858">
                  <c:v>2.6406772136688232</c:v>
                </c:pt>
                <c:pt idx="2859">
                  <c:v>2.6528043746948242</c:v>
                </c:pt>
                <c:pt idx="2860">
                  <c:v>2.6647622585296631</c:v>
                </c:pt>
                <c:pt idx="2861">
                  <c:v>2.6765217781066895</c:v>
                </c:pt>
                <c:pt idx="2862">
                  <c:v>2.6880533695220947</c:v>
                </c:pt>
                <c:pt idx="2863">
                  <c:v>2.6993274688720703</c:v>
                </c:pt>
                <c:pt idx="2864">
                  <c:v>2.7103149890899658</c:v>
                </c:pt>
                <c:pt idx="2865">
                  <c:v>2.7209866046905518</c:v>
                </c:pt>
                <c:pt idx="2866">
                  <c:v>2.7313141822814941</c:v>
                </c:pt>
                <c:pt idx="2867">
                  <c:v>2.7412683963775635</c:v>
                </c:pt>
                <c:pt idx="2868">
                  <c:v>2.7508213520050049</c:v>
                </c:pt>
                <c:pt idx="2869">
                  <c:v>2.7599458694458008</c:v>
                </c:pt>
                <c:pt idx="2870">
                  <c:v>2.7686152458190918</c:v>
                </c:pt>
                <c:pt idx="2871">
                  <c:v>2.7768049240112305</c:v>
                </c:pt>
                <c:pt idx="2872">
                  <c:v>2.7844908237457275</c:v>
                </c:pt>
                <c:pt idx="2873">
                  <c:v>2.7916505336761475</c:v>
                </c:pt>
                <c:pt idx="2874">
                  <c:v>2.798262357711792</c:v>
                </c:pt>
                <c:pt idx="2875">
                  <c:v>2.8043060302734375</c:v>
                </c:pt>
                <c:pt idx="2876">
                  <c:v>2.8097622394561768</c:v>
                </c:pt>
                <c:pt idx="2877">
                  <c:v>2.8146138191223145</c:v>
                </c:pt>
                <c:pt idx="2878">
                  <c:v>2.8188447952270508</c:v>
                </c:pt>
                <c:pt idx="2879">
                  <c:v>2.8224399089813232</c:v>
                </c:pt>
                <c:pt idx="2880">
                  <c:v>2.8253848552703857</c:v>
                </c:pt>
                <c:pt idx="2881">
                  <c:v>2.8276660442352295</c:v>
                </c:pt>
                <c:pt idx="2882">
                  <c:v>2.8292717933654785</c:v>
                </c:pt>
                <c:pt idx="2883">
                  <c:v>2.8301923274993896</c:v>
                </c:pt>
                <c:pt idx="2884">
                  <c:v>2.8304204940795898</c:v>
                </c:pt>
                <c:pt idx="2885">
                  <c:v>2.8299522399902344</c:v>
                </c:pt>
                <c:pt idx="2886">
                  <c:v>2.8287858963012695</c:v>
                </c:pt>
                <c:pt idx="2887">
                  <c:v>2.826923131942749</c:v>
                </c:pt>
                <c:pt idx="2888">
                  <c:v>2.8243672847747803</c:v>
                </c:pt>
                <c:pt idx="2889">
                  <c:v>2.821124792098999</c:v>
                </c:pt>
                <c:pt idx="2890">
                  <c:v>2.8172051906585693</c:v>
                </c:pt>
                <c:pt idx="2891">
                  <c:v>2.8126211166381836</c:v>
                </c:pt>
                <c:pt idx="2892">
                  <c:v>2.8073883056640625</c:v>
                </c:pt>
                <c:pt idx="2893">
                  <c:v>2.8015251159667969</c:v>
                </c:pt>
                <c:pt idx="2894">
                  <c:v>2.7950518131256104</c:v>
                </c:pt>
                <c:pt idx="2895">
                  <c:v>2.7879912853240967</c:v>
                </c:pt>
                <c:pt idx="2896">
                  <c:v>2.7803676128387451</c:v>
                </c:pt>
                <c:pt idx="2897">
                  <c:v>2.7722070217132568</c:v>
                </c:pt>
                <c:pt idx="2898">
                  <c:v>2.7635364532470703</c:v>
                </c:pt>
                <c:pt idx="2899">
                  <c:v>2.7543849945068359</c:v>
                </c:pt>
                <c:pt idx="2900">
                  <c:v>2.7447824478149414</c:v>
                </c:pt>
                <c:pt idx="2901">
                  <c:v>2.734760046005249</c:v>
                </c:pt>
                <c:pt idx="2902">
                  <c:v>2.7243494987487793</c:v>
                </c:pt>
                <c:pt idx="2903">
                  <c:v>2.7135837078094482</c:v>
                </c:pt>
                <c:pt idx="2904">
                  <c:v>2.7024943828582764</c:v>
                </c:pt>
                <c:pt idx="2905">
                  <c:v>2.6911137104034424</c:v>
                </c:pt>
                <c:pt idx="2906">
                  <c:v>2.6794722080230713</c:v>
                </c:pt>
                <c:pt idx="2907">
                  <c:v>2.6675999164581299</c:v>
                </c:pt>
                <c:pt idx="2908">
                  <c:v>2.6555254459381104</c:v>
                </c:pt>
                <c:pt idx="2909">
                  <c:v>2.6432759761810303</c:v>
                </c:pt>
                <c:pt idx="2910">
                  <c:v>2.6308770179748535</c:v>
                </c:pt>
                <c:pt idx="2911">
                  <c:v>2.6183538436889648</c:v>
                </c:pt>
                <c:pt idx="2912">
                  <c:v>2.6057310104370117</c:v>
                </c:pt>
                <c:pt idx="2913">
                  <c:v>2.5930328369140625</c:v>
                </c:pt>
                <c:pt idx="2914">
                  <c:v>2.58028244972229</c:v>
                </c:pt>
                <c:pt idx="2915">
                  <c:v>2.5675022602081299</c:v>
                </c:pt>
                <c:pt idx="2916">
                  <c:v>2.5547137260437012</c:v>
                </c:pt>
                <c:pt idx="2917">
                  <c:v>2.5419371128082275</c:v>
                </c:pt>
                <c:pt idx="2918">
                  <c:v>2.5291929244995117</c:v>
                </c:pt>
                <c:pt idx="2919">
                  <c:v>2.5165016651153564</c:v>
                </c:pt>
                <c:pt idx="2920">
                  <c:v>2.5038838386535645</c:v>
                </c:pt>
                <c:pt idx="2921">
                  <c:v>2.4913589954376221</c:v>
                </c:pt>
                <c:pt idx="2922">
                  <c:v>2.4789462089538574</c:v>
                </c:pt>
                <c:pt idx="2923">
                  <c:v>2.4666635990142822</c:v>
                </c:pt>
                <c:pt idx="2924">
                  <c:v>2.4545283317565918</c:v>
                </c:pt>
                <c:pt idx="2925">
                  <c:v>2.4425570964813232</c:v>
                </c:pt>
                <c:pt idx="2926">
                  <c:v>2.430767297744751</c:v>
                </c:pt>
                <c:pt idx="2927">
                  <c:v>2.419175386428833</c:v>
                </c:pt>
                <c:pt idx="2928">
                  <c:v>2.4077982902526855</c:v>
                </c:pt>
                <c:pt idx="2929">
                  <c:v>2.3966519832611084</c:v>
                </c:pt>
                <c:pt idx="2930">
                  <c:v>2.3857510089874268</c:v>
                </c:pt>
                <c:pt idx="2931">
                  <c:v>2.3751091957092285</c:v>
                </c:pt>
                <c:pt idx="2932">
                  <c:v>2.3647396564483643</c:v>
                </c:pt>
                <c:pt idx="2933">
                  <c:v>2.3546543121337891</c:v>
                </c:pt>
                <c:pt idx="2934">
                  <c:v>2.3448648452758789</c:v>
                </c:pt>
                <c:pt idx="2935">
                  <c:v>2.3353826999664307</c:v>
                </c:pt>
                <c:pt idx="2936">
                  <c:v>2.3262183666229248</c:v>
                </c:pt>
                <c:pt idx="2937">
                  <c:v>2.3173820972442627</c:v>
                </c:pt>
                <c:pt idx="2938">
                  <c:v>2.3088839054107666</c:v>
                </c:pt>
                <c:pt idx="2939">
                  <c:v>2.3007328510284424</c:v>
                </c:pt>
                <c:pt idx="2940">
                  <c:v>2.2929375171661377</c:v>
                </c:pt>
                <c:pt idx="2941">
                  <c:v>2.2855057716369629</c:v>
                </c:pt>
                <c:pt idx="2942">
                  <c:v>2.2784442901611328</c:v>
                </c:pt>
                <c:pt idx="2943">
                  <c:v>2.2717607021331787</c:v>
                </c:pt>
                <c:pt idx="2944">
                  <c:v>2.265460729598999</c:v>
                </c:pt>
                <c:pt idx="2945">
                  <c:v>2.2595510482788086</c:v>
                </c:pt>
                <c:pt idx="2946">
                  <c:v>2.2540364265441895</c:v>
                </c:pt>
                <c:pt idx="2947">
                  <c:v>2.2489216327667236</c:v>
                </c:pt>
                <c:pt idx="2948">
                  <c:v>2.2442092895507813</c:v>
                </c:pt>
                <c:pt idx="2949">
                  <c:v>2.2399027347564697</c:v>
                </c:pt>
                <c:pt idx="2950">
                  <c:v>2.2360038757324219</c:v>
                </c:pt>
                <c:pt idx="2951">
                  <c:v>2.2325143814086914</c:v>
                </c:pt>
                <c:pt idx="2952">
                  <c:v>2.2294354438781738</c:v>
                </c:pt>
                <c:pt idx="2953">
                  <c:v>2.2267673015594482</c:v>
                </c:pt>
                <c:pt idx="2954">
                  <c:v>2.2245094776153564</c:v>
                </c:pt>
                <c:pt idx="2955">
                  <c:v>2.222661018371582</c:v>
                </c:pt>
                <c:pt idx="2956">
                  <c:v>2.2212202548980713</c:v>
                </c:pt>
                <c:pt idx="2957">
                  <c:v>2.220184326171875</c:v>
                </c:pt>
                <c:pt idx="2958">
                  <c:v>2.2195498943328857</c:v>
                </c:pt>
                <c:pt idx="2959">
                  <c:v>2.2193124294281006</c:v>
                </c:pt>
                <c:pt idx="2960">
                  <c:v>2.2194671630859375</c:v>
                </c:pt>
                <c:pt idx="2961">
                  <c:v>2.2200088500976562</c:v>
                </c:pt>
                <c:pt idx="2962">
                  <c:v>2.2209317684173584</c:v>
                </c:pt>
                <c:pt idx="2963">
                  <c:v>2.2222294807434082</c:v>
                </c:pt>
                <c:pt idx="2964">
                  <c:v>2.2238955497741699</c:v>
                </c:pt>
                <c:pt idx="2965">
                  <c:v>2.2259235382080078</c:v>
                </c:pt>
                <c:pt idx="2966">
                  <c:v>2.2283065319061279</c:v>
                </c:pt>
                <c:pt idx="2967">
                  <c:v>2.2310378551483154</c:v>
                </c:pt>
                <c:pt idx="2968">
                  <c:v>2.2341105937957764</c:v>
                </c:pt>
                <c:pt idx="2969">
                  <c:v>2.2375171184539795</c:v>
                </c:pt>
                <c:pt idx="2970">
                  <c:v>2.2412502765655518</c:v>
                </c:pt>
                <c:pt idx="2971">
                  <c:v>2.2453031539916992</c:v>
                </c:pt>
                <c:pt idx="2972">
                  <c:v>2.2496695518493652</c:v>
                </c:pt>
                <c:pt idx="2973">
                  <c:v>2.2543435096740723</c:v>
                </c:pt>
                <c:pt idx="2974">
                  <c:v>2.2593200206756592</c:v>
                </c:pt>
                <c:pt idx="2975">
                  <c:v>2.2645940780639648</c:v>
                </c:pt>
                <c:pt idx="2976">
                  <c:v>2.2701611518859863</c:v>
                </c:pt>
                <c:pt idx="2977">
                  <c:v>2.2760167121887207</c:v>
                </c:pt>
                <c:pt idx="2978">
                  <c:v>2.282156229019165</c:v>
                </c:pt>
                <c:pt idx="2979">
                  <c:v>2.2885768413543701</c:v>
                </c:pt>
                <c:pt idx="2980">
                  <c:v>2.2952754497528076</c:v>
                </c:pt>
                <c:pt idx="2981">
                  <c:v>2.3022501468658447</c:v>
                </c:pt>
                <c:pt idx="2982">
                  <c:v>2.3094987869262695</c:v>
                </c:pt>
                <c:pt idx="2983">
                  <c:v>2.3170192241668701</c:v>
                </c:pt>
                <c:pt idx="2984">
                  <c:v>2.3248100280761719</c:v>
                </c:pt>
                <c:pt idx="2985">
                  <c:v>2.332869291305542</c:v>
                </c:pt>
                <c:pt idx="2986">
                  <c:v>2.3411962985992432</c:v>
                </c:pt>
                <c:pt idx="2987">
                  <c:v>2.3497891426086426</c:v>
                </c:pt>
                <c:pt idx="2988">
                  <c:v>2.3586468696594238</c:v>
                </c:pt>
                <c:pt idx="2989">
                  <c:v>2.3677675724029541</c:v>
                </c:pt>
                <c:pt idx="2990">
                  <c:v>2.3771483898162842</c:v>
                </c:pt>
                <c:pt idx="2991">
                  <c:v>2.3867852687835693</c:v>
                </c:pt>
                <c:pt idx="2992">
                  <c:v>2.3966736793518066</c:v>
                </c:pt>
                <c:pt idx="2993">
                  <c:v>2.4068069458007813</c:v>
                </c:pt>
                <c:pt idx="2994">
                  <c:v>2.4171783924102783</c:v>
                </c:pt>
                <c:pt idx="2995">
                  <c:v>2.4277796745300293</c:v>
                </c:pt>
                <c:pt idx="2996">
                  <c:v>2.4386014938354492</c:v>
                </c:pt>
                <c:pt idx="2997">
                  <c:v>2.4496338367462158</c:v>
                </c:pt>
                <c:pt idx="2998">
                  <c:v>2.4608652591705322</c:v>
                </c:pt>
                <c:pt idx="2999">
                  <c:v>2.4722833633422852</c:v>
                </c:pt>
                <c:pt idx="3000">
                  <c:v>2.4838740825653076</c:v>
                </c:pt>
                <c:pt idx="3001">
                  <c:v>2.4956223964691162</c:v>
                </c:pt>
                <c:pt idx="3002">
                  <c:v>2.5075123310089111</c:v>
                </c:pt>
                <c:pt idx="3003">
                  <c:v>2.5195267200469971</c:v>
                </c:pt>
                <c:pt idx="3004">
                  <c:v>2.5316474437713623</c:v>
                </c:pt>
                <c:pt idx="3005">
                  <c:v>2.5438547134399414</c:v>
                </c:pt>
                <c:pt idx="3006">
                  <c:v>2.5561280250549316</c:v>
                </c:pt>
                <c:pt idx="3007">
                  <c:v>2.5684452056884766</c:v>
                </c:pt>
                <c:pt idx="3008">
                  <c:v>2.5807836055755615</c:v>
                </c:pt>
                <c:pt idx="3009">
                  <c:v>2.5931189060211182</c:v>
                </c:pt>
                <c:pt idx="3010">
                  <c:v>2.6054263114929199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Results!$F$5</c:f>
              <c:strCache>
                <c:ptCount val="1"/>
                <c:pt idx="0">
                  <c:v>1 Riser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Results!$F$6:$F$4810</c:f>
              <c:numCache>
                <c:formatCode>0.00000</c:formatCode>
                <c:ptCount val="4805"/>
                <c:pt idx="0">
                  <c:v>-2.2035600617527962E-2</c:v>
                </c:pt>
                <c:pt idx="1">
                  <c:v>-2.2035552188754082E-2</c:v>
                </c:pt>
                <c:pt idx="2">
                  <c:v>-2.2034944966435432E-2</c:v>
                </c:pt>
                <c:pt idx="3">
                  <c:v>-2.2032327950000763E-2</c:v>
                </c:pt>
                <c:pt idx="4">
                  <c:v>-2.2025536745786667E-2</c:v>
                </c:pt>
                <c:pt idx="5">
                  <c:v>-2.2011144086718559E-2</c:v>
                </c:pt>
                <c:pt idx="6">
                  <c:v>-2.1982587873935699E-2</c:v>
                </c:pt>
                <c:pt idx="7">
                  <c:v>-2.1926220506429672E-2</c:v>
                </c:pt>
                <c:pt idx="8">
                  <c:v>-2.1815979853272438E-2</c:v>
                </c:pt>
                <c:pt idx="9">
                  <c:v>-2.1609973162412643E-2</c:v>
                </c:pt>
                <c:pt idx="10">
                  <c:v>-2.1251978352665901E-2</c:v>
                </c:pt>
                <c:pt idx="11">
                  <c:v>-2.0678432658314705E-2</c:v>
                </c:pt>
                <c:pt idx="12">
                  <c:v>-1.9828103482723236E-2</c:v>
                </c:pt>
                <c:pt idx="13">
                  <c:v>-1.8648870289325714E-2</c:v>
                </c:pt>
                <c:pt idx="14">
                  <c:v>-1.7099479213356972E-2</c:v>
                </c:pt>
                <c:pt idx="15">
                  <c:v>-1.5148511156439781E-2</c:v>
                </c:pt>
                <c:pt idx="16">
                  <c:v>-1.2772394344210625E-2</c:v>
                </c:pt>
                <c:pt idx="17">
                  <c:v>-9.9533693864941597E-3</c:v>
                </c:pt>
                <c:pt idx="18">
                  <c:v>-6.678254809230566E-3</c:v>
                </c:pt>
                <c:pt idx="19">
                  <c:v>-2.9378694016486406E-3</c:v>
                </c:pt>
                <c:pt idx="20">
                  <c:v>1.2735140044242144E-3</c:v>
                </c:pt>
                <c:pt idx="21">
                  <c:v>5.9587382711470127E-3</c:v>
                </c:pt>
                <c:pt idx="22">
                  <c:v>1.1118290014564991E-2</c:v>
                </c:pt>
                <c:pt idx="23">
                  <c:v>1.675080880522728E-2</c:v>
                </c:pt>
                <c:pt idx="24">
                  <c:v>2.2853480651974678E-2</c:v>
                </c:pt>
                <c:pt idx="25">
                  <c:v>2.9422495514154434E-2</c:v>
                </c:pt>
                <c:pt idx="26">
                  <c:v>3.6453839391469955E-2</c:v>
                </c:pt>
                <c:pt idx="27">
                  <c:v>4.3943464756011963E-2</c:v>
                </c:pt>
                <c:pt idx="28">
                  <c:v>5.1887400448322296E-2</c:v>
                </c:pt>
                <c:pt idx="29">
                  <c:v>6.0282725840806961E-2</c:v>
                </c:pt>
                <c:pt idx="30">
                  <c:v>6.9127686321735382E-2</c:v>
                </c:pt>
                <c:pt idx="31">
                  <c:v>7.8419938683509827E-2</c:v>
                </c:pt>
                <c:pt idx="32">
                  <c:v>8.8155917823314667E-2</c:v>
                </c:pt>
                <c:pt idx="33">
                  <c:v>9.8331242799758911E-2</c:v>
                </c:pt>
                <c:pt idx="34">
                  <c:v>0.10894086956977844</c:v>
                </c:pt>
                <c:pt idx="35">
                  <c:v>0.11997915804386139</c:v>
                </c:pt>
                <c:pt idx="36">
                  <c:v>0.13143941760063171</c:v>
                </c:pt>
                <c:pt idx="37">
                  <c:v>0.14331391453742981</c:v>
                </c:pt>
                <c:pt idx="38">
                  <c:v>0.15559437870979309</c:v>
                </c:pt>
                <c:pt idx="39">
                  <c:v>0.1682715117931366</c:v>
                </c:pt>
                <c:pt idx="40">
                  <c:v>0.18133266270160675</c:v>
                </c:pt>
                <c:pt idx="41">
                  <c:v>0.1947612464427948</c:v>
                </c:pt>
                <c:pt idx="42">
                  <c:v>0.20853796601295471</c:v>
                </c:pt>
                <c:pt idx="43">
                  <c:v>0.22264212369918823</c:v>
                </c:pt>
                <c:pt idx="44">
                  <c:v>0.23705239593982697</c:v>
                </c:pt>
                <c:pt idx="45">
                  <c:v>0.25174629688262939</c:v>
                </c:pt>
                <c:pt idx="46">
                  <c:v>0.26669976115226746</c:v>
                </c:pt>
                <c:pt idx="47">
                  <c:v>0.28188687562942505</c:v>
                </c:pt>
                <c:pt idx="48">
                  <c:v>0.29728034138679504</c:v>
                </c:pt>
                <c:pt idx="49">
                  <c:v>0.31285235285758972</c:v>
                </c:pt>
                <c:pt idx="50">
                  <c:v>0.32857519388198853</c:v>
                </c:pt>
                <c:pt idx="51">
                  <c:v>0.3444216251373291</c:v>
                </c:pt>
                <c:pt idx="52">
                  <c:v>0.36036518216133118</c:v>
                </c:pt>
                <c:pt idx="53">
                  <c:v>0.37638095021247864</c:v>
                </c:pt>
                <c:pt idx="54">
                  <c:v>0.39244592189788818</c:v>
                </c:pt>
                <c:pt idx="55">
                  <c:v>0.40853941440582275</c:v>
                </c:pt>
                <c:pt idx="56">
                  <c:v>0.4246426522731781</c:v>
                </c:pt>
                <c:pt idx="57">
                  <c:v>0.44073787331581116</c:v>
                </c:pt>
                <c:pt idx="58">
                  <c:v>0.45680695772171021</c:v>
                </c:pt>
                <c:pt idx="59">
                  <c:v>0.47283053398132324</c:v>
                </c:pt>
                <c:pt idx="60">
                  <c:v>0.48878809809684753</c:v>
                </c:pt>
                <c:pt idx="61">
                  <c:v>0.50465834140777588</c:v>
                </c:pt>
                <c:pt idx="62">
                  <c:v>0.52041959762573242</c:v>
                </c:pt>
                <c:pt idx="63">
                  <c:v>0.53605020046234131</c:v>
                </c:pt>
                <c:pt idx="64">
                  <c:v>0.5515289306640625</c:v>
                </c:pt>
                <c:pt idx="65">
                  <c:v>0.56683528423309326</c:v>
                </c:pt>
                <c:pt idx="66">
                  <c:v>0.58194929361343384</c:v>
                </c:pt>
                <c:pt idx="67">
                  <c:v>0.59685152769088745</c:v>
                </c:pt>
                <c:pt idx="68">
                  <c:v>0.6115230917930603</c:v>
                </c:pt>
                <c:pt idx="69">
                  <c:v>0.62594509124755859</c:v>
                </c:pt>
                <c:pt idx="70">
                  <c:v>0.64009898900985718</c:v>
                </c:pt>
                <c:pt idx="71">
                  <c:v>0.65396648645401001</c:v>
                </c:pt>
                <c:pt idx="72">
                  <c:v>0.66752958297729492</c:v>
                </c:pt>
                <c:pt idx="73">
                  <c:v>0.68077081441879272</c:v>
                </c:pt>
                <c:pt idx="74">
                  <c:v>0.69367301464080811</c:v>
                </c:pt>
                <c:pt idx="75">
                  <c:v>0.70621895790100098</c:v>
                </c:pt>
                <c:pt idx="76">
                  <c:v>0.71839159727096558</c:v>
                </c:pt>
                <c:pt idx="77">
                  <c:v>0.73017328977584839</c:v>
                </c:pt>
                <c:pt idx="78">
                  <c:v>0.74154567718505859</c:v>
                </c:pt>
                <c:pt idx="79">
                  <c:v>0.75248932838439941</c:v>
                </c:pt>
                <c:pt idx="80">
                  <c:v>0.76298409700393677</c:v>
                </c:pt>
                <c:pt idx="81">
                  <c:v>0.77301013469696045</c:v>
                </c:pt>
                <c:pt idx="82">
                  <c:v>0.78254705667495728</c:v>
                </c:pt>
                <c:pt idx="83">
                  <c:v>0.79157173633575439</c:v>
                </c:pt>
                <c:pt idx="84">
                  <c:v>0.80005753040313721</c:v>
                </c:pt>
                <c:pt idx="85">
                  <c:v>0.80797672271728516</c:v>
                </c:pt>
                <c:pt idx="86">
                  <c:v>0.81530183553695679</c:v>
                </c:pt>
                <c:pt idx="87">
                  <c:v>0.82200467586517334</c:v>
                </c:pt>
                <c:pt idx="88">
                  <c:v>0.82805544137954712</c:v>
                </c:pt>
                <c:pt idx="89">
                  <c:v>0.83342301845550537</c:v>
                </c:pt>
                <c:pt idx="90">
                  <c:v>0.83807462453842163</c:v>
                </c:pt>
                <c:pt idx="91">
                  <c:v>0.84197556972503662</c:v>
                </c:pt>
                <c:pt idx="92">
                  <c:v>0.84508997201919556</c:v>
                </c:pt>
                <c:pt idx="93">
                  <c:v>0.8473818302154541</c:v>
                </c:pt>
                <c:pt idx="94">
                  <c:v>0.84881502389907837</c:v>
                </c:pt>
                <c:pt idx="95">
                  <c:v>0.84935426712036133</c:v>
                </c:pt>
                <c:pt idx="96">
                  <c:v>0.84896707534790039</c:v>
                </c:pt>
                <c:pt idx="97">
                  <c:v>0.84762430191040039</c:v>
                </c:pt>
                <c:pt idx="98">
                  <c:v>0.84530013799667358</c:v>
                </c:pt>
                <c:pt idx="99">
                  <c:v>0.84197312593460083</c:v>
                </c:pt>
                <c:pt idx="100">
                  <c:v>0.83762645721435547</c:v>
                </c:pt>
                <c:pt idx="101">
                  <c:v>0.83224862813949585</c:v>
                </c:pt>
                <c:pt idx="102">
                  <c:v>0.82583361864089966</c:v>
                </c:pt>
                <c:pt idx="103">
                  <c:v>0.81838178634643555</c:v>
                </c:pt>
                <c:pt idx="104">
                  <c:v>0.80989933013916016</c:v>
                </c:pt>
                <c:pt idx="105">
                  <c:v>0.80039799213409424</c:v>
                </c:pt>
                <c:pt idx="106">
                  <c:v>0.78989511728286743</c:v>
                </c:pt>
                <c:pt idx="107">
                  <c:v>0.77841436862945557</c:v>
                </c:pt>
                <c:pt idx="108">
                  <c:v>0.76598560810089111</c:v>
                </c:pt>
                <c:pt idx="109">
                  <c:v>0.75264495611190796</c:v>
                </c:pt>
                <c:pt idx="110">
                  <c:v>0.73843449354171753</c:v>
                </c:pt>
                <c:pt idx="111">
                  <c:v>0.72340196371078491</c:v>
                </c:pt>
                <c:pt idx="112">
                  <c:v>0.70760005712509155</c:v>
                </c:pt>
                <c:pt idx="113">
                  <c:v>0.69108563661575317</c:v>
                </c:pt>
                <c:pt idx="114">
                  <c:v>0.67391866445541382</c:v>
                </c:pt>
                <c:pt idx="115">
                  <c:v>0.65616136789321899</c:v>
                </c:pt>
                <c:pt idx="116">
                  <c:v>0.63787704706192017</c:v>
                </c:pt>
                <c:pt idx="117">
                  <c:v>0.61912941932678223</c:v>
                </c:pt>
                <c:pt idx="118">
                  <c:v>0.59998130798339844</c:v>
                </c:pt>
                <c:pt idx="119">
                  <c:v>0.58049404621124268</c:v>
                </c:pt>
                <c:pt idx="120">
                  <c:v>0.5607268214225769</c:v>
                </c:pt>
                <c:pt idx="121">
                  <c:v>0.54073679447174072</c:v>
                </c:pt>
                <c:pt idx="122">
                  <c:v>0.52057886123657227</c:v>
                </c:pt>
                <c:pt idx="123">
                  <c:v>0.50030583143234253</c:v>
                </c:pt>
                <c:pt idx="124">
                  <c:v>0.47996819019317627</c:v>
                </c:pt>
                <c:pt idx="125">
                  <c:v>0.45961394906044006</c:v>
                </c:pt>
                <c:pt idx="126">
                  <c:v>0.43928852677345276</c:v>
                </c:pt>
                <c:pt idx="127">
                  <c:v>0.41903480887413025</c:v>
                </c:pt>
                <c:pt idx="128">
                  <c:v>0.39889344573020935</c:v>
                </c:pt>
                <c:pt idx="129">
                  <c:v>0.37890306115150452</c:v>
                </c:pt>
                <c:pt idx="130">
                  <c:v>0.35910040140151978</c:v>
                </c:pt>
                <c:pt idx="131">
                  <c:v>0.33952003717422485</c:v>
                </c:pt>
                <c:pt idx="132">
                  <c:v>0.32019451260566711</c:v>
                </c:pt>
                <c:pt idx="133">
                  <c:v>0.30115452408790588</c:v>
                </c:pt>
                <c:pt idx="134">
                  <c:v>0.28242942690849304</c:v>
                </c:pt>
                <c:pt idx="135">
                  <c:v>0.26404762268066406</c:v>
                </c:pt>
                <c:pt idx="136">
                  <c:v>0.2460368275642395</c:v>
                </c:pt>
                <c:pt idx="137">
                  <c:v>0.22842410206794739</c:v>
                </c:pt>
                <c:pt idx="138">
                  <c:v>0.2112354040145874</c:v>
                </c:pt>
                <c:pt idx="139">
                  <c:v>0.19449540972709656</c:v>
                </c:pt>
                <c:pt idx="140">
                  <c:v>0.17822745442390442</c:v>
                </c:pt>
                <c:pt idx="141">
                  <c:v>0.16245481371879578</c:v>
                </c:pt>
                <c:pt idx="142">
                  <c:v>0.14722825586795807</c:v>
                </c:pt>
                <c:pt idx="143">
                  <c:v>0.13265915215015411</c:v>
                </c:pt>
                <c:pt idx="144">
                  <c:v>0.11883272230625153</c:v>
                </c:pt>
                <c:pt idx="145">
                  <c:v>0.10575172305107117</c:v>
                </c:pt>
                <c:pt idx="146">
                  <c:v>9.3369714915752411E-2</c:v>
                </c:pt>
                <c:pt idx="147">
                  <c:v>8.1630527973175049E-2</c:v>
                </c:pt>
                <c:pt idx="148">
                  <c:v>7.0505343377590179E-2</c:v>
                </c:pt>
                <c:pt idx="149">
                  <c:v>6.0002356767654419E-2</c:v>
                </c:pt>
                <c:pt idx="150">
                  <c:v>5.0146546214818954E-2</c:v>
                </c:pt>
                <c:pt idx="151">
                  <c:v>4.0970019996166229E-2</c:v>
                </c:pt>
                <c:pt idx="152">
                  <c:v>3.2517615705728531E-2</c:v>
                </c:pt>
                <c:pt idx="153">
                  <c:v>2.4854421615600586E-2</c:v>
                </c:pt>
                <c:pt idx="154">
                  <c:v>1.8068388104438782E-2</c:v>
                </c:pt>
                <c:pt idx="155">
                  <c:v>1.225334033370018E-2</c:v>
                </c:pt>
                <c:pt idx="156">
                  <c:v>7.4751083739101887E-3</c:v>
                </c:pt>
                <c:pt idx="157">
                  <c:v>3.7522627972066402E-3</c:v>
                </c:pt>
                <c:pt idx="158">
                  <c:v>1.0685763554647565E-3</c:v>
                </c:pt>
                <c:pt idx="159">
                  <c:v>-5.9731386136263609E-4</c:v>
                </c:pt>
                <c:pt idx="160">
                  <c:v>-1.2490431545302272E-3</c:v>
                </c:pt>
                <c:pt idx="161">
                  <c:v>-8.7575113866478205E-4</c:v>
                </c:pt>
                <c:pt idx="162">
                  <c:v>5.2479852456599474E-4</c:v>
                </c:pt>
                <c:pt idx="163">
                  <c:v>2.9336765874177217E-3</c:v>
                </c:pt>
                <c:pt idx="164">
                  <c:v>6.3190716318786144E-3</c:v>
                </c:pt>
                <c:pt idx="165">
                  <c:v>1.0645897127687931E-2</c:v>
                </c:pt>
                <c:pt idx="166">
                  <c:v>1.587226428091526E-2</c:v>
                </c:pt>
                <c:pt idx="167">
                  <c:v>2.1941296756267548E-2</c:v>
                </c:pt>
                <c:pt idx="168">
                  <c:v>2.8782552108168602E-2</c:v>
                </c:pt>
                <c:pt idx="169">
                  <c:v>3.6324132233858109E-2</c:v>
                </c:pt>
                <c:pt idx="170">
                  <c:v>4.4506210833787918E-2</c:v>
                </c:pt>
                <c:pt idx="171">
                  <c:v>5.32882921397686E-2</c:v>
                </c:pt>
                <c:pt idx="172">
                  <c:v>6.2650121748447418E-2</c:v>
                </c:pt>
                <c:pt idx="173">
                  <c:v>7.2591118514537811E-2</c:v>
                </c:pt>
                <c:pt idx="174">
                  <c:v>8.3128862082958221E-2</c:v>
                </c:pt>
                <c:pt idx="175">
                  <c:v>9.4292841851711273E-2</c:v>
                </c:pt>
                <c:pt idx="176">
                  <c:v>0.10611442476511002</c:v>
                </c:pt>
                <c:pt idx="177">
                  <c:v>0.11862021684646606</c:v>
                </c:pt>
                <c:pt idx="178">
                  <c:v>0.13183063268661499</c:v>
                </c:pt>
                <c:pt idx="179">
                  <c:v>0.14575864374637604</c:v>
                </c:pt>
                <c:pt idx="180">
                  <c:v>0.16040544211864471</c:v>
                </c:pt>
                <c:pt idx="181">
                  <c:v>0.17575603723526001</c:v>
                </c:pt>
                <c:pt idx="182">
                  <c:v>0.19178175926208496</c:v>
                </c:pt>
                <c:pt idx="183">
                  <c:v>0.20845311880111694</c:v>
                </c:pt>
                <c:pt idx="184">
                  <c:v>0.22574621438980103</c:v>
                </c:pt>
                <c:pt idx="185">
                  <c:v>0.24364237487316132</c:v>
                </c:pt>
                <c:pt idx="186">
                  <c:v>0.26212522387504578</c:v>
                </c:pt>
                <c:pt idx="187">
                  <c:v>0.28118184208869934</c:v>
                </c:pt>
                <c:pt idx="188">
                  <c:v>0.30079838633537292</c:v>
                </c:pt>
                <c:pt idx="189">
                  <c:v>0.3209538459777832</c:v>
                </c:pt>
                <c:pt idx="190">
                  <c:v>0.34162494540214539</c:v>
                </c:pt>
                <c:pt idx="191">
                  <c:v>0.36279004812240601</c:v>
                </c:pt>
                <c:pt idx="192">
                  <c:v>0.38442853093147278</c:v>
                </c:pt>
                <c:pt idx="193">
                  <c:v>0.40652009844779968</c:v>
                </c:pt>
                <c:pt idx="194">
                  <c:v>0.4290434718132019</c:v>
                </c:pt>
                <c:pt idx="195">
                  <c:v>0.45197495818138123</c:v>
                </c:pt>
                <c:pt idx="196">
                  <c:v>0.47528788447380066</c:v>
                </c:pt>
                <c:pt idx="197">
                  <c:v>0.49895235896110535</c:v>
                </c:pt>
                <c:pt idx="198">
                  <c:v>0.52293545007705688</c:v>
                </c:pt>
                <c:pt idx="199">
                  <c:v>0.54720199108123779</c:v>
                </c:pt>
                <c:pt idx="200">
                  <c:v>0.57171589136123657</c:v>
                </c:pt>
                <c:pt idx="201">
                  <c:v>0.59644156694412231</c:v>
                </c:pt>
                <c:pt idx="202">
                  <c:v>0.62134474515914917</c:v>
                </c:pt>
                <c:pt idx="203">
                  <c:v>0.64639276266098022</c:v>
                </c:pt>
                <c:pt idx="204">
                  <c:v>0.67155498266220093</c:v>
                </c:pt>
                <c:pt idx="205">
                  <c:v>0.69680333137512207</c:v>
                </c:pt>
                <c:pt idx="206">
                  <c:v>0.72211325168609619</c:v>
                </c:pt>
                <c:pt idx="207">
                  <c:v>0.74746537208557129</c:v>
                </c:pt>
                <c:pt idx="208">
                  <c:v>0.77284801006317139</c:v>
                </c:pt>
                <c:pt idx="209">
                  <c:v>0.79825949668884277</c:v>
                </c:pt>
                <c:pt idx="210">
                  <c:v>0.82370865345001221</c:v>
                </c:pt>
                <c:pt idx="211">
                  <c:v>0.84921187162399292</c:v>
                </c:pt>
                <c:pt idx="212">
                  <c:v>0.87478584051132202</c:v>
                </c:pt>
                <c:pt idx="213">
                  <c:v>0.90044188499450684</c:v>
                </c:pt>
                <c:pt idx="214">
                  <c:v>0.92618495225906372</c:v>
                </c:pt>
                <c:pt idx="215">
                  <c:v>0.95201903581619263</c:v>
                </c:pt>
                <c:pt idx="216">
                  <c:v>0.97795331478118896</c:v>
                </c:pt>
                <c:pt idx="217">
                  <c:v>1.0040038824081421</c:v>
                </c:pt>
                <c:pt idx="218">
                  <c:v>1.0301897525787354</c:v>
                </c:pt>
                <c:pt idx="219">
                  <c:v>1.056526780128479</c:v>
                </c:pt>
                <c:pt idx="220">
                  <c:v>1.0830224752426147</c:v>
                </c:pt>
                <c:pt idx="221">
                  <c:v>1.1096739768981934</c:v>
                </c:pt>
                <c:pt idx="222">
                  <c:v>1.136468768119812</c:v>
                </c:pt>
                <c:pt idx="223">
                  <c:v>1.1633865833282471</c:v>
                </c:pt>
                <c:pt idx="224">
                  <c:v>1.1904014348983765</c:v>
                </c:pt>
                <c:pt idx="225">
                  <c:v>1.2174839973449707</c:v>
                </c:pt>
                <c:pt idx="226">
                  <c:v>1.2446044683456421</c:v>
                </c:pt>
                <c:pt idx="227">
                  <c:v>1.2717338800430298</c:v>
                </c:pt>
                <c:pt idx="228">
                  <c:v>1.2988452911376953</c:v>
                </c:pt>
                <c:pt idx="229">
                  <c:v>1.325913667678833</c:v>
                </c:pt>
                <c:pt idx="230">
                  <c:v>1.3529143333435059</c:v>
                </c:pt>
                <c:pt idx="231">
                  <c:v>1.3798222541809082</c:v>
                </c:pt>
                <c:pt idx="232">
                  <c:v>1.4066102504730225</c:v>
                </c:pt>
                <c:pt idx="233">
                  <c:v>1.4332489967346191</c:v>
                </c:pt>
                <c:pt idx="234">
                  <c:v>1.4597058296203613</c:v>
                </c:pt>
                <c:pt idx="235">
                  <c:v>1.4859453439712524</c:v>
                </c:pt>
                <c:pt idx="236">
                  <c:v>1.5119297504425049</c:v>
                </c:pt>
                <c:pt idx="237">
                  <c:v>1.537619948387146</c:v>
                </c:pt>
                <c:pt idx="238">
                  <c:v>1.5629763603210449</c:v>
                </c:pt>
                <c:pt idx="239">
                  <c:v>1.5879614353179932</c:v>
                </c:pt>
                <c:pt idx="240">
                  <c:v>1.6125394105911255</c:v>
                </c:pt>
                <c:pt idx="241">
                  <c:v>1.6366775035858154</c:v>
                </c:pt>
                <c:pt idx="242">
                  <c:v>1.6603453159332275</c:v>
                </c:pt>
                <c:pt idx="243">
                  <c:v>1.6835155487060547</c:v>
                </c:pt>
                <c:pt idx="244">
                  <c:v>1.7061645984649658</c:v>
                </c:pt>
                <c:pt idx="245">
                  <c:v>1.7282729148864746</c:v>
                </c:pt>
                <c:pt idx="246">
                  <c:v>1.7498253583908081</c:v>
                </c:pt>
                <c:pt idx="247">
                  <c:v>1.7708104848861694</c:v>
                </c:pt>
                <c:pt idx="248">
                  <c:v>1.7912214994430542</c:v>
                </c:pt>
                <c:pt idx="249">
                  <c:v>1.8110566139221191</c:v>
                </c:pt>
                <c:pt idx="250">
                  <c:v>1.8303166627883911</c:v>
                </c:pt>
                <c:pt idx="251">
                  <c:v>1.8490039110183716</c:v>
                </c:pt>
                <c:pt idx="252">
                  <c:v>1.8671222925186157</c:v>
                </c:pt>
                <c:pt idx="253">
                  <c:v>1.8846777677536011</c:v>
                </c:pt>
                <c:pt idx="254">
                  <c:v>1.9016767740249634</c:v>
                </c:pt>
                <c:pt idx="255">
                  <c:v>1.9181246757507324</c:v>
                </c:pt>
                <c:pt idx="256">
                  <c:v>1.9340252876281738</c:v>
                </c:pt>
                <c:pt idx="257">
                  <c:v>1.9493807554244995</c:v>
                </c:pt>
                <c:pt idx="258">
                  <c:v>1.9641916751861572</c:v>
                </c:pt>
                <c:pt idx="259">
                  <c:v>1.978456974029541</c:v>
                </c:pt>
                <c:pt idx="260">
                  <c:v>1.992174506187439</c:v>
                </c:pt>
                <c:pt idx="261">
                  <c:v>2.0053412914276123</c:v>
                </c:pt>
                <c:pt idx="262">
                  <c:v>2.0179548263549805</c:v>
                </c:pt>
                <c:pt idx="263">
                  <c:v>2.0300137996673584</c:v>
                </c:pt>
                <c:pt idx="264">
                  <c:v>2.0415201187133789</c:v>
                </c:pt>
                <c:pt idx="265">
                  <c:v>2.0524778366088867</c:v>
                </c:pt>
                <c:pt idx="266">
                  <c:v>2.062891960144043</c:v>
                </c:pt>
                <c:pt idx="267">
                  <c:v>2.072770357131958</c:v>
                </c:pt>
                <c:pt idx="268">
                  <c:v>2.0821239948272705</c:v>
                </c:pt>
                <c:pt idx="269">
                  <c:v>2.0909645557403564</c:v>
                </c:pt>
                <c:pt idx="270">
                  <c:v>2.0993053913116455</c:v>
                </c:pt>
                <c:pt idx="271">
                  <c:v>2.107161283493042</c:v>
                </c:pt>
                <c:pt idx="272">
                  <c:v>2.1145498752593994</c:v>
                </c:pt>
                <c:pt idx="273">
                  <c:v>2.1214921474456787</c:v>
                </c:pt>
                <c:pt idx="274">
                  <c:v>2.1280124187469482</c:v>
                </c:pt>
                <c:pt idx="275">
                  <c:v>2.1341373920440674</c:v>
                </c:pt>
                <c:pt idx="276">
                  <c:v>2.1398935317993164</c:v>
                </c:pt>
                <c:pt idx="277">
                  <c:v>2.1453073024749756</c:v>
                </c:pt>
                <c:pt idx="278">
                  <c:v>2.1504032611846924</c:v>
                </c:pt>
                <c:pt idx="279">
                  <c:v>2.1552059650421143</c:v>
                </c:pt>
                <c:pt idx="280">
                  <c:v>2.1597409248352051</c:v>
                </c:pt>
                <c:pt idx="281">
                  <c:v>2.1640365123748779</c:v>
                </c:pt>
                <c:pt idx="282">
                  <c:v>2.1681230068206787</c:v>
                </c:pt>
                <c:pt idx="283">
                  <c:v>2.1720330715179443</c:v>
                </c:pt>
                <c:pt idx="284">
                  <c:v>2.1758031845092773</c:v>
                </c:pt>
                <c:pt idx="285">
                  <c:v>2.1794743537902832</c:v>
                </c:pt>
                <c:pt idx="286">
                  <c:v>2.1830847263336182</c:v>
                </c:pt>
                <c:pt idx="287">
                  <c:v>2.1866707801818848</c:v>
                </c:pt>
                <c:pt idx="288">
                  <c:v>2.1902740001678467</c:v>
                </c:pt>
                <c:pt idx="289">
                  <c:v>2.193939208984375</c:v>
                </c:pt>
                <c:pt idx="290">
                  <c:v>2.1977107524871826</c:v>
                </c:pt>
                <c:pt idx="291">
                  <c:v>2.2016274929046631</c:v>
                </c:pt>
                <c:pt idx="292">
                  <c:v>2.2057192325592041</c:v>
                </c:pt>
                <c:pt idx="293">
                  <c:v>2.2100098133087158</c:v>
                </c:pt>
                <c:pt idx="294">
                  <c:v>2.2145209312438965</c:v>
                </c:pt>
                <c:pt idx="295">
                  <c:v>2.2192726135253906</c:v>
                </c:pt>
                <c:pt idx="296">
                  <c:v>2.224280834197998</c:v>
                </c:pt>
                <c:pt idx="297">
                  <c:v>2.2295548915863037</c:v>
                </c:pt>
                <c:pt idx="298">
                  <c:v>2.2350983619689941</c:v>
                </c:pt>
                <c:pt idx="299">
                  <c:v>2.2409098148345947</c:v>
                </c:pt>
                <c:pt idx="300">
                  <c:v>2.2469856739044189</c:v>
                </c:pt>
                <c:pt idx="301">
                  <c:v>2.2533209323883057</c:v>
                </c:pt>
                <c:pt idx="302">
                  <c:v>2.2599115371704102</c:v>
                </c:pt>
                <c:pt idx="303">
                  <c:v>2.2667531967163086</c:v>
                </c:pt>
                <c:pt idx="304">
                  <c:v>2.2738425731658936</c:v>
                </c:pt>
                <c:pt idx="305">
                  <c:v>2.2811806201934814</c:v>
                </c:pt>
                <c:pt idx="306">
                  <c:v>2.2887749671936035</c:v>
                </c:pt>
                <c:pt idx="307">
                  <c:v>2.2966403961181641</c:v>
                </c:pt>
                <c:pt idx="308">
                  <c:v>2.3047993183135986</c:v>
                </c:pt>
                <c:pt idx="309">
                  <c:v>2.3132779598236084</c:v>
                </c:pt>
                <c:pt idx="310">
                  <c:v>2.3220996856689453</c:v>
                </c:pt>
                <c:pt idx="311">
                  <c:v>2.3312768936157227</c:v>
                </c:pt>
                <c:pt idx="312">
                  <c:v>2.340806245803833</c:v>
                </c:pt>
                <c:pt idx="313">
                  <c:v>2.3506762981414795</c:v>
                </c:pt>
                <c:pt idx="314">
                  <c:v>2.3608801364898682</c:v>
                </c:pt>
                <c:pt idx="315">
                  <c:v>2.3714237213134766</c:v>
                </c:pt>
                <c:pt idx="316">
                  <c:v>2.3823258876800537</c:v>
                </c:pt>
                <c:pt idx="317">
                  <c:v>2.3936102390289307</c:v>
                </c:pt>
                <c:pt idx="318">
                  <c:v>2.405299186706543</c:v>
                </c:pt>
                <c:pt idx="319">
                  <c:v>2.4174115657806396</c:v>
                </c:pt>
                <c:pt idx="320">
                  <c:v>2.4299616813659668</c:v>
                </c:pt>
                <c:pt idx="321">
                  <c:v>2.4429607391357422</c:v>
                </c:pt>
                <c:pt idx="322">
                  <c:v>2.4564163684844971</c:v>
                </c:pt>
                <c:pt idx="323">
                  <c:v>2.4703333377838135</c:v>
                </c:pt>
                <c:pt idx="324">
                  <c:v>2.4847137928009033</c:v>
                </c:pt>
                <c:pt idx="325">
                  <c:v>2.4995589256286621</c:v>
                </c:pt>
                <c:pt idx="326">
                  <c:v>2.5148689746856689</c:v>
                </c:pt>
                <c:pt idx="327">
                  <c:v>2.5306446552276611</c:v>
                </c:pt>
                <c:pt idx="328">
                  <c:v>2.5468871593475342</c:v>
                </c:pt>
                <c:pt idx="329">
                  <c:v>2.5635964870452881</c:v>
                </c:pt>
                <c:pt idx="330">
                  <c:v>2.5807726383209229</c:v>
                </c:pt>
                <c:pt idx="331">
                  <c:v>2.5984129905700684</c:v>
                </c:pt>
                <c:pt idx="332">
                  <c:v>2.6165134906768799</c:v>
                </c:pt>
                <c:pt idx="333">
                  <c:v>2.6350672245025635</c:v>
                </c:pt>
                <c:pt idx="334">
                  <c:v>2.6540656089782715</c:v>
                </c:pt>
                <c:pt idx="335">
                  <c:v>2.6734974384307861</c:v>
                </c:pt>
                <c:pt idx="336">
                  <c:v>2.6933486461639404</c:v>
                </c:pt>
                <c:pt idx="337">
                  <c:v>2.7136025428771973</c:v>
                </c:pt>
                <c:pt idx="338">
                  <c:v>2.7342405319213867</c:v>
                </c:pt>
                <c:pt idx="339">
                  <c:v>2.7552430629730225</c:v>
                </c:pt>
                <c:pt idx="340">
                  <c:v>2.7765898704528809</c:v>
                </c:pt>
                <c:pt idx="341">
                  <c:v>2.7982597351074219</c:v>
                </c:pt>
                <c:pt idx="342">
                  <c:v>2.8202314376831055</c:v>
                </c:pt>
                <c:pt idx="343">
                  <c:v>2.8424849510192871</c:v>
                </c:pt>
                <c:pt idx="344">
                  <c:v>2.8650023937225342</c:v>
                </c:pt>
                <c:pt idx="345">
                  <c:v>2.8877673149108887</c:v>
                </c:pt>
                <c:pt idx="346">
                  <c:v>2.9107639789581299</c:v>
                </c:pt>
                <c:pt idx="347">
                  <c:v>2.9339790344238281</c:v>
                </c:pt>
                <c:pt idx="348">
                  <c:v>2.9573996067047119</c:v>
                </c:pt>
                <c:pt idx="349">
                  <c:v>2.9810152053833008</c:v>
                </c:pt>
                <c:pt idx="350">
                  <c:v>3.0048158168792725</c:v>
                </c:pt>
                <c:pt idx="351">
                  <c:v>3.0287930965423584</c:v>
                </c:pt>
                <c:pt idx="352">
                  <c:v>3.0529396533966064</c:v>
                </c:pt>
                <c:pt idx="353">
                  <c:v>3.0772497653961182</c:v>
                </c:pt>
                <c:pt idx="354">
                  <c:v>3.1017193794250488</c:v>
                </c:pt>
                <c:pt idx="355">
                  <c:v>3.1263456344604492</c:v>
                </c:pt>
                <c:pt idx="356">
                  <c:v>3.1511268615722656</c:v>
                </c:pt>
                <c:pt idx="357">
                  <c:v>3.176063060760498</c:v>
                </c:pt>
                <c:pt idx="358">
                  <c:v>3.2011544704437256</c:v>
                </c:pt>
                <c:pt idx="359">
                  <c:v>3.2264022827148437</c:v>
                </c:pt>
                <c:pt idx="360">
                  <c:v>3.2518072128295898</c:v>
                </c:pt>
                <c:pt idx="361">
                  <c:v>3.2773685455322266</c:v>
                </c:pt>
                <c:pt idx="362">
                  <c:v>3.303084135055542</c:v>
                </c:pt>
                <c:pt idx="363">
                  <c:v>3.3289492130279541</c:v>
                </c:pt>
                <c:pt idx="364">
                  <c:v>3.3549580574035645</c:v>
                </c:pt>
                <c:pt idx="365">
                  <c:v>3.3811042308807373</c:v>
                </c:pt>
                <c:pt idx="366">
                  <c:v>3.4073829650878906</c:v>
                </c:pt>
                <c:pt idx="367">
                  <c:v>3.433790922164917</c:v>
                </c:pt>
                <c:pt idx="368">
                  <c:v>3.4603271484375</c:v>
                </c:pt>
                <c:pt idx="369">
                  <c:v>3.4869906902313232</c:v>
                </c:pt>
                <c:pt idx="370">
                  <c:v>3.5137805938720703</c:v>
                </c:pt>
                <c:pt idx="371">
                  <c:v>3.540693998336792</c:v>
                </c:pt>
                <c:pt idx="372">
                  <c:v>3.5677249431610107</c:v>
                </c:pt>
                <c:pt idx="373">
                  <c:v>3.5948641300201416</c:v>
                </c:pt>
                <c:pt idx="374">
                  <c:v>3.6220970153808594</c:v>
                </c:pt>
                <c:pt idx="375">
                  <c:v>3.6494050025939941</c:v>
                </c:pt>
                <c:pt idx="376">
                  <c:v>3.6767659187316895</c:v>
                </c:pt>
                <c:pt idx="377">
                  <c:v>3.7041544914245605</c:v>
                </c:pt>
                <c:pt idx="378">
                  <c:v>3.7315411567687988</c:v>
                </c:pt>
                <c:pt idx="379">
                  <c:v>3.7588951587677002</c:v>
                </c:pt>
                <c:pt idx="380">
                  <c:v>3.7861824035644531</c:v>
                </c:pt>
                <c:pt idx="381">
                  <c:v>3.813368558883667</c:v>
                </c:pt>
                <c:pt idx="382">
                  <c:v>3.8404183387756348</c:v>
                </c:pt>
                <c:pt idx="383">
                  <c:v>3.8672976493835449</c:v>
                </c:pt>
                <c:pt idx="384">
                  <c:v>3.8939728736877441</c:v>
                </c:pt>
                <c:pt idx="385">
                  <c:v>3.9204118251800537</c:v>
                </c:pt>
                <c:pt idx="386">
                  <c:v>3.9465832710266113</c:v>
                </c:pt>
                <c:pt idx="387">
                  <c:v>3.9724571704864502</c:v>
                </c:pt>
                <c:pt idx="388">
                  <c:v>3.9980018138885498</c:v>
                </c:pt>
                <c:pt idx="389">
                  <c:v>4.0231838226318359</c:v>
                </c:pt>
                <c:pt idx="390">
                  <c:v>4.0479679107666016</c:v>
                </c:pt>
                <c:pt idx="391">
                  <c:v>4.072319507598877</c:v>
                </c:pt>
                <c:pt idx="392">
                  <c:v>4.0962042808532715</c:v>
                </c:pt>
                <c:pt idx="393">
                  <c:v>4.1195850372314453</c:v>
                </c:pt>
                <c:pt idx="394">
                  <c:v>4.1424274444580078</c:v>
                </c:pt>
                <c:pt idx="395">
                  <c:v>4.1646938323974609</c:v>
                </c:pt>
                <c:pt idx="396">
                  <c:v>4.1863470077514648</c:v>
                </c:pt>
                <c:pt idx="397">
                  <c:v>4.2073497772216797</c:v>
                </c:pt>
                <c:pt idx="398">
                  <c:v>4.227663516998291</c:v>
                </c:pt>
                <c:pt idx="399">
                  <c:v>4.247248649597168</c:v>
                </c:pt>
                <c:pt idx="400">
                  <c:v>4.2660655975341797</c:v>
                </c:pt>
                <c:pt idx="401">
                  <c:v>4.2840747833251953</c:v>
                </c:pt>
                <c:pt idx="402">
                  <c:v>4.3012361526489258</c:v>
                </c:pt>
                <c:pt idx="403">
                  <c:v>4.3175101280212402</c:v>
                </c:pt>
                <c:pt idx="404">
                  <c:v>4.3328585624694824</c:v>
                </c:pt>
                <c:pt idx="405">
                  <c:v>4.3472476005554199</c:v>
                </c:pt>
                <c:pt idx="406">
                  <c:v>4.3606448173522949</c:v>
                </c:pt>
                <c:pt idx="407">
                  <c:v>4.3730254173278809</c:v>
                </c:pt>
                <c:pt idx="408">
                  <c:v>4.3843698501586914</c:v>
                </c:pt>
                <c:pt idx="409">
                  <c:v>4.3946661949157715</c:v>
                </c:pt>
                <c:pt idx="410">
                  <c:v>4.4039087295532227</c:v>
                </c:pt>
                <c:pt idx="411">
                  <c:v>4.4120988845825195</c:v>
                </c:pt>
                <c:pt idx="412">
                  <c:v>4.4192447662353516</c:v>
                </c:pt>
                <c:pt idx="413">
                  <c:v>4.4253597259521484</c:v>
                </c:pt>
                <c:pt idx="414">
                  <c:v>4.4304618835449219</c:v>
                </c:pt>
                <c:pt idx="415">
                  <c:v>4.4345731735229492</c:v>
                </c:pt>
                <c:pt idx="416">
                  <c:v>4.4377188682556152</c:v>
                </c:pt>
                <c:pt idx="417">
                  <c:v>4.4399275779724121</c:v>
                </c:pt>
                <c:pt idx="418">
                  <c:v>4.4412307739257812</c:v>
                </c:pt>
                <c:pt idx="419">
                  <c:v>4.4416642189025879</c:v>
                </c:pt>
                <c:pt idx="420">
                  <c:v>4.4412665367126465</c:v>
                </c:pt>
                <c:pt idx="421">
                  <c:v>4.4400830268859863</c:v>
                </c:pt>
                <c:pt idx="422">
                  <c:v>4.4381618499755859</c:v>
                </c:pt>
                <c:pt idx="423">
                  <c:v>4.4355564117431641</c:v>
                </c:pt>
                <c:pt idx="424">
                  <c:v>4.4323234558105469</c:v>
                </c:pt>
                <c:pt idx="425">
                  <c:v>4.4285221099853516</c:v>
                </c:pt>
                <c:pt idx="426">
                  <c:v>4.4242124557495117</c:v>
                </c:pt>
                <c:pt idx="427">
                  <c:v>4.4194555282592773</c:v>
                </c:pt>
                <c:pt idx="428">
                  <c:v>4.4143109321594238</c:v>
                </c:pt>
                <c:pt idx="429">
                  <c:v>4.4088373184204102</c:v>
                </c:pt>
                <c:pt idx="430">
                  <c:v>4.4030909538269043</c:v>
                </c:pt>
                <c:pt idx="431">
                  <c:v>4.3971247673034668</c:v>
                </c:pt>
                <c:pt idx="432">
                  <c:v>4.3909878730773926</c:v>
                </c:pt>
                <c:pt idx="433">
                  <c:v>4.3847265243530273</c:v>
                </c:pt>
                <c:pt idx="434">
                  <c:v>4.3783807754516602</c:v>
                </c:pt>
                <c:pt idx="435">
                  <c:v>4.3719863891601563</c:v>
                </c:pt>
                <c:pt idx="436">
                  <c:v>4.3655762672424316</c:v>
                </c:pt>
                <c:pt idx="437">
                  <c:v>4.3591780662536621</c:v>
                </c:pt>
                <c:pt idx="438">
                  <c:v>4.3528156280517578</c:v>
                </c:pt>
                <c:pt idx="439">
                  <c:v>4.3465104103088379</c:v>
                </c:pt>
                <c:pt idx="440">
                  <c:v>4.3402800559997559</c:v>
                </c:pt>
                <c:pt idx="441">
                  <c:v>4.3341388702392578</c:v>
                </c:pt>
                <c:pt idx="442">
                  <c:v>4.3280982971191406</c:v>
                </c:pt>
                <c:pt idx="443">
                  <c:v>4.3221678733825684</c:v>
                </c:pt>
                <c:pt idx="444">
                  <c:v>4.3163542747497559</c:v>
                </c:pt>
                <c:pt idx="445">
                  <c:v>4.3106632232666016</c:v>
                </c:pt>
                <c:pt idx="446">
                  <c:v>4.3050980567932129</c:v>
                </c:pt>
                <c:pt idx="447">
                  <c:v>4.2996625900268555</c:v>
                </c:pt>
                <c:pt idx="448">
                  <c:v>4.2943592071533203</c:v>
                </c:pt>
                <c:pt idx="449">
                  <c:v>4.289191722869873</c:v>
                </c:pt>
                <c:pt idx="450">
                  <c:v>4.2841639518737793</c:v>
                </c:pt>
                <c:pt idx="451">
                  <c:v>4.2792816162109375</c:v>
                </c:pt>
                <c:pt idx="452">
                  <c:v>4.2745523452758789</c:v>
                </c:pt>
                <c:pt idx="453">
                  <c:v>4.2699828147888184</c:v>
                </c:pt>
                <c:pt idx="454">
                  <c:v>4.2655758857727051</c:v>
                </c:pt>
                <c:pt idx="455">
                  <c:v>4.2613468170166016</c:v>
                </c:pt>
                <c:pt idx="456">
                  <c:v>4.2573175430297852</c:v>
                </c:pt>
                <c:pt idx="457">
                  <c:v>4.2534899711608887</c:v>
                </c:pt>
                <c:pt idx="458">
                  <c:v>4.2498440742492676</c:v>
                </c:pt>
                <c:pt idx="459">
                  <c:v>4.2463555335998535</c:v>
                </c:pt>
                <c:pt idx="460">
                  <c:v>4.2430095672607422</c:v>
                </c:pt>
                <c:pt idx="461">
                  <c:v>4.2398123741149902</c:v>
                </c:pt>
                <c:pt idx="462">
                  <c:v>4.236788272857666</c:v>
                </c:pt>
                <c:pt idx="463">
                  <c:v>4.2339749336242676</c:v>
                </c:pt>
                <c:pt idx="464">
                  <c:v>4.2314300537109375</c:v>
                </c:pt>
                <c:pt idx="465">
                  <c:v>4.2292351722717285</c:v>
                </c:pt>
                <c:pt idx="466">
                  <c:v>4.2274880409240723</c:v>
                </c:pt>
                <c:pt idx="467">
                  <c:v>4.2262783050537109</c:v>
                </c:pt>
                <c:pt idx="468">
                  <c:v>4.2256641387939453</c:v>
                </c:pt>
                <c:pt idx="469">
                  <c:v>4.2256636619567871</c:v>
                </c:pt>
                <c:pt idx="470">
                  <c:v>4.2262711524963379</c:v>
                </c:pt>
                <c:pt idx="471">
                  <c:v>4.2274832725524902</c:v>
                </c:pt>
                <c:pt idx="472">
                  <c:v>4.2293081283569336</c:v>
                </c:pt>
                <c:pt idx="473">
                  <c:v>4.2317614555358887</c:v>
                </c:pt>
                <c:pt idx="474">
                  <c:v>4.2348465919494629</c:v>
                </c:pt>
                <c:pt idx="475">
                  <c:v>4.2385497093200684</c:v>
                </c:pt>
                <c:pt idx="476">
                  <c:v>4.2428479194641113</c:v>
                </c:pt>
                <c:pt idx="477">
                  <c:v>4.247706413269043</c:v>
                </c:pt>
                <c:pt idx="478">
                  <c:v>4.2530727386474609</c:v>
                </c:pt>
                <c:pt idx="479">
                  <c:v>4.2588706016540527</c:v>
                </c:pt>
                <c:pt idx="480">
                  <c:v>4.2650117874145508</c:v>
                </c:pt>
                <c:pt idx="481">
                  <c:v>4.2714123725891113</c:v>
                </c:pt>
                <c:pt idx="482">
                  <c:v>4.2780060768127441</c:v>
                </c:pt>
                <c:pt idx="483">
                  <c:v>4.2847461700439453</c:v>
                </c:pt>
                <c:pt idx="484">
                  <c:v>4.2916035652160645</c:v>
                </c:pt>
                <c:pt idx="485">
                  <c:v>4.2985615730285645</c:v>
                </c:pt>
                <c:pt idx="486">
                  <c:v>4.3056135177612305</c:v>
                </c:pt>
                <c:pt idx="487">
                  <c:v>4.3127636909484863</c:v>
                </c:pt>
                <c:pt idx="488">
                  <c:v>4.3200249671936035</c:v>
                </c:pt>
                <c:pt idx="489">
                  <c:v>4.3274149894714355</c:v>
                </c:pt>
                <c:pt idx="490">
                  <c:v>4.3349575996398926</c:v>
                </c:pt>
                <c:pt idx="491">
                  <c:v>4.342679500579834</c:v>
                </c:pt>
                <c:pt idx="492">
                  <c:v>4.3506069183349609</c:v>
                </c:pt>
                <c:pt idx="493">
                  <c:v>4.3587713241577148</c:v>
                </c:pt>
                <c:pt idx="494">
                  <c:v>4.3672018051147461</c:v>
                </c:pt>
                <c:pt idx="495">
                  <c:v>4.375920295715332</c:v>
                </c:pt>
                <c:pt idx="496">
                  <c:v>4.3849425315856934</c:v>
                </c:pt>
                <c:pt idx="497">
                  <c:v>4.3942780494689941</c:v>
                </c:pt>
                <c:pt idx="498">
                  <c:v>4.403935432434082</c:v>
                </c:pt>
                <c:pt idx="499">
                  <c:v>4.4139204025268555</c:v>
                </c:pt>
                <c:pt idx="500">
                  <c:v>4.4242339134216309</c:v>
                </c:pt>
                <c:pt idx="501">
                  <c:v>4.4348750114440918</c:v>
                </c:pt>
                <c:pt idx="502">
                  <c:v>4.4458394050598145</c:v>
                </c:pt>
                <c:pt idx="503">
                  <c:v>4.4571232795715332</c:v>
                </c:pt>
                <c:pt idx="504">
                  <c:v>4.4687204360961914</c:v>
                </c:pt>
                <c:pt idx="505">
                  <c:v>4.4806265830993652</c:v>
                </c:pt>
                <c:pt idx="506">
                  <c:v>4.4928350448608398</c:v>
                </c:pt>
                <c:pt idx="507">
                  <c:v>4.5053396224975586</c:v>
                </c:pt>
                <c:pt idx="508">
                  <c:v>4.5181312561035156</c:v>
                </c:pt>
                <c:pt idx="509">
                  <c:v>4.5311970710754395</c:v>
                </c:pt>
                <c:pt idx="510">
                  <c:v>4.5445184707641602</c:v>
                </c:pt>
                <c:pt idx="511">
                  <c:v>4.5580735206604004</c:v>
                </c:pt>
                <c:pt idx="512">
                  <c:v>4.571833610534668</c:v>
                </c:pt>
                <c:pt idx="513">
                  <c:v>4.5857682228088379</c:v>
                </c:pt>
                <c:pt idx="514">
                  <c:v>4.5998425483703613</c:v>
                </c:pt>
                <c:pt idx="515">
                  <c:v>4.614018440246582</c:v>
                </c:pt>
                <c:pt idx="516">
                  <c:v>4.6282548904418945</c:v>
                </c:pt>
                <c:pt idx="517">
                  <c:v>4.6425104141235352</c:v>
                </c:pt>
                <c:pt idx="518">
                  <c:v>4.656743049621582</c:v>
                </c:pt>
                <c:pt idx="519">
                  <c:v>4.6709151268005371</c:v>
                </c:pt>
                <c:pt idx="520">
                  <c:v>4.6849932670593262</c:v>
                </c:pt>
                <c:pt idx="521">
                  <c:v>4.6989498138427734</c:v>
                </c:pt>
                <c:pt idx="522">
                  <c:v>4.7127623558044434</c:v>
                </c:pt>
                <c:pt idx="523">
                  <c:v>4.7264113426208496</c:v>
                </c:pt>
                <c:pt idx="524">
                  <c:v>4.7398824691772461</c:v>
                </c:pt>
                <c:pt idx="525">
                  <c:v>4.7531623840332031</c:v>
                </c:pt>
                <c:pt idx="526">
                  <c:v>4.7662386894226074</c:v>
                </c:pt>
                <c:pt idx="527">
                  <c:v>4.7790975570678711</c:v>
                </c:pt>
                <c:pt idx="528">
                  <c:v>4.7917208671569824</c:v>
                </c:pt>
                <c:pt idx="529">
                  <c:v>4.8040904998779297</c:v>
                </c:pt>
                <c:pt idx="530">
                  <c:v>4.816187858581543</c:v>
                </c:pt>
                <c:pt idx="531">
                  <c:v>4.828000545501709</c:v>
                </c:pt>
                <c:pt idx="532">
                  <c:v>4.8395242691040039</c:v>
                </c:pt>
                <c:pt idx="533">
                  <c:v>4.8507614135742187</c:v>
                </c:pt>
                <c:pt idx="534">
                  <c:v>4.8617172241210938</c:v>
                </c:pt>
                <c:pt idx="535">
                  <c:v>4.8723969459533691</c:v>
                </c:pt>
                <c:pt idx="536">
                  <c:v>4.8828029632568359</c:v>
                </c:pt>
                <c:pt idx="537">
                  <c:v>4.8929314613342285</c:v>
                </c:pt>
                <c:pt idx="538">
                  <c:v>4.9027771949768066</c:v>
                </c:pt>
                <c:pt idx="539">
                  <c:v>4.9123344421386719</c:v>
                </c:pt>
                <c:pt idx="540">
                  <c:v>4.9215998649597168</c:v>
                </c:pt>
                <c:pt idx="541">
                  <c:v>4.9305739402770996</c:v>
                </c:pt>
                <c:pt idx="542">
                  <c:v>4.9392614364624023</c:v>
                </c:pt>
                <c:pt idx="543">
                  <c:v>4.9476714134216309</c:v>
                </c:pt>
                <c:pt idx="544">
                  <c:v>4.9558124542236328</c:v>
                </c:pt>
                <c:pt idx="545">
                  <c:v>4.9636940956115723</c:v>
                </c:pt>
                <c:pt idx="546">
                  <c:v>4.9713220596313477</c:v>
                </c:pt>
                <c:pt idx="547">
                  <c:v>4.9786996841430664</c:v>
                </c:pt>
                <c:pt idx="548">
                  <c:v>4.9858288764953613</c:v>
                </c:pt>
                <c:pt idx="549">
                  <c:v>4.9927082061767578</c:v>
                </c:pt>
                <c:pt idx="550">
                  <c:v>4.999333381652832</c:v>
                </c:pt>
                <c:pt idx="551">
                  <c:v>5.0056948661804199</c:v>
                </c:pt>
                <c:pt idx="552">
                  <c:v>5.0117783546447754</c:v>
                </c:pt>
                <c:pt idx="553">
                  <c:v>5.0175638198852539</c:v>
                </c:pt>
                <c:pt idx="554">
                  <c:v>5.0230269432067871</c:v>
                </c:pt>
                <c:pt idx="555">
                  <c:v>5.0281438827514648</c:v>
                </c:pt>
                <c:pt idx="556">
                  <c:v>5.032893180847168</c:v>
                </c:pt>
                <c:pt idx="557">
                  <c:v>5.0372562408447266</c:v>
                </c:pt>
                <c:pt idx="558">
                  <c:v>5.0412168502807617</c:v>
                </c:pt>
                <c:pt idx="559">
                  <c:v>5.0447635650634766</c:v>
                </c:pt>
                <c:pt idx="560">
                  <c:v>5.0478858947753906</c:v>
                </c:pt>
                <c:pt idx="561">
                  <c:v>5.0505752563476562</c:v>
                </c:pt>
                <c:pt idx="562">
                  <c:v>5.0528278350830078</c:v>
                </c:pt>
                <c:pt idx="563">
                  <c:v>5.0546436309814453</c:v>
                </c:pt>
                <c:pt idx="564">
                  <c:v>5.056025505065918</c:v>
                </c:pt>
                <c:pt idx="565">
                  <c:v>5.0569801330566406</c:v>
                </c:pt>
                <c:pt idx="566">
                  <c:v>5.0575118064880371</c:v>
                </c:pt>
                <c:pt idx="567">
                  <c:v>5.0576229095458984</c:v>
                </c:pt>
                <c:pt idx="568">
                  <c:v>5.0573148727416992</c:v>
                </c:pt>
                <c:pt idx="569">
                  <c:v>5.0565862655639648</c:v>
                </c:pt>
                <c:pt idx="570">
                  <c:v>5.0554351806640625</c:v>
                </c:pt>
                <c:pt idx="571">
                  <c:v>5.0538606643676758</c:v>
                </c:pt>
                <c:pt idx="572">
                  <c:v>5.0518627166748047</c:v>
                </c:pt>
                <c:pt idx="573">
                  <c:v>5.0494441986083984</c:v>
                </c:pt>
                <c:pt idx="574">
                  <c:v>5.0466084480285645</c:v>
                </c:pt>
                <c:pt idx="575">
                  <c:v>5.0433597564697266</c:v>
                </c:pt>
                <c:pt idx="576">
                  <c:v>5.0397019386291504</c:v>
                </c:pt>
                <c:pt idx="577">
                  <c:v>5.0356378555297852</c:v>
                </c:pt>
                <c:pt idx="578">
                  <c:v>5.0311698913574219</c:v>
                </c:pt>
                <c:pt idx="579">
                  <c:v>5.026301383972168</c:v>
                </c:pt>
                <c:pt idx="580">
                  <c:v>5.0210371017456055</c:v>
                </c:pt>
                <c:pt idx="581">
                  <c:v>5.0153822898864746</c:v>
                </c:pt>
                <c:pt idx="582">
                  <c:v>5.0093460083007813</c:v>
                </c:pt>
                <c:pt idx="583">
                  <c:v>5.0029392242431641</c:v>
                </c:pt>
                <c:pt idx="584">
                  <c:v>4.9961762428283691</c:v>
                </c:pt>
                <c:pt idx="585">
                  <c:v>4.989072322845459</c:v>
                </c:pt>
                <c:pt idx="586">
                  <c:v>4.9816451072692871</c:v>
                </c:pt>
                <c:pt idx="587">
                  <c:v>4.9739127159118652</c:v>
                </c:pt>
                <c:pt idx="588">
                  <c:v>4.9658923149108887</c:v>
                </c:pt>
                <c:pt idx="589">
                  <c:v>4.9576010704040527</c:v>
                </c:pt>
                <c:pt idx="590">
                  <c:v>4.9490571022033691</c:v>
                </c:pt>
                <c:pt idx="591">
                  <c:v>4.9402775764465332</c:v>
                </c:pt>
                <c:pt idx="592">
                  <c:v>4.9312806129455566</c:v>
                </c:pt>
                <c:pt idx="593">
                  <c:v>4.922083854675293</c:v>
                </c:pt>
                <c:pt idx="594">
                  <c:v>4.9127068519592285</c:v>
                </c:pt>
                <c:pt idx="595">
                  <c:v>4.9031691551208496</c:v>
                </c:pt>
                <c:pt idx="596">
                  <c:v>4.8934917449951172</c:v>
                </c:pt>
                <c:pt idx="597">
                  <c:v>4.8836960792541504</c:v>
                </c:pt>
                <c:pt idx="598">
                  <c:v>4.8738055229187012</c:v>
                </c:pt>
                <c:pt idx="599">
                  <c:v>4.8638434410095215</c:v>
                </c:pt>
                <c:pt idx="600">
                  <c:v>4.8538360595703125</c:v>
                </c:pt>
                <c:pt idx="601">
                  <c:v>4.8438115119934082</c:v>
                </c:pt>
                <c:pt idx="602">
                  <c:v>4.8338007926940918</c:v>
                </c:pt>
                <c:pt idx="603">
                  <c:v>4.8238801956176758</c:v>
                </c:pt>
                <c:pt idx="604">
                  <c:v>4.8141450881958008</c:v>
                </c:pt>
                <c:pt idx="605">
                  <c:v>4.8046460151672363</c:v>
                </c:pt>
                <c:pt idx="606">
                  <c:v>4.7953939437866211</c:v>
                </c:pt>
                <c:pt idx="607">
                  <c:v>4.7863855361938477</c:v>
                </c:pt>
                <c:pt idx="608">
                  <c:v>4.7776188850402832</c:v>
                </c:pt>
                <c:pt idx="609">
                  <c:v>4.7690901756286621</c:v>
                </c:pt>
                <c:pt idx="610">
                  <c:v>4.7607903480529785</c:v>
                </c:pt>
                <c:pt idx="611">
                  <c:v>4.7527065277099609</c:v>
                </c:pt>
                <c:pt idx="612">
                  <c:v>4.7448244094848633</c:v>
                </c:pt>
                <c:pt idx="613">
                  <c:v>4.7371296882629395</c:v>
                </c:pt>
                <c:pt idx="614">
                  <c:v>4.7296075820922852</c:v>
                </c:pt>
                <c:pt idx="615">
                  <c:v>4.7222394943237305</c:v>
                </c:pt>
                <c:pt idx="616">
                  <c:v>4.715001106262207</c:v>
                </c:pt>
                <c:pt idx="617">
                  <c:v>4.7078619003295898</c:v>
                </c:pt>
                <c:pt idx="618">
                  <c:v>4.7007937431335449</c:v>
                </c:pt>
                <c:pt idx="619">
                  <c:v>4.6937723159790039</c:v>
                </c:pt>
                <c:pt idx="620">
                  <c:v>4.6867847442626953</c:v>
                </c:pt>
                <c:pt idx="621">
                  <c:v>4.6798276901245117</c:v>
                </c:pt>
                <c:pt idx="622">
                  <c:v>4.6729092597961426</c:v>
                </c:pt>
                <c:pt idx="623">
                  <c:v>4.6660518646240234</c:v>
                </c:pt>
                <c:pt idx="624">
                  <c:v>4.6592907905578613</c:v>
                </c:pt>
                <c:pt idx="625">
                  <c:v>4.6526732444763184</c:v>
                </c:pt>
                <c:pt idx="626">
                  <c:v>4.6462593078613281</c:v>
                </c:pt>
                <c:pt idx="627">
                  <c:v>4.6401162147521973</c:v>
                </c:pt>
                <c:pt idx="628">
                  <c:v>4.6343069076538086</c:v>
                </c:pt>
                <c:pt idx="629">
                  <c:v>4.628880500793457</c:v>
                </c:pt>
                <c:pt idx="630">
                  <c:v>4.623863697052002</c:v>
                </c:pt>
                <c:pt idx="631">
                  <c:v>4.6192669868469238</c:v>
                </c:pt>
                <c:pt idx="632">
                  <c:v>4.6150965690612793</c:v>
                </c:pt>
                <c:pt idx="633">
                  <c:v>4.6113605499267578</c:v>
                </c:pt>
                <c:pt idx="634">
                  <c:v>4.6080760955810547</c:v>
                </c:pt>
                <c:pt idx="635">
                  <c:v>4.6052656173706055</c:v>
                </c:pt>
                <c:pt idx="636">
                  <c:v>4.6029491424560547</c:v>
                </c:pt>
                <c:pt idx="637">
                  <c:v>4.6011414527893066</c:v>
                </c:pt>
                <c:pt idx="638">
                  <c:v>4.5998435020446777</c:v>
                </c:pt>
                <c:pt idx="639">
                  <c:v>4.5990405082702637</c:v>
                </c:pt>
                <c:pt idx="640">
                  <c:v>4.59869384765625</c:v>
                </c:pt>
                <c:pt idx="641">
                  <c:v>4.5987424850463867</c:v>
                </c:pt>
                <c:pt idx="642">
                  <c:v>4.5991101264953613</c:v>
                </c:pt>
                <c:pt idx="643">
                  <c:v>4.5997323989868164</c:v>
                </c:pt>
                <c:pt idx="644">
                  <c:v>4.6005740165710449</c:v>
                </c:pt>
                <c:pt idx="645">
                  <c:v>4.6016230583190918</c:v>
                </c:pt>
                <c:pt idx="646">
                  <c:v>4.6028738021850586</c:v>
                </c:pt>
                <c:pt idx="647">
                  <c:v>4.6043195724487305</c:v>
                </c:pt>
                <c:pt idx="648">
                  <c:v>4.605952262878418</c:v>
                </c:pt>
                <c:pt idx="649">
                  <c:v>4.607762336730957</c:v>
                </c:pt>
                <c:pt idx="650">
                  <c:v>4.6097402572631836</c:v>
                </c:pt>
                <c:pt idx="651">
                  <c:v>4.6118769645690918</c:v>
                </c:pt>
                <c:pt idx="652">
                  <c:v>4.6141653060913086</c:v>
                </c:pt>
                <c:pt idx="653">
                  <c:v>4.6165995597839355</c:v>
                </c:pt>
                <c:pt idx="654">
                  <c:v>4.619175910949707</c:v>
                </c:pt>
                <c:pt idx="655">
                  <c:v>4.621891975402832</c:v>
                </c:pt>
                <c:pt idx="656">
                  <c:v>4.6247467994689941</c:v>
                </c:pt>
                <c:pt idx="657">
                  <c:v>4.6277427673339844</c:v>
                </c:pt>
                <c:pt idx="658">
                  <c:v>4.6308822631835937</c:v>
                </c:pt>
                <c:pt idx="659">
                  <c:v>4.6341733932495117</c:v>
                </c:pt>
                <c:pt idx="660">
                  <c:v>4.6376247406005859</c:v>
                </c:pt>
                <c:pt idx="661">
                  <c:v>4.6412501335144043</c:v>
                </c:pt>
                <c:pt idx="662">
                  <c:v>4.6450638771057129</c:v>
                </c:pt>
                <c:pt idx="663">
                  <c:v>4.6490817070007324</c:v>
                </c:pt>
                <c:pt idx="664">
                  <c:v>4.6533212661743164</c:v>
                </c:pt>
                <c:pt idx="665">
                  <c:v>4.657799243927002</c:v>
                </c:pt>
                <c:pt idx="666">
                  <c:v>4.6625328063964844</c:v>
                </c:pt>
                <c:pt idx="667">
                  <c:v>4.6675395965576172</c:v>
                </c:pt>
                <c:pt idx="668">
                  <c:v>4.6728382110595703</c:v>
                </c:pt>
                <c:pt idx="669">
                  <c:v>4.6784448623657227</c:v>
                </c:pt>
                <c:pt idx="670">
                  <c:v>4.6843762397766113</c:v>
                </c:pt>
                <c:pt idx="671">
                  <c:v>4.6906461715698242</c:v>
                </c:pt>
                <c:pt idx="672">
                  <c:v>4.697265625</c:v>
                </c:pt>
                <c:pt idx="673">
                  <c:v>4.7042441368103027</c:v>
                </c:pt>
                <c:pt idx="674">
                  <c:v>4.7115888595581055</c:v>
                </c:pt>
                <c:pt idx="675">
                  <c:v>4.7193045616149902</c:v>
                </c:pt>
                <c:pt idx="676">
                  <c:v>4.7273931503295898</c:v>
                </c:pt>
                <c:pt idx="677">
                  <c:v>4.7358560562133789</c:v>
                </c:pt>
                <c:pt idx="678">
                  <c:v>4.7446932792663574</c:v>
                </c:pt>
                <c:pt idx="679">
                  <c:v>4.7539043426513672</c:v>
                </c:pt>
                <c:pt idx="680">
                  <c:v>4.76348876953125</c:v>
                </c:pt>
                <c:pt idx="681">
                  <c:v>4.7734456062316895</c:v>
                </c:pt>
                <c:pt idx="682">
                  <c:v>4.7837734222412109</c:v>
                </c:pt>
                <c:pt idx="683">
                  <c:v>4.794471263885498</c:v>
                </c:pt>
                <c:pt idx="684">
                  <c:v>4.805534839630127</c:v>
                </c:pt>
                <c:pt idx="685">
                  <c:v>4.816957950592041</c:v>
                </c:pt>
                <c:pt idx="686">
                  <c:v>4.8287296295166016</c:v>
                </c:pt>
                <c:pt idx="687">
                  <c:v>4.8408360481262207</c:v>
                </c:pt>
                <c:pt idx="688">
                  <c:v>4.8532557487487793</c:v>
                </c:pt>
                <c:pt idx="689">
                  <c:v>4.8659625053405762</c:v>
                </c:pt>
                <c:pt idx="690">
                  <c:v>4.8789234161376953</c:v>
                </c:pt>
                <c:pt idx="691">
                  <c:v>4.8920979499816895</c:v>
                </c:pt>
                <c:pt idx="692">
                  <c:v>4.9054403305053711</c:v>
                </c:pt>
                <c:pt idx="693">
                  <c:v>4.9189028739929199</c:v>
                </c:pt>
                <c:pt idx="694">
                  <c:v>4.9324350357055664</c:v>
                </c:pt>
                <c:pt idx="695">
                  <c:v>4.9459872245788574</c:v>
                </c:pt>
                <c:pt idx="696">
                  <c:v>4.9595112800598145</c:v>
                </c:pt>
                <c:pt idx="697">
                  <c:v>4.9729604721069336</c:v>
                </c:pt>
                <c:pt idx="698">
                  <c:v>4.9862885475158691</c:v>
                </c:pt>
                <c:pt idx="699">
                  <c:v>4.9994525909423828</c:v>
                </c:pt>
                <c:pt idx="700">
                  <c:v>5.0124111175537109</c:v>
                </c:pt>
                <c:pt idx="701">
                  <c:v>5.0251235961914062</c:v>
                </c:pt>
                <c:pt idx="702">
                  <c:v>5.0375514030456543</c:v>
                </c:pt>
                <c:pt idx="703">
                  <c:v>5.049656867980957</c:v>
                </c:pt>
                <c:pt idx="704">
                  <c:v>5.0614027976989746</c:v>
                </c:pt>
                <c:pt idx="705">
                  <c:v>5.0727510452270508</c:v>
                </c:pt>
                <c:pt idx="706">
                  <c:v>5.0836620330810547</c:v>
                </c:pt>
                <c:pt idx="707">
                  <c:v>5.0940966606140137</c:v>
                </c:pt>
                <c:pt idx="708">
                  <c:v>5.1040158271789551</c:v>
                </c:pt>
                <c:pt idx="709">
                  <c:v>5.1133823394775391</c:v>
                </c:pt>
                <c:pt idx="710">
                  <c:v>5.1221609115600586</c:v>
                </c:pt>
                <c:pt idx="711">
                  <c:v>5.1303186416625977</c:v>
                </c:pt>
                <c:pt idx="712">
                  <c:v>5.1378264427185059</c:v>
                </c:pt>
                <c:pt idx="713">
                  <c:v>5.1446566581726074</c:v>
                </c:pt>
                <c:pt idx="714">
                  <c:v>5.1507859230041504</c:v>
                </c:pt>
                <c:pt idx="715">
                  <c:v>5.1561946868896484</c:v>
                </c:pt>
                <c:pt idx="716">
                  <c:v>5.1608662605285645</c:v>
                </c:pt>
                <c:pt idx="717">
                  <c:v>5.1647882461547852</c:v>
                </c:pt>
                <c:pt idx="718">
                  <c:v>5.1679525375366211</c:v>
                </c:pt>
                <c:pt idx="719">
                  <c:v>5.170353889465332</c:v>
                </c:pt>
                <c:pt idx="720">
                  <c:v>5.1719927787780762</c:v>
                </c:pt>
                <c:pt idx="721">
                  <c:v>5.1728744506835937</c:v>
                </c:pt>
                <c:pt idx="722">
                  <c:v>5.1730093955993652</c:v>
                </c:pt>
                <c:pt idx="723">
                  <c:v>5.1724109649658203</c:v>
                </c:pt>
                <c:pt idx="724">
                  <c:v>5.1710982322692871</c:v>
                </c:pt>
                <c:pt idx="725">
                  <c:v>5.1690912246704102</c:v>
                </c:pt>
                <c:pt idx="726">
                  <c:v>5.1664142608642578</c:v>
                </c:pt>
                <c:pt idx="727">
                  <c:v>5.1630916595458984</c:v>
                </c:pt>
                <c:pt idx="728">
                  <c:v>5.1591496467590332</c:v>
                </c:pt>
                <c:pt idx="729">
                  <c:v>5.1546144485473633</c:v>
                </c:pt>
                <c:pt idx="730">
                  <c:v>5.1495122909545898</c:v>
                </c:pt>
                <c:pt idx="731">
                  <c:v>5.1438698768615723</c:v>
                </c:pt>
                <c:pt idx="732">
                  <c:v>5.1377153396606445</c:v>
                </c:pt>
                <c:pt idx="733">
                  <c:v>5.131075382232666</c:v>
                </c:pt>
                <c:pt idx="734">
                  <c:v>5.1239781379699707</c:v>
                </c:pt>
                <c:pt idx="735">
                  <c:v>5.1164512634277344</c:v>
                </c:pt>
                <c:pt idx="736">
                  <c:v>5.1085238456726074</c:v>
                </c:pt>
                <c:pt idx="737">
                  <c:v>5.100224494934082</c:v>
                </c:pt>
                <c:pt idx="738">
                  <c:v>5.0915842056274414</c:v>
                </c:pt>
                <c:pt idx="739">
                  <c:v>5.0826320648193359</c:v>
                </c:pt>
                <c:pt idx="740">
                  <c:v>5.073399543762207</c:v>
                </c:pt>
                <c:pt idx="741">
                  <c:v>5.0639166831970215</c:v>
                </c:pt>
                <c:pt idx="742">
                  <c:v>5.0542130470275879</c:v>
                </c:pt>
                <c:pt idx="743">
                  <c:v>5.0443181991577148</c:v>
                </c:pt>
                <c:pt idx="744">
                  <c:v>5.0342588424682617</c:v>
                </c:pt>
                <c:pt idx="745">
                  <c:v>5.0240597724914551</c:v>
                </c:pt>
                <c:pt idx="746">
                  <c:v>5.0137448310852051</c:v>
                </c:pt>
                <c:pt idx="747">
                  <c:v>5.0033330917358398</c:v>
                </c:pt>
                <c:pt idx="748">
                  <c:v>4.9928421974182129</c:v>
                </c:pt>
                <c:pt idx="749">
                  <c:v>4.9822874069213867</c:v>
                </c:pt>
                <c:pt idx="750">
                  <c:v>4.9716825485229492</c:v>
                </c:pt>
                <c:pt idx="751">
                  <c:v>4.9610381126403809</c:v>
                </c:pt>
                <c:pt idx="752">
                  <c:v>4.9503650665283203</c:v>
                </c:pt>
                <c:pt idx="753">
                  <c:v>4.9396724700927734</c:v>
                </c:pt>
                <c:pt idx="754">
                  <c:v>4.9289669990539551</c:v>
                </c:pt>
                <c:pt idx="755">
                  <c:v>4.9182553291320801</c:v>
                </c:pt>
                <c:pt idx="756">
                  <c:v>4.9075441360473633</c:v>
                </c:pt>
                <c:pt idx="757">
                  <c:v>4.8968400955200195</c:v>
                </c:pt>
                <c:pt idx="758">
                  <c:v>4.8861494064331055</c:v>
                </c:pt>
                <c:pt idx="759">
                  <c:v>4.8754801750183105</c:v>
                </c:pt>
                <c:pt idx="760">
                  <c:v>4.8648409843444824</c:v>
                </c:pt>
                <c:pt idx="761">
                  <c:v>4.8542265892028809</c:v>
                </c:pt>
                <c:pt idx="762">
                  <c:v>4.8436264991760254</c:v>
                </c:pt>
                <c:pt idx="763">
                  <c:v>4.8330626487731934</c:v>
                </c:pt>
                <c:pt idx="764">
                  <c:v>4.8225760459899902</c:v>
                </c:pt>
                <c:pt idx="765">
                  <c:v>4.8122029304504395</c:v>
                </c:pt>
                <c:pt idx="766">
                  <c:v>4.8019638061523437</c:v>
                </c:pt>
                <c:pt idx="767">
                  <c:v>4.7918734550476074</c:v>
                </c:pt>
                <c:pt idx="768">
                  <c:v>4.7819485664367676</c:v>
                </c:pt>
                <c:pt idx="769">
                  <c:v>4.7722172737121582</c:v>
                </c:pt>
                <c:pt idx="770">
                  <c:v>4.7627167701721191</c:v>
                </c:pt>
                <c:pt idx="771">
                  <c:v>4.7534966468811035</c:v>
                </c:pt>
                <c:pt idx="772">
                  <c:v>4.7446212768554687</c:v>
                </c:pt>
                <c:pt idx="773">
                  <c:v>4.7361698150634766</c:v>
                </c:pt>
                <c:pt idx="774">
                  <c:v>4.7282166481018066</c:v>
                </c:pt>
                <c:pt idx="775">
                  <c:v>4.7208118438720703</c:v>
                </c:pt>
                <c:pt idx="776">
                  <c:v>4.713965892791748</c:v>
                </c:pt>
                <c:pt idx="777">
                  <c:v>4.7076554298400879</c:v>
                </c:pt>
                <c:pt idx="778">
                  <c:v>4.7018451690673828</c:v>
                </c:pt>
                <c:pt idx="779">
                  <c:v>4.6965126991271973</c:v>
                </c:pt>
                <c:pt idx="780">
                  <c:v>4.6916542053222656</c:v>
                </c:pt>
                <c:pt idx="781">
                  <c:v>4.6872758865356445</c:v>
                </c:pt>
                <c:pt idx="782">
                  <c:v>4.6833815574645996</c:v>
                </c:pt>
                <c:pt idx="783">
                  <c:v>4.6799688339233398</c:v>
                </c:pt>
                <c:pt idx="784">
                  <c:v>4.6770296096801758</c:v>
                </c:pt>
                <c:pt idx="785">
                  <c:v>4.6745467185974121</c:v>
                </c:pt>
                <c:pt idx="786">
                  <c:v>4.6724872589111328</c:v>
                </c:pt>
                <c:pt idx="787">
                  <c:v>4.6708011627197266</c:v>
                </c:pt>
                <c:pt idx="788">
                  <c:v>4.669428825378418</c:v>
                </c:pt>
                <c:pt idx="789">
                  <c:v>4.6683120727539062</c:v>
                </c:pt>
                <c:pt idx="790">
                  <c:v>4.6674046516418457</c:v>
                </c:pt>
                <c:pt idx="791">
                  <c:v>4.6666769981384277</c:v>
                </c:pt>
                <c:pt idx="792">
                  <c:v>4.6661133766174316</c:v>
                </c:pt>
                <c:pt idx="793">
                  <c:v>4.6657137870788574</c:v>
                </c:pt>
                <c:pt idx="794">
                  <c:v>4.6654868125915527</c:v>
                </c:pt>
                <c:pt idx="795">
                  <c:v>4.6654462814331055</c:v>
                </c:pt>
                <c:pt idx="796">
                  <c:v>4.6656069755554199</c:v>
                </c:pt>
                <c:pt idx="797">
                  <c:v>4.665980339050293</c:v>
                </c:pt>
                <c:pt idx="798">
                  <c:v>4.666572093963623</c:v>
                </c:pt>
                <c:pt idx="799">
                  <c:v>4.6673808097839355</c:v>
                </c:pt>
                <c:pt idx="800">
                  <c:v>4.668403148651123</c:v>
                </c:pt>
                <c:pt idx="801">
                  <c:v>4.6696429252624512</c:v>
                </c:pt>
                <c:pt idx="802">
                  <c:v>4.6711082458496094</c:v>
                </c:pt>
                <c:pt idx="803">
                  <c:v>4.6728124618530273</c:v>
                </c:pt>
                <c:pt idx="804">
                  <c:v>4.6747689247131348</c:v>
                </c:pt>
                <c:pt idx="805">
                  <c:v>4.6769900321960449</c:v>
                </c:pt>
                <c:pt idx="806">
                  <c:v>4.6794881820678711</c:v>
                </c:pt>
                <c:pt idx="807">
                  <c:v>4.6822724342346191</c:v>
                </c:pt>
                <c:pt idx="808">
                  <c:v>4.6853470802307129</c:v>
                </c:pt>
                <c:pt idx="809">
                  <c:v>4.6887154579162598</c:v>
                </c:pt>
                <c:pt idx="810">
                  <c:v>4.6923761367797852</c:v>
                </c:pt>
                <c:pt idx="811">
                  <c:v>4.6963262557983398</c:v>
                </c:pt>
                <c:pt idx="812">
                  <c:v>4.7005581855773926</c:v>
                </c:pt>
                <c:pt idx="813">
                  <c:v>4.7050619125366211</c:v>
                </c:pt>
                <c:pt idx="814">
                  <c:v>4.7098250389099121</c:v>
                </c:pt>
                <c:pt idx="815">
                  <c:v>4.7148332595825195</c:v>
                </c:pt>
                <c:pt idx="816">
                  <c:v>4.7200698852539062</c:v>
                </c:pt>
                <c:pt idx="817">
                  <c:v>4.7255172729492187</c:v>
                </c:pt>
                <c:pt idx="818">
                  <c:v>4.7311577796936035</c:v>
                </c:pt>
                <c:pt idx="819">
                  <c:v>4.7369728088378906</c:v>
                </c:pt>
                <c:pt idx="820">
                  <c:v>4.7429471015930176</c:v>
                </c:pt>
                <c:pt idx="821">
                  <c:v>4.7490653991699219</c:v>
                </c:pt>
                <c:pt idx="822">
                  <c:v>4.7553138732910156</c:v>
                </c:pt>
                <c:pt idx="823">
                  <c:v>4.7616786956787109</c:v>
                </c:pt>
                <c:pt idx="824">
                  <c:v>4.7681431770324707</c:v>
                </c:pt>
                <c:pt idx="825">
                  <c:v>4.7746906280517578</c:v>
                </c:pt>
                <c:pt idx="826">
                  <c:v>4.7813014984130859</c:v>
                </c:pt>
                <c:pt idx="827">
                  <c:v>4.7879552841186523</c:v>
                </c:pt>
                <c:pt idx="828">
                  <c:v>4.7946310043334961</c:v>
                </c:pt>
                <c:pt idx="829">
                  <c:v>4.8013081550598145</c:v>
                </c:pt>
                <c:pt idx="830">
                  <c:v>4.8079662322998047</c:v>
                </c:pt>
                <c:pt idx="831">
                  <c:v>4.8145866394042969</c:v>
                </c:pt>
                <c:pt idx="832">
                  <c:v>4.8211507797241211</c:v>
                </c:pt>
                <c:pt idx="833">
                  <c:v>4.8276410102844238</c:v>
                </c:pt>
                <c:pt idx="834">
                  <c:v>4.8340392112731934</c:v>
                </c:pt>
                <c:pt idx="835">
                  <c:v>4.840324878692627</c:v>
                </c:pt>
                <c:pt idx="836">
                  <c:v>4.8464779853820801</c:v>
                </c:pt>
                <c:pt idx="837">
                  <c:v>4.8524785041809082</c:v>
                </c:pt>
                <c:pt idx="838">
                  <c:v>4.858309268951416</c:v>
                </c:pt>
                <c:pt idx="839">
                  <c:v>4.8639564514160156</c:v>
                </c:pt>
                <c:pt idx="840">
                  <c:v>4.8694109916687012</c:v>
                </c:pt>
                <c:pt idx="841">
                  <c:v>4.8746681213378906</c:v>
                </c:pt>
                <c:pt idx="842">
                  <c:v>4.8797259330749512</c:v>
                </c:pt>
                <c:pt idx="843">
                  <c:v>4.8845829963684082</c:v>
                </c:pt>
                <c:pt idx="844">
                  <c:v>4.8892383575439453</c:v>
                </c:pt>
                <c:pt idx="845">
                  <c:v>4.8936910629272461</c:v>
                </c:pt>
                <c:pt idx="846">
                  <c:v>4.8979396820068359</c:v>
                </c:pt>
                <c:pt idx="847">
                  <c:v>4.901982307434082</c:v>
                </c:pt>
                <c:pt idx="848">
                  <c:v>4.9058184623718262</c:v>
                </c:pt>
                <c:pt idx="849">
                  <c:v>4.909447193145752</c:v>
                </c:pt>
                <c:pt idx="850">
                  <c:v>4.9128661155700684</c:v>
                </c:pt>
                <c:pt idx="851">
                  <c:v>4.9160709381103516</c:v>
                </c:pt>
                <c:pt idx="852">
                  <c:v>4.9190545082092285</c:v>
                </c:pt>
                <c:pt idx="853">
                  <c:v>4.9218072891235352</c:v>
                </c:pt>
                <c:pt idx="854">
                  <c:v>4.9243178367614746</c:v>
                </c:pt>
                <c:pt idx="855">
                  <c:v>4.926572322845459</c:v>
                </c:pt>
                <c:pt idx="856">
                  <c:v>4.9285569190979004</c:v>
                </c:pt>
                <c:pt idx="857">
                  <c:v>4.9302592277526855</c:v>
                </c:pt>
                <c:pt idx="858">
                  <c:v>4.9316678047180176</c:v>
                </c:pt>
                <c:pt idx="859">
                  <c:v>4.9327740669250488</c:v>
                </c:pt>
                <c:pt idx="860">
                  <c:v>4.9335699081420898</c:v>
                </c:pt>
                <c:pt idx="861">
                  <c:v>4.9340500831604004</c:v>
                </c:pt>
                <c:pt idx="862">
                  <c:v>4.934208869934082</c:v>
                </c:pt>
                <c:pt idx="863">
                  <c:v>4.9340391159057617</c:v>
                </c:pt>
                <c:pt idx="864">
                  <c:v>4.9335336685180664</c:v>
                </c:pt>
                <c:pt idx="865">
                  <c:v>4.9326820373535156</c:v>
                </c:pt>
                <c:pt idx="866">
                  <c:v>4.9314737319946289</c:v>
                </c:pt>
                <c:pt idx="867">
                  <c:v>4.9298954010009766</c:v>
                </c:pt>
                <c:pt idx="868">
                  <c:v>4.9279341697692871</c:v>
                </c:pt>
                <c:pt idx="869">
                  <c:v>4.9255738258361816</c:v>
                </c:pt>
                <c:pt idx="870">
                  <c:v>4.9227991104125977</c:v>
                </c:pt>
                <c:pt idx="871">
                  <c:v>4.919593334197998</c:v>
                </c:pt>
                <c:pt idx="872">
                  <c:v>4.9159393310546875</c:v>
                </c:pt>
                <c:pt idx="873">
                  <c:v>4.9118218421936035</c:v>
                </c:pt>
                <c:pt idx="874">
                  <c:v>4.9072275161743164</c:v>
                </c:pt>
                <c:pt idx="875">
                  <c:v>4.9021458625793457</c:v>
                </c:pt>
                <c:pt idx="876">
                  <c:v>4.8965697288513184</c:v>
                </c:pt>
                <c:pt idx="877">
                  <c:v>4.8904943466186523</c:v>
                </c:pt>
                <c:pt idx="878">
                  <c:v>4.8839187622070313</c:v>
                </c:pt>
                <c:pt idx="879">
                  <c:v>4.8768444061279297</c:v>
                </c:pt>
                <c:pt idx="880">
                  <c:v>4.8692746162414551</c:v>
                </c:pt>
                <c:pt idx="881">
                  <c:v>4.8612179756164551</c:v>
                </c:pt>
                <c:pt idx="882">
                  <c:v>4.852684497833252</c:v>
                </c:pt>
                <c:pt idx="883">
                  <c:v>4.8436861038208008</c:v>
                </c:pt>
                <c:pt idx="884">
                  <c:v>4.8342375755310059</c:v>
                </c:pt>
                <c:pt idx="885">
                  <c:v>4.8243541717529297</c:v>
                </c:pt>
                <c:pt idx="886">
                  <c:v>4.814051628112793</c:v>
                </c:pt>
                <c:pt idx="887">
                  <c:v>4.8033475875854492</c:v>
                </c:pt>
                <c:pt idx="888">
                  <c:v>4.7922592163085938</c:v>
                </c:pt>
                <c:pt idx="889">
                  <c:v>4.7808046340942383</c:v>
                </c:pt>
                <c:pt idx="890">
                  <c:v>4.7690024375915527</c:v>
                </c:pt>
                <c:pt idx="891">
                  <c:v>4.7568707466125488</c:v>
                </c:pt>
                <c:pt idx="892">
                  <c:v>4.7444272041320801</c:v>
                </c:pt>
                <c:pt idx="893">
                  <c:v>4.7316899299621582</c:v>
                </c:pt>
                <c:pt idx="894">
                  <c:v>4.7186760902404785</c:v>
                </c:pt>
                <c:pt idx="895">
                  <c:v>4.7054023742675781</c:v>
                </c:pt>
                <c:pt idx="896">
                  <c:v>4.6918859481811523</c:v>
                </c:pt>
                <c:pt idx="897">
                  <c:v>4.6781444549560547</c:v>
                </c:pt>
                <c:pt idx="898">
                  <c:v>4.6641969680786133</c:v>
                </c:pt>
                <c:pt idx="899">
                  <c:v>4.6500649452209473</c:v>
                </c:pt>
                <c:pt idx="900">
                  <c:v>4.6357707977294922</c:v>
                </c:pt>
                <c:pt idx="901">
                  <c:v>4.6213393211364746</c:v>
                </c:pt>
                <c:pt idx="902">
                  <c:v>4.6067972183227539</c:v>
                </c:pt>
                <c:pt idx="903">
                  <c:v>4.5921707153320313</c:v>
                </c:pt>
                <c:pt idx="904">
                  <c:v>4.5774879455566406</c:v>
                </c:pt>
                <c:pt idx="905">
                  <c:v>4.562774658203125</c:v>
                </c:pt>
                <c:pt idx="906">
                  <c:v>4.5480575561523437</c:v>
                </c:pt>
                <c:pt idx="907">
                  <c:v>4.5333585739135742</c:v>
                </c:pt>
                <c:pt idx="908">
                  <c:v>4.5186991691589355</c:v>
                </c:pt>
                <c:pt idx="909">
                  <c:v>4.5040950775146484</c:v>
                </c:pt>
                <c:pt idx="910">
                  <c:v>4.4895610809326172</c:v>
                </c:pt>
                <c:pt idx="911">
                  <c:v>4.4751086235046387</c:v>
                </c:pt>
                <c:pt idx="912">
                  <c:v>4.4607481956481934</c:v>
                </c:pt>
                <c:pt idx="913">
                  <c:v>4.4464912414550781</c:v>
                </c:pt>
                <c:pt idx="914">
                  <c:v>4.4323492050170898</c:v>
                </c:pt>
                <c:pt idx="915">
                  <c:v>4.4183349609375</c:v>
                </c:pt>
                <c:pt idx="916">
                  <c:v>4.4044814109802246</c:v>
                </c:pt>
                <c:pt idx="917">
                  <c:v>4.3908677101135254</c:v>
                </c:pt>
                <c:pt idx="918">
                  <c:v>4.3775520324707031</c:v>
                </c:pt>
                <c:pt idx="919">
                  <c:v>4.3645358085632324</c:v>
                </c:pt>
                <c:pt idx="920">
                  <c:v>4.3517971038818359</c:v>
                </c:pt>
                <c:pt idx="921">
                  <c:v>4.3393139839172363</c:v>
                </c:pt>
                <c:pt idx="922">
                  <c:v>4.3270721435546875</c:v>
                </c:pt>
                <c:pt idx="923">
                  <c:v>4.3150615692138672</c:v>
                </c:pt>
                <c:pt idx="924">
                  <c:v>4.3032727241516113</c:v>
                </c:pt>
                <c:pt idx="925">
                  <c:v>4.2916994094848633</c:v>
                </c:pt>
                <c:pt idx="926">
                  <c:v>4.2803406715393066</c:v>
                </c:pt>
                <c:pt idx="927">
                  <c:v>4.2692008018493652</c:v>
                </c:pt>
                <c:pt idx="928">
                  <c:v>4.2582912445068359</c:v>
                </c:pt>
                <c:pt idx="929">
                  <c:v>4.2476263046264648</c:v>
                </c:pt>
                <c:pt idx="930">
                  <c:v>4.237217903137207</c:v>
                </c:pt>
                <c:pt idx="931">
                  <c:v>4.2270712852478027</c:v>
                </c:pt>
                <c:pt idx="932">
                  <c:v>4.2171840667724609</c:v>
                </c:pt>
                <c:pt idx="933">
                  <c:v>4.207554817199707</c:v>
                </c:pt>
                <c:pt idx="934">
                  <c:v>4.1981906890869141</c:v>
                </c:pt>
                <c:pt idx="935">
                  <c:v>4.1891160011291504</c:v>
                </c:pt>
                <c:pt idx="936">
                  <c:v>4.1803722381591797</c:v>
                </c:pt>
                <c:pt idx="937">
                  <c:v>4.1720123291015625</c:v>
                </c:pt>
                <c:pt idx="938">
                  <c:v>4.1640934944152832</c:v>
                </c:pt>
                <c:pt idx="939">
                  <c:v>4.1566767692565918</c:v>
                </c:pt>
                <c:pt idx="940">
                  <c:v>4.1498203277587891</c:v>
                </c:pt>
                <c:pt idx="941">
                  <c:v>4.1435685157775879</c:v>
                </c:pt>
                <c:pt idx="942">
                  <c:v>4.1379408836364746</c:v>
                </c:pt>
                <c:pt idx="943">
                  <c:v>4.1329317092895508</c:v>
                </c:pt>
                <c:pt idx="944">
                  <c:v>4.128516674041748</c:v>
                </c:pt>
                <c:pt idx="945">
                  <c:v>4.1246662139892578</c:v>
                </c:pt>
                <c:pt idx="946">
                  <c:v>4.1213569641113281</c:v>
                </c:pt>
                <c:pt idx="947">
                  <c:v>4.1185793876647949</c:v>
                </c:pt>
                <c:pt idx="948">
                  <c:v>4.1163334846496582</c:v>
                </c:pt>
                <c:pt idx="949">
                  <c:v>4.1146144866943359</c:v>
                </c:pt>
                <c:pt idx="950">
                  <c:v>4.1134071350097656</c:v>
                </c:pt>
                <c:pt idx="951">
                  <c:v>4.1126828193664551</c:v>
                </c:pt>
                <c:pt idx="952">
                  <c:v>4.1124000549316406</c:v>
                </c:pt>
                <c:pt idx="953">
                  <c:v>4.1125078201293945</c:v>
                </c:pt>
                <c:pt idx="954">
                  <c:v>4.1129512786865234</c:v>
                </c:pt>
                <c:pt idx="955">
                  <c:v>4.1136722564697266</c:v>
                </c:pt>
                <c:pt idx="956">
                  <c:v>4.1146306991577148</c:v>
                </c:pt>
                <c:pt idx="957">
                  <c:v>4.1158032417297363</c:v>
                </c:pt>
                <c:pt idx="958">
                  <c:v>4.1171779632568359</c:v>
                </c:pt>
                <c:pt idx="959">
                  <c:v>4.118748664855957</c:v>
                </c:pt>
                <c:pt idx="960">
                  <c:v>4.1205072402954102</c:v>
                </c:pt>
                <c:pt idx="961">
                  <c:v>4.1224498748779297</c:v>
                </c:pt>
                <c:pt idx="962">
                  <c:v>4.1245722770690918</c:v>
                </c:pt>
                <c:pt idx="963">
                  <c:v>4.1268720626831055</c:v>
                </c:pt>
                <c:pt idx="964">
                  <c:v>4.1293473243713379</c:v>
                </c:pt>
                <c:pt idx="965">
                  <c:v>4.1319994926452637</c:v>
                </c:pt>
                <c:pt idx="966">
                  <c:v>4.1348304748535156</c:v>
                </c:pt>
                <c:pt idx="967">
                  <c:v>4.1378440856933594</c:v>
                </c:pt>
                <c:pt idx="968">
                  <c:v>4.1410441398620605</c:v>
                </c:pt>
                <c:pt idx="969">
                  <c:v>4.144434928894043</c:v>
                </c:pt>
                <c:pt idx="970">
                  <c:v>4.1480202674865723</c:v>
                </c:pt>
                <c:pt idx="971">
                  <c:v>4.1518030166625977</c:v>
                </c:pt>
                <c:pt idx="972">
                  <c:v>4.155787467956543</c:v>
                </c:pt>
                <c:pt idx="973">
                  <c:v>4.1599774360656738</c:v>
                </c:pt>
                <c:pt idx="974">
                  <c:v>4.1643795967102051</c:v>
                </c:pt>
                <c:pt idx="975">
                  <c:v>4.1690001487731934</c:v>
                </c:pt>
                <c:pt idx="976">
                  <c:v>4.1738471984863281</c:v>
                </c:pt>
                <c:pt idx="977">
                  <c:v>4.1789298057556152</c:v>
                </c:pt>
                <c:pt idx="978">
                  <c:v>4.1842570304870605</c:v>
                </c:pt>
                <c:pt idx="979">
                  <c:v>4.1898384094238281</c:v>
                </c:pt>
                <c:pt idx="980">
                  <c:v>4.1956849098205566</c:v>
                </c:pt>
                <c:pt idx="981">
                  <c:v>4.2018070220947266</c:v>
                </c:pt>
                <c:pt idx="982">
                  <c:v>4.2082138061523437</c:v>
                </c:pt>
                <c:pt idx="983">
                  <c:v>4.2149147987365723</c:v>
                </c:pt>
                <c:pt idx="984">
                  <c:v>4.2219171524047852</c:v>
                </c:pt>
                <c:pt idx="985">
                  <c:v>4.2292275428771973</c:v>
                </c:pt>
                <c:pt idx="986">
                  <c:v>4.2368531227111816</c:v>
                </c:pt>
                <c:pt idx="987">
                  <c:v>4.2447981834411621</c:v>
                </c:pt>
                <c:pt idx="988">
                  <c:v>4.2530660629272461</c:v>
                </c:pt>
                <c:pt idx="989">
                  <c:v>4.26165771484375</c:v>
                </c:pt>
                <c:pt idx="990">
                  <c:v>4.2705698013305664</c:v>
                </c:pt>
                <c:pt idx="991">
                  <c:v>4.2797966003417969</c:v>
                </c:pt>
                <c:pt idx="992">
                  <c:v>4.2893285751342773</c:v>
                </c:pt>
                <c:pt idx="993">
                  <c:v>4.2991547584533691</c:v>
                </c:pt>
                <c:pt idx="994">
                  <c:v>4.309260368347168</c:v>
                </c:pt>
                <c:pt idx="995">
                  <c:v>4.3196306228637695</c:v>
                </c:pt>
                <c:pt idx="996">
                  <c:v>4.3302469253540039</c:v>
                </c:pt>
                <c:pt idx="997">
                  <c:v>4.3410911560058594</c:v>
                </c:pt>
                <c:pt idx="998">
                  <c:v>4.3521428108215332</c:v>
                </c:pt>
                <c:pt idx="999">
                  <c:v>4.3633794784545898</c:v>
                </c:pt>
                <c:pt idx="1000">
                  <c:v>4.3747777938842773</c:v>
                </c:pt>
                <c:pt idx="1001">
                  <c:v>4.3863120079040527</c:v>
                </c:pt>
                <c:pt idx="1002">
                  <c:v>4.397953987121582</c:v>
                </c:pt>
                <c:pt idx="1003">
                  <c:v>4.409672737121582</c:v>
                </c:pt>
                <c:pt idx="1004">
                  <c:v>4.4214348793029785</c:v>
                </c:pt>
                <c:pt idx="1005">
                  <c:v>4.4332051277160645</c:v>
                </c:pt>
                <c:pt idx="1006">
                  <c:v>4.4449467658996582</c:v>
                </c:pt>
                <c:pt idx="1007">
                  <c:v>4.4566216468811035</c:v>
                </c:pt>
                <c:pt idx="1008">
                  <c:v>4.4681906700134277</c:v>
                </c:pt>
                <c:pt idx="1009">
                  <c:v>4.479616641998291</c:v>
                </c:pt>
                <c:pt idx="1010">
                  <c:v>4.4908618927001953</c:v>
                </c:pt>
                <c:pt idx="1011">
                  <c:v>4.5018911361694336</c:v>
                </c:pt>
                <c:pt idx="1012">
                  <c:v>4.512669563293457</c:v>
                </c:pt>
                <c:pt idx="1013">
                  <c:v>4.5231633186340332</c:v>
                </c:pt>
                <c:pt idx="1014">
                  <c:v>4.5333399772644043</c:v>
                </c:pt>
                <c:pt idx="1015">
                  <c:v>4.5431694984436035</c:v>
                </c:pt>
                <c:pt idx="1016">
                  <c:v>4.5526213645935059</c:v>
                </c:pt>
                <c:pt idx="1017">
                  <c:v>4.5616703033447266</c:v>
                </c:pt>
                <c:pt idx="1018">
                  <c:v>4.5702896118164062</c:v>
                </c:pt>
                <c:pt idx="1019">
                  <c:v>4.5784554481506348</c:v>
                </c:pt>
                <c:pt idx="1020">
                  <c:v>4.5861444473266602</c:v>
                </c:pt>
                <c:pt idx="1021">
                  <c:v>4.5933337211608887</c:v>
                </c:pt>
                <c:pt idx="1022">
                  <c:v>4.6000018119812012</c:v>
                </c:pt>
                <c:pt idx="1023">
                  <c:v>4.6061282157897949</c:v>
                </c:pt>
                <c:pt idx="1024">
                  <c:v>4.6116952896118164</c:v>
                </c:pt>
                <c:pt idx="1025">
                  <c:v>4.6166872978210449</c:v>
                </c:pt>
                <c:pt idx="1026">
                  <c:v>4.6210908889770508</c:v>
                </c:pt>
                <c:pt idx="1027">
                  <c:v>4.6248950958251953</c:v>
                </c:pt>
                <c:pt idx="1028">
                  <c:v>4.6280922889709473</c:v>
                </c:pt>
                <c:pt idx="1029">
                  <c:v>4.630678653717041</c:v>
                </c:pt>
                <c:pt idx="1030">
                  <c:v>4.6326513290405273</c:v>
                </c:pt>
                <c:pt idx="1031">
                  <c:v>4.6340103149414062</c:v>
                </c:pt>
                <c:pt idx="1032">
                  <c:v>4.634758472442627</c:v>
                </c:pt>
                <c:pt idx="1033">
                  <c:v>4.6348986625671387</c:v>
                </c:pt>
                <c:pt idx="1034">
                  <c:v>4.6344356536865234</c:v>
                </c:pt>
                <c:pt idx="1035">
                  <c:v>4.6333770751953125</c:v>
                </c:pt>
                <c:pt idx="1036">
                  <c:v>4.6317310333251953</c:v>
                </c:pt>
                <c:pt idx="1037">
                  <c:v>4.6295099258422852</c:v>
                </c:pt>
                <c:pt idx="1038">
                  <c:v>4.6267280578613281</c:v>
                </c:pt>
                <c:pt idx="1039">
                  <c:v>4.6234040260314941</c:v>
                </c:pt>
                <c:pt idx="1040">
                  <c:v>4.6195588111877441</c:v>
                </c:pt>
                <c:pt idx="1041">
                  <c:v>4.6152172088623047</c:v>
                </c:pt>
                <c:pt idx="1042">
                  <c:v>4.610405445098877</c:v>
                </c:pt>
                <c:pt idx="1043">
                  <c:v>4.6051497459411621</c:v>
                </c:pt>
                <c:pt idx="1044">
                  <c:v>4.5994777679443359</c:v>
                </c:pt>
                <c:pt idx="1045">
                  <c:v>4.5934152603149414</c:v>
                </c:pt>
                <c:pt idx="1046">
                  <c:v>4.5869874954223633</c:v>
                </c:pt>
                <c:pt idx="1047">
                  <c:v>4.5802183151245117</c:v>
                </c:pt>
                <c:pt idx="1048">
                  <c:v>4.5731296539306641</c:v>
                </c:pt>
                <c:pt idx="1049">
                  <c:v>4.5657448768615723</c:v>
                </c:pt>
                <c:pt idx="1050">
                  <c:v>4.5580859184265137</c:v>
                </c:pt>
                <c:pt idx="1051">
                  <c:v>4.5501751899719238</c:v>
                </c:pt>
                <c:pt idx="1052">
                  <c:v>4.5420341491699219</c:v>
                </c:pt>
                <c:pt idx="1053">
                  <c:v>4.5336828231811523</c:v>
                </c:pt>
                <c:pt idx="1054">
                  <c:v>4.525141716003418</c:v>
                </c:pt>
                <c:pt idx="1055">
                  <c:v>4.5164289474487305</c:v>
                </c:pt>
                <c:pt idx="1056">
                  <c:v>4.5075631141662598</c:v>
                </c:pt>
                <c:pt idx="1057">
                  <c:v>4.4985623359680176</c:v>
                </c:pt>
                <c:pt idx="1058">
                  <c:v>4.4894461631774902</c:v>
                </c:pt>
                <c:pt idx="1059">
                  <c:v>4.4802327156066895</c:v>
                </c:pt>
                <c:pt idx="1060">
                  <c:v>4.4709405899047852</c:v>
                </c:pt>
                <c:pt idx="1061">
                  <c:v>4.4615869522094727</c:v>
                </c:pt>
                <c:pt idx="1062">
                  <c:v>4.4521880149841309</c:v>
                </c:pt>
                <c:pt idx="1063">
                  <c:v>4.4427590370178223</c:v>
                </c:pt>
                <c:pt idx="1064">
                  <c:v>4.4333157539367676</c:v>
                </c:pt>
                <c:pt idx="1065">
                  <c:v>4.4238724708557129</c:v>
                </c:pt>
                <c:pt idx="1066">
                  <c:v>4.4144430160522461</c:v>
                </c:pt>
                <c:pt idx="1067">
                  <c:v>4.4050393104553223</c:v>
                </c:pt>
                <c:pt idx="1068">
                  <c:v>4.3956737518310547</c:v>
                </c:pt>
                <c:pt idx="1069">
                  <c:v>4.3863496780395508</c:v>
                </c:pt>
                <c:pt idx="1070">
                  <c:v>4.3770575523376465</c:v>
                </c:pt>
                <c:pt idx="1071">
                  <c:v>4.3678078651428223</c:v>
                </c:pt>
                <c:pt idx="1072">
                  <c:v>4.3586316108703613</c:v>
                </c:pt>
                <c:pt idx="1073">
                  <c:v>4.3495559692382812</c:v>
                </c:pt>
                <c:pt idx="1074">
                  <c:v>4.3405981063842773</c:v>
                </c:pt>
                <c:pt idx="1075">
                  <c:v>4.3317694664001465</c:v>
                </c:pt>
                <c:pt idx="1076">
                  <c:v>4.3230838775634766</c:v>
                </c:pt>
                <c:pt idx="1077">
                  <c:v>4.3145647048950195</c:v>
                </c:pt>
                <c:pt idx="1078">
                  <c:v>4.3062453269958496</c:v>
                </c:pt>
                <c:pt idx="1079">
                  <c:v>4.2981662750244141</c:v>
                </c:pt>
                <c:pt idx="1080">
                  <c:v>4.2903823852539062</c:v>
                </c:pt>
                <c:pt idx="1081">
                  <c:v>4.2829604148864746</c:v>
                </c:pt>
                <c:pt idx="1082">
                  <c:v>4.2759690284729004</c:v>
                </c:pt>
                <c:pt idx="1083">
                  <c:v>4.2694625854492187</c:v>
                </c:pt>
                <c:pt idx="1084">
                  <c:v>4.2634639739990234</c:v>
                </c:pt>
                <c:pt idx="1085">
                  <c:v>4.2579660415649414</c:v>
                </c:pt>
                <c:pt idx="1086">
                  <c:v>4.2529458999633789</c:v>
                </c:pt>
                <c:pt idx="1087">
                  <c:v>4.2483854293823242</c:v>
                </c:pt>
                <c:pt idx="1088">
                  <c:v>4.2442803382873535</c:v>
                </c:pt>
                <c:pt idx="1089">
                  <c:v>4.2406339645385742</c:v>
                </c:pt>
                <c:pt idx="1090">
                  <c:v>4.2374458312988281</c:v>
                </c:pt>
                <c:pt idx="1091">
                  <c:v>4.234710693359375</c:v>
                </c:pt>
                <c:pt idx="1092">
                  <c:v>4.232421875</c:v>
                </c:pt>
                <c:pt idx="1093">
                  <c:v>4.2305703163146973</c:v>
                </c:pt>
                <c:pt idx="1094">
                  <c:v>4.2291393280029297</c:v>
                </c:pt>
                <c:pt idx="1095">
                  <c:v>4.2280993461608887</c:v>
                </c:pt>
                <c:pt idx="1096">
                  <c:v>4.227409839630127</c:v>
                </c:pt>
                <c:pt idx="1097">
                  <c:v>4.2270278930664062</c:v>
                </c:pt>
                <c:pt idx="1098">
                  <c:v>4.2269182205200195</c:v>
                </c:pt>
                <c:pt idx="1099">
                  <c:v>4.2270574569702148</c:v>
                </c:pt>
                <c:pt idx="1100">
                  <c:v>4.2274384498596191</c:v>
                </c:pt>
                <c:pt idx="1101">
                  <c:v>4.2280654907226562</c:v>
                </c:pt>
                <c:pt idx="1102">
                  <c:v>4.2289533615112305</c:v>
                </c:pt>
                <c:pt idx="1103">
                  <c:v>4.2301187515258789</c:v>
                </c:pt>
                <c:pt idx="1104">
                  <c:v>4.2315769195556641</c:v>
                </c:pt>
                <c:pt idx="1105">
                  <c:v>4.2333354949951172</c:v>
                </c:pt>
                <c:pt idx="1106">
                  <c:v>4.2353949546813965</c:v>
                </c:pt>
                <c:pt idx="1107">
                  <c:v>4.2377443313598633</c:v>
                </c:pt>
                <c:pt idx="1108">
                  <c:v>4.2403640747070313</c:v>
                </c:pt>
                <c:pt idx="1109">
                  <c:v>4.2432351112365723</c:v>
                </c:pt>
                <c:pt idx="1110">
                  <c:v>4.2463488578796387</c:v>
                </c:pt>
                <c:pt idx="1111">
                  <c:v>4.2497062683105469</c:v>
                </c:pt>
                <c:pt idx="1112">
                  <c:v>4.2533106803894043</c:v>
                </c:pt>
                <c:pt idx="1113">
                  <c:v>4.257166862487793</c:v>
                </c:pt>
                <c:pt idx="1114">
                  <c:v>4.2612786293029785</c:v>
                </c:pt>
                <c:pt idx="1115">
                  <c:v>4.2656493186950684</c:v>
                </c:pt>
                <c:pt idx="1116">
                  <c:v>4.2702803611755371</c:v>
                </c:pt>
                <c:pt idx="1117">
                  <c:v>4.2751717567443848</c:v>
                </c:pt>
                <c:pt idx="1118">
                  <c:v>4.2803235054016113</c:v>
                </c:pt>
                <c:pt idx="1119">
                  <c:v>4.2857365608215332</c:v>
                </c:pt>
                <c:pt idx="1120">
                  <c:v>4.2914113998413086</c:v>
                </c:pt>
                <c:pt idx="1121">
                  <c:v>4.2973465919494629</c:v>
                </c:pt>
                <c:pt idx="1122">
                  <c:v>4.3035416603088379</c:v>
                </c:pt>
                <c:pt idx="1123">
                  <c:v>4.3099937438964844</c:v>
                </c:pt>
                <c:pt idx="1124">
                  <c:v>4.3166980743408203</c:v>
                </c:pt>
                <c:pt idx="1125">
                  <c:v>4.3236489295959473</c:v>
                </c:pt>
                <c:pt idx="1126">
                  <c:v>4.3308391571044922</c:v>
                </c:pt>
                <c:pt idx="1127">
                  <c:v>4.3382582664489746</c:v>
                </c:pt>
                <c:pt idx="1128">
                  <c:v>4.3458952903747559</c:v>
                </c:pt>
                <c:pt idx="1129">
                  <c:v>4.3537387847900391</c:v>
                </c:pt>
                <c:pt idx="1130">
                  <c:v>4.3617749214172363</c:v>
                </c:pt>
                <c:pt idx="1131">
                  <c:v>4.3699898719787598</c:v>
                </c:pt>
                <c:pt idx="1132">
                  <c:v>4.3783698081970215</c:v>
                </c:pt>
                <c:pt idx="1133">
                  <c:v>4.3869004249572754</c:v>
                </c:pt>
                <c:pt idx="1134">
                  <c:v>4.3955678939819336</c:v>
                </c:pt>
                <c:pt idx="1135">
                  <c:v>4.4043583869934082</c:v>
                </c:pt>
                <c:pt idx="1136">
                  <c:v>4.4132599830627441</c:v>
                </c:pt>
                <c:pt idx="1137">
                  <c:v>4.4222612380981445</c:v>
                </c:pt>
                <c:pt idx="1138">
                  <c:v>4.4313497543334961</c:v>
                </c:pt>
                <c:pt idx="1139">
                  <c:v>4.4405150413513184</c:v>
                </c:pt>
                <c:pt idx="1140">
                  <c:v>4.4497456550598145</c:v>
                </c:pt>
                <c:pt idx="1141">
                  <c:v>4.4590291976928711</c:v>
                </c:pt>
                <c:pt idx="1142">
                  <c:v>4.4683527946472168</c:v>
                </c:pt>
                <c:pt idx="1143">
                  <c:v>4.4777002334594727</c:v>
                </c:pt>
                <c:pt idx="1144">
                  <c:v>4.4870543479919434</c:v>
                </c:pt>
                <c:pt idx="1145">
                  <c:v>4.4963960647583008</c:v>
                </c:pt>
                <c:pt idx="1146">
                  <c:v>4.505706787109375</c:v>
                </c:pt>
                <c:pt idx="1147">
                  <c:v>4.5149703025817871</c:v>
                </c:pt>
                <c:pt idx="1148">
                  <c:v>4.524172306060791</c:v>
                </c:pt>
                <c:pt idx="1149">
                  <c:v>4.5333023071289062</c:v>
                </c:pt>
                <c:pt idx="1150">
                  <c:v>4.5423507690429687</c:v>
                </c:pt>
                <c:pt idx="1151">
                  <c:v>4.5513086318969727</c:v>
                </c:pt>
                <c:pt idx="1152">
                  <c:v>4.5601677894592285</c:v>
                </c:pt>
                <c:pt idx="1153">
                  <c:v>4.5689201354980469</c:v>
                </c:pt>
                <c:pt idx="1154">
                  <c:v>4.5775589942932129</c:v>
                </c:pt>
                <c:pt idx="1155">
                  <c:v>4.5860795974731445</c:v>
                </c:pt>
                <c:pt idx="1156">
                  <c:v>4.5944771766662598</c:v>
                </c:pt>
                <c:pt idx="1157">
                  <c:v>4.6027498245239258</c:v>
                </c:pt>
                <c:pt idx="1158">
                  <c:v>4.6108942031860352</c:v>
                </c:pt>
                <c:pt idx="1159">
                  <c:v>4.6189050674438477</c:v>
                </c:pt>
                <c:pt idx="1160">
                  <c:v>4.6267766952514648</c:v>
                </c:pt>
                <c:pt idx="1161">
                  <c:v>4.6345014572143555</c:v>
                </c:pt>
                <c:pt idx="1162">
                  <c:v>4.6420698165893555</c:v>
                </c:pt>
                <c:pt idx="1163">
                  <c:v>4.6494708061218262</c:v>
                </c:pt>
                <c:pt idx="1164">
                  <c:v>4.6566910743713379</c:v>
                </c:pt>
                <c:pt idx="1165">
                  <c:v>4.6637177467346191</c:v>
                </c:pt>
                <c:pt idx="1166">
                  <c:v>4.6705365180969238</c:v>
                </c:pt>
                <c:pt idx="1167">
                  <c:v>4.677131175994873</c:v>
                </c:pt>
                <c:pt idx="1168">
                  <c:v>4.6834850311279297</c:v>
                </c:pt>
                <c:pt idx="1169">
                  <c:v>4.689579963684082</c:v>
                </c:pt>
                <c:pt idx="1170">
                  <c:v>4.6953959465026855</c:v>
                </c:pt>
                <c:pt idx="1171">
                  <c:v>4.7009134292602539</c:v>
                </c:pt>
                <c:pt idx="1172">
                  <c:v>4.7061114311218262</c:v>
                </c:pt>
                <c:pt idx="1173">
                  <c:v>4.7109684944152832</c:v>
                </c:pt>
                <c:pt idx="1174">
                  <c:v>4.7154641151428223</c:v>
                </c:pt>
                <c:pt idx="1175">
                  <c:v>4.7195773124694824</c:v>
                </c:pt>
                <c:pt idx="1176">
                  <c:v>4.7232894897460938</c:v>
                </c:pt>
                <c:pt idx="1177">
                  <c:v>4.7265815734863281</c:v>
                </c:pt>
                <c:pt idx="1178">
                  <c:v>4.7294373512268066</c:v>
                </c:pt>
                <c:pt idx="1179">
                  <c:v>4.7318391799926758</c:v>
                </c:pt>
                <c:pt idx="1180">
                  <c:v>4.7337689399719238</c:v>
                </c:pt>
                <c:pt idx="1181">
                  <c:v>4.7352075576782227</c:v>
                </c:pt>
                <c:pt idx="1182">
                  <c:v>4.7361364364624023</c:v>
                </c:pt>
                <c:pt idx="1183">
                  <c:v>4.7365355491638184</c:v>
                </c:pt>
                <c:pt idx="1184">
                  <c:v>4.7363872528076172</c:v>
                </c:pt>
                <c:pt idx="1185">
                  <c:v>4.7356767654418945</c:v>
                </c:pt>
                <c:pt idx="1186">
                  <c:v>4.7343907356262207</c:v>
                </c:pt>
                <c:pt idx="1187">
                  <c:v>4.7325210571289062</c:v>
                </c:pt>
                <c:pt idx="1188">
                  <c:v>4.7300610542297363</c:v>
                </c:pt>
                <c:pt idx="1189">
                  <c:v>4.7270088195800781</c:v>
                </c:pt>
                <c:pt idx="1190">
                  <c:v>4.7233648300170898</c:v>
                </c:pt>
                <c:pt idx="1191">
                  <c:v>4.7191348075866699</c:v>
                </c:pt>
                <c:pt idx="1192">
                  <c:v>4.7143282890319824</c:v>
                </c:pt>
                <c:pt idx="1193">
                  <c:v>4.708958625793457</c:v>
                </c:pt>
                <c:pt idx="1194">
                  <c:v>4.7030425071716309</c:v>
                </c:pt>
                <c:pt idx="1195">
                  <c:v>4.6966004371643066</c:v>
                </c:pt>
                <c:pt idx="1196">
                  <c:v>4.6896529197692871</c:v>
                </c:pt>
                <c:pt idx="1197">
                  <c:v>4.6822233200073242</c:v>
                </c:pt>
                <c:pt idx="1198">
                  <c:v>4.6743354797363281</c:v>
                </c:pt>
                <c:pt idx="1199">
                  <c:v>4.6660165786743164</c:v>
                </c:pt>
                <c:pt idx="1200">
                  <c:v>4.657294750213623</c:v>
                </c:pt>
                <c:pt idx="1201">
                  <c:v>4.6482000350952148</c:v>
                </c:pt>
                <c:pt idx="1202">
                  <c:v>4.6387624740600586</c:v>
                </c:pt>
                <c:pt idx="1203">
                  <c:v>4.6290111541748047</c:v>
                </c:pt>
                <c:pt idx="1204">
                  <c:v>4.6189737319946289</c:v>
                </c:pt>
                <c:pt idx="1205">
                  <c:v>4.6086759567260742</c:v>
                </c:pt>
                <c:pt idx="1206">
                  <c:v>4.598142147064209</c:v>
                </c:pt>
                <c:pt idx="1207">
                  <c:v>4.587397575378418</c:v>
                </c:pt>
                <c:pt idx="1208">
                  <c:v>4.5764665603637695</c:v>
                </c:pt>
                <c:pt idx="1209">
                  <c:v>4.5653743743896484</c:v>
                </c:pt>
                <c:pt idx="1210">
                  <c:v>4.5541472434997559</c:v>
                </c:pt>
                <c:pt idx="1211">
                  <c:v>4.5428094863891602</c:v>
                </c:pt>
                <c:pt idx="1212">
                  <c:v>4.5313868522644043</c:v>
                </c:pt>
                <c:pt idx="1213">
                  <c:v>4.5199012756347656</c:v>
                </c:pt>
                <c:pt idx="1214">
                  <c:v>4.5083770751953125</c:v>
                </c:pt>
                <c:pt idx="1215">
                  <c:v>4.4968361854553223</c:v>
                </c:pt>
                <c:pt idx="1216">
                  <c:v>4.4853014945983887</c:v>
                </c:pt>
                <c:pt idx="1217">
                  <c:v>4.4737954139709473</c:v>
                </c:pt>
                <c:pt idx="1218">
                  <c:v>4.462338924407959</c:v>
                </c:pt>
                <c:pt idx="1219">
                  <c:v>4.4509506225585938</c:v>
                </c:pt>
                <c:pt idx="1220">
                  <c:v>4.4396481513977051</c:v>
                </c:pt>
                <c:pt idx="1221">
                  <c:v>4.4284458160400391</c:v>
                </c:pt>
                <c:pt idx="1222">
                  <c:v>4.4173550605773926</c:v>
                </c:pt>
                <c:pt idx="1223">
                  <c:v>4.4063868522644043</c:v>
                </c:pt>
                <c:pt idx="1224">
                  <c:v>4.3955516815185547</c:v>
                </c:pt>
                <c:pt idx="1225">
                  <c:v>4.3848590850830078</c:v>
                </c:pt>
                <c:pt idx="1226">
                  <c:v>4.3743181228637695</c:v>
                </c:pt>
                <c:pt idx="1227">
                  <c:v>4.3639416694641113</c:v>
                </c:pt>
                <c:pt idx="1228">
                  <c:v>4.3537936210632324</c:v>
                </c:pt>
                <c:pt idx="1229">
                  <c:v>4.3439321517944336</c:v>
                </c:pt>
                <c:pt idx="1230">
                  <c:v>4.3343586921691895</c:v>
                </c:pt>
                <c:pt idx="1231">
                  <c:v>4.3250489234924316</c:v>
                </c:pt>
                <c:pt idx="1232">
                  <c:v>4.3159761428833008</c:v>
                </c:pt>
                <c:pt idx="1233">
                  <c:v>4.3071231842041016</c:v>
                </c:pt>
                <c:pt idx="1234">
                  <c:v>4.2984809875488281</c:v>
                </c:pt>
                <c:pt idx="1235">
                  <c:v>4.2900452613830566</c:v>
                </c:pt>
                <c:pt idx="1236">
                  <c:v>4.2818140983581543</c:v>
                </c:pt>
                <c:pt idx="1237">
                  <c:v>4.2737927436828613</c:v>
                </c:pt>
                <c:pt idx="1238">
                  <c:v>4.2659921646118164</c:v>
                </c:pt>
                <c:pt idx="1239">
                  <c:v>4.2584319114685059</c:v>
                </c:pt>
                <c:pt idx="1240">
                  <c:v>4.2511405944824219</c:v>
                </c:pt>
                <c:pt idx="1241">
                  <c:v>4.2441458702087402</c:v>
                </c:pt>
                <c:pt idx="1242">
                  <c:v>4.2374682426452637</c:v>
                </c:pt>
                <c:pt idx="1243">
                  <c:v>4.2311158180236816</c:v>
                </c:pt>
                <c:pt idx="1244">
                  <c:v>4.225090503692627</c:v>
                </c:pt>
                <c:pt idx="1245">
                  <c:v>4.2193994522094727</c:v>
                </c:pt>
                <c:pt idx="1246">
                  <c:v>4.2140655517578125</c:v>
                </c:pt>
                <c:pt idx="1247">
                  <c:v>4.2091288566589355</c:v>
                </c:pt>
                <c:pt idx="1248">
                  <c:v>4.2046356201171875</c:v>
                </c:pt>
                <c:pt idx="1249">
                  <c:v>4.2006325721740723</c:v>
                </c:pt>
                <c:pt idx="1250">
                  <c:v>4.197166919708252</c:v>
                </c:pt>
                <c:pt idx="1251">
                  <c:v>4.1942844390869141</c:v>
                </c:pt>
                <c:pt idx="1252">
                  <c:v>4.1920170783996582</c:v>
                </c:pt>
                <c:pt idx="1253">
                  <c:v>4.1903719902038574</c:v>
                </c:pt>
                <c:pt idx="1254">
                  <c:v>4.1893272399902344</c:v>
                </c:pt>
                <c:pt idx="1255">
                  <c:v>4.1888432502746582</c:v>
                </c:pt>
                <c:pt idx="1256">
                  <c:v>4.1888747215270996</c:v>
                </c:pt>
                <c:pt idx="1257">
                  <c:v>4.1893839836120605</c:v>
                </c:pt>
                <c:pt idx="1258">
                  <c:v>4.1903510093688965</c:v>
                </c:pt>
                <c:pt idx="1259">
                  <c:v>4.1917662620544434</c:v>
                </c:pt>
                <c:pt idx="1260">
                  <c:v>4.1936230659484863</c:v>
                </c:pt>
                <c:pt idx="1261">
                  <c:v>4.1959075927734375</c:v>
                </c:pt>
                <c:pt idx="1262">
                  <c:v>4.1985936164855957</c:v>
                </c:pt>
                <c:pt idx="1263">
                  <c:v>4.2016482353210449</c:v>
                </c:pt>
                <c:pt idx="1264">
                  <c:v>4.2050328254699707</c:v>
                </c:pt>
                <c:pt idx="1265">
                  <c:v>4.2087044715881348</c:v>
                </c:pt>
                <c:pt idx="1266">
                  <c:v>4.212618350982666</c:v>
                </c:pt>
                <c:pt idx="1267">
                  <c:v>4.2167458534240723</c:v>
                </c:pt>
                <c:pt idx="1268">
                  <c:v>4.2210702896118164</c:v>
                </c:pt>
                <c:pt idx="1269">
                  <c:v>4.2255825996398926</c:v>
                </c:pt>
                <c:pt idx="1270">
                  <c:v>4.2302751541137695</c:v>
                </c:pt>
                <c:pt idx="1271">
                  <c:v>4.2351412773132324</c:v>
                </c:pt>
                <c:pt idx="1272">
                  <c:v>4.240175724029541</c:v>
                </c:pt>
                <c:pt idx="1273">
                  <c:v>4.2453751564025879</c:v>
                </c:pt>
                <c:pt idx="1274">
                  <c:v>4.250737190246582</c:v>
                </c:pt>
                <c:pt idx="1275">
                  <c:v>4.2562623023986816</c:v>
                </c:pt>
                <c:pt idx="1276">
                  <c:v>4.2619533538818359</c:v>
                </c:pt>
                <c:pt idx="1277">
                  <c:v>4.2678141593933105</c:v>
                </c:pt>
                <c:pt idx="1278">
                  <c:v>4.2738509178161621</c:v>
                </c:pt>
                <c:pt idx="1279">
                  <c:v>4.2800698280334473</c:v>
                </c:pt>
                <c:pt idx="1280">
                  <c:v>4.286475658416748</c:v>
                </c:pt>
                <c:pt idx="1281">
                  <c:v>4.2930731773376465</c:v>
                </c:pt>
                <c:pt idx="1282">
                  <c:v>4.2998652458190918</c:v>
                </c:pt>
                <c:pt idx="1283">
                  <c:v>4.306854248046875</c:v>
                </c:pt>
                <c:pt idx="1284">
                  <c:v>4.3140435218811035</c:v>
                </c:pt>
                <c:pt idx="1285">
                  <c:v>4.3214354515075684</c:v>
                </c:pt>
                <c:pt idx="1286">
                  <c:v>4.3290328979492188</c:v>
                </c:pt>
                <c:pt idx="1287">
                  <c:v>4.3368387222290039</c:v>
                </c:pt>
                <c:pt idx="1288">
                  <c:v>4.344853401184082</c:v>
                </c:pt>
                <c:pt idx="1289">
                  <c:v>4.3530783653259277</c:v>
                </c:pt>
                <c:pt idx="1290">
                  <c:v>4.3615131378173828</c:v>
                </c:pt>
                <c:pt idx="1291">
                  <c:v>4.3701581954956055</c:v>
                </c:pt>
                <c:pt idx="1292">
                  <c:v>4.3790135383605957</c:v>
                </c:pt>
                <c:pt idx="1293">
                  <c:v>4.3880782127380371</c:v>
                </c:pt>
                <c:pt idx="1294">
                  <c:v>4.3973512649536133</c:v>
                </c:pt>
                <c:pt idx="1295">
                  <c:v>4.4068317413330078</c:v>
                </c:pt>
                <c:pt idx="1296">
                  <c:v>4.4165172576904297</c:v>
                </c:pt>
                <c:pt idx="1297">
                  <c:v>4.4264078140258789</c:v>
                </c:pt>
                <c:pt idx="1298">
                  <c:v>4.4365015029907227</c:v>
                </c:pt>
                <c:pt idx="1299">
                  <c:v>4.4467978477478027</c:v>
                </c:pt>
                <c:pt idx="1300">
                  <c:v>4.4572944641113281</c:v>
                </c:pt>
                <c:pt idx="1301">
                  <c:v>4.4679880142211914</c:v>
                </c:pt>
                <c:pt idx="1302">
                  <c:v>4.4788722991943359</c:v>
                </c:pt>
                <c:pt idx="1303">
                  <c:v>4.4899401664733887</c:v>
                </c:pt>
                <c:pt idx="1304">
                  <c:v>4.5011811256408691</c:v>
                </c:pt>
                <c:pt idx="1305">
                  <c:v>4.5125842094421387</c:v>
                </c:pt>
                <c:pt idx="1306">
                  <c:v>4.5241351127624512</c:v>
                </c:pt>
                <c:pt idx="1307">
                  <c:v>4.5358166694641113</c:v>
                </c:pt>
                <c:pt idx="1308">
                  <c:v>4.5476093292236328</c:v>
                </c:pt>
                <c:pt idx="1309">
                  <c:v>4.5594921112060547</c:v>
                </c:pt>
                <c:pt idx="1310">
                  <c:v>4.5714402198791504</c:v>
                </c:pt>
                <c:pt idx="1311">
                  <c:v>4.5834288597106934</c:v>
                </c:pt>
                <c:pt idx="1312">
                  <c:v>4.595430850982666</c:v>
                </c:pt>
                <c:pt idx="1313">
                  <c:v>4.6074185371398926</c:v>
                </c:pt>
                <c:pt idx="1314">
                  <c:v>4.6193633079528809</c:v>
                </c:pt>
                <c:pt idx="1315">
                  <c:v>4.6312351226806641</c:v>
                </c:pt>
                <c:pt idx="1316">
                  <c:v>4.64300537109375</c:v>
                </c:pt>
                <c:pt idx="1317">
                  <c:v>4.6546440124511719</c:v>
                </c:pt>
                <c:pt idx="1318">
                  <c:v>4.6661233901977539</c:v>
                </c:pt>
                <c:pt idx="1319">
                  <c:v>4.6774153709411621</c:v>
                </c:pt>
                <c:pt idx="1320">
                  <c:v>4.6884918212890625</c:v>
                </c:pt>
                <c:pt idx="1321">
                  <c:v>4.6993260383605957</c:v>
                </c:pt>
                <c:pt idx="1322">
                  <c:v>4.7098898887634277</c:v>
                </c:pt>
                <c:pt idx="1323">
                  <c:v>4.7201552391052246</c:v>
                </c:pt>
                <c:pt idx="1324">
                  <c:v>4.7300949096679687</c:v>
                </c:pt>
                <c:pt idx="1325">
                  <c:v>4.7396821975708008</c:v>
                </c:pt>
                <c:pt idx="1326">
                  <c:v>4.7488903999328613</c:v>
                </c:pt>
                <c:pt idx="1327">
                  <c:v>4.7576961517333984</c:v>
                </c:pt>
                <c:pt idx="1328">
                  <c:v>4.7660751342773437</c:v>
                </c:pt>
                <c:pt idx="1329">
                  <c:v>4.7740054130554199</c:v>
                </c:pt>
                <c:pt idx="1330">
                  <c:v>4.7814650535583496</c:v>
                </c:pt>
                <c:pt idx="1331">
                  <c:v>4.7884321212768555</c:v>
                </c:pt>
                <c:pt idx="1332">
                  <c:v>4.7948861122131348</c:v>
                </c:pt>
                <c:pt idx="1333">
                  <c:v>4.8008084297180176</c:v>
                </c:pt>
                <c:pt idx="1334">
                  <c:v>4.8061819076538086</c:v>
                </c:pt>
                <c:pt idx="1335">
                  <c:v>4.8109917640686035</c:v>
                </c:pt>
                <c:pt idx="1336">
                  <c:v>4.8152270317077637</c:v>
                </c:pt>
                <c:pt idx="1337">
                  <c:v>4.8188810348510742</c:v>
                </c:pt>
                <c:pt idx="1338">
                  <c:v>4.8219480514526367</c:v>
                </c:pt>
                <c:pt idx="1339">
                  <c:v>4.8244280815124512</c:v>
                </c:pt>
                <c:pt idx="1340">
                  <c:v>4.8263230323791504</c:v>
                </c:pt>
                <c:pt idx="1341">
                  <c:v>4.8276381492614746</c:v>
                </c:pt>
                <c:pt idx="1342">
                  <c:v>4.8283824920654297</c:v>
                </c:pt>
                <c:pt idx="1343">
                  <c:v>4.8285646438598633</c:v>
                </c:pt>
                <c:pt idx="1344">
                  <c:v>4.8281950950622559</c:v>
                </c:pt>
                <c:pt idx="1345">
                  <c:v>4.8272843360900879</c:v>
                </c:pt>
                <c:pt idx="1346">
                  <c:v>4.8258428573608398</c:v>
                </c:pt>
                <c:pt idx="1347">
                  <c:v>4.8238816261291504</c:v>
                </c:pt>
                <c:pt idx="1348">
                  <c:v>4.8214144706726074</c:v>
                </c:pt>
                <c:pt idx="1349">
                  <c:v>4.8184552192687988</c:v>
                </c:pt>
                <c:pt idx="1350">
                  <c:v>4.8150205612182617</c:v>
                </c:pt>
                <c:pt idx="1351">
                  <c:v>4.8111271858215332</c:v>
                </c:pt>
                <c:pt idx="1352">
                  <c:v>4.806793212890625</c:v>
                </c:pt>
                <c:pt idx="1353">
                  <c:v>4.8020386695861816</c:v>
                </c:pt>
                <c:pt idx="1354">
                  <c:v>4.7968835830688477</c:v>
                </c:pt>
                <c:pt idx="1355">
                  <c:v>4.791351318359375</c:v>
                </c:pt>
                <c:pt idx="1356">
                  <c:v>4.7854652404785156</c:v>
                </c:pt>
                <c:pt idx="1357">
                  <c:v>4.7792496681213379</c:v>
                </c:pt>
                <c:pt idx="1358">
                  <c:v>4.7727279663085938</c:v>
                </c:pt>
                <c:pt idx="1359">
                  <c:v>4.7659235000610352</c:v>
                </c:pt>
                <c:pt idx="1360">
                  <c:v>4.758857250213623</c:v>
                </c:pt>
                <c:pt idx="1361">
                  <c:v>4.7515487670898437</c:v>
                </c:pt>
                <c:pt idx="1362">
                  <c:v>4.7440180778503418</c:v>
                </c:pt>
                <c:pt idx="1363">
                  <c:v>4.7362833023071289</c:v>
                </c:pt>
                <c:pt idx="1364">
                  <c:v>4.7283616065979004</c:v>
                </c:pt>
                <c:pt idx="1365">
                  <c:v>4.720268726348877</c:v>
                </c:pt>
                <c:pt idx="1366">
                  <c:v>4.7120194435119629</c:v>
                </c:pt>
                <c:pt idx="1367">
                  <c:v>4.7036252021789551</c:v>
                </c:pt>
                <c:pt idx="1368">
                  <c:v>4.6950998306274414</c:v>
                </c:pt>
                <c:pt idx="1369">
                  <c:v>4.6864547729492187</c:v>
                </c:pt>
                <c:pt idx="1370">
                  <c:v>4.6777043342590332</c:v>
                </c:pt>
                <c:pt idx="1371">
                  <c:v>4.6688623428344727</c:v>
                </c:pt>
                <c:pt idx="1372">
                  <c:v>4.6599435806274414</c:v>
                </c:pt>
                <c:pt idx="1373">
                  <c:v>4.6509613990783691</c:v>
                </c:pt>
                <c:pt idx="1374">
                  <c:v>4.6419296264648437</c:v>
                </c:pt>
                <c:pt idx="1375">
                  <c:v>4.6328611373901367</c:v>
                </c:pt>
                <c:pt idx="1376">
                  <c:v>4.6237683296203613</c:v>
                </c:pt>
                <c:pt idx="1377">
                  <c:v>4.6146645545959473</c:v>
                </c:pt>
                <c:pt idx="1378">
                  <c:v>4.6055631637573242</c:v>
                </c:pt>
                <c:pt idx="1379">
                  <c:v>4.5964760780334473</c:v>
                </c:pt>
                <c:pt idx="1380">
                  <c:v>4.5874018669128418</c:v>
                </c:pt>
                <c:pt idx="1381">
                  <c:v>4.5783548355102539</c:v>
                </c:pt>
                <c:pt idx="1382">
                  <c:v>4.569364070892334</c:v>
                </c:pt>
                <c:pt idx="1383">
                  <c:v>4.5604538917541504</c:v>
                </c:pt>
                <c:pt idx="1384">
                  <c:v>4.5516409873962402</c:v>
                </c:pt>
                <c:pt idx="1385">
                  <c:v>4.542938232421875</c:v>
                </c:pt>
                <c:pt idx="1386">
                  <c:v>4.5343599319458008</c:v>
                </c:pt>
                <c:pt idx="1387">
                  <c:v>4.5259289741516113</c:v>
                </c:pt>
                <c:pt idx="1388">
                  <c:v>4.5176739692687988</c:v>
                </c:pt>
                <c:pt idx="1389">
                  <c:v>4.5096292495727539</c:v>
                </c:pt>
                <c:pt idx="1390">
                  <c:v>4.5018386840820313</c:v>
                </c:pt>
                <c:pt idx="1391">
                  <c:v>4.4943571090698242</c:v>
                </c:pt>
                <c:pt idx="1392">
                  <c:v>4.4872426986694336</c:v>
                </c:pt>
                <c:pt idx="1393">
                  <c:v>4.4805402755737305</c:v>
                </c:pt>
                <c:pt idx="1394">
                  <c:v>4.4742684364318848</c:v>
                </c:pt>
                <c:pt idx="1395">
                  <c:v>4.4684205055236816</c:v>
                </c:pt>
                <c:pt idx="1396">
                  <c:v>4.4629778861999512</c:v>
                </c:pt>
                <c:pt idx="1397">
                  <c:v>4.4579315185546875</c:v>
                </c:pt>
                <c:pt idx="1398">
                  <c:v>4.4532852172851562</c:v>
                </c:pt>
                <c:pt idx="1399">
                  <c:v>4.4490523338317871</c:v>
                </c:pt>
                <c:pt idx="1400">
                  <c:v>4.4452385902404785</c:v>
                </c:pt>
                <c:pt idx="1401">
                  <c:v>4.4418449401855469</c:v>
                </c:pt>
                <c:pt idx="1402">
                  <c:v>4.438868522644043</c:v>
                </c:pt>
                <c:pt idx="1403">
                  <c:v>4.436305046081543</c:v>
                </c:pt>
                <c:pt idx="1404">
                  <c:v>4.4341435432434082</c:v>
                </c:pt>
                <c:pt idx="1405">
                  <c:v>4.4323582649230957</c:v>
                </c:pt>
                <c:pt idx="1406">
                  <c:v>4.4309134483337402</c:v>
                </c:pt>
                <c:pt idx="1407">
                  <c:v>4.4297695159912109</c:v>
                </c:pt>
                <c:pt idx="1408">
                  <c:v>4.42889404296875</c:v>
                </c:pt>
                <c:pt idx="1409">
                  <c:v>4.4282646179199219</c:v>
                </c:pt>
                <c:pt idx="1410">
                  <c:v>4.4278740882873535</c:v>
                </c:pt>
                <c:pt idx="1411">
                  <c:v>4.4277286529541016</c:v>
                </c:pt>
                <c:pt idx="1412">
                  <c:v>4.4278397560119629</c:v>
                </c:pt>
                <c:pt idx="1413">
                  <c:v>4.4282221794128418</c:v>
                </c:pt>
                <c:pt idx="1414">
                  <c:v>4.4288864135742187</c:v>
                </c:pt>
                <c:pt idx="1415">
                  <c:v>4.4298386573791504</c:v>
                </c:pt>
                <c:pt idx="1416">
                  <c:v>4.4310784339904785</c:v>
                </c:pt>
                <c:pt idx="1417">
                  <c:v>4.4325985908508301</c:v>
                </c:pt>
                <c:pt idx="1418">
                  <c:v>4.434380054473877</c:v>
                </c:pt>
                <c:pt idx="1419">
                  <c:v>4.4364042282104492</c:v>
                </c:pt>
                <c:pt idx="1420">
                  <c:v>4.4386630058288574</c:v>
                </c:pt>
                <c:pt idx="1421">
                  <c:v>4.441157341003418</c:v>
                </c:pt>
                <c:pt idx="1422">
                  <c:v>4.4438920021057129</c:v>
                </c:pt>
                <c:pt idx="1423">
                  <c:v>4.4468722343444824</c:v>
                </c:pt>
                <c:pt idx="1424">
                  <c:v>4.450103759765625</c:v>
                </c:pt>
                <c:pt idx="1425">
                  <c:v>4.4535894393920898</c:v>
                </c:pt>
                <c:pt idx="1426">
                  <c:v>4.4573307037353516</c:v>
                </c:pt>
                <c:pt idx="1427">
                  <c:v>4.461327075958252</c:v>
                </c:pt>
                <c:pt idx="1428">
                  <c:v>4.4655752182006836</c:v>
                </c:pt>
                <c:pt idx="1429">
                  <c:v>4.4700727462768555</c:v>
                </c:pt>
                <c:pt idx="1430">
                  <c:v>4.4748163223266602</c:v>
                </c:pt>
                <c:pt idx="1431">
                  <c:v>4.4798035621643066</c:v>
                </c:pt>
                <c:pt idx="1432">
                  <c:v>4.4850306510925293</c:v>
                </c:pt>
                <c:pt idx="1433">
                  <c:v>4.4904937744140625</c:v>
                </c:pt>
                <c:pt idx="1434">
                  <c:v>4.4961886405944824</c:v>
                </c:pt>
                <c:pt idx="1435">
                  <c:v>4.5021109580993652</c:v>
                </c:pt>
                <c:pt idx="1436">
                  <c:v>4.5082545280456543</c:v>
                </c:pt>
                <c:pt idx="1437">
                  <c:v>4.514615535736084</c:v>
                </c:pt>
                <c:pt idx="1438">
                  <c:v>4.5211877822875977</c:v>
                </c:pt>
                <c:pt idx="1439">
                  <c:v>4.5279664993286133</c:v>
                </c:pt>
                <c:pt idx="1440">
                  <c:v>4.534947395324707</c:v>
                </c:pt>
                <c:pt idx="1441">
                  <c:v>4.5421233177185059</c:v>
                </c:pt>
                <c:pt idx="1442">
                  <c:v>4.5494871139526367</c:v>
                </c:pt>
                <c:pt idx="1443">
                  <c:v>4.557030200958252</c:v>
                </c:pt>
                <c:pt idx="1444">
                  <c:v>4.5647425651550293</c:v>
                </c:pt>
                <c:pt idx="1445">
                  <c:v>4.5726141929626465</c:v>
                </c:pt>
                <c:pt idx="1446">
                  <c:v>4.5806355476379395</c:v>
                </c:pt>
                <c:pt idx="1447">
                  <c:v>4.5887975692749023</c:v>
                </c:pt>
                <c:pt idx="1448">
                  <c:v>4.5970907211303711</c:v>
                </c:pt>
                <c:pt idx="1449">
                  <c:v>4.6055059432983398</c:v>
                </c:pt>
                <c:pt idx="1450">
                  <c:v>4.6140341758728027</c:v>
                </c:pt>
                <c:pt idx="1451">
                  <c:v>4.6226654052734375</c:v>
                </c:pt>
                <c:pt idx="1452">
                  <c:v>4.6313891410827637</c:v>
                </c:pt>
                <c:pt idx="1453">
                  <c:v>4.6401934623718262</c:v>
                </c:pt>
                <c:pt idx="1454">
                  <c:v>4.6490664482116699</c:v>
                </c:pt>
                <c:pt idx="1455">
                  <c:v>4.6579933166503906</c:v>
                </c:pt>
                <c:pt idx="1456">
                  <c:v>4.6669621467590332</c:v>
                </c:pt>
                <c:pt idx="1457">
                  <c:v>4.6759605407714844</c:v>
                </c:pt>
                <c:pt idx="1458">
                  <c:v>4.6849803924560547</c:v>
                </c:pt>
                <c:pt idx="1459">
                  <c:v>4.6940145492553711</c:v>
                </c:pt>
                <c:pt idx="1460">
                  <c:v>4.7030596733093262</c:v>
                </c:pt>
                <c:pt idx="1461">
                  <c:v>4.7121129035949707</c:v>
                </c:pt>
                <c:pt idx="1462">
                  <c:v>4.7211694717407227</c:v>
                </c:pt>
                <c:pt idx="1463">
                  <c:v>4.7302250862121582</c:v>
                </c:pt>
                <c:pt idx="1464">
                  <c:v>4.7392725944519043</c:v>
                </c:pt>
                <c:pt idx="1465">
                  <c:v>4.7483053207397461</c:v>
                </c:pt>
                <c:pt idx="1466">
                  <c:v>4.7573146820068359</c:v>
                </c:pt>
                <c:pt idx="1467">
                  <c:v>4.7662920951843262</c:v>
                </c:pt>
                <c:pt idx="1468">
                  <c:v>4.7752280235290527</c:v>
                </c:pt>
                <c:pt idx="1469">
                  <c:v>4.7841129302978516</c:v>
                </c:pt>
                <c:pt idx="1470">
                  <c:v>4.792933464050293</c:v>
                </c:pt>
                <c:pt idx="1471">
                  <c:v>4.8016767501831055</c:v>
                </c:pt>
                <c:pt idx="1472">
                  <c:v>4.8103270530700684</c:v>
                </c:pt>
                <c:pt idx="1473">
                  <c:v>4.8188672065734863</c:v>
                </c:pt>
                <c:pt idx="1474">
                  <c:v>4.8272790908813477</c:v>
                </c:pt>
                <c:pt idx="1475">
                  <c:v>4.8355450630187988</c:v>
                </c:pt>
                <c:pt idx="1476">
                  <c:v>4.8436470031738281</c:v>
                </c:pt>
                <c:pt idx="1477">
                  <c:v>4.8515658378601074</c:v>
                </c:pt>
                <c:pt idx="1478">
                  <c:v>4.8592829704284668</c:v>
                </c:pt>
                <c:pt idx="1479">
                  <c:v>4.8667798042297363</c:v>
                </c:pt>
                <c:pt idx="1480">
                  <c:v>4.8740353584289551</c:v>
                </c:pt>
                <c:pt idx="1481">
                  <c:v>4.8810286521911621</c:v>
                </c:pt>
                <c:pt idx="1482">
                  <c:v>4.8877387046813965</c:v>
                </c:pt>
                <c:pt idx="1483">
                  <c:v>4.8941411972045898</c:v>
                </c:pt>
                <c:pt idx="1484">
                  <c:v>4.9002118110656738</c:v>
                </c:pt>
                <c:pt idx="1485">
                  <c:v>4.9059252738952637</c:v>
                </c:pt>
                <c:pt idx="1486">
                  <c:v>4.9112577438354492</c:v>
                </c:pt>
                <c:pt idx="1487">
                  <c:v>4.9161863327026367</c:v>
                </c:pt>
                <c:pt idx="1488">
                  <c:v>4.9206876754760742</c:v>
                </c:pt>
                <c:pt idx="1489">
                  <c:v>4.9247417449951172</c:v>
                </c:pt>
                <c:pt idx="1490">
                  <c:v>4.9283261299133301</c:v>
                </c:pt>
                <c:pt idx="1491">
                  <c:v>4.931419849395752</c:v>
                </c:pt>
                <c:pt idx="1492">
                  <c:v>4.9340023994445801</c:v>
                </c:pt>
                <c:pt idx="1493">
                  <c:v>4.9360532760620117</c:v>
                </c:pt>
                <c:pt idx="1494">
                  <c:v>4.937556266784668</c:v>
                </c:pt>
                <c:pt idx="1495">
                  <c:v>4.9384965896606445</c:v>
                </c:pt>
                <c:pt idx="1496">
                  <c:v>4.9388637542724609</c:v>
                </c:pt>
                <c:pt idx="1497">
                  <c:v>4.9386501312255859</c:v>
                </c:pt>
                <c:pt idx="1498">
                  <c:v>4.9378509521484375</c:v>
                </c:pt>
                <c:pt idx="1499">
                  <c:v>4.936464786529541</c:v>
                </c:pt>
                <c:pt idx="1500">
                  <c:v>4.9344935417175293</c:v>
                </c:pt>
                <c:pt idx="1501">
                  <c:v>4.9319419860839844</c:v>
                </c:pt>
                <c:pt idx="1502">
                  <c:v>4.9288182258605957</c:v>
                </c:pt>
                <c:pt idx="1503">
                  <c:v>4.9251337051391602</c:v>
                </c:pt>
                <c:pt idx="1504">
                  <c:v>4.920903205871582</c:v>
                </c:pt>
                <c:pt idx="1505">
                  <c:v>4.9161415100097656</c:v>
                </c:pt>
                <c:pt idx="1506">
                  <c:v>4.9108657836914062</c:v>
                </c:pt>
                <c:pt idx="1507">
                  <c:v>4.9050955772399902</c:v>
                </c:pt>
                <c:pt idx="1508">
                  <c:v>4.8988513946533203</c:v>
                </c:pt>
                <c:pt idx="1509">
                  <c:v>4.892155647277832</c:v>
                </c:pt>
                <c:pt idx="1510">
                  <c:v>4.8850350379943848</c:v>
                </c:pt>
                <c:pt idx="1511">
                  <c:v>4.8775153160095215</c:v>
                </c:pt>
                <c:pt idx="1512">
                  <c:v>4.8696236610412598</c:v>
                </c:pt>
                <c:pt idx="1513">
                  <c:v>4.861386775970459</c:v>
                </c:pt>
                <c:pt idx="1514">
                  <c:v>4.8528304100036621</c:v>
                </c:pt>
                <c:pt idx="1515">
                  <c:v>4.8439803123474121</c:v>
                </c:pt>
                <c:pt idx="1516">
                  <c:v>4.8348608016967773</c:v>
                </c:pt>
                <c:pt idx="1517">
                  <c:v>4.8254990577697754</c:v>
                </c:pt>
                <c:pt idx="1518">
                  <c:v>4.8159213066101074</c:v>
                </c:pt>
                <c:pt idx="1519">
                  <c:v>4.8061566352844238</c:v>
                </c:pt>
                <c:pt idx="1520">
                  <c:v>4.7962331771850586</c:v>
                </c:pt>
                <c:pt idx="1521">
                  <c:v>4.7861790657043457</c:v>
                </c:pt>
                <c:pt idx="1522">
                  <c:v>4.7760210037231445</c:v>
                </c:pt>
                <c:pt idx="1523">
                  <c:v>4.765784740447998</c:v>
                </c:pt>
                <c:pt idx="1524">
                  <c:v>4.755495548248291</c:v>
                </c:pt>
                <c:pt idx="1525">
                  <c:v>4.745175838470459</c:v>
                </c:pt>
                <c:pt idx="1526">
                  <c:v>4.7348470687866211</c:v>
                </c:pt>
                <c:pt idx="1527">
                  <c:v>4.7245297431945801</c:v>
                </c:pt>
                <c:pt idx="1528">
                  <c:v>4.7142415046691895</c:v>
                </c:pt>
                <c:pt idx="1529">
                  <c:v>4.7039990425109863</c:v>
                </c:pt>
                <c:pt idx="1530">
                  <c:v>4.693817138671875</c:v>
                </c:pt>
                <c:pt idx="1531">
                  <c:v>4.6837081909179687</c:v>
                </c:pt>
                <c:pt idx="1532">
                  <c:v>4.6736841201782227</c:v>
                </c:pt>
                <c:pt idx="1533">
                  <c:v>4.6637578010559082</c:v>
                </c:pt>
                <c:pt idx="1534">
                  <c:v>4.6539402008056641</c:v>
                </c:pt>
                <c:pt idx="1535">
                  <c:v>4.6442427635192871</c:v>
                </c:pt>
                <c:pt idx="1536">
                  <c:v>4.6346759796142578</c:v>
                </c:pt>
                <c:pt idx="1537">
                  <c:v>4.6252694129943848</c:v>
                </c:pt>
                <c:pt idx="1538">
                  <c:v>4.6160836219787598</c:v>
                </c:pt>
                <c:pt idx="1539">
                  <c:v>4.6071581840515137</c:v>
                </c:pt>
                <c:pt idx="1540">
                  <c:v>4.5984911918640137</c:v>
                </c:pt>
                <c:pt idx="1541">
                  <c:v>4.5900616645812988</c:v>
                </c:pt>
                <c:pt idx="1542">
                  <c:v>4.5818495750427246</c:v>
                </c:pt>
                <c:pt idx="1543">
                  <c:v>4.5738396644592285</c:v>
                </c:pt>
                <c:pt idx="1544">
                  <c:v>4.5660233497619629</c:v>
                </c:pt>
                <c:pt idx="1545">
                  <c:v>4.5583949089050293</c:v>
                </c:pt>
                <c:pt idx="1546">
                  <c:v>4.5509533882141113</c:v>
                </c:pt>
                <c:pt idx="1547">
                  <c:v>4.5437030792236328</c:v>
                </c:pt>
                <c:pt idx="1548">
                  <c:v>4.5366554260253906</c:v>
                </c:pt>
                <c:pt idx="1549">
                  <c:v>4.5298299789428711</c:v>
                </c:pt>
                <c:pt idx="1550">
                  <c:v>4.5232510566711426</c:v>
                </c:pt>
                <c:pt idx="1551">
                  <c:v>4.5169415473937988</c:v>
                </c:pt>
                <c:pt idx="1552">
                  <c:v>4.5109167098999023</c:v>
                </c:pt>
                <c:pt idx="1553">
                  <c:v>4.5051813125610352</c:v>
                </c:pt>
                <c:pt idx="1554">
                  <c:v>4.4997396469116211</c:v>
                </c:pt>
                <c:pt idx="1555">
                  <c:v>4.4946036338806152</c:v>
                </c:pt>
                <c:pt idx="1556">
                  <c:v>4.4898004531860352</c:v>
                </c:pt>
                <c:pt idx="1557">
                  <c:v>4.4853696823120117</c:v>
                </c:pt>
                <c:pt idx="1558">
                  <c:v>4.481353759765625</c:v>
                </c:pt>
                <c:pt idx="1559">
                  <c:v>4.4777956008911133</c:v>
                </c:pt>
                <c:pt idx="1560">
                  <c:v>4.4747366905212402</c:v>
                </c:pt>
                <c:pt idx="1561">
                  <c:v>4.4722137451171875</c:v>
                </c:pt>
                <c:pt idx="1562">
                  <c:v>4.470250129699707</c:v>
                </c:pt>
                <c:pt idx="1563">
                  <c:v>4.4688444137573242</c:v>
                </c:pt>
                <c:pt idx="1564">
                  <c:v>4.4679737091064453</c:v>
                </c:pt>
                <c:pt idx="1565">
                  <c:v>4.4676012992858887</c:v>
                </c:pt>
                <c:pt idx="1566">
                  <c:v>4.4676895141601562</c:v>
                </c:pt>
                <c:pt idx="1567">
                  <c:v>4.4682102203369141</c:v>
                </c:pt>
                <c:pt idx="1568">
                  <c:v>4.4691476821899414</c:v>
                </c:pt>
                <c:pt idx="1569">
                  <c:v>4.4704952239990234</c:v>
                </c:pt>
                <c:pt idx="1570">
                  <c:v>4.4722442626953125</c:v>
                </c:pt>
                <c:pt idx="1571">
                  <c:v>4.4743800163269043</c:v>
                </c:pt>
                <c:pt idx="1572">
                  <c:v>4.4768772125244141</c:v>
                </c:pt>
                <c:pt idx="1573">
                  <c:v>4.4797053337097168</c:v>
                </c:pt>
                <c:pt idx="1574">
                  <c:v>4.4828281402587891</c:v>
                </c:pt>
                <c:pt idx="1575">
                  <c:v>4.4862060546875</c:v>
                </c:pt>
                <c:pt idx="1576">
                  <c:v>4.489802360534668</c:v>
                </c:pt>
                <c:pt idx="1577">
                  <c:v>4.493593692779541</c:v>
                </c:pt>
                <c:pt idx="1578">
                  <c:v>4.4975686073303223</c:v>
                </c:pt>
                <c:pt idx="1579">
                  <c:v>4.5017213821411133</c:v>
                </c:pt>
                <c:pt idx="1580">
                  <c:v>4.5060467720031738</c:v>
                </c:pt>
                <c:pt idx="1581">
                  <c:v>4.5105400085449219</c:v>
                </c:pt>
                <c:pt idx="1582">
                  <c:v>4.5151968002319336</c:v>
                </c:pt>
                <c:pt idx="1583">
                  <c:v>4.5200128555297852</c:v>
                </c:pt>
                <c:pt idx="1584">
                  <c:v>4.5249857902526855</c:v>
                </c:pt>
                <c:pt idx="1585">
                  <c:v>4.530116081237793</c:v>
                </c:pt>
                <c:pt idx="1586">
                  <c:v>4.5354037284851074</c:v>
                </c:pt>
                <c:pt idx="1587">
                  <c:v>4.5408530235290527</c:v>
                </c:pt>
                <c:pt idx="1588">
                  <c:v>4.5464668273925781</c:v>
                </c:pt>
                <c:pt idx="1589">
                  <c:v>4.5522494316101074</c:v>
                </c:pt>
                <c:pt idx="1590">
                  <c:v>4.5582051277160645</c:v>
                </c:pt>
                <c:pt idx="1591">
                  <c:v>4.5643367767333984</c:v>
                </c:pt>
                <c:pt idx="1592">
                  <c:v>4.5706477165222168</c:v>
                </c:pt>
                <c:pt idx="1593">
                  <c:v>4.5771422386169434</c:v>
                </c:pt>
                <c:pt idx="1594">
                  <c:v>4.5838232040405273</c:v>
                </c:pt>
                <c:pt idx="1595">
                  <c:v>4.5906953811645508</c:v>
                </c:pt>
                <c:pt idx="1596">
                  <c:v>4.5977630615234375</c:v>
                </c:pt>
                <c:pt idx="1597">
                  <c:v>4.6050286293029785</c:v>
                </c:pt>
                <c:pt idx="1598">
                  <c:v>4.6124958992004395</c:v>
                </c:pt>
                <c:pt idx="1599">
                  <c:v>4.6201663017272949</c:v>
                </c:pt>
                <c:pt idx="1600">
                  <c:v>4.6280407905578613</c:v>
                </c:pt>
                <c:pt idx="1601">
                  <c:v>4.6361212730407715</c:v>
                </c:pt>
                <c:pt idx="1602">
                  <c:v>4.644406795501709</c:v>
                </c:pt>
                <c:pt idx="1603">
                  <c:v>4.6528968811035156</c:v>
                </c:pt>
                <c:pt idx="1604">
                  <c:v>4.6615900993347168</c:v>
                </c:pt>
                <c:pt idx="1605">
                  <c:v>4.6704831123352051</c:v>
                </c:pt>
                <c:pt idx="1606">
                  <c:v>4.6795721054077148</c:v>
                </c:pt>
                <c:pt idx="1607">
                  <c:v>4.6888523101806641</c:v>
                </c:pt>
                <c:pt idx="1608">
                  <c:v>4.6983189582824707</c:v>
                </c:pt>
                <c:pt idx="1609">
                  <c:v>4.7079663276672363</c:v>
                </c:pt>
                <c:pt idx="1610">
                  <c:v>4.7177867889404297</c:v>
                </c:pt>
                <c:pt idx="1611">
                  <c:v>4.7277717590332031</c:v>
                </c:pt>
                <c:pt idx="1612">
                  <c:v>4.7379112243652344</c:v>
                </c:pt>
                <c:pt idx="1613">
                  <c:v>4.7481937408447266</c:v>
                </c:pt>
                <c:pt idx="1614">
                  <c:v>4.7586069107055664</c:v>
                </c:pt>
                <c:pt idx="1615">
                  <c:v>4.7691388130187988</c:v>
                </c:pt>
                <c:pt idx="1616">
                  <c:v>4.7797746658325195</c:v>
                </c:pt>
                <c:pt idx="1617">
                  <c:v>4.7905001640319824</c:v>
                </c:pt>
                <c:pt idx="1618">
                  <c:v>4.8012981414794922</c:v>
                </c:pt>
                <c:pt idx="1619">
                  <c:v>4.8121495246887207</c:v>
                </c:pt>
                <c:pt idx="1620">
                  <c:v>4.823033332824707</c:v>
                </c:pt>
                <c:pt idx="1621">
                  <c:v>4.8339252471923828</c:v>
                </c:pt>
                <c:pt idx="1622">
                  <c:v>4.8447990417480469</c:v>
                </c:pt>
                <c:pt idx="1623">
                  <c:v>4.8556280136108398</c:v>
                </c:pt>
                <c:pt idx="1624">
                  <c:v>4.8663821220397949</c:v>
                </c:pt>
                <c:pt idx="1625">
                  <c:v>4.8770318031311035</c:v>
                </c:pt>
                <c:pt idx="1626">
                  <c:v>4.8875460624694824</c:v>
                </c:pt>
                <c:pt idx="1627">
                  <c:v>4.8978948593139648</c:v>
                </c:pt>
                <c:pt idx="1628">
                  <c:v>4.9080486297607422</c:v>
                </c:pt>
                <c:pt idx="1629">
                  <c:v>4.9179797172546387</c:v>
                </c:pt>
                <c:pt idx="1630">
                  <c:v>4.9276618957519531</c:v>
                </c:pt>
                <c:pt idx="1631">
                  <c:v>4.9370689392089844</c:v>
                </c:pt>
                <c:pt idx="1632">
                  <c:v>4.9461774826049805</c:v>
                </c:pt>
                <c:pt idx="1633">
                  <c:v>4.9549627304077148</c:v>
                </c:pt>
                <c:pt idx="1634">
                  <c:v>4.9634017944335938</c:v>
                </c:pt>
                <c:pt idx="1635">
                  <c:v>4.9714727401733398</c:v>
                </c:pt>
                <c:pt idx="1636">
                  <c:v>4.9791536331176758</c:v>
                </c:pt>
                <c:pt idx="1637">
                  <c:v>4.9864249229431152</c:v>
                </c:pt>
                <c:pt idx="1638">
                  <c:v>4.9932670593261719</c:v>
                </c:pt>
                <c:pt idx="1639">
                  <c:v>4.9996604919433594</c:v>
                </c:pt>
                <c:pt idx="1640">
                  <c:v>5.0055856704711914</c:v>
                </c:pt>
                <c:pt idx="1641">
                  <c:v>5.0110220909118652</c:v>
                </c:pt>
                <c:pt idx="1642">
                  <c:v>5.0159511566162109</c:v>
                </c:pt>
                <c:pt idx="1643">
                  <c:v>5.0203542709350586</c:v>
                </c:pt>
                <c:pt idx="1644">
                  <c:v>5.0242147445678711</c:v>
                </c:pt>
                <c:pt idx="1645">
                  <c:v>5.027519702911377</c:v>
                </c:pt>
                <c:pt idx="1646">
                  <c:v>5.0302572250366211</c:v>
                </c:pt>
                <c:pt idx="1647">
                  <c:v>5.0324196815490723</c:v>
                </c:pt>
                <c:pt idx="1648">
                  <c:v>5.0340008735656738</c:v>
                </c:pt>
                <c:pt idx="1649">
                  <c:v>5.0349979400634766</c:v>
                </c:pt>
                <c:pt idx="1650">
                  <c:v>5.0354113578796387</c:v>
                </c:pt>
                <c:pt idx="1651">
                  <c:v>5.0352444648742676</c:v>
                </c:pt>
                <c:pt idx="1652">
                  <c:v>5.0345039367675781</c:v>
                </c:pt>
                <c:pt idx="1653">
                  <c:v>5.0331993103027344</c:v>
                </c:pt>
                <c:pt idx="1654">
                  <c:v>5.031341552734375</c:v>
                </c:pt>
                <c:pt idx="1655">
                  <c:v>5.0289430618286133</c:v>
                </c:pt>
                <c:pt idx="1656">
                  <c:v>5.0260162353515625</c:v>
                </c:pt>
                <c:pt idx="1657">
                  <c:v>5.0225768089294434</c:v>
                </c:pt>
                <c:pt idx="1658">
                  <c:v>5.0186400413513184</c:v>
                </c:pt>
                <c:pt idx="1659">
                  <c:v>5.0142250061035156</c:v>
                </c:pt>
                <c:pt idx="1660">
                  <c:v>5.0093502998352051</c:v>
                </c:pt>
                <c:pt idx="1661">
                  <c:v>5.0040373802185059</c:v>
                </c:pt>
                <c:pt idx="1662">
                  <c:v>4.9983053207397461</c:v>
                </c:pt>
                <c:pt idx="1663">
                  <c:v>4.9921746253967285</c:v>
                </c:pt>
                <c:pt idx="1664">
                  <c:v>4.9856643676757812</c:v>
                </c:pt>
                <c:pt idx="1665">
                  <c:v>4.9787955284118652</c:v>
                </c:pt>
                <c:pt idx="1666">
                  <c:v>4.9715895652770996</c:v>
                </c:pt>
                <c:pt idx="1667">
                  <c:v>4.9640684127807617</c:v>
                </c:pt>
                <c:pt idx="1668">
                  <c:v>4.9562540054321289</c:v>
                </c:pt>
                <c:pt idx="1669">
                  <c:v>4.9481678009033203</c:v>
                </c:pt>
                <c:pt idx="1670">
                  <c:v>4.9398307800292969</c:v>
                </c:pt>
                <c:pt idx="1671">
                  <c:v>4.9312620162963867</c:v>
                </c:pt>
                <c:pt idx="1672">
                  <c:v>4.9224796295166016</c:v>
                </c:pt>
                <c:pt idx="1673">
                  <c:v>4.9135012626647949</c:v>
                </c:pt>
                <c:pt idx="1674">
                  <c:v>4.9043440818786621</c:v>
                </c:pt>
                <c:pt idx="1675">
                  <c:v>4.8950247764587402</c:v>
                </c:pt>
                <c:pt idx="1676">
                  <c:v>4.8855576515197754</c:v>
                </c:pt>
                <c:pt idx="1677">
                  <c:v>4.8759579658508301</c:v>
                </c:pt>
                <c:pt idx="1678">
                  <c:v>4.8662381172180176</c:v>
                </c:pt>
                <c:pt idx="1679">
                  <c:v>4.8564105033874512</c:v>
                </c:pt>
                <c:pt idx="1680">
                  <c:v>4.8464884757995605</c:v>
                </c:pt>
                <c:pt idx="1681">
                  <c:v>4.8364834785461426</c:v>
                </c:pt>
                <c:pt idx="1682">
                  <c:v>4.8264074325561523</c:v>
                </c:pt>
                <c:pt idx="1683">
                  <c:v>4.8162732124328613</c:v>
                </c:pt>
                <c:pt idx="1684">
                  <c:v>4.8060922622680664</c:v>
                </c:pt>
                <c:pt idx="1685">
                  <c:v>4.795875072479248</c:v>
                </c:pt>
                <c:pt idx="1686">
                  <c:v>4.7856326103210449</c:v>
                </c:pt>
                <c:pt idx="1687">
                  <c:v>4.7753744125366211</c:v>
                </c:pt>
                <c:pt idx="1688">
                  <c:v>4.7651104927062988</c:v>
                </c:pt>
                <c:pt idx="1689">
                  <c:v>4.754852294921875</c:v>
                </c:pt>
                <c:pt idx="1690">
                  <c:v>4.744600772857666</c:v>
                </c:pt>
                <c:pt idx="1691">
                  <c:v>4.7343626022338867</c:v>
                </c:pt>
                <c:pt idx="1692">
                  <c:v>4.7241616249084473</c:v>
                </c:pt>
                <c:pt idx="1693">
                  <c:v>4.714026927947998</c:v>
                </c:pt>
                <c:pt idx="1694">
                  <c:v>4.7039780616760254</c:v>
                </c:pt>
                <c:pt idx="1695">
                  <c:v>4.6940274238586426</c:v>
                </c:pt>
                <c:pt idx="1696">
                  <c:v>4.6841864585876465</c:v>
                </c:pt>
                <c:pt idx="1697">
                  <c:v>4.674471378326416</c:v>
                </c:pt>
                <c:pt idx="1698">
                  <c:v>4.6649060249328613</c:v>
                </c:pt>
                <c:pt idx="1699">
                  <c:v>4.6555209159851074</c:v>
                </c:pt>
                <c:pt idx="1700">
                  <c:v>4.646355152130127</c:v>
                </c:pt>
                <c:pt idx="1701">
                  <c:v>4.6374588012695313</c:v>
                </c:pt>
                <c:pt idx="1702">
                  <c:v>4.6288928985595703</c:v>
                </c:pt>
                <c:pt idx="1703">
                  <c:v>4.6207170486450195</c:v>
                </c:pt>
                <c:pt idx="1704">
                  <c:v>4.6129732131958008</c:v>
                </c:pt>
                <c:pt idx="1705">
                  <c:v>4.6056714057922363</c:v>
                </c:pt>
                <c:pt idx="1706">
                  <c:v>4.5987977981567383</c:v>
                </c:pt>
                <c:pt idx="1707">
                  <c:v>4.5923309326171875</c:v>
                </c:pt>
                <c:pt idx="1708">
                  <c:v>4.5862607955932617</c:v>
                </c:pt>
                <c:pt idx="1709">
                  <c:v>4.580592155456543</c:v>
                </c:pt>
                <c:pt idx="1710">
                  <c:v>4.5753350257873535</c:v>
                </c:pt>
                <c:pt idx="1711">
                  <c:v>4.5704951286315918</c:v>
                </c:pt>
                <c:pt idx="1712">
                  <c:v>4.566072940826416</c:v>
                </c:pt>
                <c:pt idx="1713">
                  <c:v>4.5620698928833008</c:v>
                </c:pt>
                <c:pt idx="1714">
                  <c:v>4.5584821701049805</c:v>
                </c:pt>
                <c:pt idx="1715">
                  <c:v>4.5552973747253418</c:v>
                </c:pt>
                <c:pt idx="1716">
                  <c:v>4.5524873733520508</c:v>
                </c:pt>
                <c:pt idx="1717">
                  <c:v>4.5500149726867676</c:v>
                </c:pt>
                <c:pt idx="1718">
                  <c:v>4.5478420257568359</c:v>
                </c:pt>
                <c:pt idx="1719">
                  <c:v>4.5459380149841309</c:v>
                </c:pt>
                <c:pt idx="1720">
                  <c:v>4.5442862510681152</c:v>
                </c:pt>
                <c:pt idx="1721">
                  <c:v>4.5428833961486816</c:v>
                </c:pt>
                <c:pt idx="1722">
                  <c:v>4.5417375564575195</c:v>
                </c:pt>
                <c:pt idx="1723">
                  <c:v>4.5408620834350586</c:v>
                </c:pt>
                <c:pt idx="1724">
                  <c:v>4.5402688980102539</c:v>
                </c:pt>
                <c:pt idx="1725">
                  <c:v>4.5399656295776367</c:v>
                </c:pt>
                <c:pt idx="1726">
                  <c:v>4.5399551391601562</c:v>
                </c:pt>
                <c:pt idx="1727">
                  <c:v>4.5402312278747559</c:v>
                </c:pt>
                <c:pt idx="1728">
                  <c:v>4.5407814979553223</c:v>
                </c:pt>
                <c:pt idx="1729">
                  <c:v>4.5415821075439453</c:v>
                </c:pt>
                <c:pt idx="1730">
                  <c:v>4.5426154136657715</c:v>
                </c:pt>
                <c:pt idx="1731">
                  <c:v>4.5438756942749023</c:v>
                </c:pt>
                <c:pt idx="1732">
                  <c:v>4.5453653335571289</c:v>
                </c:pt>
                <c:pt idx="1733">
                  <c:v>4.5470900535583496</c:v>
                </c:pt>
                <c:pt idx="1734">
                  <c:v>4.5490546226501465</c:v>
                </c:pt>
                <c:pt idx="1735">
                  <c:v>4.5512633323669434</c:v>
                </c:pt>
                <c:pt idx="1736">
                  <c:v>4.5537199974060059</c:v>
                </c:pt>
                <c:pt idx="1737">
                  <c:v>4.556427001953125</c:v>
                </c:pt>
                <c:pt idx="1738">
                  <c:v>4.5593833923339844</c:v>
                </c:pt>
                <c:pt idx="1739">
                  <c:v>4.5625886917114258</c:v>
                </c:pt>
                <c:pt idx="1740">
                  <c:v>4.5660409927368164</c:v>
                </c:pt>
                <c:pt idx="1741">
                  <c:v>4.5697393417358398</c:v>
                </c:pt>
                <c:pt idx="1742">
                  <c:v>4.5736818313598633</c:v>
                </c:pt>
                <c:pt idx="1743">
                  <c:v>4.5778660774230957</c:v>
                </c:pt>
                <c:pt idx="1744">
                  <c:v>4.5822887420654297</c:v>
                </c:pt>
                <c:pt idx="1745">
                  <c:v>4.5869460105895996</c:v>
                </c:pt>
                <c:pt idx="1746">
                  <c:v>4.5918326377868652</c:v>
                </c:pt>
                <c:pt idx="1747">
                  <c:v>4.5969424247741699</c:v>
                </c:pt>
                <c:pt idx="1748">
                  <c:v>4.6022686958312988</c:v>
                </c:pt>
                <c:pt idx="1749">
                  <c:v>4.6078052520751953</c:v>
                </c:pt>
                <c:pt idx="1750">
                  <c:v>4.6135463714599609</c:v>
                </c:pt>
                <c:pt idx="1751">
                  <c:v>4.6194849014282227</c:v>
                </c:pt>
                <c:pt idx="1752">
                  <c:v>4.6256155967712402</c:v>
                </c:pt>
                <c:pt idx="1753">
                  <c:v>4.6319317817687988</c:v>
                </c:pt>
                <c:pt idx="1754">
                  <c:v>4.638425350189209</c:v>
                </c:pt>
                <c:pt idx="1755">
                  <c:v>4.6450896263122559</c:v>
                </c:pt>
                <c:pt idx="1756">
                  <c:v>4.6519160270690918</c:v>
                </c:pt>
                <c:pt idx="1757">
                  <c:v>4.658897876739502</c:v>
                </c:pt>
                <c:pt idx="1758">
                  <c:v>4.6660275459289551</c:v>
                </c:pt>
                <c:pt idx="1759">
                  <c:v>4.6732964515686035</c:v>
                </c:pt>
                <c:pt idx="1760">
                  <c:v>4.680696964263916</c:v>
                </c:pt>
                <c:pt idx="1761">
                  <c:v>4.6882200241088867</c:v>
                </c:pt>
                <c:pt idx="1762">
                  <c:v>4.6958560943603516</c:v>
                </c:pt>
                <c:pt idx="1763">
                  <c:v>4.7035942077636719</c:v>
                </c:pt>
                <c:pt idx="1764">
                  <c:v>4.711423397064209</c:v>
                </c:pt>
                <c:pt idx="1765">
                  <c:v>4.719329833984375</c:v>
                </c:pt>
                <c:pt idx="1766">
                  <c:v>4.727299690246582</c:v>
                </c:pt>
                <c:pt idx="1767">
                  <c:v>4.7353191375732422</c:v>
                </c:pt>
                <c:pt idx="1768">
                  <c:v>4.7433757781982422</c:v>
                </c:pt>
                <c:pt idx="1769">
                  <c:v>4.7514605522155762</c:v>
                </c:pt>
                <c:pt idx="1770">
                  <c:v>4.7595667839050293</c:v>
                </c:pt>
                <c:pt idx="1771">
                  <c:v>4.7676901817321777</c:v>
                </c:pt>
                <c:pt idx="1772">
                  <c:v>4.7758274078369141</c:v>
                </c:pt>
                <c:pt idx="1773">
                  <c:v>4.7839741706848145</c:v>
                </c:pt>
                <c:pt idx="1774">
                  <c:v>4.7921271324157715</c:v>
                </c:pt>
                <c:pt idx="1775">
                  <c:v>4.8002805709838867</c:v>
                </c:pt>
                <c:pt idx="1776">
                  <c:v>4.8084301948547363</c:v>
                </c:pt>
                <c:pt idx="1777">
                  <c:v>4.8165688514709473</c:v>
                </c:pt>
                <c:pt idx="1778">
                  <c:v>4.8246903419494629</c:v>
                </c:pt>
                <c:pt idx="1779">
                  <c:v>4.8327865600585938</c:v>
                </c:pt>
                <c:pt idx="1780">
                  <c:v>4.840848445892334</c:v>
                </c:pt>
                <c:pt idx="1781">
                  <c:v>4.8488640785217285</c:v>
                </c:pt>
                <c:pt idx="1782">
                  <c:v>4.8568196296691895</c:v>
                </c:pt>
                <c:pt idx="1783">
                  <c:v>4.8646998405456543</c:v>
                </c:pt>
                <c:pt idx="1784">
                  <c:v>4.8724861145019531</c:v>
                </c:pt>
                <c:pt idx="1785">
                  <c:v>4.8801603317260742</c:v>
                </c:pt>
                <c:pt idx="1786">
                  <c:v>4.8877034187316895</c:v>
                </c:pt>
                <c:pt idx="1787">
                  <c:v>4.8950953483581543</c:v>
                </c:pt>
                <c:pt idx="1788">
                  <c:v>4.9023165702819824</c:v>
                </c:pt>
                <c:pt idx="1789">
                  <c:v>4.9093461036682129</c:v>
                </c:pt>
                <c:pt idx="1790">
                  <c:v>4.9161620140075684</c:v>
                </c:pt>
                <c:pt idx="1791">
                  <c:v>4.9227418899536133</c:v>
                </c:pt>
                <c:pt idx="1792">
                  <c:v>4.9290628433227539</c:v>
                </c:pt>
                <c:pt idx="1793">
                  <c:v>4.9351000785827637</c:v>
                </c:pt>
                <c:pt idx="1794">
                  <c:v>4.9408278465270996</c:v>
                </c:pt>
                <c:pt idx="1795">
                  <c:v>4.946220874786377</c:v>
                </c:pt>
                <c:pt idx="1796">
                  <c:v>4.9512538909912109</c:v>
                </c:pt>
                <c:pt idx="1797">
                  <c:v>4.955902099609375</c:v>
                </c:pt>
                <c:pt idx="1798">
                  <c:v>4.960141658782959</c:v>
                </c:pt>
                <c:pt idx="1799">
                  <c:v>4.9639501571655273</c:v>
                </c:pt>
                <c:pt idx="1800">
                  <c:v>4.9673047065734863</c:v>
                </c:pt>
                <c:pt idx="1801">
                  <c:v>4.9701824188232422</c:v>
                </c:pt>
                <c:pt idx="1802">
                  <c:v>4.972562313079834</c:v>
                </c:pt>
                <c:pt idx="1803">
                  <c:v>4.9744229316711426</c:v>
                </c:pt>
                <c:pt idx="1804">
                  <c:v>4.9757447242736816</c:v>
                </c:pt>
                <c:pt idx="1805">
                  <c:v>4.9765105247497559</c:v>
                </c:pt>
                <c:pt idx="1806">
                  <c:v>4.9767074584960937</c:v>
                </c:pt>
                <c:pt idx="1807">
                  <c:v>4.976325511932373</c:v>
                </c:pt>
                <c:pt idx="1808">
                  <c:v>4.9753575325012207</c:v>
                </c:pt>
                <c:pt idx="1809">
                  <c:v>4.9738016128540039</c:v>
                </c:pt>
                <c:pt idx="1810">
                  <c:v>4.9716587066650391</c:v>
                </c:pt>
                <c:pt idx="1811">
                  <c:v>4.9689326286315918</c:v>
                </c:pt>
                <c:pt idx="1812">
                  <c:v>4.965632438659668</c:v>
                </c:pt>
                <c:pt idx="1813">
                  <c:v>4.9617700576782227</c:v>
                </c:pt>
                <c:pt idx="1814">
                  <c:v>4.957359790802002</c:v>
                </c:pt>
                <c:pt idx="1815">
                  <c:v>4.9524188041687012</c:v>
                </c:pt>
                <c:pt idx="1816">
                  <c:v>4.9469666481018066</c:v>
                </c:pt>
                <c:pt idx="1817">
                  <c:v>4.9410233497619629</c:v>
                </c:pt>
                <c:pt idx="1818">
                  <c:v>4.9346098899841309</c:v>
                </c:pt>
                <c:pt idx="1819">
                  <c:v>4.9277505874633789</c:v>
                </c:pt>
                <c:pt idx="1820">
                  <c:v>4.92047119140625</c:v>
                </c:pt>
                <c:pt idx="1821">
                  <c:v>4.9127969741821289</c:v>
                </c:pt>
                <c:pt idx="1822">
                  <c:v>4.9047555923461914</c:v>
                </c:pt>
                <c:pt idx="1823">
                  <c:v>4.8963732719421387</c:v>
                </c:pt>
                <c:pt idx="1824">
                  <c:v>4.8876752853393555</c:v>
                </c:pt>
                <c:pt idx="1825">
                  <c:v>4.8786859512329102</c:v>
                </c:pt>
                <c:pt idx="1826">
                  <c:v>4.8694291114807129</c:v>
                </c:pt>
                <c:pt idx="1827">
                  <c:v>4.8599281311035156</c:v>
                </c:pt>
                <c:pt idx="1828">
                  <c:v>4.8502082824707031</c:v>
                </c:pt>
                <c:pt idx="1829">
                  <c:v>4.8402938842773437</c:v>
                </c:pt>
                <c:pt idx="1830">
                  <c:v>4.8302121162414551</c:v>
                </c:pt>
                <c:pt idx="1831">
                  <c:v>4.8199872970581055</c:v>
                </c:pt>
                <c:pt idx="1832">
                  <c:v>4.8096461296081543</c:v>
                </c:pt>
                <c:pt idx="1833">
                  <c:v>4.7992134094238281</c:v>
                </c:pt>
                <c:pt idx="1834">
                  <c:v>4.7887134552001953</c:v>
                </c:pt>
                <c:pt idx="1835">
                  <c:v>4.7781705856323242</c:v>
                </c:pt>
                <c:pt idx="1836">
                  <c:v>4.767608642578125</c:v>
                </c:pt>
                <c:pt idx="1837">
                  <c:v>4.757049560546875</c:v>
                </c:pt>
                <c:pt idx="1838">
                  <c:v>4.746513843536377</c:v>
                </c:pt>
                <c:pt idx="1839">
                  <c:v>4.7360196113586426</c:v>
                </c:pt>
                <c:pt idx="1840">
                  <c:v>4.7255840301513672</c:v>
                </c:pt>
                <c:pt idx="1841">
                  <c:v>4.7152214050292969</c:v>
                </c:pt>
                <c:pt idx="1842">
                  <c:v>4.7049436569213867</c:v>
                </c:pt>
                <c:pt idx="1843">
                  <c:v>4.6947641372680664</c:v>
                </c:pt>
                <c:pt idx="1844">
                  <c:v>4.6846942901611328</c:v>
                </c:pt>
                <c:pt idx="1845">
                  <c:v>4.6747455596923828</c:v>
                </c:pt>
                <c:pt idx="1846">
                  <c:v>4.664945125579834</c:v>
                </c:pt>
                <c:pt idx="1847">
                  <c:v>4.6553549766540527</c:v>
                </c:pt>
                <c:pt idx="1848">
                  <c:v>4.6460204124450684</c:v>
                </c:pt>
                <c:pt idx="1849">
                  <c:v>4.636939525604248</c:v>
                </c:pt>
                <c:pt idx="1850">
                  <c:v>4.6280899047851563</c:v>
                </c:pt>
                <c:pt idx="1851">
                  <c:v>4.6194496154785156</c:v>
                </c:pt>
                <c:pt idx="1852">
                  <c:v>4.6110024452209473</c:v>
                </c:pt>
                <c:pt idx="1853">
                  <c:v>4.6027402877807617</c:v>
                </c:pt>
                <c:pt idx="1854">
                  <c:v>4.5946564674377441</c:v>
                </c:pt>
                <c:pt idx="1855">
                  <c:v>4.5867490768432617</c:v>
                </c:pt>
                <c:pt idx="1856">
                  <c:v>4.5790224075317383</c:v>
                </c:pt>
                <c:pt idx="1857">
                  <c:v>4.5714850425720215</c:v>
                </c:pt>
                <c:pt idx="1858">
                  <c:v>4.5641541481018066</c:v>
                </c:pt>
                <c:pt idx="1859">
                  <c:v>4.5570511817932129</c:v>
                </c:pt>
                <c:pt idx="1860">
                  <c:v>4.550196647644043</c:v>
                </c:pt>
                <c:pt idx="1861">
                  <c:v>4.5436038970947266</c:v>
                </c:pt>
                <c:pt idx="1862">
                  <c:v>4.5372753143310547</c:v>
                </c:pt>
                <c:pt idx="1863">
                  <c:v>4.5312104225158691</c:v>
                </c:pt>
                <c:pt idx="1864">
                  <c:v>4.5254158973693848</c:v>
                </c:pt>
                <c:pt idx="1865">
                  <c:v>4.5199131965637207</c:v>
                </c:pt>
                <c:pt idx="1866">
                  <c:v>4.5147390365600586</c:v>
                </c:pt>
                <c:pt idx="1867">
                  <c:v>4.5099377632141113</c:v>
                </c:pt>
                <c:pt idx="1868">
                  <c:v>4.5055570602416992</c:v>
                </c:pt>
                <c:pt idx="1869">
                  <c:v>4.5016446113586426</c:v>
                </c:pt>
                <c:pt idx="1870">
                  <c:v>4.4982447624206543</c:v>
                </c:pt>
                <c:pt idx="1871">
                  <c:v>4.4953889846801758</c:v>
                </c:pt>
                <c:pt idx="1872">
                  <c:v>4.4930858612060547</c:v>
                </c:pt>
                <c:pt idx="1873">
                  <c:v>4.4913187026977539</c:v>
                </c:pt>
                <c:pt idx="1874">
                  <c:v>4.4900550842285156</c:v>
                </c:pt>
                <c:pt idx="1875">
                  <c:v>4.4892573356628418</c:v>
                </c:pt>
                <c:pt idx="1876">
                  <c:v>4.4888958930969238</c:v>
                </c:pt>
                <c:pt idx="1877">
                  <c:v>4.488957405090332</c:v>
                </c:pt>
                <c:pt idx="1878">
                  <c:v>4.4894390106201172</c:v>
                </c:pt>
                <c:pt idx="1879">
                  <c:v>4.4903392791748047</c:v>
                </c:pt>
                <c:pt idx="1880">
                  <c:v>4.4916491508483887</c:v>
                </c:pt>
                <c:pt idx="1881">
                  <c:v>4.49334716796875</c:v>
                </c:pt>
                <c:pt idx="1882">
                  <c:v>4.4954013824462891</c:v>
                </c:pt>
                <c:pt idx="1883">
                  <c:v>4.4977736473083496</c:v>
                </c:pt>
                <c:pt idx="1884">
                  <c:v>4.5004196166992187</c:v>
                </c:pt>
                <c:pt idx="1885">
                  <c:v>4.5032944679260254</c:v>
                </c:pt>
                <c:pt idx="1886">
                  <c:v>4.5063686370849609</c:v>
                </c:pt>
                <c:pt idx="1887">
                  <c:v>4.5096254348754883</c:v>
                </c:pt>
                <c:pt idx="1888">
                  <c:v>4.5130581855773926</c:v>
                </c:pt>
                <c:pt idx="1889">
                  <c:v>4.516660213470459</c:v>
                </c:pt>
                <c:pt idx="1890">
                  <c:v>4.5204277038574219</c:v>
                </c:pt>
                <c:pt idx="1891">
                  <c:v>4.5243558883666992</c:v>
                </c:pt>
                <c:pt idx="1892">
                  <c:v>4.5284419059753418</c:v>
                </c:pt>
                <c:pt idx="1893">
                  <c:v>4.5326848030090332</c:v>
                </c:pt>
                <c:pt idx="1894">
                  <c:v>4.5370845794677734</c:v>
                </c:pt>
                <c:pt idx="1895">
                  <c:v>4.5416440963745117</c:v>
                </c:pt>
                <c:pt idx="1896">
                  <c:v>4.5463676452636719</c:v>
                </c:pt>
                <c:pt idx="1897">
                  <c:v>4.5512604713439941</c:v>
                </c:pt>
                <c:pt idx="1898">
                  <c:v>4.5563273429870605</c:v>
                </c:pt>
                <c:pt idx="1899">
                  <c:v>4.5615725517272949</c:v>
                </c:pt>
                <c:pt idx="1900">
                  <c:v>4.5669999122619629</c:v>
                </c:pt>
                <c:pt idx="1901">
                  <c:v>4.5726122856140137</c:v>
                </c:pt>
                <c:pt idx="1902">
                  <c:v>4.5784120559692383</c:v>
                </c:pt>
                <c:pt idx="1903">
                  <c:v>4.5844030380249023</c:v>
                </c:pt>
                <c:pt idx="1904">
                  <c:v>4.5905885696411133</c:v>
                </c:pt>
                <c:pt idx="1905">
                  <c:v>4.5969724655151367</c:v>
                </c:pt>
                <c:pt idx="1906">
                  <c:v>4.6035571098327637</c:v>
                </c:pt>
                <c:pt idx="1907">
                  <c:v>4.610344409942627</c:v>
                </c:pt>
                <c:pt idx="1908">
                  <c:v>4.6173343658447266</c:v>
                </c:pt>
                <c:pt idx="1909">
                  <c:v>4.6245279312133789</c:v>
                </c:pt>
                <c:pt idx="1910">
                  <c:v>4.6319255828857422</c:v>
                </c:pt>
                <c:pt idx="1911">
                  <c:v>4.6395263671875</c:v>
                </c:pt>
                <c:pt idx="1912">
                  <c:v>4.6473302841186523</c:v>
                </c:pt>
                <c:pt idx="1913">
                  <c:v>4.655336856842041</c:v>
                </c:pt>
                <c:pt idx="1914">
                  <c:v>4.663543701171875</c:v>
                </c:pt>
                <c:pt idx="1915">
                  <c:v>4.6719493865966797</c:v>
                </c:pt>
                <c:pt idx="1916">
                  <c:v>4.6805515289306641</c:v>
                </c:pt>
                <c:pt idx="1917">
                  <c:v>4.6893467903137207</c:v>
                </c:pt>
                <c:pt idx="1918">
                  <c:v>4.6983323097229004</c:v>
                </c:pt>
                <c:pt idx="1919">
                  <c:v>4.7075042724609375</c:v>
                </c:pt>
                <c:pt idx="1920">
                  <c:v>4.7168569564819336</c:v>
                </c:pt>
                <c:pt idx="1921">
                  <c:v>4.7263827323913574</c:v>
                </c:pt>
                <c:pt idx="1922">
                  <c:v>4.7360715866088867</c:v>
                </c:pt>
                <c:pt idx="1923">
                  <c:v>4.7459120750427246</c:v>
                </c:pt>
                <c:pt idx="1924">
                  <c:v>4.7558908462524414</c:v>
                </c:pt>
                <c:pt idx="1925">
                  <c:v>4.765993595123291</c:v>
                </c:pt>
                <c:pt idx="1926">
                  <c:v>4.7762045860290527</c:v>
                </c:pt>
                <c:pt idx="1927">
                  <c:v>4.7865071296691895</c:v>
                </c:pt>
                <c:pt idx="1928">
                  <c:v>4.7968835830688477</c:v>
                </c:pt>
                <c:pt idx="1929">
                  <c:v>4.8073129653930664</c:v>
                </c:pt>
                <c:pt idx="1930">
                  <c:v>4.8177733421325684</c:v>
                </c:pt>
                <c:pt idx="1931">
                  <c:v>4.828239917755127</c:v>
                </c:pt>
                <c:pt idx="1932">
                  <c:v>4.838686466217041</c:v>
                </c:pt>
                <c:pt idx="1933">
                  <c:v>4.8490853309631348</c:v>
                </c:pt>
                <c:pt idx="1934">
                  <c:v>4.8594083786010742</c:v>
                </c:pt>
                <c:pt idx="1935">
                  <c:v>4.8696269989013672</c:v>
                </c:pt>
                <c:pt idx="1936">
                  <c:v>4.8797125816345215</c:v>
                </c:pt>
                <c:pt idx="1937">
                  <c:v>4.8896360397338867</c:v>
                </c:pt>
                <c:pt idx="1938">
                  <c:v>4.8993687629699707</c:v>
                </c:pt>
                <c:pt idx="1939">
                  <c:v>4.9088821411132812</c:v>
                </c:pt>
                <c:pt idx="1940">
                  <c:v>4.9181480407714844</c:v>
                </c:pt>
                <c:pt idx="1941">
                  <c:v>4.9271397590637207</c:v>
                </c:pt>
                <c:pt idx="1942">
                  <c:v>4.9358301162719727</c:v>
                </c:pt>
                <c:pt idx="1943">
                  <c:v>4.9441924095153809</c:v>
                </c:pt>
                <c:pt idx="1944">
                  <c:v>4.9522013664245605</c:v>
                </c:pt>
                <c:pt idx="1945">
                  <c:v>4.9598336219787598</c:v>
                </c:pt>
                <c:pt idx="1946">
                  <c:v>4.9670658111572266</c:v>
                </c:pt>
                <c:pt idx="1947">
                  <c:v>4.973876953125</c:v>
                </c:pt>
                <c:pt idx="1948">
                  <c:v>4.9802451133728027</c:v>
                </c:pt>
                <c:pt idx="1949">
                  <c:v>4.9861507415771484</c:v>
                </c:pt>
                <c:pt idx="1950">
                  <c:v>4.9915728569030762</c:v>
                </c:pt>
                <c:pt idx="1951">
                  <c:v>4.9964914321899414</c:v>
                </c:pt>
                <c:pt idx="1952">
                  <c:v>5.000887393951416</c:v>
                </c:pt>
                <c:pt idx="1953">
                  <c:v>5.0047445297241211</c:v>
                </c:pt>
                <c:pt idx="1954">
                  <c:v>5.0080485343933105</c:v>
                </c:pt>
                <c:pt idx="1955">
                  <c:v>5.0107889175415039</c:v>
                </c:pt>
                <c:pt idx="1956">
                  <c:v>5.0129575729370117</c:v>
                </c:pt>
                <c:pt idx="1957">
                  <c:v>5.0145506858825684</c:v>
                </c:pt>
                <c:pt idx="1958">
                  <c:v>5.0155658721923828</c:v>
                </c:pt>
                <c:pt idx="1959">
                  <c:v>5.0160031318664551</c:v>
                </c:pt>
                <c:pt idx="1960">
                  <c:v>5.0158658027648926</c:v>
                </c:pt>
                <c:pt idx="1961">
                  <c:v>5.0151591300964355</c:v>
                </c:pt>
                <c:pt idx="1962">
                  <c:v>5.013890266418457</c:v>
                </c:pt>
                <c:pt idx="1963">
                  <c:v>5.0120677947998047</c:v>
                </c:pt>
                <c:pt idx="1964">
                  <c:v>5.0097026824951172</c:v>
                </c:pt>
                <c:pt idx="1965">
                  <c:v>5.0068049430847168</c:v>
                </c:pt>
                <c:pt idx="1966">
                  <c:v>5.0033869743347168</c:v>
                </c:pt>
                <c:pt idx="1967">
                  <c:v>4.9994611740112305</c:v>
                </c:pt>
                <c:pt idx="1968">
                  <c:v>4.9950437545776367</c:v>
                </c:pt>
                <c:pt idx="1969">
                  <c:v>4.9901514053344727</c:v>
                </c:pt>
                <c:pt idx="1970">
                  <c:v>4.9848036766052246</c:v>
                </c:pt>
                <c:pt idx="1971">
                  <c:v>4.9790196418762207</c:v>
                </c:pt>
                <c:pt idx="1972">
                  <c:v>4.9728207588195801</c:v>
                </c:pt>
                <c:pt idx="1973">
                  <c:v>4.9662275314331055</c:v>
                </c:pt>
                <c:pt idx="1974">
                  <c:v>4.9592623710632324</c:v>
                </c:pt>
                <c:pt idx="1975">
                  <c:v>4.9519481658935547</c:v>
                </c:pt>
                <c:pt idx="1976">
                  <c:v>4.9443082809448242</c:v>
                </c:pt>
                <c:pt idx="1977">
                  <c:v>4.936366081237793</c:v>
                </c:pt>
                <c:pt idx="1978">
                  <c:v>4.9281444549560547</c:v>
                </c:pt>
                <c:pt idx="1979">
                  <c:v>4.9196648597717285</c:v>
                </c:pt>
                <c:pt idx="1980">
                  <c:v>4.9109468460083008</c:v>
                </c:pt>
                <c:pt idx="1981">
                  <c:v>4.9020085334777832</c:v>
                </c:pt>
                <c:pt idx="1982">
                  <c:v>4.8928670883178711</c:v>
                </c:pt>
                <c:pt idx="1983">
                  <c:v>4.8835382461547852</c:v>
                </c:pt>
                <c:pt idx="1984">
                  <c:v>4.8740367889404297</c:v>
                </c:pt>
                <c:pt idx="1985">
                  <c:v>4.864377498626709</c:v>
                </c:pt>
                <c:pt idx="1986">
                  <c:v>4.8545727729797363</c:v>
                </c:pt>
                <c:pt idx="1987">
                  <c:v>4.8446354866027832</c:v>
                </c:pt>
                <c:pt idx="1988">
                  <c:v>4.8345785140991211</c:v>
                </c:pt>
                <c:pt idx="1989">
                  <c:v>4.8244142532348633</c:v>
                </c:pt>
                <c:pt idx="1990">
                  <c:v>4.8141555786132812</c:v>
                </c:pt>
                <c:pt idx="1991">
                  <c:v>4.8038153648376465</c:v>
                </c:pt>
                <c:pt idx="1992">
                  <c:v>4.7934064865112305</c:v>
                </c:pt>
                <c:pt idx="1993">
                  <c:v>4.7829413414001465</c:v>
                </c:pt>
                <c:pt idx="1994">
                  <c:v>4.7724318504333496</c:v>
                </c:pt>
                <c:pt idx="1995">
                  <c:v>4.7618899345397949</c:v>
                </c:pt>
                <c:pt idx="1996">
                  <c:v>4.7513270378112793</c:v>
                </c:pt>
                <c:pt idx="1997">
                  <c:v>4.740753173828125</c:v>
                </c:pt>
                <c:pt idx="1998">
                  <c:v>4.7301802635192871</c:v>
                </c:pt>
                <c:pt idx="1999">
                  <c:v>4.7196192741394043</c:v>
                </c:pt>
                <c:pt idx="2000">
                  <c:v>4.709083080291748</c:v>
                </c:pt>
                <c:pt idx="2001">
                  <c:v>4.6985716819763184</c:v>
                </c:pt>
                <c:pt idx="2002">
                  <c:v>4.6880965232849121</c:v>
                </c:pt>
                <c:pt idx="2003">
                  <c:v>4.6776857376098633</c:v>
                </c:pt>
                <c:pt idx="2004">
                  <c:v>4.6673650741577148</c:v>
                </c:pt>
                <c:pt idx="2005">
                  <c:v>4.6571531295776367</c:v>
                </c:pt>
                <c:pt idx="2006">
                  <c:v>4.6470608711242676</c:v>
                </c:pt>
                <c:pt idx="2007">
                  <c:v>4.6370992660522461</c:v>
                </c:pt>
                <c:pt idx="2008">
                  <c:v>4.627286434173584</c:v>
                </c:pt>
                <c:pt idx="2009">
                  <c:v>4.6176490783691406</c:v>
                </c:pt>
                <c:pt idx="2010">
                  <c:v>4.6082215309143066</c:v>
                </c:pt>
                <c:pt idx="2011">
                  <c:v>4.5990509986877441</c:v>
                </c:pt>
                <c:pt idx="2012">
                  <c:v>4.5901966094970703</c:v>
                </c:pt>
                <c:pt idx="2013">
                  <c:v>4.5817255973815918</c:v>
                </c:pt>
                <c:pt idx="2014">
                  <c:v>4.5736961364746094</c:v>
                </c:pt>
                <c:pt idx="2015">
                  <c:v>4.5661396980285645</c:v>
                </c:pt>
                <c:pt idx="2016">
                  <c:v>4.5590548515319824</c:v>
                </c:pt>
                <c:pt idx="2017">
                  <c:v>4.5524206161499023</c:v>
                </c:pt>
                <c:pt idx="2018">
                  <c:v>4.5462164878845215</c:v>
                </c:pt>
                <c:pt idx="2019">
                  <c:v>4.5404367446899414</c:v>
                </c:pt>
                <c:pt idx="2020">
                  <c:v>4.5350894927978516</c:v>
                </c:pt>
                <c:pt idx="2021">
                  <c:v>4.5301828384399414</c:v>
                </c:pt>
                <c:pt idx="2022">
                  <c:v>4.525719165802002</c:v>
                </c:pt>
                <c:pt idx="2023">
                  <c:v>4.5216975212097168</c:v>
                </c:pt>
                <c:pt idx="2024">
                  <c:v>4.5181140899658203</c:v>
                </c:pt>
                <c:pt idx="2025">
                  <c:v>4.5149579048156738</c:v>
                </c:pt>
                <c:pt idx="2026">
                  <c:v>4.5122060775756836</c:v>
                </c:pt>
                <c:pt idx="2027">
                  <c:v>4.5098214149475098</c:v>
                </c:pt>
                <c:pt idx="2028">
                  <c:v>4.5077614784240723</c:v>
                </c:pt>
                <c:pt idx="2029">
                  <c:v>4.5059871673583984</c:v>
                </c:pt>
                <c:pt idx="2030">
                  <c:v>4.5044708251953125</c:v>
                </c:pt>
                <c:pt idx="2031">
                  <c:v>4.5031981468200684</c:v>
                </c:pt>
                <c:pt idx="2032">
                  <c:v>4.5021700859069824</c:v>
                </c:pt>
                <c:pt idx="2033">
                  <c:v>4.5013961791992187</c:v>
                </c:pt>
                <c:pt idx="2034">
                  <c:v>4.5008907318115234</c:v>
                </c:pt>
                <c:pt idx="2035">
                  <c:v>4.5006651878356934</c:v>
                </c:pt>
                <c:pt idx="2036">
                  <c:v>4.5007271766662598</c:v>
                </c:pt>
                <c:pt idx="2037">
                  <c:v>4.5010790824890137</c:v>
                </c:pt>
                <c:pt idx="2038">
                  <c:v>4.5017142295837402</c:v>
                </c:pt>
                <c:pt idx="2039">
                  <c:v>4.5026178359985352</c:v>
                </c:pt>
                <c:pt idx="2040">
                  <c:v>4.5037722587585449</c:v>
                </c:pt>
                <c:pt idx="2041">
                  <c:v>4.5051660537719727</c:v>
                </c:pt>
                <c:pt idx="2042">
                  <c:v>4.5067996978759766</c:v>
                </c:pt>
                <c:pt idx="2043">
                  <c:v>4.5086774826049805</c:v>
                </c:pt>
                <c:pt idx="2044">
                  <c:v>4.5108041763305664</c:v>
                </c:pt>
                <c:pt idx="2045">
                  <c:v>4.5131845474243164</c:v>
                </c:pt>
                <c:pt idx="2046">
                  <c:v>4.5158209800720215</c:v>
                </c:pt>
                <c:pt idx="2047">
                  <c:v>4.5187149047851562</c:v>
                </c:pt>
                <c:pt idx="2048">
                  <c:v>4.5218658447265625</c:v>
                </c:pt>
                <c:pt idx="2049">
                  <c:v>4.525270938873291</c:v>
                </c:pt>
                <c:pt idx="2050">
                  <c:v>4.5289287567138672</c:v>
                </c:pt>
                <c:pt idx="2051">
                  <c:v>4.5328364372253418</c:v>
                </c:pt>
                <c:pt idx="2052">
                  <c:v>4.5369925498962402</c:v>
                </c:pt>
                <c:pt idx="2053">
                  <c:v>4.5413947105407715</c:v>
                </c:pt>
                <c:pt idx="2054">
                  <c:v>4.5460395812988281</c:v>
                </c:pt>
                <c:pt idx="2055">
                  <c:v>4.5509238243103027</c:v>
                </c:pt>
                <c:pt idx="2056">
                  <c:v>4.5560426712036133</c:v>
                </c:pt>
                <c:pt idx="2057">
                  <c:v>4.5613899230957031</c:v>
                </c:pt>
                <c:pt idx="2058">
                  <c:v>4.5669593811035156</c:v>
                </c:pt>
                <c:pt idx="2059">
                  <c:v>4.5727429389953613</c:v>
                </c:pt>
                <c:pt idx="2060">
                  <c:v>4.5787339210510254</c:v>
                </c:pt>
                <c:pt idx="2061">
                  <c:v>4.5849246978759766</c:v>
                </c:pt>
                <c:pt idx="2062">
                  <c:v>4.5913071632385254</c:v>
                </c:pt>
                <c:pt idx="2063">
                  <c:v>4.5978727340698242</c:v>
                </c:pt>
                <c:pt idx="2064">
                  <c:v>4.6046128273010254</c:v>
                </c:pt>
                <c:pt idx="2065">
                  <c:v>4.6115174293518066</c:v>
                </c:pt>
                <c:pt idx="2066">
                  <c:v>4.6185774803161621</c:v>
                </c:pt>
                <c:pt idx="2067">
                  <c:v>4.6257829666137695</c:v>
                </c:pt>
                <c:pt idx="2068">
                  <c:v>4.6331257820129395</c:v>
                </c:pt>
                <c:pt idx="2069">
                  <c:v>4.6405959129333496</c:v>
                </c:pt>
                <c:pt idx="2070">
                  <c:v>4.6481857299804687</c:v>
                </c:pt>
                <c:pt idx="2071">
                  <c:v>4.655886173248291</c:v>
                </c:pt>
                <c:pt idx="2072">
                  <c:v>4.6636896133422852</c:v>
                </c:pt>
                <c:pt idx="2073">
                  <c:v>4.6715879440307617</c:v>
                </c:pt>
                <c:pt idx="2074">
                  <c:v>4.6795735359191895</c:v>
                </c:pt>
                <c:pt idx="2075">
                  <c:v>4.6876349449157715</c:v>
                </c:pt>
                <c:pt idx="2076">
                  <c:v>4.6957612037658691</c:v>
                </c:pt>
                <c:pt idx="2077">
                  <c:v>4.7039389610290527</c:v>
                </c:pt>
                <c:pt idx="2078">
                  <c:v>4.7121548652648926</c:v>
                </c:pt>
                <c:pt idx="2079">
                  <c:v>4.7203989028930664</c:v>
                </c:pt>
                <c:pt idx="2080">
                  <c:v>4.7286629676818848</c:v>
                </c:pt>
                <c:pt idx="2081">
                  <c:v>4.736940860748291</c:v>
                </c:pt>
                <c:pt idx="2082">
                  <c:v>4.7452282905578613</c:v>
                </c:pt>
                <c:pt idx="2083">
                  <c:v>4.7535209655761719</c:v>
                </c:pt>
                <c:pt idx="2084">
                  <c:v>4.7618122100830078</c:v>
                </c:pt>
                <c:pt idx="2085">
                  <c:v>4.7700963020324707</c:v>
                </c:pt>
                <c:pt idx="2086">
                  <c:v>4.7783656120300293</c:v>
                </c:pt>
                <c:pt idx="2087">
                  <c:v>4.7866115570068359</c:v>
                </c:pt>
                <c:pt idx="2088">
                  <c:v>4.7948265075683594</c:v>
                </c:pt>
                <c:pt idx="2089">
                  <c:v>4.8030014038085937</c:v>
                </c:pt>
                <c:pt idx="2090">
                  <c:v>4.8111257553100586</c:v>
                </c:pt>
                <c:pt idx="2091">
                  <c:v>4.8191885948181152</c:v>
                </c:pt>
                <c:pt idx="2092">
                  <c:v>4.8271760940551758</c:v>
                </c:pt>
                <c:pt idx="2093">
                  <c:v>4.8350739479064941</c:v>
                </c:pt>
                <c:pt idx="2094">
                  <c:v>4.8428664207458496</c:v>
                </c:pt>
                <c:pt idx="2095">
                  <c:v>4.8505363464355469</c:v>
                </c:pt>
                <c:pt idx="2096">
                  <c:v>4.8580656051635742</c:v>
                </c:pt>
                <c:pt idx="2097">
                  <c:v>4.8654360771179199</c:v>
                </c:pt>
                <c:pt idx="2098">
                  <c:v>4.8726286888122559</c:v>
                </c:pt>
                <c:pt idx="2099">
                  <c:v>4.8796219825744629</c:v>
                </c:pt>
                <c:pt idx="2100">
                  <c:v>4.8863954544067383</c:v>
                </c:pt>
                <c:pt idx="2101">
                  <c:v>4.8929252624511719</c:v>
                </c:pt>
                <c:pt idx="2102">
                  <c:v>4.8991880416870117</c:v>
                </c:pt>
                <c:pt idx="2103">
                  <c:v>4.9051570892333984</c:v>
                </c:pt>
                <c:pt idx="2104">
                  <c:v>4.9108066558837891</c:v>
                </c:pt>
                <c:pt idx="2105">
                  <c:v>4.9161100387573242</c:v>
                </c:pt>
                <c:pt idx="2106">
                  <c:v>4.9210419654846191</c:v>
                </c:pt>
                <c:pt idx="2107">
                  <c:v>4.9255790710449219</c:v>
                </c:pt>
                <c:pt idx="2108">
                  <c:v>4.9296994209289551</c:v>
                </c:pt>
                <c:pt idx="2109">
                  <c:v>4.9333820343017578</c:v>
                </c:pt>
                <c:pt idx="2110">
                  <c:v>4.936607837677002</c:v>
                </c:pt>
                <c:pt idx="2111">
                  <c:v>4.9393577575683594</c:v>
                </c:pt>
                <c:pt idx="2112">
                  <c:v>4.9416131973266602</c:v>
                </c:pt>
                <c:pt idx="2113">
                  <c:v>4.943356990814209</c:v>
                </c:pt>
                <c:pt idx="2114">
                  <c:v>4.944572925567627</c:v>
                </c:pt>
                <c:pt idx="2115">
                  <c:v>4.945246696472168</c:v>
                </c:pt>
                <c:pt idx="2116">
                  <c:v>4.9453659057617187</c:v>
                </c:pt>
                <c:pt idx="2117">
                  <c:v>4.9449224472045898</c:v>
                </c:pt>
                <c:pt idx="2118">
                  <c:v>4.9439091682434082</c:v>
                </c:pt>
                <c:pt idx="2119">
                  <c:v>4.9423227310180664</c:v>
                </c:pt>
                <c:pt idx="2120">
                  <c:v>4.9401626586914062</c:v>
                </c:pt>
                <c:pt idx="2121">
                  <c:v>4.9374303817749023</c:v>
                </c:pt>
                <c:pt idx="2122">
                  <c:v>4.9341316223144531</c:v>
                </c:pt>
                <c:pt idx="2123">
                  <c:v>4.9302754402160645</c:v>
                </c:pt>
                <c:pt idx="2124">
                  <c:v>4.9258742332458496</c:v>
                </c:pt>
                <c:pt idx="2125">
                  <c:v>4.9209432601928711</c:v>
                </c:pt>
                <c:pt idx="2126">
                  <c:v>4.9155006408691406</c:v>
                </c:pt>
                <c:pt idx="2127">
                  <c:v>4.9095654487609863</c:v>
                </c:pt>
                <c:pt idx="2128">
                  <c:v>4.9031572341918945</c:v>
                </c:pt>
                <c:pt idx="2129">
                  <c:v>4.8962974548339844</c:v>
                </c:pt>
                <c:pt idx="2130">
                  <c:v>4.8890104293823242</c:v>
                </c:pt>
                <c:pt idx="2131">
                  <c:v>4.8813204765319824</c:v>
                </c:pt>
                <c:pt idx="2132">
                  <c:v>4.8732538223266602</c:v>
                </c:pt>
                <c:pt idx="2133">
                  <c:v>4.8648362159729004</c:v>
                </c:pt>
                <c:pt idx="2134">
                  <c:v>4.8560929298400879</c:v>
                </c:pt>
                <c:pt idx="2135">
                  <c:v>4.8470492362976074</c:v>
                </c:pt>
                <c:pt idx="2136">
                  <c:v>4.8377299308776855</c:v>
                </c:pt>
                <c:pt idx="2137">
                  <c:v>4.8281583786010742</c:v>
                </c:pt>
                <c:pt idx="2138">
                  <c:v>4.8183598518371582</c:v>
                </c:pt>
                <c:pt idx="2139">
                  <c:v>4.8083605766296387</c:v>
                </c:pt>
                <c:pt idx="2140">
                  <c:v>4.7981867790222168</c:v>
                </c:pt>
                <c:pt idx="2141">
                  <c:v>4.7878646850585938</c:v>
                </c:pt>
                <c:pt idx="2142">
                  <c:v>4.7774200439453125</c:v>
                </c:pt>
                <c:pt idx="2143">
                  <c:v>4.7668771743774414</c:v>
                </c:pt>
                <c:pt idx="2144">
                  <c:v>4.7562613487243652</c:v>
                </c:pt>
                <c:pt idx="2145">
                  <c:v>4.7455964088439941</c:v>
                </c:pt>
                <c:pt idx="2146">
                  <c:v>4.7349052429199219</c:v>
                </c:pt>
                <c:pt idx="2147">
                  <c:v>4.724210262298584</c:v>
                </c:pt>
                <c:pt idx="2148">
                  <c:v>4.7135334014892578</c:v>
                </c:pt>
                <c:pt idx="2149">
                  <c:v>4.7028937339782715</c:v>
                </c:pt>
                <c:pt idx="2150">
                  <c:v>4.6923098564147949</c:v>
                </c:pt>
                <c:pt idx="2151">
                  <c:v>4.6817970275878906</c:v>
                </c:pt>
                <c:pt idx="2152">
                  <c:v>4.6713709831237793</c:v>
                </c:pt>
                <c:pt idx="2153">
                  <c:v>4.6610455513000488</c:v>
                </c:pt>
                <c:pt idx="2154">
                  <c:v>4.6508355140686035</c:v>
                </c:pt>
                <c:pt idx="2155">
                  <c:v>4.6407532691955566</c:v>
                </c:pt>
                <c:pt idx="2156">
                  <c:v>4.6308479309082031</c:v>
                </c:pt>
                <c:pt idx="2157">
                  <c:v>4.6211819648742676</c:v>
                </c:pt>
                <c:pt idx="2158">
                  <c:v>4.6117796897888184</c:v>
                </c:pt>
                <c:pt idx="2159">
                  <c:v>4.6026287078857422</c:v>
                </c:pt>
                <c:pt idx="2160">
                  <c:v>4.5937094688415527</c:v>
                </c:pt>
                <c:pt idx="2161">
                  <c:v>4.5850028991699219</c:v>
                </c:pt>
                <c:pt idx="2162">
                  <c:v>4.5764961242675781</c:v>
                </c:pt>
                <c:pt idx="2163">
                  <c:v>4.5681800842285156</c:v>
                </c:pt>
                <c:pt idx="2164">
                  <c:v>4.5600490570068359</c:v>
                </c:pt>
                <c:pt idx="2165">
                  <c:v>4.552100658416748</c:v>
                </c:pt>
                <c:pt idx="2166">
                  <c:v>4.5443391799926758</c:v>
                </c:pt>
                <c:pt idx="2167">
                  <c:v>4.5367732048034668</c:v>
                </c:pt>
                <c:pt idx="2168">
                  <c:v>4.5294175148010254</c:v>
                </c:pt>
                <c:pt idx="2169">
                  <c:v>4.5222887992858887</c:v>
                </c:pt>
                <c:pt idx="2170">
                  <c:v>4.5154004096984863</c:v>
                </c:pt>
                <c:pt idx="2171">
                  <c:v>4.508758544921875</c:v>
                </c:pt>
                <c:pt idx="2172">
                  <c:v>4.5023641586303711</c:v>
                </c:pt>
                <c:pt idx="2173">
                  <c:v>4.4962201118469238</c:v>
                </c:pt>
                <c:pt idx="2174">
                  <c:v>4.4903397560119629</c:v>
                </c:pt>
                <c:pt idx="2175">
                  <c:v>4.4847512245178223</c:v>
                </c:pt>
                <c:pt idx="2176">
                  <c:v>4.4794931411743164</c:v>
                </c:pt>
                <c:pt idx="2177">
                  <c:v>4.4746122360229492</c:v>
                </c:pt>
                <c:pt idx="2178">
                  <c:v>4.4701576232910156</c:v>
                </c:pt>
                <c:pt idx="2179">
                  <c:v>4.4661774635314941</c:v>
                </c:pt>
                <c:pt idx="2180">
                  <c:v>4.4627127647399902</c:v>
                </c:pt>
                <c:pt idx="2181">
                  <c:v>4.4597868919372559</c:v>
                </c:pt>
                <c:pt idx="2182">
                  <c:v>4.4573993682861328</c:v>
                </c:pt>
                <c:pt idx="2183">
                  <c:v>4.4555282592773437</c:v>
                </c:pt>
                <c:pt idx="2184">
                  <c:v>4.4541425704956055</c:v>
                </c:pt>
                <c:pt idx="2185">
                  <c:v>4.453211784362793</c:v>
                </c:pt>
                <c:pt idx="2186">
                  <c:v>4.4527163505554199</c:v>
                </c:pt>
                <c:pt idx="2187">
                  <c:v>4.4526500701904297</c:v>
                </c:pt>
                <c:pt idx="2188">
                  <c:v>4.4530143737792969</c:v>
                </c:pt>
                <c:pt idx="2189">
                  <c:v>4.4538059234619141</c:v>
                </c:pt>
                <c:pt idx="2190">
                  <c:v>4.455012321472168</c:v>
                </c:pt>
                <c:pt idx="2191">
                  <c:v>4.4566102027893066</c:v>
                </c:pt>
                <c:pt idx="2192">
                  <c:v>4.4585671424865723</c:v>
                </c:pt>
                <c:pt idx="2193">
                  <c:v>4.4608430862426758</c:v>
                </c:pt>
                <c:pt idx="2194">
                  <c:v>4.4633922576904297</c:v>
                </c:pt>
                <c:pt idx="2195">
                  <c:v>4.4661736488342285</c:v>
                </c:pt>
                <c:pt idx="2196">
                  <c:v>4.4691605567932129</c:v>
                </c:pt>
                <c:pt idx="2197">
                  <c:v>4.4723381996154785</c:v>
                </c:pt>
                <c:pt idx="2198">
                  <c:v>4.4756984710693359</c:v>
                </c:pt>
                <c:pt idx="2199">
                  <c:v>4.4792346954345703</c:v>
                </c:pt>
                <c:pt idx="2200">
                  <c:v>4.4829392433166504</c:v>
                </c:pt>
                <c:pt idx="2201">
                  <c:v>4.4868073463439941</c:v>
                </c:pt>
                <c:pt idx="2202">
                  <c:v>4.4908332824707031</c:v>
                </c:pt>
                <c:pt idx="2203">
                  <c:v>4.4950137138366699</c:v>
                </c:pt>
                <c:pt idx="2204">
                  <c:v>4.4993481636047363</c:v>
                </c:pt>
                <c:pt idx="2205">
                  <c:v>4.5038371086120605</c:v>
                </c:pt>
                <c:pt idx="2206">
                  <c:v>4.5084829330444336</c:v>
                </c:pt>
                <c:pt idx="2207">
                  <c:v>4.5132899284362793</c:v>
                </c:pt>
                <c:pt idx="2208">
                  <c:v>4.5182628631591797</c:v>
                </c:pt>
                <c:pt idx="2209">
                  <c:v>4.5234050750732422</c:v>
                </c:pt>
                <c:pt idx="2210">
                  <c:v>4.5287208557128906</c:v>
                </c:pt>
                <c:pt idx="2211">
                  <c:v>4.5342140197753906</c:v>
                </c:pt>
                <c:pt idx="2212">
                  <c:v>4.5398883819580078</c:v>
                </c:pt>
                <c:pt idx="2213">
                  <c:v>4.5457491874694824</c:v>
                </c:pt>
                <c:pt idx="2214">
                  <c:v>4.5518012046813965</c:v>
                </c:pt>
                <c:pt idx="2215">
                  <c:v>4.5580487251281738</c:v>
                </c:pt>
                <c:pt idx="2216">
                  <c:v>4.5644965171813965</c:v>
                </c:pt>
                <c:pt idx="2217">
                  <c:v>4.5711460113525391</c:v>
                </c:pt>
                <c:pt idx="2218">
                  <c:v>4.5780000686645508</c:v>
                </c:pt>
                <c:pt idx="2219">
                  <c:v>4.585059642791748</c:v>
                </c:pt>
                <c:pt idx="2220">
                  <c:v>4.5923261642456055</c:v>
                </c:pt>
                <c:pt idx="2221">
                  <c:v>4.599799633026123</c:v>
                </c:pt>
                <c:pt idx="2222">
                  <c:v>4.6074814796447754</c:v>
                </c:pt>
                <c:pt idx="2223">
                  <c:v>4.6153707504272461</c:v>
                </c:pt>
                <c:pt idx="2224">
                  <c:v>4.6234674453735352</c:v>
                </c:pt>
                <c:pt idx="2225">
                  <c:v>4.6317691802978516</c:v>
                </c:pt>
                <c:pt idx="2226">
                  <c:v>4.6402740478515625</c:v>
                </c:pt>
                <c:pt idx="2227">
                  <c:v>4.6489791870117187</c:v>
                </c:pt>
                <c:pt idx="2228">
                  <c:v>4.6578812599182129</c:v>
                </c:pt>
                <c:pt idx="2229">
                  <c:v>4.6669778823852539</c:v>
                </c:pt>
                <c:pt idx="2230">
                  <c:v>4.676262378692627</c:v>
                </c:pt>
                <c:pt idx="2231">
                  <c:v>4.6857295036315918</c:v>
                </c:pt>
                <c:pt idx="2232">
                  <c:v>4.6953692436218262</c:v>
                </c:pt>
                <c:pt idx="2233">
                  <c:v>4.705172061920166</c:v>
                </c:pt>
                <c:pt idx="2234">
                  <c:v>4.7151246070861816</c:v>
                </c:pt>
                <c:pt idx="2235">
                  <c:v>4.7252135276794434</c:v>
                </c:pt>
                <c:pt idx="2236">
                  <c:v>4.7354226112365723</c:v>
                </c:pt>
                <c:pt idx="2237">
                  <c:v>4.7457342147827148</c:v>
                </c:pt>
                <c:pt idx="2238">
                  <c:v>4.7561287879943848</c:v>
                </c:pt>
                <c:pt idx="2239">
                  <c:v>4.7665843963623047</c:v>
                </c:pt>
                <c:pt idx="2240">
                  <c:v>4.7770767211914062</c:v>
                </c:pt>
                <c:pt idx="2241">
                  <c:v>4.7875790596008301</c:v>
                </c:pt>
                <c:pt idx="2242">
                  <c:v>4.7980637550354004</c:v>
                </c:pt>
                <c:pt idx="2243">
                  <c:v>4.8085012435913086</c:v>
                </c:pt>
                <c:pt idx="2244">
                  <c:v>4.8188624382019043</c:v>
                </c:pt>
                <c:pt idx="2245">
                  <c:v>4.8291177749633789</c:v>
                </c:pt>
                <c:pt idx="2246">
                  <c:v>4.8392391204833984</c:v>
                </c:pt>
                <c:pt idx="2247">
                  <c:v>4.8491969108581543</c:v>
                </c:pt>
                <c:pt idx="2248">
                  <c:v>4.8589644432067871</c:v>
                </c:pt>
                <c:pt idx="2249">
                  <c:v>4.8685140609741211</c:v>
                </c:pt>
                <c:pt idx="2250">
                  <c:v>4.8778195381164551</c:v>
                </c:pt>
                <c:pt idx="2251">
                  <c:v>4.8868551254272461</c:v>
                </c:pt>
                <c:pt idx="2252">
                  <c:v>4.8955955505371094</c:v>
                </c:pt>
                <c:pt idx="2253">
                  <c:v>4.9040155410766602</c:v>
                </c:pt>
                <c:pt idx="2254">
                  <c:v>4.9120912551879883</c:v>
                </c:pt>
                <c:pt idx="2255">
                  <c:v>4.9197988510131836</c:v>
                </c:pt>
                <c:pt idx="2256">
                  <c:v>4.9271173477172852</c:v>
                </c:pt>
                <c:pt idx="2257">
                  <c:v>4.9340243339538574</c:v>
                </c:pt>
                <c:pt idx="2258">
                  <c:v>4.9404993057250977</c:v>
                </c:pt>
                <c:pt idx="2259">
                  <c:v>4.9465208053588867</c:v>
                </c:pt>
                <c:pt idx="2260">
                  <c:v>4.9520688056945801</c:v>
                </c:pt>
                <c:pt idx="2261">
                  <c:v>4.9571218490600586</c:v>
                </c:pt>
                <c:pt idx="2262">
                  <c:v>4.9616613388061523</c:v>
                </c:pt>
                <c:pt idx="2263">
                  <c:v>4.965670108795166</c:v>
                </c:pt>
                <c:pt idx="2264">
                  <c:v>4.9691343307495117</c:v>
                </c:pt>
                <c:pt idx="2265">
                  <c:v>4.9720430374145508</c:v>
                </c:pt>
                <c:pt idx="2266">
                  <c:v>4.9743881225585938</c:v>
                </c:pt>
                <c:pt idx="2267">
                  <c:v>4.9761648178100586</c:v>
                </c:pt>
                <c:pt idx="2268">
                  <c:v>4.9773702621459961</c:v>
                </c:pt>
                <c:pt idx="2269">
                  <c:v>4.9780054092407227</c:v>
                </c:pt>
                <c:pt idx="2270">
                  <c:v>4.9780731201171875</c:v>
                </c:pt>
                <c:pt idx="2271">
                  <c:v>4.9775791168212891</c:v>
                </c:pt>
                <c:pt idx="2272">
                  <c:v>4.9765305519104004</c:v>
                </c:pt>
                <c:pt idx="2273">
                  <c:v>4.9749360084533691</c:v>
                </c:pt>
                <c:pt idx="2274">
                  <c:v>4.9728059768676758</c:v>
                </c:pt>
                <c:pt idx="2275">
                  <c:v>4.9701504707336426</c:v>
                </c:pt>
                <c:pt idx="2276">
                  <c:v>4.9669804573059082</c:v>
                </c:pt>
                <c:pt idx="2277">
                  <c:v>4.9633092880249023</c:v>
                </c:pt>
                <c:pt idx="2278">
                  <c:v>4.9591507911682129</c:v>
                </c:pt>
                <c:pt idx="2279">
                  <c:v>4.9545211791992187</c:v>
                </c:pt>
                <c:pt idx="2280">
                  <c:v>4.9494366645812988</c:v>
                </c:pt>
                <c:pt idx="2281">
                  <c:v>4.9439148902893066</c:v>
                </c:pt>
                <c:pt idx="2282">
                  <c:v>4.9379754066467285</c:v>
                </c:pt>
                <c:pt idx="2283">
                  <c:v>4.9316363334655762</c:v>
                </c:pt>
                <c:pt idx="2284">
                  <c:v>4.9249191284179687</c:v>
                </c:pt>
                <c:pt idx="2285">
                  <c:v>4.9178462028503418</c:v>
                </c:pt>
                <c:pt idx="2286">
                  <c:v>4.9104399681091309</c:v>
                </c:pt>
                <c:pt idx="2287">
                  <c:v>4.9027252197265625</c:v>
                </c:pt>
                <c:pt idx="2288">
                  <c:v>4.8947253227233887</c:v>
                </c:pt>
                <c:pt idx="2289">
                  <c:v>4.8864622116088867</c:v>
                </c:pt>
                <c:pt idx="2290">
                  <c:v>4.877957820892334</c:v>
                </c:pt>
                <c:pt idx="2291">
                  <c:v>4.869232177734375</c:v>
                </c:pt>
                <c:pt idx="2292">
                  <c:v>4.8603034019470215</c:v>
                </c:pt>
                <c:pt idx="2293">
                  <c:v>4.8511896133422852</c:v>
                </c:pt>
                <c:pt idx="2294">
                  <c:v>4.8419070243835449</c:v>
                </c:pt>
                <c:pt idx="2295">
                  <c:v>4.8324713706970215</c:v>
                </c:pt>
                <c:pt idx="2296">
                  <c:v>4.8228960037231445</c:v>
                </c:pt>
                <c:pt idx="2297">
                  <c:v>4.813194751739502</c:v>
                </c:pt>
                <c:pt idx="2298">
                  <c:v>4.803380012512207</c:v>
                </c:pt>
                <c:pt idx="2299">
                  <c:v>4.793464183807373</c:v>
                </c:pt>
                <c:pt idx="2300">
                  <c:v>4.7834587097167969</c:v>
                </c:pt>
                <c:pt idx="2301">
                  <c:v>4.77337646484375</c:v>
                </c:pt>
                <c:pt idx="2302">
                  <c:v>4.7632293701171875</c:v>
                </c:pt>
                <c:pt idx="2303">
                  <c:v>4.753028392791748</c:v>
                </c:pt>
                <c:pt idx="2304">
                  <c:v>4.7427849769592285</c:v>
                </c:pt>
                <c:pt idx="2305">
                  <c:v>4.7325096130371094</c:v>
                </c:pt>
                <c:pt idx="2306">
                  <c:v>4.7222132682800293</c:v>
                </c:pt>
                <c:pt idx="2307">
                  <c:v>4.711906909942627</c:v>
                </c:pt>
                <c:pt idx="2308">
                  <c:v>4.701601505279541</c:v>
                </c:pt>
                <c:pt idx="2309">
                  <c:v>4.6913089752197266</c:v>
                </c:pt>
                <c:pt idx="2310">
                  <c:v>4.6810421943664551</c:v>
                </c:pt>
                <c:pt idx="2311">
                  <c:v>4.6708016395568848</c:v>
                </c:pt>
                <c:pt idx="2312">
                  <c:v>4.6605992317199707</c:v>
                </c:pt>
                <c:pt idx="2313">
                  <c:v>4.6504611968994141</c:v>
                </c:pt>
                <c:pt idx="2314">
                  <c:v>4.6404142379760742</c:v>
                </c:pt>
                <c:pt idx="2315">
                  <c:v>4.6304779052734375</c:v>
                </c:pt>
                <c:pt idx="2316">
                  <c:v>4.6206655502319336</c:v>
                </c:pt>
                <c:pt idx="2317">
                  <c:v>4.6109886169433594</c:v>
                </c:pt>
                <c:pt idx="2318">
                  <c:v>4.6014657020568848</c:v>
                </c:pt>
                <c:pt idx="2319">
                  <c:v>4.5921225547790527</c:v>
                </c:pt>
                <c:pt idx="2320">
                  <c:v>4.5829916000366211</c:v>
                </c:pt>
                <c:pt idx="2321">
                  <c:v>4.5741167068481445</c:v>
                </c:pt>
                <c:pt idx="2322">
                  <c:v>4.5655531883239746</c:v>
                </c:pt>
                <c:pt idx="2323">
                  <c:v>4.5573630332946777</c:v>
                </c:pt>
                <c:pt idx="2324">
                  <c:v>4.5496015548706055</c:v>
                </c:pt>
                <c:pt idx="2325">
                  <c:v>4.5423030853271484</c:v>
                </c:pt>
                <c:pt idx="2326">
                  <c:v>4.5354719161987305</c:v>
                </c:pt>
                <c:pt idx="2327">
                  <c:v>4.5290946960449219</c:v>
                </c:pt>
                <c:pt idx="2328">
                  <c:v>4.523158073425293</c:v>
                </c:pt>
                <c:pt idx="2329">
                  <c:v>4.5176601409912109</c:v>
                </c:pt>
                <c:pt idx="2330">
                  <c:v>4.5126094818115234</c:v>
                </c:pt>
                <c:pt idx="2331">
                  <c:v>4.5080156326293945</c:v>
                </c:pt>
                <c:pt idx="2332">
                  <c:v>4.5038809776306152</c:v>
                </c:pt>
                <c:pt idx="2333">
                  <c:v>4.5002036094665527</c:v>
                </c:pt>
                <c:pt idx="2334">
                  <c:v>4.4969778060913086</c:v>
                </c:pt>
                <c:pt idx="2335">
                  <c:v>4.4941897392272949</c:v>
                </c:pt>
                <c:pt idx="2336">
                  <c:v>4.4918136596679687</c:v>
                </c:pt>
                <c:pt idx="2337">
                  <c:v>4.4898128509521484</c:v>
                </c:pt>
                <c:pt idx="2338">
                  <c:v>4.4881448745727539</c:v>
                </c:pt>
                <c:pt idx="2339">
                  <c:v>4.4867711067199707</c:v>
                </c:pt>
                <c:pt idx="2340">
                  <c:v>4.485663890838623</c:v>
                </c:pt>
                <c:pt idx="2341">
                  <c:v>4.4848079681396484</c:v>
                </c:pt>
                <c:pt idx="2342">
                  <c:v>4.4841995239257812</c:v>
                </c:pt>
                <c:pt idx="2343">
                  <c:v>4.4838442802429199</c:v>
                </c:pt>
                <c:pt idx="2344">
                  <c:v>4.4837522506713867</c:v>
                </c:pt>
                <c:pt idx="2345">
                  <c:v>4.4839329719543457</c:v>
                </c:pt>
                <c:pt idx="2346">
                  <c:v>4.4843935966491699</c:v>
                </c:pt>
                <c:pt idx="2347">
                  <c:v>4.4851350784301758</c:v>
                </c:pt>
                <c:pt idx="2348">
                  <c:v>4.4861526489257812</c:v>
                </c:pt>
                <c:pt idx="2349">
                  <c:v>4.4874348640441895</c:v>
                </c:pt>
                <c:pt idx="2350">
                  <c:v>4.4889636039733887</c:v>
                </c:pt>
                <c:pt idx="2351">
                  <c:v>4.4907288551330566</c:v>
                </c:pt>
                <c:pt idx="2352">
                  <c:v>4.4927310943603516</c:v>
                </c:pt>
                <c:pt idx="2353">
                  <c:v>4.4949741363525391</c:v>
                </c:pt>
                <c:pt idx="2354">
                  <c:v>4.497464656829834</c:v>
                </c:pt>
                <c:pt idx="2355">
                  <c:v>4.500206470489502</c:v>
                </c:pt>
                <c:pt idx="2356">
                  <c:v>4.5032029151916504</c:v>
                </c:pt>
                <c:pt idx="2357">
                  <c:v>4.5064554214477539</c:v>
                </c:pt>
                <c:pt idx="2358">
                  <c:v>4.5099639892578125</c:v>
                </c:pt>
                <c:pt idx="2359">
                  <c:v>4.5137267112731934</c:v>
                </c:pt>
                <c:pt idx="2360">
                  <c:v>4.5177412033081055</c:v>
                </c:pt>
                <c:pt idx="2361">
                  <c:v>4.5220060348510742</c:v>
                </c:pt>
                <c:pt idx="2362">
                  <c:v>4.5265192985534668</c:v>
                </c:pt>
                <c:pt idx="2363">
                  <c:v>4.5312790870666504</c:v>
                </c:pt>
                <c:pt idx="2364">
                  <c:v>4.536283016204834</c:v>
                </c:pt>
                <c:pt idx="2365">
                  <c:v>4.5415282249450684</c:v>
                </c:pt>
                <c:pt idx="2366">
                  <c:v>4.5470108985900879</c:v>
                </c:pt>
                <c:pt idx="2367">
                  <c:v>4.5527257919311523</c:v>
                </c:pt>
                <c:pt idx="2368">
                  <c:v>4.5586671829223633</c:v>
                </c:pt>
                <c:pt idx="2369">
                  <c:v>4.5648283958435059</c:v>
                </c:pt>
                <c:pt idx="2370">
                  <c:v>4.5712032318115234</c:v>
                </c:pt>
                <c:pt idx="2371">
                  <c:v>4.5777850151062012</c:v>
                </c:pt>
                <c:pt idx="2372">
                  <c:v>4.5845651626586914</c:v>
                </c:pt>
                <c:pt idx="2373">
                  <c:v>4.5915360450744629</c:v>
                </c:pt>
                <c:pt idx="2374">
                  <c:v>4.5986886024475098</c:v>
                </c:pt>
                <c:pt idx="2375">
                  <c:v>4.6060123443603516</c:v>
                </c:pt>
                <c:pt idx="2376">
                  <c:v>4.6134967803955078</c:v>
                </c:pt>
                <c:pt idx="2377">
                  <c:v>4.6211318969726562</c:v>
                </c:pt>
                <c:pt idx="2378">
                  <c:v>4.6289067268371582</c:v>
                </c:pt>
                <c:pt idx="2379">
                  <c:v>4.6368107795715332</c:v>
                </c:pt>
                <c:pt idx="2380">
                  <c:v>4.6448330879211426</c:v>
                </c:pt>
                <c:pt idx="2381">
                  <c:v>4.6529631614685059</c:v>
                </c:pt>
                <c:pt idx="2382">
                  <c:v>4.6611919403076172</c:v>
                </c:pt>
                <c:pt idx="2383">
                  <c:v>4.6695089340209961</c:v>
                </c:pt>
                <c:pt idx="2384">
                  <c:v>4.6779046058654785</c:v>
                </c:pt>
                <c:pt idx="2385">
                  <c:v>4.6863670349121094</c:v>
                </c:pt>
                <c:pt idx="2386">
                  <c:v>4.6948838233947754</c:v>
                </c:pt>
                <c:pt idx="2387">
                  <c:v>4.7034406661987305</c:v>
                </c:pt>
                <c:pt idx="2388">
                  <c:v>4.7120261192321777</c:v>
                </c:pt>
                <c:pt idx="2389">
                  <c:v>4.7206282615661621</c:v>
                </c:pt>
                <c:pt idx="2390">
                  <c:v>4.7292404174804687</c:v>
                </c:pt>
                <c:pt idx="2391">
                  <c:v>4.7378568649291992</c:v>
                </c:pt>
                <c:pt idx="2392">
                  <c:v>4.7464742660522461</c:v>
                </c:pt>
                <c:pt idx="2393">
                  <c:v>4.7550883293151855</c:v>
                </c:pt>
                <c:pt idx="2394">
                  <c:v>4.7636933326721191</c:v>
                </c:pt>
                <c:pt idx="2395">
                  <c:v>4.772282600402832</c:v>
                </c:pt>
                <c:pt idx="2396">
                  <c:v>4.7808480262756348</c:v>
                </c:pt>
                <c:pt idx="2397">
                  <c:v>4.7893810272216797</c:v>
                </c:pt>
                <c:pt idx="2398">
                  <c:v>4.7978720664978027</c:v>
                </c:pt>
                <c:pt idx="2399">
                  <c:v>4.8063111305236816</c:v>
                </c:pt>
                <c:pt idx="2400">
                  <c:v>4.8146886825561523</c:v>
                </c:pt>
                <c:pt idx="2401">
                  <c:v>4.8229928016662598</c:v>
                </c:pt>
                <c:pt idx="2402">
                  <c:v>4.8312106132507324</c:v>
                </c:pt>
                <c:pt idx="2403">
                  <c:v>4.8393278121948242</c:v>
                </c:pt>
                <c:pt idx="2404">
                  <c:v>4.8473291397094727</c:v>
                </c:pt>
                <c:pt idx="2405">
                  <c:v>4.8551979064941406</c:v>
                </c:pt>
                <c:pt idx="2406">
                  <c:v>4.8629169464111328</c:v>
                </c:pt>
                <c:pt idx="2407">
                  <c:v>4.8704676628112793</c:v>
                </c:pt>
                <c:pt idx="2408">
                  <c:v>4.8778305053710937</c:v>
                </c:pt>
                <c:pt idx="2409">
                  <c:v>4.8849844932556152</c:v>
                </c:pt>
                <c:pt idx="2410">
                  <c:v>4.8919086456298828</c:v>
                </c:pt>
                <c:pt idx="2411">
                  <c:v>4.8985805511474609</c:v>
                </c:pt>
                <c:pt idx="2412">
                  <c:v>4.9049758911132812</c:v>
                </c:pt>
                <c:pt idx="2413">
                  <c:v>4.9110698699951172</c:v>
                </c:pt>
                <c:pt idx="2414">
                  <c:v>4.9168362617492676</c:v>
                </c:pt>
                <c:pt idx="2415">
                  <c:v>4.9222478866577148</c:v>
                </c:pt>
                <c:pt idx="2416">
                  <c:v>4.9272799491882324</c:v>
                </c:pt>
                <c:pt idx="2417">
                  <c:v>4.931908130645752</c:v>
                </c:pt>
                <c:pt idx="2418">
                  <c:v>4.9361085891723633</c:v>
                </c:pt>
                <c:pt idx="2419">
                  <c:v>4.9398612976074219</c:v>
                </c:pt>
                <c:pt idx="2420">
                  <c:v>4.9431447982788086</c:v>
                </c:pt>
                <c:pt idx="2421">
                  <c:v>4.9459395408630371</c:v>
                </c:pt>
                <c:pt idx="2422">
                  <c:v>4.9482274055480957</c:v>
                </c:pt>
                <c:pt idx="2423">
                  <c:v>4.9499902725219727</c:v>
                </c:pt>
                <c:pt idx="2424">
                  <c:v>4.9512114524841309</c:v>
                </c:pt>
                <c:pt idx="2425">
                  <c:v>4.9518775939941406</c:v>
                </c:pt>
                <c:pt idx="2426">
                  <c:v>4.9519782066345215</c:v>
                </c:pt>
                <c:pt idx="2427">
                  <c:v>4.9515047073364258</c:v>
                </c:pt>
                <c:pt idx="2428">
                  <c:v>4.9504532814025879</c:v>
                </c:pt>
                <c:pt idx="2429">
                  <c:v>4.948822021484375</c:v>
                </c:pt>
                <c:pt idx="2430">
                  <c:v>4.9466118812561035</c:v>
                </c:pt>
                <c:pt idx="2431">
                  <c:v>4.9438261985778809</c:v>
                </c:pt>
                <c:pt idx="2432">
                  <c:v>4.9404721260070801</c:v>
                </c:pt>
                <c:pt idx="2433">
                  <c:v>4.9365596771240234</c:v>
                </c:pt>
                <c:pt idx="2434">
                  <c:v>4.9321022033691406</c:v>
                </c:pt>
                <c:pt idx="2435">
                  <c:v>4.9271159172058105</c:v>
                </c:pt>
                <c:pt idx="2436">
                  <c:v>4.9216189384460449</c:v>
                </c:pt>
                <c:pt idx="2437">
                  <c:v>4.9156308174133301</c:v>
                </c:pt>
                <c:pt idx="2438">
                  <c:v>4.9091720581054687</c:v>
                </c:pt>
                <c:pt idx="2439">
                  <c:v>4.9022641181945801</c:v>
                </c:pt>
                <c:pt idx="2440">
                  <c:v>4.8949308395385742</c:v>
                </c:pt>
                <c:pt idx="2441">
                  <c:v>4.8871960639953613</c:v>
                </c:pt>
                <c:pt idx="2442">
                  <c:v>4.8790864944458008</c:v>
                </c:pt>
                <c:pt idx="2443">
                  <c:v>4.8706269264221191</c:v>
                </c:pt>
                <c:pt idx="2444">
                  <c:v>4.8618435859680176</c:v>
                </c:pt>
                <c:pt idx="2445">
                  <c:v>4.8527603149414062</c:v>
                </c:pt>
                <c:pt idx="2446">
                  <c:v>4.8434023857116699</c:v>
                </c:pt>
                <c:pt idx="2447">
                  <c:v>4.8337926864624023</c:v>
                </c:pt>
                <c:pt idx="2448">
                  <c:v>4.8239560127258301</c:v>
                </c:pt>
                <c:pt idx="2449">
                  <c:v>4.8139185905456543</c:v>
                </c:pt>
                <c:pt idx="2450">
                  <c:v>4.803706169128418</c:v>
                </c:pt>
                <c:pt idx="2451">
                  <c:v>4.7933444976806641</c:v>
                </c:pt>
                <c:pt idx="2452">
                  <c:v>4.7828598022460937</c:v>
                </c:pt>
                <c:pt idx="2453">
                  <c:v>4.7722768783569336</c:v>
                </c:pt>
                <c:pt idx="2454">
                  <c:v>4.7616195678710938</c:v>
                </c:pt>
                <c:pt idx="2455">
                  <c:v>4.7509112358093262</c:v>
                </c:pt>
                <c:pt idx="2456">
                  <c:v>4.7401752471923828</c:v>
                </c:pt>
                <c:pt idx="2457">
                  <c:v>4.7294330596923828</c:v>
                </c:pt>
                <c:pt idx="2458">
                  <c:v>4.7187056541442871</c:v>
                </c:pt>
                <c:pt idx="2459">
                  <c:v>4.708012580871582</c:v>
                </c:pt>
                <c:pt idx="2460">
                  <c:v>4.6973705291748047</c:v>
                </c:pt>
                <c:pt idx="2461">
                  <c:v>4.686795711517334</c:v>
                </c:pt>
                <c:pt idx="2462">
                  <c:v>4.6763019561767578</c:v>
                </c:pt>
                <c:pt idx="2463">
                  <c:v>4.6659040451049805</c:v>
                </c:pt>
                <c:pt idx="2464">
                  <c:v>4.6556158065795898</c:v>
                </c:pt>
                <c:pt idx="2465">
                  <c:v>4.6454501152038574</c:v>
                </c:pt>
                <c:pt idx="2466">
                  <c:v>4.6354622840881348</c:v>
                </c:pt>
                <c:pt idx="2467">
                  <c:v>4.6257152557373047</c:v>
                </c:pt>
                <c:pt idx="2468">
                  <c:v>4.6162276268005371</c:v>
                </c:pt>
                <c:pt idx="2469">
                  <c:v>4.6069869995117187</c:v>
                </c:pt>
                <c:pt idx="2470">
                  <c:v>4.5979733467102051</c:v>
                </c:pt>
                <c:pt idx="2471">
                  <c:v>4.5891695022583008</c:v>
                </c:pt>
                <c:pt idx="2472">
                  <c:v>4.5805635452270508</c:v>
                </c:pt>
                <c:pt idx="2473">
                  <c:v>4.5721478462219238</c:v>
                </c:pt>
                <c:pt idx="2474">
                  <c:v>4.5639176368713379</c:v>
                </c:pt>
                <c:pt idx="2475">
                  <c:v>4.555872917175293</c:v>
                </c:pt>
                <c:pt idx="2476">
                  <c:v>4.5480175018310547</c:v>
                </c:pt>
                <c:pt idx="2477">
                  <c:v>4.5403628349304199</c:v>
                </c:pt>
                <c:pt idx="2478">
                  <c:v>4.5329227447509766</c:v>
                </c:pt>
                <c:pt idx="2479">
                  <c:v>4.5257139205932617</c:v>
                </c:pt>
                <c:pt idx="2480">
                  <c:v>4.5187478065490723</c:v>
                </c:pt>
                <c:pt idx="2481">
                  <c:v>4.5120277404785156</c:v>
                </c:pt>
                <c:pt idx="2482">
                  <c:v>4.5055537223815918</c:v>
                </c:pt>
                <c:pt idx="2483">
                  <c:v>4.49932861328125</c:v>
                </c:pt>
                <c:pt idx="2484">
                  <c:v>4.4933652877807617</c:v>
                </c:pt>
                <c:pt idx="2485">
                  <c:v>4.4876923561096191</c:v>
                </c:pt>
                <c:pt idx="2486">
                  <c:v>4.4823489189147949</c:v>
                </c:pt>
                <c:pt idx="2487">
                  <c:v>4.4773807525634766</c:v>
                </c:pt>
                <c:pt idx="2488">
                  <c:v>4.4728360176086426</c:v>
                </c:pt>
                <c:pt idx="2489">
                  <c:v>4.4687614440917969</c:v>
                </c:pt>
                <c:pt idx="2490">
                  <c:v>4.4651970863342285</c:v>
                </c:pt>
                <c:pt idx="2491">
                  <c:v>4.4621634483337402</c:v>
                </c:pt>
                <c:pt idx="2492">
                  <c:v>4.4596576690673828</c:v>
                </c:pt>
                <c:pt idx="2493">
                  <c:v>4.4576597213745117</c:v>
                </c:pt>
                <c:pt idx="2494">
                  <c:v>4.4561381340026855</c:v>
                </c:pt>
                <c:pt idx="2495">
                  <c:v>4.4550662040710449</c:v>
                </c:pt>
                <c:pt idx="2496">
                  <c:v>4.4544277191162109</c:v>
                </c:pt>
                <c:pt idx="2497">
                  <c:v>4.4542193412780762</c:v>
                </c:pt>
                <c:pt idx="2498">
                  <c:v>4.4544439315795898</c:v>
                </c:pt>
                <c:pt idx="2499">
                  <c:v>4.4550986289978027</c:v>
                </c:pt>
                <c:pt idx="2500">
                  <c:v>4.4561710357666016</c:v>
                </c:pt>
                <c:pt idx="2501">
                  <c:v>4.457636833190918</c:v>
                </c:pt>
                <c:pt idx="2502">
                  <c:v>4.4594612121582031</c:v>
                </c:pt>
                <c:pt idx="2503">
                  <c:v>4.461601734161377</c:v>
                </c:pt>
                <c:pt idx="2504">
                  <c:v>4.4640116691589355</c:v>
                </c:pt>
                <c:pt idx="2505">
                  <c:v>4.4666495323181152</c:v>
                </c:pt>
                <c:pt idx="2506">
                  <c:v>4.4694900512695313</c:v>
                </c:pt>
                <c:pt idx="2507">
                  <c:v>4.4725198745727539</c:v>
                </c:pt>
                <c:pt idx="2508">
                  <c:v>4.4757328033447266</c:v>
                </c:pt>
                <c:pt idx="2509">
                  <c:v>4.4791207313537598</c:v>
                </c:pt>
                <c:pt idx="2510">
                  <c:v>4.4826784133911133</c:v>
                </c:pt>
                <c:pt idx="2511">
                  <c:v>4.4864001274108887</c:v>
                </c:pt>
                <c:pt idx="2512">
                  <c:v>4.4902815818786621</c:v>
                </c:pt>
                <c:pt idx="2513">
                  <c:v>4.4943203926086426</c:v>
                </c:pt>
                <c:pt idx="2514">
                  <c:v>4.4985146522521973</c:v>
                </c:pt>
                <c:pt idx="2515">
                  <c:v>4.5028657913208008</c:v>
                </c:pt>
                <c:pt idx="2516">
                  <c:v>4.5073761940002441</c:v>
                </c:pt>
                <c:pt idx="2517">
                  <c:v>4.5120487213134766</c:v>
                </c:pt>
                <c:pt idx="2518">
                  <c:v>4.5168876647949219</c:v>
                </c:pt>
                <c:pt idx="2519">
                  <c:v>4.5218958854675293</c:v>
                </c:pt>
                <c:pt idx="2520">
                  <c:v>4.5270771980285645</c:v>
                </c:pt>
                <c:pt idx="2521">
                  <c:v>4.5324339866638184</c:v>
                </c:pt>
                <c:pt idx="2522">
                  <c:v>4.5379705429077148</c:v>
                </c:pt>
                <c:pt idx="2523">
                  <c:v>4.5436906814575195</c:v>
                </c:pt>
                <c:pt idx="2524">
                  <c:v>4.5495996475219727</c:v>
                </c:pt>
                <c:pt idx="2525">
                  <c:v>4.5557012557983398</c:v>
                </c:pt>
                <c:pt idx="2526">
                  <c:v>4.5619997978210449</c:v>
                </c:pt>
                <c:pt idx="2527">
                  <c:v>4.5684976577758789</c:v>
                </c:pt>
                <c:pt idx="2528">
                  <c:v>4.5751967430114746</c:v>
                </c:pt>
                <c:pt idx="2529">
                  <c:v>4.582099437713623</c:v>
                </c:pt>
                <c:pt idx="2530">
                  <c:v>4.5892066955566406</c:v>
                </c:pt>
                <c:pt idx="2531">
                  <c:v>4.596519947052002</c:v>
                </c:pt>
                <c:pt idx="2532">
                  <c:v>4.6040396690368652</c:v>
                </c:pt>
                <c:pt idx="2533">
                  <c:v>4.6117668151855469</c:v>
                </c:pt>
                <c:pt idx="2534">
                  <c:v>4.6196999549865723</c:v>
                </c:pt>
                <c:pt idx="2535">
                  <c:v>4.627838134765625</c:v>
                </c:pt>
                <c:pt idx="2536">
                  <c:v>4.6361789703369141</c:v>
                </c:pt>
                <c:pt idx="2537">
                  <c:v>4.644719123840332</c:v>
                </c:pt>
                <c:pt idx="2538">
                  <c:v>4.6534557342529297</c:v>
                </c:pt>
                <c:pt idx="2539">
                  <c:v>4.6623845100402832</c:v>
                </c:pt>
                <c:pt idx="2540">
                  <c:v>4.6714997291564941</c:v>
                </c:pt>
                <c:pt idx="2541">
                  <c:v>4.6807937622070313</c:v>
                </c:pt>
                <c:pt idx="2542">
                  <c:v>4.6902580261230469</c:v>
                </c:pt>
                <c:pt idx="2543">
                  <c:v>4.6998815536499023</c:v>
                </c:pt>
                <c:pt idx="2544">
                  <c:v>4.7096519470214844</c:v>
                </c:pt>
                <c:pt idx="2545">
                  <c:v>4.7195558547973633</c:v>
                </c:pt>
                <c:pt idx="2546">
                  <c:v>4.729578971862793</c:v>
                </c:pt>
                <c:pt idx="2547">
                  <c:v>4.7397041320800781</c:v>
                </c:pt>
                <c:pt idx="2548">
                  <c:v>4.7499141693115234</c:v>
                </c:pt>
                <c:pt idx="2549">
                  <c:v>4.7601876258850098</c:v>
                </c:pt>
                <c:pt idx="2550">
                  <c:v>4.7705020904541016</c:v>
                </c:pt>
                <c:pt idx="2551">
                  <c:v>4.7808318138122559</c:v>
                </c:pt>
                <c:pt idx="2552">
                  <c:v>4.7911496162414551</c:v>
                </c:pt>
                <c:pt idx="2553">
                  <c:v>4.801426887512207</c:v>
                </c:pt>
                <c:pt idx="2554">
                  <c:v>4.8116364479064941</c:v>
                </c:pt>
                <c:pt idx="2555">
                  <c:v>4.8217496871948242</c:v>
                </c:pt>
                <c:pt idx="2556">
                  <c:v>4.8317394256591797</c:v>
                </c:pt>
                <c:pt idx="2557">
                  <c:v>4.8415775299072266</c:v>
                </c:pt>
                <c:pt idx="2558">
                  <c:v>4.8512368202209473</c:v>
                </c:pt>
                <c:pt idx="2559">
                  <c:v>4.860689640045166</c:v>
                </c:pt>
                <c:pt idx="2560">
                  <c:v>4.8699092864990234</c:v>
                </c:pt>
                <c:pt idx="2561">
                  <c:v>4.8788681030273437</c:v>
                </c:pt>
                <c:pt idx="2562">
                  <c:v>4.8875412940979004</c:v>
                </c:pt>
                <c:pt idx="2563">
                  <c:v>4.8959035873413086</c:v>
                </c:pt>
                <c:pt idx="2564">
                  <c:v>4.9039297103881836</c:v>
                </c:pt>
                <c:pt idx="2565">
                  <c:v>4.911597728729248</c:v>
                </c:pt>
                <c:pt idx="2566">
                  <c:v>4.9188852310180664</c:v>
                </c:pt>
                <c:pt idx="2567">
                  <c:v>4.9257712364196777</c:v>
                </c:pt>
                <c:pt idx="2568">
                  <c:v>4.9322347640991211</c:v>
                </c:pt>
                <c:pt idx="2569">
                  <c:v>4.9382548332214355</c:v>
                </c:pt>
                <c:pt idx="2570">
                  <c:v>4.9438114166259766</c:v>
                </c:pt>
                <c:pt idx="2571">
                  <c:v>4.9488835334777832</c:v>
                </c:pt>
                <c:pt idx="2572">
                  <c:v>4.9534521102905273</c:v>
                </c:pt>
                <c:pt idx="2573">
                  <c:v>4.9574995040893555</c:v>
                </c:pt>
                <c:pt idx="2574">
                  <c:v>4.9610123634338379</c:v>
                </c:pt>
                <c:pt idx="2575">
                  <c:v>4.9639782905578613</c:v>
                </c:pt>
                <c:pt idx="2576">
                  <c:v>4.9663896560668945</c:v>
                </c:pt>
                <c:pt idx="2577">
                  <c:v>4.9682407379150391</c:v>
                </c:pt>
                <c:pt idx="2578">
                  <c:v>4.9695277214050293</c:v>
                </c:pt>
                <c:pt idx="2579">
                  <c:v>4.9702496528625488</c:v>
                </c:pt>
                <c:pt idx="2580">
                  <c:v>4.9704089164733887</c:v>
                </c:pt>
                <c:pt idx="2581">
                  <c:v>4.9700098037719727</c:v>
                </c:pt>
                <c:pt idx="2582">
                  <c:v>4.9690580368041992</c:v>
                </c:pt>
                <c:pt idx="2583">
                  <c:v>4.9675617218017578</c:v>
                </c:pt>
                <c:pt idx="2584">
                  <c:v>4.9655308723449707</c:v>
                </c:pt>
                <c:pt idx="2585">
                  <c:v>4.962975025177002</c:v>
                </c:pt>
                <c:pt idx="2586">
                  <c:v>4.959907054901123</c:v>
                </c:pt>
                <c:pt idx="2587">
                  <c:v>4.9563398361206055</c:v>
                </c:pt>
                <c:pt idx="2588">
                  <c:v>4.9522886276245117</c:v>
                </c:pt>
                <c:pt idx="2589">
                  <c:v>4.9477691650390625</c:v>
                </c:pt>
                <c:pt idx="2590">
                  <c:v>4.9428000450134277</c:v>
                </c:pt>
                <c:pt idx="2591">
                  <c:v>4.9373989105224609</c:v>
                </c:pt>
                <c:pt idx="2592">
                  <c:v>4.9315848350524902</c:v>
                </c:pt>
                <c:pt idx="2593">
                  <c:v>4.9253778457641602</c:v>
                </c:pt>
                <c:pt idx="2594">
                  <c:v>4.9187979698181152</c:v>
                </c:pt>
                <c:pt idx="2595">
                  <c:v>4.9118680953979492</c:v>
                </c:pt>
                <c:pt idx="2596">
                  <c:v>4.9046101570129395</c:v>
                </c:pt>
                <c:pt idx="2597">
                  <c:v>4.8970465660095215</c:v>
                </c:pt>
                <c:pt idx="2598">
                  <c:v>4.8892006874084473</c:v>
                </c:pt>
                <c:pt idx="2599">
                  <c:v>4.8810939788818359</c:v>
                </c:pt>
                <c:pt idx="2600">
                  <c:v>4.8727459907531738</c:v>
                </c:pt>
                <c:pt idx="2601">
                  <c:v>4.8641762733459473</c:v>
                </c:pt>
                <c:pt idx="2602">
                  <c:v>4.8554019927978516</c:v>
                </c:pt>
                <c:pt idx="2603">
                  <c:v>4.846440315246582</c:v>
                </c:pt>
                <c:pt idx="2604">
                  <c:v>4.8373074531555176</c:v>
                </c:pt>
                <c:pt idx="2605">
                  <c:v>4.8280177116394043</c:v>
                </c:pt>
                <c:pt idx="2606">
                  <c:v>4.8185853958129883</c:v>
                </c:pt>
                <c:pt idx="2607">
                  <c:v>4.8090248107910156</c:v>
                </c:pt>
                <c:pt idx="2608">
                  <c:v>4.7993478775024414</c:v>
                </c:pt>
                <c:pt idx="2609">
                  <c:v>4.7895679473876953</c:v>
                </c:pt>
                <c:pt idx="2610">
                  <c:v>4.7796978950500488</c:v>
                </c:pt>
                <c:pt idx="2611">
                  <c:v>4.769749641418457</c:v>
                </c:pt>
                <c:pt idx="2612">
                  <c:v>4.7597355842590332</c:v>
                </c:pt>
                <c:pt idx="2613">
                  <c:v>4.7496676445007324</c:v>
                </c:pt>
                <c:pt idx="2614">
                  <c:v>4.7395567893981934</c:v>
                </c:pt>
                <c:pt idx="2615">
                  <c:v>4.7294144630432129</c:v>
                </c:pt>
                <c:pt idx="2616">
                  <c:v>4.7192516326904297</c:v>
                </c:pt>
                <c:pt idx="2617">
                  <c:v>4.7090787887573242</c:v>
                </c:pt>
                <c:pt idx="2618">
                  <c:v>4.6989068984985352</c:v>
                </c:pt>
                <c:pt idx="2619">
                  <c:v>4.6887474060058594</c:v>
                </c:pt>
                <c:pt idx="2620">
                  <c:v>4.6786127090454102</c:v>
                </c:pt>
                <c:pt idx="2621">
                  <c:v>4.6685037612915039</c:v>
                </c:pt>
                <c:pt idx="2622">
                  <c:v>4.6584300994873047</c:v>
                </c:pt>
                <c:pt idx="2623">
                  <c:v>4.6484198570251465</c:v>
                </c:pt>
                <c:pt idx="2624">
                  <c:v>4.6384997367858887</c:v>
                </c:pt>
                <c:pt idx="2625">
                  <c:v>4.6286888122558594</c:v>
                </c:pt>
                <c:pt idx="2626">
                  <c:v>4.6190004348754883</c:v>
                </c:pt>
                <c:pt idx="2627">
                  <c:v>4.6094460487365723</c:v>
                </c:pt>
                <c:pt idx="2628">
                  <c:v>4.6000432968139648</c:v>
                </c:pt>
                <c:pt idx="2629">
                  <c:v>4.5908188819885254</c:v>
                </c:pt>
                <c:pt idx="2630">
                  <c:v>4.5818071365356445</c:v>
                </c:pt>
                <c:pt idx="2631">
                  <c:v>4.5730533599853516</c:v>
                </c:pt>
                <c:pt idx="2632">
                  <c:v>4.5646147727966309</c:v>
                </c:pt>
                <c:pt idx="2633">
                  <c:v>4.556556224822998</c:v>
                </c:pt>
                <c:pt idx="2634">
                  <c:v>4.5489335060119629</c:v>
                </c:pt>
                <c:pt idx="2635">
                  <c:v>4.5417790412902832</c:v>
                </c:pt>
                <c:pt idx="2636">
                  <c:v>4.5350937843322754</c:v>
                </c:pt>
                <c:pt idx="2637">
                  <c:v>4.5288610458374023</c:v>
                </c:pt>
                <c:pt idx="2638">
                  <c:v>4.5230631828308105</c:v>
                </c:pt>
                <c:pt idx="2639">
                  <c:v>4.5176963806152344</c:v>
                </c:pt>
                <c:pt idx="2640">
                  <c:v>4.5127692222595215</c:v>
                </c:pt>
                <c:pt idx="2641">
                  <c:v>4.5082917213439941</c:v>
                </c:pt>
                <c:pt idx="2642">
                  <c:v>4.504267692565918</c:v>
                </c:pt>
                <c:pt idx="2643">
                  <c:v>4.5006980895996094</c:v>
                </c:pt>
                <c:pt idx="2644">
                  <c:v>4.4975790977478027</c:v>
                </c:pt>
                <c:pt idx="2645">
                  <c:v>4.4948992729187012</c:v>
                </c:pt>
                <c:pt idx="2646">
                  <c:v>4.4926357269287109</c:v>
                </c:pt>
                <c:pt idx="2647">
                  <c:v>4.4907522201538086</c:v>
                </c:pt>
                <c:pt idx="2648">
                  <c:v>4.4892053604125977</c:v>
                </c:pt>
                <c:pt idx="2649">
                  <c:v>4.4879560470581055</c:v>
                </c:pt>
                <c:pt idx="2650">
                  <c:v>4.4869747161865234</c:v>
                </c:pt>
                <c:pt idx="2651">
                  <c:v>4.4862451553344727</c:v>
                </c:pt>
                <c:pt idx="2652">
                  <c:v>4.4857640266418457</c:v>
                </c:pt>
                <c:pt idx="2653">
                  <c:v>4.485537052154541</c:v>
                </c:pt>
                <c:pt idx="2654">
                  <c:v>4.4855751991271973</c:v>
                </c:pt>
                <c:pt idx="2655">
                  <c:v>4.4858870506286621</c:v>
                </c:pt>
                <c:pt idx="2656">
                  <c:v>4.486478328704834</c:v>
                </c:pt>
                <c:pt idx="2657">
                  <c:v>4.4873499870300293</c:v>
                </c:pt>
                <c:pt idx="2658">
                  <c:v>4.4884953498840332</c:v>
                </c:pt>
                <c:pt idx="2659">
                  <c:v>4.489901065826416</c:v>
                </c:pt>
                <c:pt idx="2660">
                  <c:v>4.4915504455566406</c:v>
                </c:pt>
                <c:pt idx="2661">
                  <c:v>4.4934349060058594</c:v>
                </c:pt>
                <c:pt idx="2662">
                  <c:v>4.4955544471740723</c:v>
                </c:pt>
                <c:pt idx="2663">
                  <c:v>4.4979143142700195</c:v>
                </c:pt>
                <c:pt idx="2664">
                  <c:v>4.5005197525024414</c:v>
                </c:pt>
                <c:pt idx="2665">
                  <c:v>4.5033760070800781</c:v>
                </c:pt>
                <c:pt idx="2666">
                  <c:v>4.5064873695373535</c:v>
                </c:pt>
                <c:pt idx="2667">
                  <c:v>4.5098552703857422</c:v>
                </c:pt>
                <c:pt idx="2668">
                  <c:v>4.5134801864624023</c:v>
                </c:pt>
                <c:pt idx="2669">
                  <c:v>4.5173606872558594</c:v>
                </c:pt>
                <c:pt idx="2670">
                  <c:v>4.5214953422546387</c:v>
                </c:pt>
                <c:pt idx="2671">
                  <c:v>4.5258827209472656</c:v>
                </c:pt>
                <c:pt idx="2672">
                  <c:v>4.5305213928222656</c:v>
                </c:pt>
                <c:pt idx="2673">
                  <c:v>4.5354094505310059</c:v>
                </c:pt>
                <c:pt idx="2674">
                  <c:v>4.5405440330505371</c:v>
                </c:pt>
                <c:pt idx="2675">
                  <c:v>4.545921802520752</c:v>
                </c:pt>
                <c:pt idx="2676">
                  <c:v>4.5515389442443848</c:v>
                </c:pt>
                <c:pt idx="2677">
                  <c:v>4.5573892593383789</c:v>
                </c:pt>
                <c:pt idx="2678">
                  <c:v>4.5634660720825195</c:v>
                </c:pt>
                <c:pt idx="2679">
                  <c:v>4.5697636604309082</c:v>
                </c:pt>
                <c:pt idx="2680">
                  <c:v>4.5762743949890137</c:v>
                </c:pt>
                <c:pt idx="2681">
                  <c:v>4.5829916000366211</c:v>
                </c:pt>
                <c:pt idx="2682">
                  <c:v>4.5899085998535156</c:v>
                </c:pt>
                <c:pt idx="2683">
                  <c:v>4.5970163345336914</c:v>
                </c:pt>
                <c:pt idx="2684">
                  <c:v>4.6043071746826172</c:v>
                </c:pt>
                <c:pt idx="2685">
                  <c:v>4.6117706298828125</c:v>
                </c:pt>
                <c:pt idx="2686">
                  <c:v>4.6193971633911133</c:v>
                </c:pt>
                <c:pt idx="2687">
                  <c:v>4.6271758079528809</c:v>
                </c:pt>
                <c:pt idx="2688">
                  <c:v>4.635096549987793</c:v>
                </c:pt>
                <c:pt idx="2689">
                  <c:v>4.6431484222412109</c:v>
                </c:pt>
                <c:pt idx="2690">
                  <c:v>4.6513214111328125</c:v>
                </c:pt>
                <c:pt idx="2691">
                  <c:v>4.6596055030822754</c:v>
                </c:pt>
                <c:pt idx="2692">
                  <c:v>4.6679902076721191</c:v>
                </c:pt>
                <c:pt idx="2693">
                  <c:v>4.6764659881591797</c:v>
                </c:pt>
                <c:pt idx="2694">
                  <c:v>4.6850228309631348</c:v>
                </c:pt>
                <c:pt idx="2695">
                  <c:v>4.6936483383178711</c:v>
                </c:pt>
                <c:pt idx="2696">
                  <c:v>4.7023296356201172</c:v>
                </c:pt>
                <c:pt idx="2697">
                  <c:v>4.7110519409179687</c:v>
                </c:pt>
                <c:pt idx="2698">
                  <c:v>4.7198014259338379</c:v>
                </c:pt>
                <c:pt idx="2699">
                  <c:v>4.7285676002502441</c:v>
                </c:pt>
                <c:pt idx="2700">
                  <c:v>4.7373409271240234</c:v>
                </c:pt>
                <c:pt idx="2701">
                  <c:v>4.7461161613464355</c:v>
                </c:pt>
                <c:pt idx="2702">
                  <c:v>4.754887580871582</c:v>
                </c:pt>
                <c:pt idx="2703">
                  <c:v>4.7636513710021973</c:v>
                </c:pt>
                <c:pt idx="2704">
                  <c:v>4.772402286529541</c:v>
                </c:pt>
                <c:pt idx="2705">
                  <c:v>4.781132698059082</c:v>
                </c:pt>
                <c:pt idx="2706">
                  <c:v>4.7898359298706055</c:v>
                </c:pt>
                <c:pt idx="2707">
                  <c:v>4.7985029220581055</c:v>
                </c:pt>
                <c:pt idx="2708">
                  <c:v>4.807126522064209</c:v>
                </c:pt>
                <c:pt idx="2709">
                  <c:v>4.8156962394714355</c:v>
                </c:pt>
                <c:pt idx="2710">
                  <c:v>4.8242020606994629</c:v>
                </c:pt>
                <c:pt idx="2711">
                  <c:v>4.8326325416564941</c:v>
                </c:pt>
                <c:pt idx="2712">
                  <c:v>4.8409738540649414</c:v>
                </c:pt>
                <c:pt idx="2713">
                  <c:v>4.8492112159729004</c:v>
                </c:pt>
                <c:pt idx="2714">
                  <c:v>4.8573288917541504</c:v>
                </c:pt>
                <c:pt idx="2715">
                  <c:v>4.8653101921081543</c:v>
                </c:pt>
                <c:pt idx="2716">
                  <c:v>4.8731369972229004</c:v>
                </c:pt>
                <c:pt idx="2717">
                  <c:v>4.8807902336120605</c:v>
                </c:pt>
                <c:pt idx="2718">
                  <c:v>4.8882503509521484</c:v>
                </c:pt>
                <c:pt idx="2719">
                  <c:v>4.8954963684082031</c:v>
                </c:pt>
                <c:pt idx="2720">
                  <c:v>4.9025068283081055</c:v>
                </c:pt>
                <c:pt idx="2721">
                  <c:v>4.9092578887939453</c:v>
                </c:pt>
                <c:pt idx="2722">
                  <c:v>4.9157257080078125</c:v>
                </c:pt>
                <c:pt idx="2723">
                  <c:v>4.9218845367431641</c:v>
                </c:pt>
                <c:pt idx="2724">
                  <c:v>4.9277081489562988</c:v>
                </c:pt>
                <c:pt idx="2725">
                  <c:v>4.9331707954406738</c:v>
                </c:pt>
                <c:pt idx="2726">
                  <c:v>4.9382472038269043</c:v>
                </c:pt>
                <c:pt idx="2727">
                  <c:v>4.9429140090942383</c:v>
                </c:pt>
                <c:pt idx="2728">
                  <c:v>4.9471487998962402</c:v>
                </c:pt>
                <c:pt idx="2729">
                  <c:v>4.9509310722351074</c:v>
                </c:pt>
                <c:pt idx="2730">
                  <c:v>4.9542403221130371</c:v>
                </c:pt>
                <c:pt idx="2731">
                  <c:v>4.957056999206543</c:v>
                </c:pt>
                <c:pt idx="2732">
                  <c:v>4.9593629837036133</c:v>
                </c:pt>
                <c:pt idx="2733">
                  <c:v>4.9611406326293945</c:v>
                </c:pt>
                <c:pt idx="2734">
                  <c:v>4.9623727798461914</c:v>
                </c:pt>
                <c:pt idx="2735">
                  <c:v>4.9630470275878906</c:v>
                </c:pt>
                <c:pt idx="2736">
                  <c:v>4.9631505012512207</c:v>
                </c:pt>
                <c:pt idx="2737">
                  <c:v>4.9626760482788086</c:v>
                </c:pt>
                <c:pt idx="2738">
                  <c:v>4.9616179466247559</c:v>
                </c:pt>
                <c:pt idx="2739">
                  <c:v>4.9599747657775879</c:v>
                </c:pt>
                <c:pt idx="2740">
                  <c:v>4.9577460289001465</c:v>
                </c:pt>
                <c:pt idx="2741">
                  <c:v>4.9549355506896973</c:v>
                </c:pt>
                <c:pt idx="2742">
                  <c:v>4.9515504837036133</c:v>
                </c:pt>
                <c:pt idx="2743">
                  <c:v>4.9476017951965332</c:v>
                </c:pt>
                <c:pt idx="2744">
                  <c:v>4.9431028366088867</c:v>
                </c:pt>
                <c:pt idx="2745">
                  <c:v>4.9380712509155273</c:v>
                </c:pt>
                <c:pt idx="2746">
                  <c:v>4.9325246810913086</c:v>
                </c:pt>
                <c:pt idx="2747">
                  <c:v>4.9264836311340332</c:v>
                </c:pt>
                <c:pt idx="2748">
                  <c:v>4.9199686050415039</c:v>
                </c:pt>
                <c:pt idx="2749">
                  <c:v>4.913001537322998</c:v>
                </c:pt>
                <c:pt idx="2750">
                  <c:v>4.9056062698364258</c:v>
                </c:pt>
                <c:pt idx="2751">
                  <c:v>4.8978080749511719</c:v>
                </c:pt>
                <c:pt idx="2752">
                  <c:v>4.8896322250366211</c:v>
                </c:pt>
                <c:pt idx="2753">
                  <c:v>4.8811054229736328</c:v>
                </c:pt>
                <c:pt idx="2754">
                  <c:v>4.87225341796875</c:v>
                </c:pt>
                <c:pt idx="2755">
                  <c:v>4.863100528717041</c:v>
                </c:pt>
                <c:pt idx="2756">
                  <c:v>4.8536720275878906</c:v>
                </c:pt>
                <c:pt idx="2757">
                  <c:v>4.8439912796020508</c:v>
                </c:pt>
                <c:pt idx="2758">
                  <c:v>4.8340835571289062</c:v>
                </c:pt>
                <c:pt idx="2759">
                  <c:v>4.823974609375</c:v>
                </c:pt>
                <c:pt idx="2760">
                  <c:v>4.8136906623840332</c:v>
                </c:pt>
                <c:pt idx="2761">
                  <c:v>4.8032574653625488</c:v>
                </c:pt>
                <c:pt idx="2762">
                  <c:v>4.7927017211914062</c:v>
                </c:pt>
                <c:pt idx="2763">
                  <c:v>4.782048225402832</c:v>
                </c:pt>
                <c:pt idx="2764">
                  <c:v>4.7713212966918945</c:v>
                </c:pt>
                <c:pt idx="2765">
                  <c:v>4.7605452537536621</c:v>
                </c:pt>
                <c:pt idx="2766">
                  <c:v>4.7497434616088867</c:v>
                </c:pt>
                <c:pt idx="2767">
                  <c:v>4.7389383316040039</c:v>
                </c:pt>
                <c:pt idx="2768">
                  <c:v>4.7281513214111328</c:v>
                </c:pt>
                <c:pt idx="2769">
                  <c:v>4.7174010276794434</c:v>
                </c:pt>
                <c:pt idx="2770">
                  <c:v>4.7067060470581055</c:v>
                </c:pt>
                <c:pt idx="2771">
                  <c:v>4.6960806846618652</c:v>
                </c:pt>
                <c:pt idx="2772">
                  <c:v>4.6855406761169434</c:v>
                </c:pt>
                <c:pt idx="2773">
                  <c:v>4.6750988960266113</c:v>
                </c:pt>
                <c:pt idx="2774">
                  <c:v>4.6647696495056152</c:v>
                </c:pt>
                <c:pt idx="2775">
                  <c:v>4.6545653343200684</c:v>
                </c:pt>
                <c:pt idx="2776">
                  <c:v>4.6445364952087402</c:v>
                </c:pt>
                <c:pt idx="2777">
                  <c:v>4.6347479820251465</c:v>
                </c:pt>
                <c:pt idx="2778">
                  <c:v>4.6252222061157227</c:v>
                </c:pt>
                <c:pt idx="2779">
                  <c:v>4.6159486770629883</c:v>
                </c:pt>
                <c:pt idx="2780">
                  <c:v>4.6069073677062988</c:v>
                </c:pt>
                <c:pt idx="2781">
                  <c:v>4.598078727722168</c:v>
                </c:pt>
                <c:pt idx="2782">
                  <c:v>4.589449405670166</c:v>
                </c:pt>
                <c:pt idx="2783">
                  <c:v>4.5810093879699707</c:v>
                </c:pt>
                <c:pt idx="2784">
                  <c:v>4.57275390625</c:v>
                </c:pt>
                <c:pt idx="2785">
                  <c:v>4.5646815299987793</c:v>
                </c:pt>
                <c:pt idx="2786">
                  <c:v>4.5567960739135742</c:v>
                </c:pt>
                <c:pt idx="2787">
                  <c:v>4.5491070747375488</c:v>
                </c:pt>
                <c:pt idx="2788">
                  <c:v>4.541628360748291</c:v>
                </c:pt>
                <c:pt idx="2789">
                  <c:v>4.5343756675720215</c:v>
                </c:pt>
                <c:pt idx="2790">
                  <c:v>4.5273613929748535</c:v>
                </c:pt>
                <c:pt idx="2791">
                  <c:v>4.5205898284912109</c:v>
                </c:pt>
                <c:pt idx="2792">
                  <c:v>4.5140619277954102</c:v>
                </c:pt>
                <c:pt idx="2793">
                  <c:v>4.507779598236084</c:v>
                </c:pt>
                <c:pt idx="2794">
                  <c:v>4.5017557144165039</c:v>
                </c:pt>
                <c:pt idx="2795">
                  <c:v>4.4960155487060547</c:v>
                </c:pt>
                <c:pt idx="2796">
                  <c:v>4.4905986785888672</c:v>
                </c:pt>
                <c:pt idx="2797">
                  <c:v>4.4855513572692871</c:v>
                </c:pt>
                <c:pt idx="2798">
                  <c:v>4.480924129486084</c:v>
                </c:pt>
                <c:pt idx="2799">
                  <c:v>4.4767670631408691</c:v>
                </c:pt>
                <c:pt idx="2800">
                  <c:v>4.4731221199035645</c:v>
                </c:pt>
                <c:pt idx="2801">
                  <c:v>4.4700140953063965</c:v>
                </c:pt>
                <c:pt idx="2802">
                  <c:v>4.4674415588378906</c:v>
                </c:pt>
                <c:pt idx="2803">
                  <c:v>4.4653835296630859</c:v>
                </c:pt>
                <c:pt idx="2804">
                  <c:v>4.4638090133666992</c:v>
                </c:pt>
                <c:pt idx="2805">
                  <c:v>4.4626870155334473</c:v>
                </c:pt>
                <c:pt idx="2806">
                  <c:v>4.4619994163513184</c:v>
                </c:pt>
                <c:pt idx="2807">
                  <c:v>4.4617390632629395</c:v>
                </c:pt>
                <c:pt idx="2808">
                  <c:v>4.4619078636169434</c:v>
                </c:pt>
                <c:pt idx="2809">
                  <c:v>4.4625043869018555</c:v>
                </c:pt>
                <c:pt idx="2810">
                  <c:v>4.4635176658630371</c:v>
                </c:pt>
                <c:pt idx="2811">
                  <c:v>4.4649243354797363</c:v>
                </c:pt>
                <c:pt idx="2812">
                  <c:v>4.4666919708251953</c:v>
                </c:pt>
                <c:pt idx="2813">
                  <c:v>4.4687790870666504</c:v>
                </c:pt>
                <c:pt idx="2814">
                  <c:v>4.4711394309997559</c:v>
                </c:pt>
                <c:pt idx="2815">
                  <c:v>4.4737300872802734</c:v>
                </c:pt>
                <c:pt idx="2816">
                  <c:v>4.4765238761901855</c:v>
                </c:pt>
                <c:pt idx="2817">
                  <c:v>4.4795064926147461</c:v>
                </c:pt>
                <c:pt idx="2818">
                  <c:v>4.4826703071594238</c:v>
                </c:pt>
                <c:pt idx="2819">
                  <c:v>4.4860086441040039</c:v>
                </c:pt>
                <c:pt idx="2820">
                  <c:v>4.4895143508911133</c:v>
                </c:pt>
                <c:pt idx="2821">
                  <c:v>4.4931826591491699</c:v>
                </c:pt>
                <c:pt idx="2822">
                  <c:v>4.4970088005065918</c:v>
                </c:pt>
                <c:pt idx="2823">
                  <c:v>4.5009899139404297</c:v>
                </c:pt>
                <c:pt idx="2824">
                  <c:v>4.505124568939209</c:v>
                </c:pt>
                <c:pt idx="2825">
                  <c:v>4.5094141960144043</c:v>
                </c:pt>
                <c:pt idx="2826">
                  <c:v>4.5138602256774902</c:v>
                </c:pt>
                <c:pt idx="2827">
                  <c:v>4.5184664726257324</c:v>
                </c:pt>
                <c:pt idx="2828">
                  <c:v>4.5232372283935547</c:v>
                </c:pt>
                <c:pt idx="2829">
                  <c:v>4.5281753540039062</c:v>
                </c:pt>
                <c:pt idx="2830">
                  <c:v>4.5332841873168945</c:v>
                </c:pt>
                <c:pt idx="2831">
                  <c:v>4.5385665893554687</c:v>
                </c:pt>
                <c:pt idx="2832">
                  <c:v>4.5440263748168945</c:v>
                </c:pt>
                <c:pt idx="2833">
                  <c:v>4.5496668815612793</c:v>
                </c:pt>
                <c:pt idx="2834">
                  <c:v>4.5554938316345215</c:v>
                </c:pt>
                <c:pt idx="2835">
                  <c:v>4.5615105628967285</c:v>
                </c:pt>
                <c:pt idx="2836">
                  <c:v>4.567720890045166</c:v>
                </c:pt>
                <c:pt idx="2837">
                  <c:v>4.574127197265625</c:v>
                </c:pt>
                <c:pt idx="2838">
                  <c:v>4.5807318687438965</c:v>
                </c:pt>
                <c:pt idx="2839">
                  <c:v>4.5875358581542969</c:v>
                </c:pt>
                <c:pt idx="2840">
                  <c:v>4.594541072845459</c:v>
                </c:pt>
                <c:pt idx="2841">
                  <c:v>4.6017489433288574</c:v>
                </c:pt>
                <c:pt idx="2842">
                  <c:v>4.6091599464416504</c:v>
                </c:pt>
                <c:pt idx="2843">
                  <c:v>4.6167750358581543</c:v>
                </c:pt>
                <c:pt idx="2844">
                  <c:v>4.6245937347412109</c:v>
                </c:pt>
                <c:pt idx="2845">
                  <c:v>4.6326150894165039</c:v>
                </c:pt>
                <c:pt idx="2846">
                  <c:v>4.6408381462097168</c:v>
                </c:pt>
                <c:pt idx="2847">
                  <c:v>4.6492609977722168</c:v>
                </c:pt>
                <c:pt idx="2848">
                  <c:v>4.6578807830810547</c:v>
                </c:pt>
                <c:pt idx="2849">
                  <c:v>4.6666951179504395</c:v>
                </c:pt>
                <c:pt idx="2850">
                  <c:v>4.6756987571716309</c:v>
                </c:pt>
                <c:pt idx="2851">
                  <c:v>4.6848859786987305</c:v>
                </c:pt>
                <c:pt idx="2852">
                  <c:v>4.6942477226257324</c:v>
                </c:pt>
                <c:pt idx="2853">
                  <c:v>4.7037744522094727</c:v>
                </c:pt>
                <c:pt idx="2854">
                  <c:v>4.7134532928466797</c:v>
                </c:pt>
                <c:pt idx="2855">
                  <c:v>4.7232708930969238</c:v>
                </c:pt>
                <c:pt idx="2856">
                  <c:v>4.7332124710083008</c:v>
                </c:pt>
                <c:pt idx="2857">
                  <c:v>4.743260383605957</c:v>
                </c:pt>
                <c:pt idx="2858">
                  <c:v>4.7533960342407227</c:v>
                </c:pt>
                <c:pt idx="2859">
                  <c:v>4.7635979652404785</c:v>
                </c:pt>
                <c:pt idx="2860">
                  <c:v>4.7738432884216309</c:v>
                </c:pt>
                <c:pt idx="2861">
                  <c:v>4.7841062545776367</c:v>
                </c:pt>
                <c:pt idx="2862">
                  <c:v>4.7943592071533203</c:v>
                </c:pt>
                <c:pt idx="2863">
                  <c:v>4.8045740127563477</c:v>
                </c:pt>
                <c:pt idx="2864">
                  <c:v>4.8147220611572266</c:v>
                </c:pt>
                <c:pt idx="2865">
                  <c:v>4.8247733116149902</c:v>
                </c:pt>
                <c:pt idx="2866">
                  <c:v>4.8347001075744629</c:v>
                </c:pt>
                <c:pt idx="2867">
                  <c:v>4.8444738388061523</c:v>
                </c:pt>
                <c:pt idx="2868">
                  <c:v>4.8540663719177246</c:v>
                </c:pt>
                <c:pt idx="2869">
                  <c:v>4.8634510040283203</c:v>
                </c:pt>
                <c:pt idx="2870">
                  <c:v>4.8726005554199219</c:v>
                </c:pt>
                <c:pt idx="2871">
                  <c:v>4.8814892768859863</c:v>
                </c:pt>
                <c:pt idx="2872">
                  <c:v>4.8900914192199707</c:v>
                </c:pt>
                <c:pt idx="2873">
                  <c:v>4.8983826637268066</c:v>
                </c:pt>
                <c:pt idx="2874">
                  <c:v>4.906339168548584</c:v>
                </c:pt>
                <c:pt idx="2875">
                  <c:v>4.913938045501709</c:v>
                </c:pt>
                <c:pt idx="2876">
                  <c:v>4.9211583137512207</c:v>
                </c:pt>
                <c:pt idx="2877">
                  <c:v>4.927978515625</c:v>
                </c:pt>
                <c:pt idx="2878">
                  <c:v>4.9343786239624023</c:v>
                </c:pt>
                <c:pt idx="2879">
                  <c:v>4.9403390884399414</c:v>
                </c:pt>
                <c:pt idx="2880">
                  <c:v>4.9458389282226562</c:v>
                </c:pt>
                <c:pt idx="2881">
                  <c:v>4.9508585929870605</c:v>
                </c:pt>
                <c:pt idx="2882">
                  <c:v>4.9553790092468262</c:v>
                </c:pt>
                <c:pt idx="2883">
                  <c:v>4.9593825340270996</c:v>
                </c:pt>
                <c:pt idx="2884">
                  <c:v>4.962855339050293</c:v>
                </c:pt>
                <c:pt idx="2885">
                  <c:v>4.9657869338989258</c:v>
                </c:pt>
                <c:pt idx="2886">
                  <c:v>4.9681682586669922</c:v>
                </c:pt>
                <c:pt idx="2887">
                  <c:v>4.9699945449829102</c:v>
                </c:pt>
                <c:pt idx="2888">
                  <c:v>4.9712629318237305</c:v>
                </c:pt>
                <c:pt idx="2889">
                  <c:v>4.9719738960266113</c:v>
                </c:pt>
                <c:pt idx="2890">
                  <c:v>4.9721293449401855</c:v>
                </c:pt>
                <c:pt idx="2891">
                  <c:v>4.9717345237731934</c:v>
                </c:pt>
                <c:pt idx="2892">
                  <c:v>4.9707956314086914</c:v>
                </c:pt>
                <c:pt idx="2893">
                  <c:v>4.9693207740783691</c:v>
                </c:pt>
                <c:pt idx="2894">
                  <c:v>4.9673194885253906</c:v>
                </c:pt>
                <c:pt idx="2895">
                  <c:v>4.9648008346557617</c:v>
                </c:pt>
                <c:pt idx="2896">
                  <c:v>4.9617757797241211</c:v>
                </c:pt>
                <c:pt idx="2897">
                  <c:v>4.9582552909851074</c:v>
                </c:pt>
                <c:pt idx="2898">
                  <c:v>4.9542536735534668</c:v>
                </c:pt>
                <c:pt idx="2899">
                  <c:v>4.9497857093811035</c:v>
                </c:pt>
                <c:pt idx="2900">
                  <c:v>4.9448680877685547</c:v>
                </c:pt>
                <c:pt idx="2901">
                  <c:v>4.9395179748535156</c:v>
                </c:pt>
                <c:pt idx="2902">
                  <c:v>4.9337530136108398</c:v>
                </c:pt>
                <c:pt idx="2903">
                  <c:v>4.9275927543640137</c:v>
                </c:pt>
                <c:pt idx="2904">
                  <c:v>4.9210572242736816</c:v>
                </c:pt>
                <c:pt idx="2905">
                  <c:v>4.9141683578491211</c:v>
                </c:pt>
                <c:pt idx="2906">
                  <c:v>4.9069485664367676</c:v>
                </c:pt>
                <c:pt idx="2907">
                  <c:v>4.899421215057373</c:v>
                </c:pt>
                <c:pt idx="2908">
                  <c:v>4.8916091918945313</c:v>
                </c:pt>
                <c:pt idx="2909">
                  <c:v>4.8835344314575195</c:v>
                </c:pt>
                <c:pt idx="2910">
                  <c:v>4.875218391418457</c:v>
                </c:pt>
                <c:pt idx="2911">
                  <c:v>4.8666796684265137</c:v>
                </c:pt>
                <c:pt idx="2912">
                  <c:v>4.8579368591308594</c:v>
                </c:pt>
                <c:pt idx="2913">
                  <c:v>4.8490071296691895</c:v>
                </c:pt>
                <c:pt idx="2914">
                  <c:v>4.8399062156677246</c:v>
                </c:pt>
                <c:pt idx="2915">
                  <c:v>4.8306493759155273</c:v>
                </c:pt>
                <c:pt idx="2916">
                  <c:v>4.8212504386901855</c:v>
                </c:pt>
                <c:pt idx="2917">
                  <c:v>4.8117232322692871</c:v>
                </c:pt>
                <c:pt idx="2918">
                  <c:v>4.8020796775817871</c:v>
                </c:pt>
                <c:pt idx="2919">
                  <c:v>4.792332649230957</c:v>
                </c:pt>
                <c:pt idx="2920">
                  <c:v>4.7824935913085938</c:v>
                </c:pt>
                <c:pt idx="2921">
                  <c:v>4.772575855255127</c:v>
                </c:pt>
                <c:pt idx="2922">
                  <c:v>4.7625913619995117</c:v>
                </c:pt>
                <c:pt idx="2923">
                  <c:v>4.7525510787963867</c:v>
                </c:pt>
                <c:pt idx="2924">
                  <c:v>4.7424664497375488</c:v>
                </c:pt>
                <c:pt idx="2925">
                  <c:v>4.7323498725891113</c:v>
                </c:pt>
                <c:pt idx="2926">
                  <c:v>4.7222108840942383</c:v>
                </c:pt>
                <c:pt idx="2927">
                  <c:v>4.7120609283447266</c:v>
                </c:pt>
                <c:pt idx="2928">
                  <c:v>4.701911449432373</c:v>
                </c:pt>
                <c:pt idx="2929">
                  <c:v>4.6917738914489746</c:v>
                </c:pt>
                <c:pt idx="2930">
                  <c:v>4.6816606521606445</c:v>
                </c:pt>
                <c:pt idx="2931">
                  <c:v>4.6715736389160156</c:v>
                </c:pt>
                <c:pt idx="2932">
                  <c:v>4.6615228652954102</c:v>
                </c:pt>
                <c:pt idx="2933">
                  <c:v>4.6515345573425293</c:v>
                </c:pt>
                <c:pt idx="2934">
                  <c:v>4.6416363716125488</c:v>
                </c:pt>
                <c:pt idx="2935">
                  <c:v>4.6318478584289551</c:v>
                </c:pt>
                <c:pt idx="2936">
                  <c:v>4.6221823692321777</c:v>
                </c:pt>
                <c:pt idx="2937">
                  <c:v>4.6126513481140137</c:v>
                </c:pt>
                <c:pt idx="2938">
                  <c:v>4.6032724380493164</c:v>
                </c:pt>
                <c:pt idx="2939">
                  <c:v>4.5940718650817871</c:v>
                </c:pt>
                <c:pt idx="2940">
                  <c:v>4.5850830078125</c:v>
                </c:pt>
                <c:pt idx="2941">
                  <c:v>4.5763497352600098</c:v>
                </c:pt>
                <c:pt idx="2942">
                  <c:v>4.5679278373718262</c:v>
                </c:pt>
                <c:pt idx="2943">
                  <c:v>4.5598797798156738</c:v>
                </c:pt>
                <c:pt idx="2944">
                  <c:v>4.5522613525390625</c:v>
                </c:pt>
                <c:pt idx="2945">
                  <c:v>4.545107364654541</c:v>
                </c:pt>
                <c:pt idx="2946">
                  <c:v>4.5384244918823242</c:v>
                </c:pt>
                <c:pt idx="2947">
                  <c:v>4.5322003364562988</c:v>
                </c:pt>
                <c:pt idx="2948">
                  <c:v>4.5264201164245605</c:v>
                </c:pt>
                <c:pt idx="2949">
                  <c:v>4.521080493927002</c:v>
                </c:pt>
                <c:pt idx="2950">
                  <c:v>4.5161895751953125</c:v>
                </c:pt>
                <c:pt idx="2951">
                  <c:v>4.5117559432983398</c:v>
                </c:pt>
                <c:pt idx="2952">
                  <c:v>4.507781982421875</c:v>
                </c:pt>
                <c:pt idx="2953">
                  <c:v>4.5042643547058105</c:v>
                </c:pt>
                <c:pt idx="2954">
                  <c:v>4.5011968612670898</c:v>
                </c:pt>
                <c:pt idx="2955">
                  <c:v>4.4985651969909668</c:v>
                </c:pt>
                <c:pt idx="2956">
                  <c:v>4.4963440895080566</c:v>
                </c:pt>
                <c:pt idx="2957">
                  <c:v>4.4944958686828613</c:v>
                </c:pt>
                <c:pt idx="2958">
                  <c:v>4.4929795265197754</c:v>
                </c:pt>
                <c:pt idx="2959">
                  <c:v>4.4917569160461426</c:v>
                </c:pt>
                <c:pt idx="2960">
                  <c:v>4.4907984733581543</c:v>
                </c:pt>
                <c:pt idx="2961">
                  <c:v>4.4900894165039062</c:v>
                </c:pt>
                <c:pt idx="2962">
                  <c:v>4.4896254539489746</c:v>
                </c:pt>
                <c:pt idx="2963">
                  <c:v>4.4894113540649414</c:v>
                </c:pt>
                <c:pt idx="2964">
                  <c:v>4.4894576072692871</c:v>
                </c:pt>
                <c:pt idx="2965">
                  <c:v>4.4897737503051758</c:v>
                </c:pt>
                <c:pt idx="2966">
                  <c:v>4.4903669357299805</c:v>
                </c:pt>
                <c:pt idx="2967">
                  <c:v>4.491239070892334</c:v>
                </c:pt>
                <c:pt idx="2968">
                  <c:v>4.4923863410949707</c:v>
                </c:pt>
                <c:pt idx="2969">
                  <c:v>4.493797779083252</c:v>
                </c:pt>
                <c:pt idx="2970">
                  <c:v>4.4954562187194824</c:v>
                </c:pt>
                <c:pt idx="2971">
                  <c:v>4.4973516464233398</c:v>
                </c:pt>
                <c:pt idx="2972">
                  <c:v>4.4994840621948242</c:v>
                </c:pt>
                <c:pt idx="2973">
                  <c:v>4.5018582344055176</c:v>
                </c:pt>
                <c:pt idx="2974">
                  <c:v>4.504478931427002</c:v>
                </c:pt>
                <c:pt idx="2975">
                  <c:v>4.5073513984680176</c:v>
                </c:pt>
                <c:pt idx="2976">
                  <c:v>4.5104789733886719</c:v>
                </c:pt>
                <c:pt idx="2977">
                  <c:v>4.5138630867004395</c:v>
                </c:pt>
                <c:pt idx="2978">
                  <c:v>4.5175037384033203</c:v>
                </c:pt>
                <c:pt idx="2979">
                  <c:v>4.5213994979858398</c:v>
                </c:pt>
                <c:pt idx="2980">
                  <c:v>4.5255489349365234</c:v>
                </c:pt>
                <c:pt idx="2981">
                  <c:v>4.5299501419067383</c:v>
                </c:pt>
                <c:pt idx="2982">
                  <c:v>4.5346016883850098</c:v>
                </c:pt>
                <c:pt idx="2983">
                  <c:v>4.5395030975341797</c:v>
                </c:pt>
                <c:pt idx="2984">
                  <c:v>4.544651985168457</c:v>
                </c:pt>
                <c:pt idx="2985">
                  <c:v>4.5500459671020508</c:v>
                </c:pt>
                <c:pt idx="2986">
                  <c:v>4.5556807518005371</c:v>
                </c:pt>
                <c:pt idx="2987">
                  <c:v>4.5615520477294922</c:v>
                </c:pt>
                <c:pt idx="2988">
                  <c:v>4.5676536560058594</c:v>
                </c:pt>
                <c:pt idx="2989">
                  <c:v>4.5739789009094238</c:v>
                </c:pt>
                <c:pt idx="2990">
                  <c:v>4.5805211067199707</c:v>
                </c:pt>
                <c:pt idx="2991">
                  <c:v>4.5872721672058105</c:v>
                </c:pt>
                <c:pt idx="2992">
                  <c:v>4.5942249298095703</c:v>
                </c:pt>
                <c:pt idx="2993">
                  <c:v>4.6013708114624023</c:v>
                </c:pt>
                <c:pt idx="2994">
                  <c:v>4.6086997985839844</c:v>
                </c:pt>
                <c:pt idx="2995">
                  <c:v>4.6162023544311523</c:v>
                </c:pt>
                <c:pt idx="2996">
                  <c:v>4.6238675117492676</c:v>
                </c:pt>
                <c:pt idx="2997">
                  <c:v>4.6316852569580078</c:v>
                </c:pt>
                <c:pt idx="2998">
                  <c:v>4.6396450996398926</c:v>
                </c:pt>
                <c:pt idx="2999">
                  <c:v>4.6477360725402832</c:v>
                </c:pt>
                <c:pt idx="3000">
                  <c:v>4.6559481620788574</c:v>
                </c:pt>
                <c:pt idx="3001">
                  <c:v>4.664271354675293</c:v>
                </c:pt>
                <c:pt idx="3002">
                  <c:v>4.6726951599121094</c:v>
                </c:pt>
                <c:pt idx="3003">
                  <c:v>4.6812100410461426</c:v>
                </c:pt>
                <c:pt idx="3004">
                  <c:v>4.6898055076599121</c:v>
                </c:pt>
                <c:pt idx="3005">
                  <c:v>4.6984705924987793</c:v>
                </c:pt>
                <c:pt idx="3006">
                  <c:v>4.7071919441223145</c:v>
                </c:pt>
                <c:pt idx="3007">
                  <c:v>4.7159552574157715</c:v>
                </c:pt>
                <c:pt idx="3008">
                  <c:v>4.7247467041015625</c:v>
                </c:pt>
                <c:pt idx="3009">
                  <c:v>4.733555793762207</c:v>
                </c:pt>
                <c:pt idx="3010">
                  <c:v>4.7423734664916992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Results!$I$5</c:f>
              <c:strCache>
                <c:ptCount val="1"/>
                <c:pt idx="0">
                  <c:v>2 Riser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Results!$I$6:$I$4810</c:f>
              <c:numCache>
                <c:formatCode>0.00000</c:formatCode>
                <c:ptCount val="4805"/>
                <c:pt idx="0">
                  <c:v>-1.7914981842041016</c:v>
                </c:pt>
                <c:pt idx="1">
                  <c:v>-1.7914974689483643</c:v>
                </c:pt>
                <c:pt idx="2">
                  <c:v>-1.7914872169494629</c:v>
                </c:pt>
                <c:pt idx="3">
                  <c:v>-1.7914376258850098</c:v>
                </c:pt>
                <c:pt idx="4">
                  <c:v>-1.7912882566452026</c:v>
                </c:pt>
                <c:pt idx="5">
                  <c:v>-1.7909493446350098</c:v>
                </c:pt>
                <c:pt idx="6">
                  <c:v>-1.7903091907501221</c:v>
                </c:pt>
                <c:pt idx="7">
                  <c:v>-1.7892454862594604</c:v>
                </c:pt>
                <c:pt idx="8">
                  <c:v>-1.787635326385498</c:v>
                </c:pt>
                <c:pt idx="9">
                  <c:v>-1.7853654623031616</c:v>
                </c:pt>
                <c:pt idx="10">
                  <c:v>-1.7823375463485718</c:v>
                </c:pt>
                <c:pt idx="11">
                  <c:v>-1.7784696817398071</c:v>
                </c:pt>
                <c:pt idx="12">
                  <c:v>-1.7736953496932983</c:v>
                </c:pt>
                <c:pt idx="13">
                  <c:v>-1.7679620981216431</c:v>
                </c:pt>
                <c:pt idx="14">
                  <c:v>-1.7612313032150269</c:v>
                </c:pt>
                <c:pt idx="15">
                  <c:v>-1.7534757852554321</c:v>
                </c:pt>
                <c:pt idx="16">
                  <c:v>-1.7446784973144531</c:v>
                </c:pt>
                <c:pt idx="17">
                  <c:v>-1.7348295450210571</c:v>
                </c:pt>
                <c:pt idx="18">
                  <c:v>-1.7239257097244263</c:v>
                </c:pt>
                <c:pt idx="19">
                  <c:v>-1.711969256401062</c:v>
                </c:pt>
                <c:pt idx="20">
                  <c:v>-1.698967456817627</c:v>
                </c:pt>
                <c:pt idx="21">
                  <c:v>-1.6849324703216553</c:v>
                </c:pt>
                <c:pt idx="22">
                  <c:v>-1.6698802709579468</c:v>
                </c:pt>
                <c:pt idx="23">
                  <c:v>-1.6538301706314087</c:v>
                </c:pt>
                <c:pt idx="24">
                  <c:v>-1.6368037462234497</c:v>
                </c:pt>
                <c:pt idx="25">
                  <c:v>-1.6188246011734009</c:v>
                </c:pt>
                <c:pt idx="26">
                  <c:v>-1.5999178886413574</c:v>
                </c:pt>
                <c:pt idx="27">
                  <c:v>-1.5801094770431519</c:v>
                </c:pt>
                <c:pt idx="28">
                  <c:v>-1.5594249963760376</c:v>
                </c:pt>
                <c:pt idx="29">
                  <c:v>-1.5378912687301636</c:v>
                </c:pt>
                <c:pt idx="30">
                  <c:v>-1.5155379772186279</c:v>
                </c:pt>
                <c:pt idx="31">
                  <c:v>-1.4923973083496094</c:v>
                </c:pt>
                <c:pt idx="32">
                  <c:v>-1.4685033559799194</c:v>
                </c:pt>
                <c:pt idx="33">
                  <c:v>-1.4438918828964233</c:v>
                </c:pt>
                <c:pt idx="34">
                  <c:v>-1.4185999631881714</c:v>
                </c:pt>
                <c:pt idx="35">
                  <c:v>-1.3926646709442139</c:v>
                </c:pt>
                <c:pt idx="36">
                  <c:v>-1.3661222457885742</c:v>
                </c:pt>
                <c:pt idx="37">
                  <c:v>-1.3390089273452759</c:v>
                </c:pt>
                <c:pt idx="38">
                  <c:v>-1.3113641738891602</c:v>
                </c:pt>
                <c:pt idx="39">
                  <c:v>-1.2832311391830444</c:v>
                </c:pt>
                <c:pt idx="40">
                  <c:v>-1.2546560764312744</c:v>
                </c:pt>
                <c:pt idx="41">
                  <c:v>-1.2256873846054077</c:v>
                </c:pt>
                <c:pt idx="42">
                  <c:v>-1.1963763236999512</c:v>
                </c:pt>
                <c:pt idx="43">
                  <c:v>-1.1667771339416504</c:v>
                </c:pt>
                <c:pt idx="44">
                  <c:v>-1.1369475126266479</c:v>
                </c:pt>
                <c:pt idx="45">
                  <c:v>-1.1069478988647461</c:v>
                </c:pt>
                <c:pt idx="46">
                  <c:v>-1.076840877532959</c:v>
                </c:pt>
                <c:pt idx="47">
                  <c:v>-1.0466903448104858</c:v>
                </c:pt>
                <c:pt idx="48">
                  <c:v>-1.01656174659729</c:v>
                </c:pt>
                <c:pt idx="49">
                  <c:v>-0.98652184009552002</c:v>
                </c:pt>
                <c:pt idx="50">
                  <c:v>-0.9566379189491272</c:v>
                </c:pt>
                <c:pt idx="51">
                  <c:v>-0.92697703838348389</c:v>
                </c:pt>
                <c:pt idx="52">
                  <c:v>-0.89760285615921021</c:v>
                </c:pt>
                <c:pt idx="53">
                  <c:v>-0.86857515573501587</c:v>
                </c:pt>
                <c:pt idx="54">
                  <c:v>-0.83994972705841064</c:v>
                </c:pt>
                <c:pt idx="55">
                  <c:v>-0.81177878379821777</c:v>
                </c:pt>
                <c:pt idx="56">
                  <c:v>-0.78411179780960083</c:v>
                </c:pt>
                <c:pt idx="57">
                  <c:v>-0.7569955587387085</c:v>
                </c:pt>
                <c:pt idx="58">
                  <c:v>-0.73047482967376709</c:v>
                </c:pt>
                <c:pt idx="59">
                  <c:v>-0.70459246635437012</c:v>
                </c:pt>
                <c:pt idx="60">
                  <c:v>-0.67938971519470215</c:v>
                </c:pt>
                <c:pt idx="61">
                  <c:v>-0.65490597486495972</c:v>
                </c:pt>
                <c:pt idx="62">
                  <c:v>-0.63117831945419312</c:v>
                </c:pt>
                <c:pt idx="63">
                  <c:v>-0.60824120044708252</c:v>
                </c:pt>
                <c:pt idx="64">
                  <c:v>-0.58612585067749023</c:v>
                </c:pt>
                <c:pt idx="65">
                  <c:v>-0.56485974788665771</c:v>
                </c:pt>
                <c:pt idx="66">
                  <c:v>-0.54446673393249512</c:v>
                </c:pt>
                <c:pt idx="67">
                  <c:v>-0.5249670147895813</c:v>
                </c:pt>
                <c:pt idx="68">
                  <c:v>-0.50637662410736084</c:v>
                </c:pt>
                <c:pt idx="69">
                  <c:v>-0.48870769143104553</c:v>
                </c:pt>
                <c:pt idx="70">
                  <c:v>-0.47196930646896362</c:v>
                </c:pt>
                <c:pt idx="71">
                  <c:v>-0.45616820454597473</c:v>
                </c:pt>
                <c:pt idx="72">
                  <c:v>-0.4413088858127594</c:v>
                </c:pt>
                <c:pt idx="73">
                  <c:v>-0.4273935854434967</c:v>
                </c:pt>
                <c:pt idx="74">
                  <c:v>-0.41442233324050903</c:v>
                </c:pt>
                <c:pt idx="75">
                  <c:v>-0.40239322185516357</c:v>
                </c:pt>
                <c:pt idx="76">
                  <c:v>-0.39130303263664246</c:v>
                </c:pt>
                <c:pt idx="77">
                  <c:v>-0.38114789128303528</c:v>
                </c:pt>
                <c:pt idx="78">
                  <c:v>-0.37192395329475403</c:v>
                </c:pt>
                <c:pt idx="79">
                  <c:v>-0.36362805962562561</c:v>
                </c:pt>
                <c:pt idx="80">
                  <c:v>-0.35625925660133362</c:v>
                </c:pt>
                <c:pt idx="81">
                  <c:v>-0.34981951117515564</c:v>
                </c:pt>
                <c:pt idx="82">
                  <c:v>-0.34431284666061401</c:v>
                </c:pt>
                <c:pt idx="83">
                  <c:v>-0.33974546194076538</c:v>
                </c:pt>
                <c:pt idx="84">
                  <c:v>-0.33612802624702454</c:v>
                </c:pt>
                <c:pt idx="85">
                  <c:v>-0.33347618579864502</c:v>
                </c:pt>
                <c:pt idx="86">
                  <c:v>-0.33180877566337585</c:v>
                </c:pt>
                <c:pt idx="87">
                  <c:v>-0.33114674687385559</c:v>
                </c:pt>
                <c:pt idx="88">
                  <c:v>-0.33151403069496155</c:v>
                </c:pt>
                <c:pt idx="89">
                  <c:v>-0.33293795585632324</c:v>
                </c:pt>
                <c:pt idx="90">
                  <c:v>-0.33544909954071045</c:v>
                </c:pt>
                <c:pt idx="91">
                  <c:v>-0.33908063173294067</c:v>
                </c:pt>
                <c:pt idx="92">
                  <c:v>-0.34386834502220154</c:v>
                </c:pt>
                <c:pt idx="93">
                  <c:v>-0.34984973073005676</c:v>
                </c:pt>
                <c:pt idx="94">
                  <c:v>-0.3570631742477417</c:v>
                </c:pt>
                <c:pt idx="95">
                  <c:v>-0.36554703116416931</c:v>
                </c:pt>
                <c:pt idx="96">
                  <c:v>-0.3753364086151123</c:v>
                </c:pt>
                <c:pt idx="97">
                  <c:v>-0.38646009564399719</c:v>
                </c:pt>
                <c:pt idx="98">
                  <c:v>-0.3989398181438446</c:v>
                </c:pt>
                <c:pt idx="99">
                  <c:v>-0.41279029846191406</c:v>
                </c:pt>
                <c:pt idx="100">
                  <c:v>-0.42801859974861145</c:v>
                </c:pt>
                <c:pt idx="101">
                  <c:v>-0.44462457299232483</c:v>
                </c:pt>
                <c:pt idx="102">
                  <c:v>-0.46260124444961548</c:v>
                </c:pt>
                <c:pt idx="103">
                  <c:v>-0.48193377256393433</c:v>
                </c:pt>
                <c:pt idx="104">
                  <c:v>-0.50259768962860107</c:v>
                </c:pt>
                <c:pt idx="105">
                  <c:v>-0.52455854415893555</c:v>
                </c:pt>
                <c:pt idx="106">
                  <c:v>-0.54777228832244873</c:v>
                </c:pt>
                <c:pt idx="107">
                  <c:v>-0.57218557596206665</c:v>
                </c:pt>
                <c:pt idx="108">
                  <c:v>-0.59773671627044678</c:v>
                </c:pt>
                <c:pt idx="109">
                  <c:v>-0.62435680627822876</c:v>
                </c:pt>
                <c:pt idx="110">
                  <c:v>-0.65197068452835083</c:v>
                </c:pt>
                <c:pt idx="111">
                  <c:v>-0.68049800395965576</c:v>
                </c:pt>
                <c:pt idx="112">
                  <c:v>-0.70985382795333862</c:v>
                </c:pt>
                <c:pt idx="113">
                  <c:v>-0.73994916677474976</c:v>
                </c:pt>
                <c:pt idx="114">
                  <c:v>-0.77069228887557983</c:v>
                </c:pt>
                <c:pt idx="115">
                  <c:v>-0.8019903302192688</c:v>
                </c:pt>
                <c:pt idx="116">
                  <c:v>-0.83375120162963867</c:v>
                </c:pt>
                <c:pt idx="117">
                  <c:v>-0.86588513851165771</c:v>
                </c:pt>
                <c:pt idx="118">
                  <c:v>-0.89830631017684937</c:v>
                </c:pt>
                <c:pt idx="119">
                  <c:v>-0.93093347549438477</c:v>
                </c:pt>
                <c:pt idx="120">
                  <c:v>-0.96369040012359619</c:v>
                </c:pt>
                <c:pt idx="121">
                  <c:v>-0.99650561809539795</c:v>
                </c:pt>
                <c:pt idx="122">
                  <c:v>-1.0293118953704834</c:v>
                </c:pt>
                <c:pt idx="123">
                  <c:v>-1.0620459318161011</c:v>
                </c:pt>
                <c:pt idx="124">
                  <c:v>-1.0946476459503174</c:v>
                </c:pt>
                <c:pt idx="125">
                  <c:v>-1.1270600557327271</c:v>
                </c:pt>
                <c:pt idx="126">
                  <c:v>-1.1592292785644531</c:v>
                </c:pt>
                <c:pt idx="127">
                  <c:v>-1.191103458404541</c:v>
                </c:pt>
                <c:pt idx="128">
                  <c:v>-1.2226326465606689</c:v>
                </c:pt>
                <c:pt idx="129">
                  <c:v>-1.2537678480148315</c:v>
                </c:pt>
                <c:pt idx="130">
                  <c:v>-1.2844606637954712</c:v>
                </c:pt>
                <c:pt idx="131">
                  <c:v>-1.3146634101867676</c:v>
                </c:pt>
                <c:pt idx="132">
                  <c:v>-1.3443291187286377</c:v>
                </c:pt>
                <c:pt idx="133">
                  <c:v>-1.3734115362167358</c:v>
                </c:pt>
                <c:pt idx="134">
                  <c:v>-1.4018645286560059</c:v>
                </c:pt>
                <c:pt idx="135">
                  <c:v>-1.4296425580978394</c:v>
                </c:pt>
                <c:pt idx="136">
                  <c:v>-1.4566994905471802</c:v>
                </c:pt>
                <c:pt idx="137">
                  <c:v>-1.4829894304275513</c:v>
                </c:pt>
                <c:pt idx="138">
                  <c:v>-1.5084667205810547</c:v>
                </c:pt>
                <c:pt idx="139">
                  <c:v>-1.533086895942688</c:v>
                </c:pt>
                <c:pt idx="140">
                  <c:v>-1.5568065643310547</c:v>
                </c:pt>
                <c:pt idx="141">
                  <c:v>-1.5795804262161255</c:v>
                </c:pt>
                <c:pt idx="142">
                  <c:v>-1.6013232469558716</c:v>
                </c:pt>
                <c:pt idx="143">
                  <c:v>-1.6216510534286499</c:v>
                </c:pt>
                <c:pt idx="144">
                  <c:v>-1.6399834156036377</c:v>
                </c:pt>
                <c:pt idx="145">
                  <c:v>-1.6560895442962646</c:v>
                </c:pt>
                <c:pt idx="146">
                  <c:v>-1.6700687408447266</c:v>
                </c:pt>
                <c:pt idx="147">
                  <c:v>-1.6821359395980835</c:v>
                </c:pt>
                <c:pt idx="148">
                  <c:v>-1.6925286054611206</c:v>
                </c:pt>
                <c:pt idx="149">
                  <c:v>-1.701357364654541</c:v>
                </c:pt>
                <c:pt idx="150">
                  <c:v>-1.7086112499237061</c:v>
                </c:pt>
                <c:pt idx="151">
                  <c:v>-1.7142524719238281</c:v>
                </c:pt>
                <c:pt idx="152">
                  <c:v>-1.7181745767593384</c:v>
                </c:pt>
                <c:pt idx="153">
                  <c:v>-1.7201328277587891</c:v>
                </c:pt>
                <c:pt idx="154">
                  <c:v>-1.7197327613830566</c:v>
                </c:pt>
                <c:pt idx="155">
                  <c:v>-1.7164629697799683</c:v>
                </c:pt>
                <c:pt idx="156">
                  <c:v>-1.7098509073257446</c:v>
                </c:pt>
                <c:pt idx="157">
                  <c:v>-1.6996941566467285</c:v>
                </c:pt>
                <c:pt idx="158">
                  <c:v>-1.6861579418182373</c:v>
                </c:pt>
                <c:pt idx="159">
                  <c:v>-1.6696454286575317</c:v>
                </c:pt>
                <c:pt idx="160">
                  <c:v>-1.6505497694015503</c:v>
                </c:pt>
                <c:pt idx="161">
                  <c:v>-1.6290748119354248</c:v>
                </c:pt>
                <c:pt idx="162">
                  <c:v>-1.6052342653274536</c:v>
                </c:pt>
                <c:pt idx="163">
                  <c:v>-1.5789620876312256</c:v>
                </c:pt>
                <c:pt idx="164">
                  <c:v>-1.5501782894134521</c:v>
                </c:pt>
                <c:pt idx="165">
                  <c:v>-1.5187716484069824</c:v>
                </c:pt>
                <c:pt idx="166">
                  <c:v>-1.4845893383026123</c:v>
                </c:pt>
                <c:pt idx="167">
                  <c:v>-1.4475134611129761</c:v>
                </c:pt>
                <c:pt idx="168">
                  <c:v>-1.4075933694839478</c:v>
                </c:pt>
                <c:pt idx="169">
                  <c:v>-1.3651243448257446</c:v>
                </c:pt>
                <c:pt idx="170">
                  <c:v>-1.3205865621566772</c:v>
                </c:pt>
                <c:pt idx="171">
                  <c:v>-1.2744953632354736</c:v>
                </c:pt>
                <c:pt idx="172">
                  <c:v>-1.2272442579269409</c:v>
                </c:pt>
                <c:pt idx="173">
                  <c:v>-1.1789896488189697</c:v>
                </c:pt>
                <c:pt idx="174">
                  <c:v>-1.1296648979187012</c:v>
                </c:pt>
                <c:pt idx="175">
                  <c:v>-1.0790648460388184</c:v>
                </c:pt>
                <c:pt idx="176">
                  <c:v>-1.0269372463226318</c:v>
                </c:pt>
                <c:pt idx="177">
                  <c:v>-0.97307431697845459</c:v>
                </c:pt>
                <c:pt idx="178">
                  <c:v>-0.91737693548202515</c:v>
                </c:pt>
                <c:pt idx="179">
                  <c:v>-0.85989171266555786</c:v>
                </c:pt>
                <c:pt idx="180">
                  <c:v>-0.80079996585845947</c:v>
                </c:pt>
                <c:pt idx="181">
                  <c:v>-0.74031966924667358</c:v>
                </c:pt>
                <c:pt idx="182">
                  <c:v>-0.67859548330307007</c:v>
                </c:pt>
                <c:pt idx="183">
                  <c:v>-0.6156807541847229</c:v>
                </c:pt>
                <c:pt idx="184">
                  <c:v>-0.5515744686126709</c:v>
                </c:pt>
                <c:pt idx="185">
                  <c:v>-0.48626711964607239</c:v>
                </c:pt>
                <c:pt idx="186">
                  <c:v>-0.41977450251579285</c:v>
                </c:pt>
                <c:pt idx="187">
                  <c:v>-0.35213857889175415</c:v>
                </c:pt>
                <c:pt idx="188">
                  <c:v>-0.28341850638389587</c:v>
                </c:pt>
                <c:pt idx="189">
                  <c:v>-0.2136872261762619</c:v>
                </c:pt>
                <c:pt idx="190">
                  <c:v>-0.14302314817905426</c:v>
                </c:pt>
                <c:pt idx="191">
                  <c:v>-7.1499086916446686E-2</c:v>
                </c:pt>
                <c:pt idx="192">
                  <c:v>8.2165916683152318E-4</c:v>
                </c:pt>
                <c:pt idx="193">
                  <c:v>7.3883175849914551E-2</c:v>
                </c:pt>
                <c:pt idx="194">
                  <c:v>0.14762876927852631</c:v>
                </c:pt>
                <c:pt idx="195">
                  <c:v>0.2219853550195694</c:v>
                </c:pt>
                <c:pt idx="196">
                  <c:v>0.29684627056121826</c:v>
                </c:pt>
                <c:pt idx="197">
                  <c:v>0.37206059694290161</c:v>
                </c:pt>
                <c:pt idx="198">
                  <c:v>0.44743466377258301</c:v>
                </c:pt>
                <c:pt idx="199">
                  <c:v>0.52274835109710693</c:v>
                </c:pt>
                <c:pt idx="200">
                  <c:v>0.59778308868408203</c:v>
                </c:pt>
                <c:pt idx="201">
                  <c:v>0.67235106229782104</c:v>
                </c:pt>
                <c:pt idx="202">
                  <c:v>0.74631321430206299</c:v>
                </c:pt>
                <c:pt idx="203">
                  <c:v>0.8195796012878418</c:v>
                </c:pt>
                <c:pt idx="204">
                  <c:v>0.8920941948890686</c:v>
                </c:pt>
                <c:pt idx="205">
                  <c:v>0.96381425857543945</c:v>
                </c:pt>
                <c:pt idx="206">
                  <c:v>1.0346933603286743</c:v>
                </c:pt>
                <c:pt idx="207">
                  <c:v>1.1046725511550903</c:v>
                </c:pt>
                <c:pt idx="208">
                  <c:v>1.1736818552017212</c:v>
                </c:pt>
                <c:pt idx="209">
                  <c:v>1.2416486740112305</c:v>
                </c:pt>
                <c:pt idx="210">
                  <c:v>1.3085137605667114</c:v>
                </c:pt>
                <c:pt idx="211">
                  <c:v>1.3742489814758301</c:v>
                </c:pt>
                <c:pt idx="212">
                  <c:v>1.4388749599456787</c:v>
                </c:pt>
                <c:pt idx="213">
                  <c:v>1.5024706125259399</c:v>
                </c:pt>
                <c:pt idx="214">
                  <c:v>1.5651701688766479</c:v>
                </c:pt>
                <c:pt idx="215">
                  <c:v>1.6271466016769409</c:v>
                </c:pt>
                <c:pt idx="216">
                  <c:v>1.6885890960693359</c:v>
                </c:pt>
                <c:pt idx="217">
                  <c:v>1.7496827840805054</c:v>
                </c:pt>
                <c:pt idx="218">
                  <c:v>1.8105964660644531</c:v>
                </c:pt>
                <c:pt idx="219">
                  <c:v>1.8714791536331177</c:v>
                </c:pt>
                <c:pt idx="220">
                  <c:v>1.9324612617492676</c:v>
                </c:pt>
                <c:pt idx="221">
                  <c:v>1.9936618804931641</c:v>
                </c:pt>
                <c:pt idx="222">
                  <c:v>2.05519700050354</c:v>
                </c:pt>
                <c:pt idx="223">
                  <c:v>2.1171894073486328</c:v>
                </c:pt>
                <c:pt idx="224">
                  <c:v>2.1797688007354736</c:v>
                </c:pt>
                <c:pt idx="225">
                  <c:v>2.2430679798126221</c:v>
                </c:pt>
                <c:pt idx="226">
                  <c:v>2.3072113990783691</c:v>
                </c:pt>
                <c:pt idx="227">
                  <c:v>2.3723058700561523</c:v>
                </c:pt>
                <c:pt idx="228">
                  <c:v>2.4384310245513916</c:v>
                </c:pt>
                <c:pt idx="229">
                  <c:v>2.5056328773498535</c:v>
                </c:pt>
                <c:pt idx="230">
                  <c:v>2.5739235877990723</c:v>
                </c:pt>
                <c:pt idx="231">
                  <c:v>2.643287181854248</c:v>
                </c:pt>
                <c:pt idx="232">
                  <c:v>2.7136907577514648</c:v>
                </c:pt>
                <c:pt idx="233">
                  <c:v>2.7850937843322754</c:v>
                </c:pt>
                <c:pt idx="234">
                  <c:v>2.8574542999267578</c:v>
                </c:pt>
                <c:pt idx="235">
                  <c:v>2.9307272434234619</c:v>
                </c:pt>
                <c:pt idx="236">
                  <c:v>3.0048584938049316</c:v>
                </c:pt>
                <c:pt idx="237">
                  <c:v>3.0797786712646484</c:v>
                </c:pt>
                <c:pt idx="238">
                  <c:v>3.1553974151611328</c:v>
                </c:pt>
                <c:pt idx="239">
                  <c:v>3.2316031455993652</c:v>
                </c:pt>
                <c:pt idx="240">
                  <c:v>3.3082690238952637</c:v>
                </c:pt>
                <c:pt idx="241">
                  <c:v>3.3852629661560059</c:v>
                </c:pt>
                <c:pt idx="242">
                  <c:v>3.4624600410461426</c:v>
                </c:pt>
                <c:pt idx="243">
                  <c:v>3.5397562980651855</c:v>
                </c:pt>
                <c:pt idx="244">
                  <c:v>3.6170783042907715</c:v>
                </c:pt>
                <c:pt idx="245">
                  <c:v>3.6943871974945068</c:v>
                </c:pt>
                <c:pt idx="246">
                  <c:v>3.7716717720031738</c:v>
                </c:pt>
                <c:pt idx="247">
                  <c:v>3.8489344120025635</c:v>
                </c:pt>
                <c:pt idx="248">
                  <c:v>3.9261734485626221</c:v>
                </c:pt>
                <c:pt idx="249">
                  <c:v>4.0033688545227051</c:v>
                </c:pt>
                <c:pt idx="250">
                  <c:v>4.0804805755615234</c:v>
                </c:pt>
                <c:pt idx="251">
                  <c:v>4.1574501991271973</c:v>
                </c:pt>
                <c:pt idx="252">
                  <c:v>4.2342143058776855</c:v>
                </c:pt>
                <c:pt idx="253">
                  <c:v>4.3107194900512695</c:v>
                </c:pt>
                <c:pt idx="254">
                  <c:v>4.3869352340698242</c:v>
                </c:pt>
                <c:pt idx="255">
                  <c:v>4.4628582000732422</c:v>
                </c:pt>
                <c:pt idx="256">
                  <c:v>4.5385117530822754</c:v>
                </c:pt>
                <c:pt idx="257">
                  <c:v>4.6139297485351562</c:v>
                </c:pt>
                <c:pt idx="258">
                  <c:v>4.6891441345214844</c:v>
                </c:pt>
                <c:pt idx="259">
                  <c:v>4.76416015625</c:v>
                </c:pt>
                <c:pt idx="260">
                  <c:v>4.8389458656311035</c:v>
                </c:pt>
                <c:pt idx="261">
                  <c:v>4.913421630859375</c:v>
                </c:pt>
                <c:pt idx="262">
                  <c:v>4.9874658584594727</c:v>
                </c:pt>
                <c:pt idx="263">
                  <c:v>5.0609283447265625</c:v>
                </c:pt>
                <c:pt idx="264">
                  <c:v>5.1336493492126465</c:v>
                </c:pt>
                <c:pt idx="265">
                  <c:v>5.205479621887207</c:v>
                </c:pt>
                <c:pt idx="266">
                  <c:v>5.2762947082519531</c:v>
                </c:pt>
                <c:pt idx="267">
                  <c:v>5.3459982872009277</c:v>
                </c:pt>
                <c:pt idx="268">
                  <c:v>5.4145188331604004</c:v>
                </c:pt>
                <c:pt idx="269">
                  <c:v>5.4817981719970703</c:v>
                </c:pt>
                <c:pt idx="270">
                  <c:v>5.5477795600891113</c:v>
                </c:pt>
                <c:pt idx="271">
                  <c:v>5.6124005317687988</c:v>
                </c:pt>
                <c:pt idx="272">
                  <c:v>5.6755919456481934</c:v>
                </c:pt>
                <c:pt idx="273">
                  <c:v>5.7372879981994629</c:v>
                </c:pt>
                <c:pt idx="274">
                  <c:v>5.7974319458007812</c:v>
                </c:pt>
                <c:pt idx="275">
                  <c:v>5.855989933013916</c:v>
                </c:pt>
                <c:pt idx="276">
                  <c:v>5.9129552841186523</c:v>
                </c:pt>
                <c:pt idx="277">
                  <c:v>5.9683470726013184</c:v>
                </c:pt>
                <c:pt idx="278">
                  <c:v>6.0222077369689941</c:v>
                </c:pt>
                <c:pt idx="279">
                  <c:v>6.0745940208435059</c:v>
                </c:pt>
                <c:pt idx="280">
                  <c:v>6.1255660057067871</c:v>
                </c:pt>
                <c:pt idx="281">
                  <c:v>6.1751866340637207</c:v>
                </c:pt>
                <c:pt idx="282">
                  <c:v>6.2235217094421387</c:v>
                </c:pt>
                <c:pt idx="283">
                  <c:v>6.2706484794616699</c:v>
                </c:pt>
                <c:pt idx="284">
                  <c:v>6.3166632652282715</c:v>
                </c:pt>
                <c:pt idx="285">
                  <c:v>6.3616890907287598</c:v>
                </c:pt>
                <c:pt idx="286">
                  <c:v>6.4058775901794434</c:v>
                </c:pt>
                <c:pt idx="287">
                  <c:v>6.4494023323059082</c:v>
                </c:pt>
                <c:pt idx="288">
                  <c:v>6.4924502372741699</c:v>
                </c:pt>
                <c:pt idx="289">
                  <c:v>6.5352077484130859</c:v>
                </c:pt>
                <c:pt idx="290">
                  <c:v>6.5778460502624512</c:v>
                </c:pt>
                <c:pt idx="291">
                  <c:v>6.6205134391784668</c:v>
                </c:pt>
                <c:pt idx="292">
                  <c:v>6.6633291244506836</c:v>
                </c:pt>
                <c:pt idx="293">
                  <c:v>6.7063841819763184</c:v>
                </c:pt>
                <c:pt idx="294">
                  <c:v>6.7497501373291016</c:v>
                </c:pt>
                <c:pt idx="295">
                  <c:v>6.793487548828125</c:v>
                </c:pt>
                <c:pt idx="296">
                  <c:v>6.8376545906066895</c:v>
                </c:pt>
                <c:pt idx="297">
                  <c:v>6.8823151588439941</c:v>
                </c:pt>
                <c:pt idx="298">
                  <c:v>6.9275369644165039</c:v>
                </c:pt>
                <c:pt idx="299">
                  <c:v>6.9733853340148926</c:v>
                </c:pt>
                <c:pt idx="300">
                  <c:v>7.0199108123779297</c:v>
                </c:pt>
                <c:pt idx="301">
                  <c:v>7.067133903503418</c:v>
                </c:pt>
                <c:pt idx="302">
                  <c:v>7.1150379180908203</c:v>
                </c:pt>
                <c:pt idx="303">
                  <c:v>7.1635637283325195</c:v>
                </c:pt>
                <c:pt idx="304">
                  <c:v>7.2126169204711914</c:v>
                </c:pt>
                <c:pt idx="305">
                  <c:v>7.2620820999145508</c:v>
                </c:pt>
                <c:pt idx="306">
                  <c:v>7.3118371963500977</c:v>
                </c:pt>
                <c:pt idx="307">
                  <c:v>7.3617701530456543</c:v>
                </c:pt>
                <c:pt idx="308">
                  <c:v>7.4117922782897949</c:v>
                </c:pt>
                <c:pt idx="309">
                  <c:v>7.4618434906005859</c:v>
                </c:pt>
                <c:pt idx="310">
                  <c:v>7.5118885040283203</c:v>
                </c:pt>
                <c:pt idx="311">
                  <c:v>7.5619115829467773</c:v>
                </c:pt>
                <c:pt idx="312">
                  <c:v>7.611903190612793</c:v>
                </c:pt>
                <c:pt idx="313">
                  <c:v>7.6618533134460449</c:v>
                </c:pt>
                <c:pt idx="314">
                  <c:v>7.7117452621459961</c:v>
                </c:pt>
                <c:pt idx="315">
                  <c:v>7.7615556716918945</c:v>
                </c:pt>
                <c:pt idx="316">
                  <c:v>7.8112621307373047</c:v>
                </c:pt>
                <c:pt idx="317">
                  <c:v>7.8608498573303223</c:v>
                </c:pt>
                <c:pt idx="318">
                  <c:v>7.9103207588195801</c:v>
                </c:pt>
                <c:pt idx="319">
                  <c:v>7.9597139358520508</c:v>
                </c:pt>
                <c:pt idx="320">
                  <c:v>8.0090866088867187</c:v>
                </c:pt>
                <c:pt idx="321">
                  <c:v>8.0584936141967773</c:v>
                </c:pt>
                <c:pt idx="322">
                  <c:v>8.1079788208007812</c:v>
                </c:pt>
                <c:pt idx="323">
                  <c:v>8.1575736999511719</c:v>
                </c:pt>
                <c:pt idx="324">
                  <c:v>8.2073001861572266</c:v>
                </c:pt>
                <c:pt idx="325">
                  <c:v>8.2571849822998047</c:v>
                </c:pt>
                <c:pt idx="326">
                  <c:v>8.3072624206542969</c:v>
                </c:pt>
                <c:pt idx="327">
                  <c:v>8.3575763702392578</c:v>
                </c:pt>
                <c:pt idx="328">
                  <c:v>8.4081916809082031</c:v>
                </c:pt>
                <c:pt idx="329">
                  <c:v>8.4591903686523437</c:v>
                </c:pt>
                <c:pt idx="330">
                  <c:v>8.5106582641601562</c:v>
                </c:pt>
                <c:pt idx="331">
                  <c:v>8.5626916885375977</c:v>
                </c:pt>
                <c:pt idx="332">
                  <c:v>8.6153707504272461</c:v>
                </c:pt>
                <c:pt idx="333">
                  <c:v>8.6687326431274414</c:v>
                </c:pt>
                <c:pt idx="334">
                  <c:v>8.7227640151977539</c:v>
                </c:pt>
                <c:pt idx="335">
                  <c:v>8.77740478515625</c:v>
                </c:pt>
                <c:pt idx="336">
                  <c:v>8.8325700759887695</c:v>
                </c:pt>
                <c:pt idx="337">
                  <c:v>8.8881826400756836</c:v>
                </c:pt>
                <c:pt idx="338">
                  <c:v>8.9441852569580078</c:v>
                </c:pt>
                <c:pt idx="339">
                  <c:v>9.0005369186401367</c:v>
                </c:pt>
                <c:pt idx="340">
                  <c:v>9.0572052001953125</c:v>
                </c:pt>
                <c:pt idx="341">
                  <c:v>9.1141605377197266</c:v>
                </c:pt>
                <c:pt idx="342">
                  <c:v>9.1713628768920898</c:v>
                </c:pt>
                <c:pt idx="343">
                  <c:v>9.2287588119506836</c:v>
                </c:pt>
                <c:pt idx="344">
                  <c:v>9.2862768173217773</c:v>
                </c:pt>
                <c:pt idx="345">
                  <c:v>9.3438215255737305</c:v>
                </c:pt>
                <c:pt idx="346">
                  <c:v>9.4012842178344727</c:v>
                </c:pt>
                <c:pt idx="347">
                  <c:v>9.4585514068603516</c:v>
                </c:pt>
                <c:pt idx="348">
                  <c:v>9.5155162811279297</c:v>
                </c:pt>
                <c:pt idx="349">
                  <c:v>9.5720968246459961</c:v>
                </c:pt>
                <c:pt idx="350">
                  <c:v>9.628239631652832</c:v>
                </c:pt>
                <c:pt idx="351">
                  <c:v>9.683924674987793</c:v>
                </c:pt>
                <c:pt idx="352">
                  <c:v>9.7391605377197266</c:v>
                </c:pt>
                <c:pt idx="353">
                  <c:v>9.7939767837524414</c:v>
                </c:pt>
                <c:pt idx="354">
                  <c:v>9.8484115600585938</c:v>
                </c:pt>
                <c:pt idx="355">
                  <c:v>9.9025001525878906</c:v>
                </c:pt>
                <c:pt idx="356">
                  <c:v>9.9562644958496094</c:v>
                </c:pt>
                <c:pt idx="357">
                  <c:v>10.00971508026123</c:v>
                </c:pt>
                <c:pt idx="358">
                  <c:v>10.062854766845703</c:v>
                </c:pt>
                <c:pt idx="359">
                  <c:v>10.115681648254395</c:v>
                </c:pt>
                <c:pt idx="360">
                  <c:v>10.168201446533203</c:v>
                </c:pt>
                <c:pt idx="361">
                  <c:v>10.220431327819824</c:v>
                </c:pt>
                <c:pt idx="362">
                  <c:v>10.27239990234375</c:v>
                </c:pt>
                <c:pt idx="363">
                  <c:v>10.324146270751953</c:v>
                </c:pt>
                <c:pt idx="364">
                  <c:v>10.375713348388672</c:v>
                </c:pt>
                <c:pt idx="365">
                  <c:v>10.427138328552246</c:v>
                </c:pt>
                <c:pt idx="366">
                  <c:v>10.478449821472168</c:v>
                </c:pt>
                <c:pt idx="367">
                  <c:v>10.529669761657715</c:v>
                </c:pt>
                <c:pt idx="368">
                  <c:v>10.580805778503418</c:v>
                </c:pt>
                <c:pt idx="369">
                  <c:v>10.631864547729492</c:v>
                </c:pt>
                <c:pt idx="370">
                  <c:v>10.682847023010254</c:v>
                </c:pt>
                <c:pt idx="371">
                  <c:v>10.733756065368652</c:v>
                </c:pt>
                <c:pt idx="372">
                  <c:v>10.784587860107422</c:v>
                </c:pt>
                <c:pt idx="373">
                  <c:v>10.835330963134766</c:v>
                </c:pt>
                <c:pt idx="374">
                  <c:v>10.885958671569824</c:v>
                </c:pt>
                <c:pt idx="375">
                  <c:v>10.936426162719727</c:v>
                </c:pt>
                <c:pt idx="376">
                  <c:v>10.986666679382324</c:v>
                </c:pt>
                <c:pt idx="377">
                  <c:v>11.036601066589355</c:v>
                </c:pt>
                <c:pt idx="378">
                  <c:v>11.086141586303711</c:v>
                </c:pt>
                <c:pt idx="379">
                  <c:v>11.135200500488281</c:v>
                </c:pt>
                <c:pt idx="380">
                  <c:v>11.183704376220703</c:v>
                </c:pt>
                <c:pt idx="381">
                  <c:v>11.231595993041992</c:v>
                </c:pt>
                <c:pt idx="382">
                  <c:v>11.278835296630859</c:v>
                </c:pt>
                <c:pt idx="383">
                  <c:v>11.325396537780762</c:v>
                </c:pt>
                <c:pt idx="384">
                  <c:v>11.371259689331055</c:v>
                </c:pt>
                <c:pt idx="385">
                  <c:v>11.41640567779541</c:v>
                </c:pt>
                <c:pt idx="386">
                  <c:v>11.460806846618652</c:v>
                </c:pt>
                <c:pt idx="387">
                  <c:v>11.50443172454834</c:v>
                </c:pt>
                <c:pt idx="388">
                  <c:v>11.547239303588867</c:v>
                </c:pt>
                <c:pt idx="389">
                  <c:v>11.589199066162109</c:v>
                </c:pt>
                <c:pt idx="390">
                  <c:v>11.630294799804688</c:v>
                </c:pt>
                <c:pt idx="391">
                  <c:v>11.670531272888184</c:v>
                </c:pt>
                <c:pt idx="392">
                  <c:v>11.709939956665039</c:v>
                </c:pt>
                <c:pt idx="393">
                  <c:v>11.748576164245605</c:v>
                </c:pt>
                <c:pt idx="394">
                  <c:v>11.786511421203613</c:v>
                </c:pt>
                <c:pt idx="395">
                  <c:v>11.823823928833008</c:v>
                </c:pt>
                <c:pt idx="396">
                  <c:v>11.86058521270752</c:v>
                </c:pt>
                <c:pt idx="397">
                  <c:v>11.896848678588867</c:v>
                </c:pt>
                <c:pt idx="398">
                  <c:v>11.932645797729492</c:v>
                </c:pt>
                <c:pt idx="399">
                  <c:v>11.967975616455078</c:v>
                </c:pt>
                <c:pt idx="400">
                  <c:v>12.00281810760498</c:v>
                </c:pt>
                <c:pt idx="401">
                  <c:v>12.037136077880859</c:v>
                </c:pt>
                <c:pt idx="402">
                  <c:v>12.070884704589844</c:v>
                </c:pt>
                <c:pt idx="403">
                  <c:v>12.104025840759277</c:v>
                </c:pt>
                <c:pt idx="404">
                  <c:v>12.136523246765137</c:v>
                </c:pt>
                <c:pt idx="405">
                  <c:v>12.168346405029297</c:v>
                </c:pt>
                <c:pt idx="406">
                  <c:v>12.199468612670898</c:v>
                </c:pt>
                <c:pt idx="407">
                  <c:v>12.229855537414551</c:v>
                </c:pt>
                <c:pt idx="408">
                  <c:v>12.259465217590332</c:v>
                </c:pt>
                <c:pt idx="409">
                  <c:v>12.288246154785156</c:v>
                </c:pt>
                <c:pt idx="410">
                  <c:v>12.316133499145508</c:v>
                </c:pt>
                <c:pt idx="411">
                  <c:v>12.343056678771973</c:v>
                </c:pt>
                <c:pt idx="412">
                  <c:v>12.368946075439453</c:v>
                </c:pt>
                <c:pt idx="413">
                  <c:v>12.393731117248535</c:v>
                </c:pt>
                <c:pt idx="414">
                  <c:v>12.417351722717285</c:v>
                </c:pt>
                <c:pt idx="415">
                  <c:v>12.439751625061035</c:v>
                </c:pt>
                <c:pt idx="416">
                  <c:v>12.460885047912598</c:v>
                </c:pt>
                <c:pt idx="417">
                  <c:v>12.480708122253418</c:v>
                </c:pt>
                <c:pt idx="418">
                  <c:v>12.499181747436523</c:v>
                </c:pt>
                <c:pt idx="419">
                  <c:v>12.516271591186523</c:v>
                </c:pt>
                <c:pt idx="420">
                  <c:v>12.531953811645508</c:v>
                </c:pt>
                <c:pt idx="421">
                  <c:v>12.54621696472168</c:v>
                </c:pt>
                <c:pt idx="422">
                  <c:v>12.559070587158203</c:v>
                </c:pt>
                <c:pt idx="423">
                  <c:v>12.570545196533203</c:v>
                </c:pt>
                <c:pt idx="424">
                  <c:v>12.580695152282715</c:v>
                </c:pt>
                <c:pt idx="425">
                  <c:v>12.589591026306152</c:v>
                </c:pt>
                <c:pt idx="426">
                  <c:v>12.597312927246094</c:v>
                </c:pt>
                <c:pt idx="427">
                  <c:v>12.603941917419434</c:v>
                </c:pt>
                <c:pt idx="428">
                  <c:v>12.609555244445801</c:v>
                </c:pt>
                <c:pt idx="429">
                  <c:v>12.614222526550293</c:v>
                </c:pt>
                <c:pt idx="430">
                  <c:v>12.618008613586426</c:v>
                </c:pt>
                <c:pt idx="431">
                  <c:v>12.620976448059082</c:v>
                </c:pt>
                <c:pt idx="432">
                  <c:v>12.623197555541992</c:v>
                </c:pt>
                <c:pt idx="433">
                  <c:v>12.624751091003418</c:v>
                </c:pt>
                <c:pt idx="434">
                  <c:v>12.625732421875</c:v>
                </c:pt>
                <c:pt idx="435">
                  <c:v>12.626240730285645</c:v>
                </c:pt>
                <c:pt idx="436">
                  <c:v>12.626380920410156</c:v>
                </c:pt>
                <c:pt idx="437">
                  <c:v>12.626249313354492</c:v>
                </c:pt>
                <c:pt idx="438">
                  <c:v>12.62592601776123</c:v>
                </c:pt>
                <c:pt idx="439">
                  <c:v>12.625465393066406</c:v>
                </c:pt>
                <c:pt idx="440">
                  <c:v>12.624897956848145</c:v>
                </c:pt>
                <c:pt idx="441">
                  <c:v>12.624224662780762</c:v>
                </c:pt>
                <c:pt idx="442">
                  <c:v>12.623430252075195</c:v>
                </c:pt>
                <c:pt idx="443">
                  <c:v>12.62248420715332</c:v>
                </c:pt>
                <c:pt idx="444">
                  <c:v>12.621356010437012</c:v>
                </c:pt>
                <c:pt idx="445">
                  <c:v>12.620019912719727</c:v>
                </c:pt>
                <c:pt idx="446">
                  <c:v>12.61845874786377</c:v>
                </c:pt>
                <c:pt idx="447">
                  <c:v>12.616663932800293</c:v>
                </c:pt>
                <c:pt idx="448">
                  <c:v>12.61463451385498</c:v>
                </c:pt>
                <c:pt idx="449">
                  <c:v>12.612366676330566</c:v>
                </c:pt>
                <c:pt idx="450">
                  <c:v>12.609856605529785</c:v>
                </c:pt>
                <c:pt idx="451">
                  <c:v>12.607090950012207</c:v>
                </c:pt>
                <c:pt idx="452">
                  <c:v>12.604050636291504</c:v>
                </c:pt>
                <c:pt idx="453">
                  <c:v>12.600767135620117</c:v>
                </c:pt>
                <c:pt idx="454">
                  <c:v>12.597329139709473</c:v>
                </c:pt>
                <c:pt idx="455">
                  <c:v>12.593738555908203</c:v>
                </c:pt>
                <c:pt idx="456">
                  <c:v>12.589925765991211</c:v>
                </c:pt>
                <c:pt idx="457">
                  <c:v>12.585811614990234</c:v>
                </c:pt>
                <c:pt idx="458">
                  <c:v>12.581310272216797</c:v>
                </c:pt>
                <c:pt idx="459">
                  <c:v>12.576361656188965</c:v>
                </c:pt>
                <c:pt idx="460">
                  <c:v>12.570934295654297</c:v>
                </c:pt>
                <c:pt idx="461">
                  <c:v>12.565013885498047</c:v>
                </c:pt>
                <c:pt idx="462">
                  <c:v>12.558618545532227</c:v>
                </c:pt>
                <c:pt idx="463">
                  <c:v>12.551824569702148</c:v>
                </c:pt>
                <c:pt idx="464">
                  <c:v>12.544768333435059</c:v>
                </c:pt>
                <c:pt idx="465">
                  <c:v>12.537646293640137</c:v>
                </c:pt>
                <c:pt idx="466">
                  <c:v>12.530673980712891</c:v>
                </c:pt>
                <c:pt idx="467">
                  <c:v>12.524019241333008</c:v>
                </c:pt>
                <c:pt idx="468">
                  <c:v>12.517744064331055</c:v>
                </c:pt>
                <c:pt idx="469">
                  <c:v>12.511819839477539</c:v>
                </c:pt>
                <c:pt idx="470">
                  <c:v>12.50620174407959</c:v>
                </c:pt>
                <c:pt idx="471">
                  <c:v>12.500899314880371</c:v>
                </c:pt>
                <c:pt idx="472">
                  <c:v>12.495992660522461</c:v>
                </c:pt>
                <c:pt idx="473">
                  <c:v>12.491593360900879</c:v>
                </c:pt>
                <c:pt idx="474">
                  <c:v>12.487807273864746</c:v>
                </c:pt>
                <c:pt idx="475">
                  <c:v>12.484735488891602</c:v>
                </c:pt>
                <c:pt idx="476">
                  <c:v>12.482490539550781</c:v>
                </c:pt>
                <c:pt idx="477">
                  <c:v>12.481183052062988</c:v>
                </c:pt>
                <c:pt idx="478">
                  <c:v>12.480855941772461</c:v>
                </c:pt>
                <c:pt idx="479">
                  <c:v>12.481436729431152</c:v>
                </c:pt>
                <c:pt idx="480">
                  <c:v>12.482744216918945</c:v>
                </c:pt>
                <c:pt idx="481">
                  <c:v>12.48454475402832</c:v>
                </c:pt>
                <c:pt idx="482">
                  <c:v>12.486631393432617</c:v>
                </c:pt>
                <c:pt idx="483">
                  <c:v>12.488870620727539</c:v>
                </c:pt>
                <c:pt idx="484">
                  <c:v>12.491212844848633</c:v>
                </c:pt>
                <c:pt idx="485">
                  <c:v>12.493663787841797</c:v>
                </c:pt>
                <c:pt idx="486">
                  <c:v>12.496249198913574</c:v>
                </c:pt>
                <c:pt idx="487">
                  <c:v>12.498989105224609</c:v>
                </c:pt>
                <c:pt idx="488">
                  <c:v>12.501893997192383</c:v>
                </c:pt>
                <c:pt idx="489">
                  <c:v>12.504960060119629</c:v>
                </c:pt>
                <c:pt idx="490">
                  <c:v>12.508152008056641</c:v>
                </c:pt>
                <c:pt idx="491">
                  <c:v>12.511395454406738</c:v>
                </c:pt>
                <c:pt idx="492">
                  <c:v>12.514629364013672</c:v>
                </c:pt>
                <c:pt idx="493">
                  <c:v>12.517825126647949</c:v>
                </c:pt>
                <c:pt idx="494">
                  <c:v>12.520977020263672</c:v>
                </c:pt>
                <c:pt idx="495">
                  <c:v>12.524087905883789</c:v>
                </c:pt>
                <c:pt idx="496">
                  <c:v>12.527155876159668</c:v>
                </c:pt>
                <c:pt idx="497">
                  <c:v>12.530171394348145</c:v>
                </c:pt>
                <c:pt idx="498">
                  <c:v>12.533126831054688</c:v>
                </c:pt>
                <c:pt idx="499">
                  <c:v>12.536022186279297</c:v>
                </c:pt>
                <c:pt idx="500">
                  <c:v>12.538865089416504</c:v>
                </c:pt>
                <c:pt idx="501">
                  <c:v>12.541667938232422</c:v>
                </c:pt>
                <c:pt idx="502">
                  <c:v>12.544454574584961</c:v>
                </c:pt>
                <c:pt idx="503">
                  <c:v>12.547249794006348</c:v>
                </c:pt>
                <c:pt idx="504">
                  <c:v>12.550077438354492</c:v>
                </c:pt>
                <c:pt idx="505">
                  <c:v>12.552958488464355</c:v>
                </c:pt>
                <c:pt idx="506">
                  <c:v>12.555899620056152</c:v>
                </c:pt>
                <c:pt idx="507">
                  <c:v>12.558899879455566</c:v>
                </c:pt>
                <c:pt idx="508">
                  <c:v>12.561941146850586</c:v>
                </c:pt>
                <c:pt idx="509">
                  <c:v>12.564999580383301</c:v>
                </c:pt>
                <c:pt idx="510">
                  <c:v>12.568044662475586</c:v>
                </c:pt>
                <c:pt idx="511">
                  <c:v>12.571043968200684</c:v>
                </c:pt>
                <c:pt idx="512">
                  <c:v>12.573969841003418</c:v>
                </c:pt>
                <c:pt idx="513">
                  <c:v>12.57679271697998</c:v>
                </c:pt>
                <c:pt idx="514">
                  <c:v>12.579484939575195</c:v>
                </c:pt>
                <c:pt idx="515">
                  <c:v>12.582011222839355</c:v>
                </c:pt>
                <c:pt idx="516">
                  <c:v>12.584336280822754</c:v>
                </c:pt>
                <c:pt idx="517">
                  <c:v>12.58641529083252</c:v>
                </c:pt>
                <c:pt idx="518">
                  <c:v>12.588204383850098</c:v>
                </c:pt>
                <c:pt idx="519">
                  <c:v>12.58966064453125</c:v>
                </c:pt>
                <c:pt idx="520">
                  <c:v>12.590743064880371</c:v>
                </c:pt>
                <c:pt idx="521">
                  <c:v>12.591422080993652</c:v>
                </c:pt>
                <c:pt idx="522">
                  <c:v>12.591670036315918</c:v>
                </c:pt>
                <c:pt idx="523">
                  <c:v>12.591471672058105</c:v>
                </c:pt>
                <c:pt idx="524">
                  <c:v>12.590813636779785</c:v>
                </c:pt>
                <c:pt idx="525">
                  <c:v>12.589690208435059</c:v>
                </c:pt>
                <c:pt idx="526">
                  <c:v>12.588100433349609</c:v>
                </c:pt>
                <c:pt idx="527">
                  <c:v>12.586050987243652</c:v>
                </c:pt>
                <c:pt idx="528">
                  <c:v>12.583555221557617</c:v>
                </c:pt>
                <c:pt idx="529">
                  <c:v>12.580636978149414</c:v>
                </c:pt>
                <c:pt idx="530">
                  <c:v>12.577336311340332</c:v>
                </c:pt>
                <c:pt idx="531">
                  <c:v>12.57370662689209</c:v>
                </c:pt>
                <c:pt idx="532">
                  <c:v>12.569817543029785</c:v>
                </c:pt>
                <c:pt idx="533">
                  <c:v>12.565746307373047</c:v>
                </c:pt>
                <c:pt idx="534">
                  <c:v>12.56157398223877</c:v>
                </c:pt>
                <c:pt idx="535">
                  <c:v>12.557378768920898</c:v>
                </c:pt>
                <c:pt idx="536">
                  <c:v>12.553229331970215</c:v>
                </c:pt>
                <c:pt idx="537">
                  <c:v>12.549186706542969</c:v>
                </c:pt>
                <c:pt idx="538">
                  <c:v>12.54530143737793</c:v>
                </c:pt>
                <c:pt idx="539">
                  <c:v>12.541620254516602</c:v>
                </c:pt>
                <c:pt idx="540">
                  <c:v>12.538186073303223</c:v>
                </c:pt>
                <c:pt idx="541">
                  <c:v>12.535045623779297</c:v>
                </c:pt>
                <c:pt idx="542">
                  <c:v>12.532245635986328</c:v>
                </c:pt>
                <c:pt idx="543">
                  <c:v>12.529831886291504</c:v>
                </c:pt>
                <c:pt idx="544">
                  <c:v>12.527853965759277</c:v>
                </c:pt>
                <c:pt idx="545">
                  <c:v>12.526354789733887</c:v>
                </c:pt>
                <c:pt idx="546">
                  <c:v>12.525376319885254</c:v>
                </c:pt>
                <c:pt idx="547">
                  <c:v>12.524947166442871</c:v>
                </c:pt>
                <c:pt idx="548">
                  <c:v>12.52508544921875</c:v>
                </c:pt>
                <c:pt idx="549">
                  <c:v>12.525795936584473</c:v>
                </c:pt>
                <c:pt idx="550">
                  <c:v>12.527070045471191</c:v>
                </c:pt>
                <c:pt idx="551">
                  <c:v>12.528892517089844</c:v>
                </c:pt>
                <c:pt idx="552">
                  <c:v>12.53123950958252</c:v>
                </c:pt>
                <c:pt idx="553">
                  <c:v>12.534084320068359</c:v>
                </c:pt>
                <c:pt idx="554">
                  <c:v>12.537400245666504</c:v>
                </c:pt>
                <c:pt idx="555">
                  <c:v>12.541157722473145</c:v>
                </c:pt>
                <c:pt idx="556">
                  <c:v>12.54532527923584</c:v>
                </c:pt>
                <c:pt idx="557">
                  <c:v>12.549868583679199</c:v>
                </c:pt>
                <c:pt idx="558">
                  <c:v>12.554751396179199</c:v>
                </c:pt>
                <c:pt idx="559">
                  <c:v>12.559928894042969</c:v>
                </c:pt>
                <c:pt idx="560">
                  <c:v>12.565354347229004</c:v>
                </c:pt>
                <c:pt idx="561">
                  <c:v>12.570978164672852</c:v>
                </c:pt>
                <c:pt idx="562">
                  <c:v>12.576747894287109</c:v>
                </c:pt>
                <c:pt idx="563">
                  <c:v>12.582614898681641</c:v>
                </c:pt>
                <c:pt idx="564">
                  <c:v>12.588533401489258</c:v>
                </c:pt>
                <c:pt idx="565">
                  <c:v>12.594463348388672</c:v>
                </c:pt>
                <c:pt idx="566">
                  <c:v>12.600369453430176</c:v>
                </c:pt>
                <c:pt idx="567">
                  <c:v>12.606219291687012</c:v>
                </c:pt>
                <c:pt idx="568">
                  <c:v>12.611984252929688</c:v>
                </c:pt>
                <c:pt idx="569">
                  <c:v>12.617633819580078</c:v>
                </c:pt>
                <c:pt idx="570">
                  <c:v>12.623139381408691</c:v>
                </c:pt>
                <c:pt idx="571">
                  <c:v>12.628472328186035</c:v>
                </c:pt>
                <c:pt idx="572">
                  <c:v>12.633606910705566</c:v>
                </c:pt>
                <c:pt idx="573">
                  <c:v>12.638519287109375</c:v>
                </c:pt>
                <c:pt idx="574">
                  <c:v>12.643181800842285</c:v>
                </c:pt>
                <c:pt idx="575">
                  <c:v>12.647570610046387</c:v>
                </c:pt>
                <c:pt idx="576">
                  <c:v>12.651654243469238</c:v>
                </c:pt>
                <c:pt idx="577">
                  <c:v>12.655397415161133</c:v>
                </c:pt>
                <c:pt idx="578">
                  <c:v>12.658757209777832</c:v>
                </c:pt>
                <c:pt idx="579">
                  <c:v>12.661689758300781</c:v>
                </c:pt>
                <c:pt idx="580">
                  <c:v>12.664146423339844</c:v>
                </c:pt>
                <c:pt idx="581">
                  <c:v>12.666081428527832</c:v>
                </c:pt>
                <c:pt idx="582">
                  <c:v>12.667451858520508</c:v>
                </c:pt>
                <c:pt idx="583">
                  <c:v>12.668221473693848</c:v>
                </c:pt>
                <c:pt idx="584">
                  <c:v>12.668366432189941</c:v>
                </c:pt>
                <c:pt idx="585">
                  <c:v>12.667868614196777</c:v>
                </c:pt>
                <c:pt idx="586">
                  <c:v>12.666722297668457</c:v>
                </c:pt>
                <c:pt idx="587">
                  <c:v>12.66492748260498</c:v>
                </c:pt>
                <c:pt idx="588">
                  <c:v>12.662483215332031</c:v>
                </c:pt>
                <c:pt idx="589">
                  <c:v>12.659390449523926</c:v>
                </c:pt>
                <c:pt idx="590">
                  <c:v>12.655643463134766</c:v>
                </c:pt>
                <c:pt idx="591">
                  <c:v>12.651230812072754</c:v>
                </c:pt>
                <c:pt idx="592">
                  <c:v>12.646141052246094</c:v>
                </c:pt>
                <c:pt idx="593">
                  <c:v>12.640361785888672</c:v>
                </c:pt>
                <c:pt idx="594">
                  <c:v>12.633886337280273</c:v>
                </c:pt>
                <c:pt idx="595">
                  <c:v>12.626720428466797</c:v>
                </c:pt>
                <c:pt idx="596">
                  <c:v>12.618879318237305</c:v>
                </c:pt>
                <c:pt idx="597">
                  <c:v>12.61038875579834</c:v>
                </c:pt>
                <c:pt idx="598">
                  <c:v>12.601284027099609</c:v>
                </c:pt>
                <c:pt idx="599">
                  <c:v>12.591602325439453</c:v>
                </c:pt>
                <c:pt idx="600">
                  <c:v>12.581378936767578</c:v>
                </c:pt>
                <c:pt idx="601">
                  <c:v>12.570650100708008</c:v>
                </c:pt>
                <c:pt idx="602">
                  <c:v>12.559449195861816</c:v>
                </c:pt>
                <c:pt idx="603">
                  <c:v>12.547804832458496</c:v>
                </c:pt>
                <c:pt idx="604">
                  <c:v>12.535749435424805</c:v>
                </c:pt>
                <c:pt idx="605">
                  <c:v>12.523313522338867</c:v>
                </c:pt>
                <c:pt idx="606">
                  <c:v>12.510533332824707</c:v>
                </c:pt>
                <c:pt idx="607">
                  <c:v>12.497442245483398</c:v>
                </c:pt>
                <c:pt idx="608">
                  <c:v>12.484081268310547</c:v>
                </c:pt>
                <c:pt idx="609">
                  <c:v>12.470494270324707</c:v>
                </c:pt>
                <c:pt idx="610">
                  <c:v>12.45672607421875</c:v>
                </c:pt>
                <c:pt idx="611">
                  <c:v>12.442821502685547</c:v>
                </c:pt>
                <c:pt idx="612">
                  <c:v>12.428821563720703</c:v>
                </c:pt>
                <c:pt idx="613">
                  <c:v>12.414850234985352</c:v>
                </c:pt>
                <c:pt idx="614">
                  <c:v>12.401081085205078</c:v>
                </c:pt>
                <c:pt idx="615">
                  <c:v>12.387642860412598</c:v>
                </c:pt>
                <c:pt idx="616">
                  <c:v>12.37458324432373</c:v>
                </c:pt>
                <c:pt idx="617">
                  <c:v>12.36187744140625</c:v>
                </c:pt>
                <c:pt idx="618">
                  <c:v>12.34946346282959</c:v>
                </c:pt>
                <c:pt idx="619">
                  <c:v>12.337279319763184</c:v>
                </c:pt>
                <c:pt idx="620">
                  <c:v>12.32526969909668</c:v>
                </c:pt>
                <c:pt idx="621">
                  <c:v>12.313386917114258</c:v>
                </c:pt>
                <c:pt idx="622">
                  <c:v>12.30161190032959</c:v>
                </c:pt>
                <c:pt idx="623">
                  <c:v>12.289970397949219</c:v>
                </c:pt>
                <c:pt idx="624">
                  <c:v>12.278519630432129</c:v>
                </c:pt>
                <c:pt idx="625">
                  <c:v>12.267341613769531</c:v>
                </c:pt>
                <c:pt idx="626">
                  <c:v>12.256509780883789</c:v>
                </c:pt>
                <c:pt idx="627">
                  <c:v>12.246054649353027</c:v>
                </c:pt>
                <c:pt idx="628">
                  <c:v>12.235941886901855</c:v>
                </c:pt>
                <c:pt idx="629">
                  <c:v>12.226092338562012</c:v>
                </c:pt>
                <c:pt idx="630">
                  <c:v>12.216423988342285</c:v>
                </c:pt>
                <c:pt idx="631">
                  <c:v>12.20688533782959</c:v>
                </c:pt>
                <c:pt idx="632">
                  <c:v>12.197476387023926</c:v>
                </c:pt>
                <c:pt idx="633">
                  <c:v>12.188235282897949</c:v>
                </c:pt>
                <c:pt idx="634">
                  <c:v>12.179225921630859</c:v>
                </c:pt>
                <c:pt idx="635">
                  <c:v>12.170541763305664</c:v>
                </c:pt>
                <c:pt idx="636">
                  <c:v>12.162285804748535</c:v>
                </c:pt>
                <c:pt idx="637">
                  <c:v>12.154559135437012</c:v>
                </c:pt>
                <c:pt idx="638">
                  <c:v>12.14742374420166</c:v>
                </c:pt>
                <c:pt idx="639">
                  <c:v>12.140883445739746</c:v>
                </c:pt>
                <c:pt idx="640">
                  <c:v>12.1348876953125</c:v>
                </c:pt>
                <c:pt idx="641">
                  <c:v>12.129358291625977</c:v>
                </c:pt>
                <c:pt idx="642">
                  <c:v>12.124222755432129</c:v>
                </c:pt>
                <c:pt idx="643">
                  <c:v>12.119443893432617</c:v>
                </c:pt>
                <c:pt idx="644">
                  <c:v>12.115017890930176</c:v>
                </c:pt>
                <c:pt idx="645">
                  <c:v>12.110970497131348</c:v>
                </c:pt>
                <c:pt idx="646">
                  <c:v>12.107342720031738</c:v>
                </c:pt>
                <c:pt idx="647">
                  <c:v>12.104166030883789</c:v>
                </c:pt>
                <c:pt idx="648">
                  <c:v>12.101448059082031</c:v>
                </c:pt>
                <c:pt idx="649">
                  <c:v>12.099160194396973</c:v>
                </c:pt>
                <c:pt idx="650">
                  <c:v>12.097228050231934</c:v>
                </c:pt>
                <c:pt idx="651">
                  <c:v>12.095559120178223</c:v>
                </c:pt>
                <c:pt idx="652">
                  <c:v>12.094093322753906</c:v>
                </c:pt>
                <c:pt idx="653">
                  <c:v>12.092806816101074</c:v>
                </c:pt>
                <c:pt idx="654">
                  <c:v>12.091683387756348</c:v>
                </c:pt>
                <c:pt idx="655">
                  <c:v>12.090706825256348</c:v>
                </c:pt>
                <c:pt idx="656">
                  <c:v>12.089844703674316</c:v>
                </c:pt>
                <c:pt idx="657">
                  <c:v>12.08906078338623</c:v>
                </c:pt>
                <c:pt idx="658">
                  <c:v>12.088315010070801</c:v>
                </c:pt>
                <c:pt idx="659">
                  <c:v>12.087569236755371</c:v>
                </c:pt>
                <c:pt idx="660">
                  <c:v>12.086780548095703</c:v>
                </c:pt>
                <c:pt idx="661">
                  <c:v>12.085911750793457</c:v>
                </c:pt>
                <c:pt idx="662">
                  <c:v>12.084927558898926</c:v>
                </c:pt>
                <c:pt idx="663">
                  <c:v>12.083798408508301</c:v>
                </c:pt>
                <c:pt idx="664">
                  <c:v>12.082500457763672</c:v>
                </c:pt>
                <c:pt idx="665">
                  <c:v>12.081011772155762</c:v>
                </c:pt>
                <c:pt idx="666">
                  <c:v>12.079311370849609</c:v>
                </c:pt>
                <c:pt idx="667">
                  <c:v>12.077381134033203</c:v>
                </c:pt>
                <c:pt idx="668">
                  <c:v>12.075203895568848</c:v>
                </c:pt>
                <c:pt idx="669">
                  <c:v>12.072766304016113</c:v>
                </c:pt>
                <c:pt idx="670">
                  <c:v>12.070060729980469</c:v>
                </c:pt>
                <c:pt idx="671">
                  <c:v>12.067090034484863</c:v>
                </c:pt>
                <c:pt idx="672">
                  <c:v>12.063863754272461</c:v>
                </c:pt>
                <c:pt idx="673">
                  <c:v>12.06040096282959</c:v>
                </c:pt>
                <c:pt idx="674">
                  <c:v>12.05672550201416</c:v>
                </c:pt>
                <c:pt idx="675">
                  <c:v>12.052860260009766</c:v>
                </c:pt>
                <c:pt idx="676">
                  <c:v>12.048827171325684</c:v>
                </c:pt>
                <c:pt idx="677">
                  <c:v>12.044645309448242</c:v>
                </c:pt>
                <c:pt idx="678">
                  <c:v>12.04033088684082</c:v>
                </c:pt>
                <c:pt idx="679">
                  <c:v>12.03589916229248</c:v>
                </c:pt>
                <c:pt idx="680">
                  <c:v>12.031367301940918</c:v>
                </c:pt>
                <c:pt idx="681">
                  <c:v>12.026763916015625</c:v>
                </c:pt>
                <c:pt idx="682">
                  <c:v>12.022125244140625</c:v>
                </c:pt>
                <c:pt idx="683">
                  <c:v>12.017498970031738</c:v>
                </c:pt>
                <c:pt idx="684">
                  <c:v>12.012939453125</c:v>
                </c:pt>
                <c:pt idx="685">
                  <c:v>12.008504867553711</c:v>
                </c:pt>
                <c:pt idx="686">
                  <c:v>12.004246711730957</c:v>
                </c:pt>
                <c:pt idx="687">
                  <c:v>12.000213623046875</c:v>
                </c:pt>
                <c:pt idx="688">
                  <c:v>11.996440887451172</c:v>
                </c:pt>
                <c:pt idx="689">
                  <c:v>11.992955207824707</c:v>
                </c:pt>
                <c:pt idx="690">
                  <c:v>11.989775657653809</c:v>
                </c:pt>
                <c:pt idx="691">
                  <c:v>11.986917495727539</c:v>
                </c:pt>
                <c:pt idx="692">
                  <c:v>11.984390258789063</c:v>
                </c:pt>
                <c:pt idx="693">
                  <c:v>11.982203483581543</c:v>
                </c:pt>
                <c:pt idx="694">
                  <c:v>11.980361938476563</c:v>
                </c:pt>
                <c:pt idx="695">
                  <c:v>11.978863716125488</c:v>
                </c:pt>
                <c:pt idx="696">
                  <c:v>11.977702140808105</c:v>
                </c:pt>
                <c:pt idx="697">
                  <c:v>11.976856231689453</c:v>
                </c:pt>
                <c:pt idx="698">
                  <c:v>11.976293563842773</c:v>
                </c:pt>
                <c:pt idx="699">
                  <c:v>11.975974082946777</c:v>
                </c:pt>
                <c:pt idx="700">
                  <c:v>11.975847244262695</c:v>
                </c:pt>
                <c:pt idx="701">
                  <c:v>11.975861549377441</c:v>
                </c:pt>
                <c:pt idx="702">
                  <c:v>11.975966453552246</c:v>
                </c:pt>
                <c:pt idx="703">
                  <c:v>11.976119041442871</c:v>
                </c:pt>
                <c:pt idx="704">
                  <c:v>11.97628116607666</c:v>
                </c:pt>
                <c:pt idx="705">
                  <c:v>11.976420402526855</c:v>
                </c:pt>
                <c:pt idx="706">
                  <c:v>11.976508140563965</c:v>
                </c:pt>
                <c:pt idx="707">
                  <c:v>11.97651481628418</c:v>
                </c:pt>
                <c:pt idx="708">
                  <c:v>11.976414680480957</c:v>
                </c:pt>
                <c:pt idx="709">
                  <c:v>11.976178169250488</c:v>
                </c:pt>
                <c:pt idx="710">
                  <c:v>11.975777626037598</c:v>
                </c:pt>
                <c:pt idx="711">
                  <c:v>11.975183486938477</c:v>
                </c:pt>
                <c:pt idx="712">
                  <c:v>11.974370956420898</c:v>
                </c:pt>
                <c:pt idx="713">
                  <c:v>11.973313331604004</c:v>
                </c:pt>
                <c:pt idx="714">
                  <c:v>11.971988677978516</c:v>
                </c:pt>
                <c:pt idx="715">
                  <c:v>11.970375061035156</c:v>
                </c:pt>
                <c:pt idx="716">
                  <c:v>11.968452453613281</c:v>
                </c:pt>
                <c:pt idx="717">
                  <c:v>11.96619987487793</c:v>
                </c:pt>
                <c:pt idx="718">
                  <c:v>11.963596343994141</c:v>
                </c:pt>
                <c:pt idx="719">
                  <c:v>11.960617065429687</c:v>
                </c:pt>
                <c:pt idx="720">
                  <c:v>11.957234382629395</c:v>
                </c:pt>
                <c:pt idx="721">
                  <c:v>11.953420639038086</c:v>
                </c:pt>
                <c:pt idx="722">
                  <c:v>11.94914722442627</c:v>
                </c:pt>
                <c:pt idx="723">
                  <c:v>11.944395065307617</c:v>
                </c:pt>
                <c:pt idx="724">
                  <c:v>11.939148902893066</c:v>
                </c:pt>
                <c:pt idx="725">
                  <c:v>11.933403015136719</c:v>
                </c:pt>
                <c:pt idx="726">
                  <c:v>11.927157402038574</c:v>
                </c:pt>
                <c:pt idx="727">
                  <c:v>11.920414924621582</c:v>
                </c:pt>
                <c:pt idx="728">
                  <c:v>11.913176536560059</c:v>
                </c:pt>
                <c:pt idx="729">
                  <c:v>11.905436515808105</c:v>
                </c:pt>
                <c:pt idx="730">
                  <c:v>11.897185325622559</c:v>
                </c:pt>
                <c:pt idx="731">
                  <c:v>11.888406753540039</c:v>
                </c:pt>
                <c:pt idx="732">
                  <c:v>11.879079818725586</c:v>
                </c:pt>
                <c:pt idx="733">
                  <c:v>11.869186401367188</c:v>
                </c:pt>
                <c:pt idx="734">
                  <c:v>11.858711242675781</c:v>
                </c:pt>
                <c:pt idx="735">
                  <c:v>11.847644805908203</c:v>
                </c:pt>
                <c:pt idx="736">
                  <c:v>11.835982322692871</c:v>
                </c:pt>
                <c:pt idx="737">
                  <c:v>11.823720932006836</c:v>
                </c:pt>
                <c:pt idx="738">
                  <c:v>11.810860633850098</c:v>
                </c:pt>
                <c:pt idx="739">
                  <c:v>11.797399520874023</c:v>
                </c:pt>
                <c:pt idx="740">
                  <c:v>11.78333568572998</c:v>
                </c:pt>
                <c:pt idx="741">
                  <c:v>11.768667221069336</c:v>
                </c:pt>
                <c:pt idx="742">
                  <c:v>11.753392219543457</c:v>
                </c:pt>
                <c:pt idx="743">
                  <c:v>11.737512588500977</c:v>
                </c:pt>
                <c:pt idx="744">
                  <c:v>11.721038818359375</c:v>
                </c:pt>
                <c:pt idx="745">
                  <c:v>11.703987121582031</c:v>
                </c:pt>
                <c:pt idx="746">
                  <c:v>11.686384201049805</c:v>
                </c:pt>
                <c:pt idx="747">
                  <c:v>11.668267250061035</c:v>
                </c:pt>
                <c:pt idx="748">
                  <c:v>11.649676322937012</c:v>
                </c:pt>
                <c:pt idx="749">
                  <c:v>11.630656242370605</c:v>
                </c:pt>
                <c:pt idx="750">
                  <c:v>11.611249923706055</c:v>
                </c:pt>
                <c:pt idx="751">
                  <c:v>11.591496467590332</c:v>
                </c:pt>
                <c:pt idx="752">
                  <c:v>11.571429252624512</c:v>
                </c:pt>
                <c:pt idx="753">
                  <c:v>11.551078796386719</c:v>
                </c:pt>
                <c:pt idx="754">
                  <c:v>11.530470848083496</c:v>
                </c:pt>
                <c:pt idx="755">
                  <c:v>11.509632110595703</c:v>
                </c:pt>
                <c:pt idx="756">
                  <c:v>11.48858642578125</c:v>
                </c:pt>
                <c:pt idx="757">
                  <c:v>11.467357635498047</c:v>
                </c:pt>
                <c:pt idx="758">
                  <c:v>11.445971488952637</c:v>
                </c:pt>
                <c:pt idx="759">
                  <c:v>11.424449920654297</c:v>
                </c:pt>
                <c:pt idx="760">
                  <c:v>11.402817726135254</c:v>
                </c:pt>
                <c:pt idx="761">
                  <c:v>11.381093978881836</c:v>
                </c:pt>
                <c:pt idx="762">
                  <c:v>11.359330177307129</c:v>
                </c:pt>
                <c:pt idx="763">
                  <c:v>11.337698936462402</c:v>
                </c:pt>
                <c:pt idx="764">
                  <c:v>11.316327095031738</c:v>
                </c:pt>
                <c:pt idx="765">
                  <c:v>11.295228958129883</c:v>
                </c:pt>
                <c:pt idx="766">
                  <c:v>11.274380683898926</c:v>
                </c:pt>
                <c:pt idx="767">
                  <c:v>11.25373649597168</c:v>
                </c:pt>
                <c:pt idx="768">
                  <c:v>11.233270645141602</c:v>
                </c:pt>
                <c:pt idx="769">
                  <c:v>11.212991714477539</c:v>
                </c:pt>
                <c:pt idx="770">
                  <c:v>11.192915916442871</c:v>
                </c:pt>
                <c:pt idx="771">
                  <c:v>11.173072814941406</c:v>
                </c:pt>
                <c:pt idx="772">
                  <c:v>11.153531074523926</c:v>
                </c:pt>
                <c:pt idx="773">
                  <c:v>11.134407997131348</c:v>
                </c:pt>
                <c:pt idx="774">
                  <c:v>11.115857124328613</c:v>
                </c:pt>
                <c:pt idx="775">
                  <c:v>11.098043441772461</c:v>
                </c:pt>
                <c:pt idx="776">
                  <c:v>11.081059455871582</c:v>
                </c:pt>
                <c:pt idx="777">
                  <c:v>11.06488037109375</c:v>
                </c:pt>
                <c:pt idx="778">
                  <c:v>11.049376487731934</c:v>
                </c:pt>
                <c:pt idx="779">
                  <c:v>11.03439998626709</c:v>
                </c:pt>
                <c:pt idx="780">
                  <c:v>11.01987361907959</c:v>
                </c:pt>
                <c:pt idx="781">
                  <c:v>11.005817413330078</c:v>
                </c:pt>
                <c:pt idx="782">
                  <c:v>10.992307662963867</c:v>
                </c:pt>
                <c:pt idx="783">
                  <c:v>10.979425430297852</c:v>
                </c:pt>
                <c:pt idx="784">
                  <c:v>10.967246055603027</c:v>
                </c:pt>
                <c:pt idx="785">
                  <c:v>10.955862045288086</c:v>
                </c:pt>
                <c:pt idx="786">
                  <c:v>10.945371627807617</c:v>
                </c:pt>
                <c:pt idx="787">
                  <c:v>10.935836791992188</c:v>
                </c:pt>
                <c:pt idx="788">
                  <c:v>10.927234649658203</c:v>
                </c:pt>
                <c:pt idx="789">
                  <c:v>10.919451713562012</c:v>
                </c:pt>
                <c:pt idx="790">
                  <c:v>10.912332534790039</c:v>
                </c:pt>
                <c:pt idx="791">
                  <c:v>10.905742645263672</c:v>
                </c:pt>
                <c:pt idx="792">
                  <c:v>10.89962100982666</c:v>
                </c:pt>
                <c:pt idx="793">
                  <c:v>10.893993377685547</c:v>
                </c:pt>
                <c:pt idx="794">
                  <c:v>10.888940811157227</c:v>
                </c:pt>
                <c:pt idx="795">
                  <c:v>10.884560585021973</c:v>
                </c:pt>
                <c:pt idx="796">
                  <c:v>10.880911827087402</c:v>
                </c:pt>
                <c:pt idx="797">
                  <c:v>10.878002166748047</c:v>
                </c:pt>
                <c:pt idx="798">
                  <c:v>10.875790596008301</c:v>
                </c:pt>
                <c:pt idx="799">
                  <c:v>10.874195098876953</c:v>
                </c:pt>
                <c:pt idx="800">
                  <c:v>10.873099327087402</c:v>
                </c:pt>
                <c:pt idx="801">
                  <c:v>10.872415542602539</c:v>
                </c:pt>
                <c:pt idx="802">
                  <c:v>10.872102737426758</c:v>
                </c:pt>
                <c:pt idx="803">
                  <c:v>10.87214469909668</c:v>
                </c:pt>
                <c:pt idx="804">
                  <c:v>10.872528076171875</c:v>
                </c:pt>
                <c:pt idx="805">
                  <c:v>10.873236656188965</c:v>
                </c:pt>
                <c:pt idx="806">
                  <c:v>10.874244689941406</c:v>
                </c:pt>
                <c:pt idx="807">
                  <c:v>10.875529289245605</c:v>
                </c:pt>
                <c:pt idx="808">
                  <c:v>10.87706470489502</c:v>
                </c:pt>
                <c:pt idx="809">
                  <c:v>10.878824234008789</c:v>
                </c:pt>
                <c:pt idx="810">
                  <c:v>10.880785942077637</c:v>
                </c:pt>
                <c:pt idx="811">
                  <c:v>10.882928848266602</c:v>
                </c:pt>
                <c:pt idx="812">
                  <c:v>10.885232925415039</c:v>
                </c:pt>
                <c:pt idx="813">
                  <c:v>10.887672424316406</c:v>
                </c:pt>
                <c:pt idx="814">
                  <c:v>10.890214920043945</c:v>
                </c:pt>
                <c:pt idx="815">
                  <c:v>10.892815589904785</c:v>
                </c:pt>
                <c:pt idx="816">
                  <c:v>10.895418167114258</c:v>
                </c:pt>
                <c:pt idx="817">
                  <c:v>10.89795970916748</c:v>
                </c:pt>
                <c:pt idx="818">
                  <c:v>10.900375366210938</c:v>
                </c:pt>
                <c:pt idx="819">
                  <c:v>10.902610778808594</c:v>
                </c:pt>
                <c:pt idx="820">
                  <c:v>10.904623985290527</c:v>
                </c:pt>
                <c:pt idx="821">
                  <c:v>10.906390190124512</c:v>
                </c:pt>
                <c:pt idx="822">
                  <c:v>10.907902717590332</c:v>
                </c:pt>
                <c:pt idx="823">
                  <c:v>10.909168243408203</c:v>
                </c:pt>
                <c:pt idx="824">
                  <c:v>10.910199165344238</c:v>
                </c:pt>
                <c:pt idx="825">
                  <c:v>10.911005973815918</c:v>
                </c:pt>
                <c:pt idx="826">
                  <c:v>10.91159725189209</c:v>
                </c:pt>
                <c:pt idx="827">
                  <c:v>10.911970138549805</c:v>
                </c:pt>
                <c:pt idx="828">
                  <c:v>10.912121772766113</c:v>
                </c:pt>
                <c:pt idx="829">
                  <c:v>10.912045478820801</c:v>
                </c:pt>
                <c:pt idx="830">
                  <c:v>10.911744117736816</c:v>
                </c:pt>
                <c:pt idx="831">
                  <c:v>10.91123104095459</c:v>
                </c:pt>
                <c:pt idx="832">
                  <c:v>10.910534858703613</c:v>
                </c:pt>
                <c:pt idx="833">
                  <c:v>10.909697532653809</c:v>
                </c:pt>
                <c:pt idx="834">
                  <c:v>10.908764839172363</c:v>
                </c:pt>
                <c:pt idx="835">
                  <c:v>10.907781600952148</c:v>
                </c:pt>
                <c:pt idx="836">
                  <c:v>10.906785011291504</c:v>
                </c:pt>
                <c:pt idx="837">
                  <c:v>10.905799865722656</c:v>
                </c:pt>
                <c:pt idx="838">
                  <c:v>10.904840469360352</c:v>
                </c:pt>
                <c:pt idx="839">
                  <c:v>10.903915405273438</c:v>
                </c:pt>
                <c:pt idx="840">
                  <c:v>10.903027534484863</c:v>
                </c:pt>
                <c:pt idx="841">
                  <c:v>10.902181625366211</c:v>
                </c:pt>
                <c:pt idx="842">
                  <c:v>10.901388168334961</c:v>
                </c:pt>
                <c:pt idx="843">
                  <c:v>10.900662422180176</c:v>
                </c:pt>
                <c:pt idx="844">
                  <c:v>10.900028228759766</c:v>
                </c:pt>
                <c:pt idx="845">
                  <c:v>10.899506568908691</c:v>
                </c:pt>
                <c:pt idx="846">
                  <c:v>10.89911937713623</c:v>
                </c:pt>
                <c:pt idx="847">
                  <c:v>10.898880004882812</c:v>
                </c:pt>
                <c:pt idx="848">
                  <c:v>10.898794174194336</c:v>
                </c:pt>
                <c:pt idx="849">
                  <c:v>10.898863792419434</c:v>
                </c:pt>
                <c:pt idx="850">
                  <c:v>10.899084091186523</c:v>
                </c:pt>
                <c:pt idx="851">
                  <c:v>10.899448394775391</c:v>
                </c:pt>
                <c:pt idx="852">
                  <c:v>10.899954795837402</c:v>
                </c:pt>
                <c:pt idx="853">
                  <c:v>10.900601387023926</c:v>
                </c:pt>
                <c:pt idx="854">
                  <c:v>10.901391983032227</c:v>
                </c:pt>
                <c:pt idx="855">
                  <c:v>10.902329444885254</c:v>
                </c:pt>
                <c:pt idx="856">
                  <c:v>10.903417587280273</c:v>
                </c:pt>
                <c:pt idx="857">
                  <c:v>10.904655456542969</c:v>
                </c:pt>
                <c:pt idx="858">
                  <c:v>10.906039237976074</c:v>
                </c:pt>
                <c:pt idx="859">
                  <c:v>10.907558441162109</c:v>
                </c:pt>
                <c:pt idx="860">
                  <c:v>10.909205436706543</c:v>
                </c:pt>
                <c:pt idx="861">
                  <c:v>10.910977363586426</c:v>
                </c:pt>
                <c:pt idx="862">
                  <c:v>10.912876129150391</c:v>
                </c:pt>
                <c:pt idx="863">
                  <c:v>10.914916038513184</c:v>
                </c:pt>
                <c:pt idx="864">
                  <c:v>10.917116165161133</c:v>
                </c:pt>
                <c:pt idx="865">
                  <c:v>10.919500350952148</c:v>
                </c:pt>
                <c:pt idx="866">
                  <c:v>10.922091484069824</c:v>
                </c:pt>
                <c:pt idx="867">
                  <c:v>10.924904823303223</c:v>
                </c:pt>
                <c:pt idx="868">
                  <c:v>10.927945137023926</c:v>
                </c:pt>
                <c:pt idx="869">
                  <c:v>10.931201934814453</c:v>
                </c:pt>
                <c:pt idx="870">
                  <c:v>10.934653282165527</c:v>
                </c:pt>
                <c:pt idx="871">
                  <c:v>10.938266754150391</c:v>
                </c:pt>
                <c:pt idx="872">
                  <c:v>10.942008972167969</c:v>
                </c:pt>
                <c:pt idx="873">
                  <c:v>10.94584846496582</c:v>
                </c:pt>
                <c:pt idx="874">
                  <c:v>10.949755668640137</c:v>
                </c:pt>
                <c:pt idx="875">
                  <c:v>10.953707695007324</c:v>
                </c:pt>
                <c:pt idx="876">
                  <c:v>10.957679748535156</c:v>
                </c:pt>
                <c:pt idx="877">
                  <c:v>10.961639404296875</c:v>
                </c:pt>
                <c:pt idx="878">
                  <c:v>10.965545654296875</c:v>
                </c:pt>
                <c:pt idx="879">
                  <c:v>10.969340324401855</c:v>
                </c:pt>
                <c:pt idx="880">
                  <c:v>10.972956657409668</c:v>
                </c:pt>
                <c:pt idx="881">
                  <c:v>10.976316452026367</c:v>
                </c:pt>
                <c:pt idx="882">
                  <c:v>10.979340553283691</c:v>
                </c:pt>
                <c:pt idx="883">
                  <c:v>10.981953620910645</c:v>
                </c:pt>
                <c:pt idx="884">
                  <c:v>10.984088897705078</c:v>
                </c:pt>
                <c:pt idx="885">
                  <c:v>10.985694885253906</c:v>
                </c:pt>
                <c:pt idx="886">
                  <c:v>10.98673152923584</c:v>
                </c:pt>
                <c:pt idx="887">
                  <c:v>10.98716926574707</c:v>
                </c:pt>
                <c:pt idx="888">
                  <c:v>10.986985206604004</c:v>
                </c:pt>
                <c:pt idx="889">
                  <c:v>10.986156463623047</c:v>
                </c:pt>
                <c:pt idx="890">
                  <c:v>10.984663009643555</c:v>
                </c:pt>
                <c:pt idx="891">
                  <c:v>10.982484817504883</c:v>
                </c:pt>
                <c:pt idx="892">
                  <c:v>10.97960090637207</c:v>
                </c:pt>
                <c:pt idx="893">
                  <c:v>10.975998878479004</c:v>
                </c:pt>
                <c:pt idx="894">
                  <c:v>10.971673011779785</c:v>
                </c:pt>
                <c:pt idx="895">
                  <c:v>10.966623306274414</c:v>
                </c:pt>
                <c:pt idx="896">
                  <c:v>10.960861206054688</c:v>
                </c:pt>
                <c:pt idx="897">
                  <c:v>10.954401969909668</c:v>
                </c:pt>
                <c:pt idx="898">
                  <c:v>10.947265625</c:v>
                </c:pt>
                <c:pt idx="899">
                  <c:v>10.939473152160645</c:v>
                </c:pt>
                <c:pt idx="900">
                  <c:v>10.931048393249512</c:v>
                </c:pt>
                <c:pt idx="901">
                  <c:v>10.922013282775879</c:v>
                </c:pt>
                <c:pt idx="902">
                  <c:v>10.912395477294922</c:v>
                </c:pt>
                <c:pt idx="903">
                  <c:v>10.902229309082031</c:v>
                </c:pt>
                <c:pt idx="904">
                  <c:v>10.891555786132813</c:v>
                </c:pt>
                <c:pt idx="905">
                  <c:v>10.880427360534668</c:v>
                </c:pt>
                <c:pt idx="906">
                  <c:v>10.868901252746582</c:v>
                </c:pt>
                <c:pt idx="907">
                  <c:v>10.857035636901855</c:v>
                </c:pt>
                <c:pt idx="908">
                  <c:v>10.844887733459473</c:v>
                </c:pt>
                <c:pt idx="909">
                  <c:v>10.832505226135254</c:v>
                </c:pt>
                <c:pt idx="910">
                  <c:v>10.819928169250488</c:v>
                </c:pt>
                <c:pt idx="911">
                  <c:v>10.807181358337402</c:v>
                </c:pt>
                <c:pt idx="912">
                  <c:v>10.794285774230957</c:v>
                </c:pt>
                <c:pt idx="913">
                  <c:v>10.781253814697266</c:v>
                </c:pt>
                <c:pt idx="914">
                  <c:v>10.768094062805176</c:v>
                </c:pt>
                <c:pt idx="915">
                  <c:v>10.754819869995117</c:v>
                </c:pt>
                <c:pt idx="916">
                  <c:v>10.741445541381836</c:v>
                </c:pt>
                <c:pt idx="917">
                  <c:v>10.727992057800293</c:v>
                </c:pt>
                <c:pt idx="918">
                  <c:v>10.714483261108398</c:v>
                </c:pt>
                <c:pt idx="919">
                  <c:v>10.700947761535645</c:v>
                </c:pt>
                <c:pt idx="920">
                  <c:v>10.687411308288574</c:v>
                </c:pt>
                <c:pt idx="921">
                  <c:v>10.673892974853516</c:v>
                </c:pt>
                <c:pt idx="922">
                  <c:v>10.660517692565918</c:v>
                </c:pt>
                <c:pt idx="923">
                  <c:v>10.647518157958984</c:v>
                </c:pt>
                <c:pt idx="924">
                  <c:v>10.635032653808594</c:v>
                </c:pt>
                <c:pt idx="925">
                  <c:v>10.623056411743164</c:v>
                </c:pt>
                <c:pt idx="926">
                  <c:v>10.611516952514648</c:v>
                </c:pt>
                <c:pt idx="927">
                  <c:v>10.600329399108887</c:v>
                </c:pt>
                <c:pt idx="928">
                  <c:v>10.589439392089844</c:v>
                </c:pt>
                <c:pt idx="929">
                  <c:v>10.578824043273926</c:v>
                </c:pt>
                <c:pt idx="930">
                  <c:v>10.568469047546387</c:v>
                </c:pt>
                <c:pt idx="931">
                  <c:v>10.558385848999023</c:v>
                </c:pt>
                <c:pt idx="932">
                  <c:v>10.54863452911377</c:v>
                </c:pt>
                <c:pt idx="933">
                  <c:v>10.53931713104248</c:v>
                </c:pt>
                <c:pt idx="934">
                  <c:v>10.530570983886719</c:v>
                </c:pt>
                <c:pt idx="935">
                  <c:v>10.522522926330566</c:v>
                </c:pt>
                <c:pt idx="936">
                  <c:v>10.515230178833008</c:v>
                </c:pt>
                <c:pt idx="937">
                  <c:v>10.508644104003906</c:v>
                </c:pt>
                <c:pt idx="938">
                  <c:v>10.502646446228027</c:v>
                </c:pt>
                <c:pt idx="939">
                  <c:v>10.497122764587402</c:v>
                </c:pt>
                <c:pt idx="940">
                  <c:v>10.492025375366211</c:v>
                </c:pt>
                <c:pt idx="941">
                  <c:v>10.487388610839844</c:v>
                </c:pt>
                <c:pt idx="942">
                  <c:v>10.483296394348145</c:v>
                </c:pt>
                <c:pt idx="943">
                  <c:v>10.479852676391602</c:v>
                </c:pt>
                <c:pt idx="944">
                  <c:v>10.477175712585449</c:v>
                </c:pt>
                <c:pt idx="945">
                  <c:v>10.475400924682617</c:v>
                </c:pt>
                <c:pt idx="946">
                  <c:v>10.47465705871582</c:v>
                </c:pt>
                <c:pt idx="947">
                  <c:v>10.475024223327637</c:v>
                </c:pt>
                <c:pt idx="948">
                  <c:v>10.476487159729004</c:v>
                </c:pt>
                <c:pt idx="949">
                  <c:v>10.478935241699219</c:v>
                </c:pt>
                <c:pt idx="950">
                  <c:v>10.482209205627441</c:v>
                </c:pt>
                <c:pt idx="951">
                  <c:v>10.486165046691895</c:v>
                </c:pt>
                <c:pt idx="952">
                  <c:v>10.49070930480957</c:v>
                </c:pt>
                <c:pt idx="953">
                  <c:v>10.495810508728027</c:v>
                </c:pt>
                <c:pt idx="954">
                  <c:v>10.501489639282227</c:v>
                </c:pt>
                <c:pt idx="955">
                  <c:v>10.50777530670166</c:v>
                </c:pt>
                <c:pt idx="956">
                  <c:v>10.514676094055176</c:v>
                </c:pt>
                <c:pt idx="957">
                  <c:v>10.522164344787598</c:v>
                </c:pt>
                <c:pt idx="958">
                  <c:v>10.530168533325195</c:v>
                </c:pt>
                <c:pt idx="959">
                  <c:v>10.538580894470215</c:v>
                </c:pt>
                <c:pt idx="960">
                  <c:v>10.547272682189941</c:v>
                </c:pt>
                <c:pt idx="961">
                  <c:v>10.556143760681152</c:v>
                </c:pt>
                <c:pt idx="962">
                  <c:v>10.565134048461914</c:v>
                </c:pt>
                <c:pt idx="963">
                  <c:v>10.574207305908203</c:v>
                </c:pt>
                <c:pt idx="964">
                  <c:v>10.583329200744629</c:v>
                </c:pt>
                <c:pt idx="965">
                  <c:v>10.592458724975586</c:v>
                </c:pt>
                <c:pt idx="966">
                  <c:v>10.601547241210937</c:v>
                </c:pt>
                <c:pt idx="967">
                  <c:v>10.610551834106445</c:v>
                </c:pt>
                <c:pt idx="968">
                  <c:v>10.61943531036377</c:v>
                </c:pt>
                <c:pt idx="969">
                  <c:v>10.628170013427734</c:v>
                </c:pt>
                <c:pt idx="970">
                  <c:v>10.636740684509277</c:v>
                </c:pt>
                <c:pt idx="971">
                  <c:v>10.645146369934082</c:v>
                </c:pt>
                <c:pt idx="972">
                  <c:v>10.65339469909668</c:v>
                </c:pt>
                <c:pt idx="973">
                  <c:v>10.661492347717285</c:v>
                </c:pt>
                <c:pt idx="974">
                  <c:v>10.669439315795898</c:v>
                </c:pt>
                <c:pt idx="975">
                  <c:v>10.677225112915039</c:v>
                </c:pt>
                <c:pt idx="976">
                  <c:v>10.684823036193848</c:v>
                </c:pt>
                <c:pt idx="977">
                  <c:v>10.692197799682617</c:v>
                </c:pt>
                <c:pt idx="978">
                  <c:v>10.699314117431641</c:v>
                </c:pt>
                <c:pt idx="979">
                  <c:v>10.70613956451416</c:v>
                </c:pt>
                <c:pt idx="980">
                  <c:v>10.712658882141113</c:v>
                </c:pt>
                <c:pt idx="981">
                  <c:v>10.718873977661133</c:v>
                </c:pt>
                <c:pt idx="982">
                  <c:v>10.724802017211914</c:v>
                </c:pt>
                <c:pt idx="983">
                  <c:v>10.730473518371582</c:v>
                </c:pt>
                <c:pt idx="984">
                  <c:v>10.735922813415527</c:v>
                </c:pt>
                <c:pt idx="985">
                  <c:v>10.741177558898926</c:v>
                </c:pt>
                <c:pt idx="986">
                  <c:v>10.746260643005371</c:v>
                </c:pt>
                <c:pt idx="987">
                  <c:v>10.751181602478027</c:v>
                </c:pt>
                <c:pt idx="988">
                  <c:v>10.755942344665527</c:v>
                </c:pt>
                <c:pt idx="989">
                  <c:v>10.760543823242188</c:v>
                </c:pt>
                <c:pt idx="990">
                  <c:v>10.76499080657959</c:v>
                </c:pt>
                <c:pt idx="991">
                  <c:v>10.769295692443848</c:v>
                </c:pt>
                <c:pt idx="992">
                  <c:v>10.773487091064453</c:v>
                </c:pt>
                <c:pt idx="993">
                  <c:v>10.777600288391113</c:v>
                </c:pt>
                <c:pt idx="994">
                  <c:v>10.78167724609375</c:v>
                </c:pt>
                <c:pt idx="995">
                  <c:v>10.785759925842285</c:v>
                </c:pt>
                <c:pt idx="996">
                  <c:v>10.789884567260742</c:v>
                </c:pt>
                <c:pt idx="997">
                  <c:v>10.794082641601562</c:v>
                </c:pt>
                <c:pt idx="998">
                  <c:v>10.798377990722656</c:v>
                </c:pt>
                <c:pt idx="999">
                  <c:v>10.802790641784668</c:v>
                </c:pt>
                <c:pt idx="1000">
                  <c:v>10.807339668273926</c:v>
                </c:pt>
                <c:pt idx="1001">
                  <c:v>10.812046051025391</c:v>
                </c:pt>
                <c:pt idx="1002">
                  <c:v>10.816933631896973</c:v>
                </c:pt>
                <c:pt idx="1003">
                  <c:v>10.822027206420898</c:v>
                </c:pt>
                <c:pt idx="1004">
                  <c:v>10.827351570129395</c:v>
                </c:pt>
                <c:pt idx="1005">
                  <c:v>10.832921981811523</c:v>
                </c:pt>
                <c:pt idx="1006">
                  <c:v>10.838746070861816</c:v>
                </c:pt>
                <c:pt idx="1007">
                  <c:v>10.844820022583008</c:v>
                </c:pt>
                <c:pt idx="1008">
                  <c:v>10.851131439208984</c:v>
                </c:pt>
                <c:pt idx="1009">
                  <c:v>10.857663154602051</c:v>
                </c:pt>
                <c:pt idx="1010">
                  <c:v>10.864398002624512</c:v>
                </c:pt>
                <c:pt idx="1011">
                  <c:v>10.87132740020752</c:v>
                </c:pt>
                <c:pt idx="1012">
                  <c:v>10.878446578979492</c:v>
                </c:pt>
                <c:pt idx="1013">
                  <c:v>10.885761260986328</c:v>
                </c:pt>
                <c:pt idx="1014">
                  <c:v>10.893278121948242</c:v>
                </c:pt>
                <c:pt idx="1015">
                  <c:v>10.900999069213867</c:v>
                </c:pt>
                <c:pt idx="1016">
                  <c:v>10.908921241760254</c:v>
                </c:pt>
                <c:pt idx="1017">
                  <c:v>10.917024612426758</c:v>
                </c:pt>
                <c:pt idx="1018">
                  <c:v>10.925278663635254</c:v>
                </c:pt>
                <c:pt idx="1019">
                  <c:v>10.933640480041504</c:v>
                </c:pt>
                <c:pt idx="1020">
                  <c:v>10.942061424255371</c:v>
                </c:pt>
                <c:pt idx="1021">
                  <c:v>10.950496673583984</c:v>
                </c:pt>
                <c:pt idx="1022">
                  <c:v>10.958908081054688</c:v>
                </c:pt>
                <c:pt idx="1023">
                  <c:v>10.967269897460937</c:v>
                </c:pt>
                <c:pt idx="1024">
                  <c:v>10.975566864013672</c:v>
                </c:pt>
                <c:pt idx="1025">
                  <c:v>10.983791351318359</c:v>
                </c:pt>
                <c:pt idx="1026">
                  <c:v>10.991934776306152</c:v>
                </c:pt>
                <c:pt idx="1027">
                  <c:v>10.999987602233887</c:v>
                </c:pt>
                <c:pt idx="1028">
                  <c:v>11.007925987243652</c:v>
                </c:pt>
                <c:pt idx="1029">
                  <c:v>11.015715599060059</c:v>
                </c:pt>
                <c:pt idx="1030">
                  <c:v>11.023311614990234</c:v>
                </c:pt>
                <c:pt idx="1031">
                  <c:v>11.030665397644043</c:v>
                </c:pt>
                <c:pt idx="1032">
                  <c:v>11.037728309631348</c:v>
                </c:pt>
                <c:pt idx="1033">
                  <c:v>11.044460296630859</c:v>
                </c:pt>
                <c:pt idx="1034">
                  <c:v>11.05083179473877</c:v>
                </c:pt>
                <c:pt idx="1035">
                  <c:v>11.056824684143066</c:v>
                </c:pt>
                <c:pt idx="1036">
                  <c:v>11.062427520751953</c:v>
                </c:pt>
                <c:pt idx="1037">
                  <c:v>11.067629814147949</c:v>
                </c:pt>
                <c:pt idx="1038">
                  <c:v>11.072419166564941</c:v>
                </c:pt>
                <c:pt idx="1039">
                  <c:v>11.076780319213867</c:v>
                </c:pt>
                <c:pt idx="1040">
                  <c:v>11.080689430236816</c:v>
                </c:pt>
                <c:pt idx="1041">
                  <c:v>11.084122657775879</c:v>
                </c:pt>
                <c:pt idx="1042">
                  <c:v>11.087054252624512</c:v>
                </c:pt>
                <c:pt idx="1043">
                  <c:v>11.089462280273438</c:v>
                </c:pt>
                <c:pt idx="1044">
                  <c:v>11.091331481933594</c:v>
                </c:pt>
                <c:pt idx="1045">
                  <c:v>11.092655181884766</c:v>
                </c:pt>
                <c:pt idx="1046">
                  <c:v>11.093427658081055</c:v>
                </c:pt>
                <c:pt idx="1047">
                  <c:v>11.093648910522461</c:v>
                </c:pt>
                <c:pt idx="1048">
                  <c:v>11.093314170837402</c:v>
                </c:pt>
                <c:pt idx="1049">
                  <c:v>11.09241771697998</c:v>
                </c:pt>
                <c:pt idx="1050">
                  <c:v>11.090949058532715</c:v>
                </c:pt>
                <c:pt idx="1051">
                  <c:v>11.088898658752441</c:v>
                </c:pt>
                <c:pt idx="1052">
                  <c:v>11.08625602722168</c:v>
                </c:pt>
                <c:pt idx="1053">
                  <c:v>11.08302116394043</c:v>
                </c:pt>
                <c:pt idx="1054">
                  <c:v>11.079198837280273</c:v>
                </c:pt>
                <c:pt idx="1055">
                  <c:v>11.074803352355957</c:v>
                </c:pt>
                <c:pt idx="1056">
                  <c:v>11.069856643676758</c:v>
                </c:pt>
                <c:pt idx="1057">
                  <c:v>11.064380645751953</c:v>
                </c:pt>
                <c:pt idx="1058">
                  <c:v>11.05839729309082</c:v>
                </c:pt>
                <c:pt idx="1059">
                  <c:v>11.051922798156738</c:v>
                </c:pt>
                <c:pt idx="1060">
                  <c:v>11.044963836669922</c:v>
                </c:pt>
                <c:pt idx="1061">
                  <c:v>11.037527084350586</c:v>
                </c:pt>
                <c:pt idx="1062">
                  <c:v>11.02961540222168</c:v>
                </c:pt>
                <c:pt idx="1063">
                  <c:v>11.021240234375</c:v>
                </c:pt>
                <c:pt idx="1064">
                  <c:v>11.012423515319824</c:v>
                </c:pt>
                <c:pt idx="1065">
                  <c:v>11.003194808959961</c:v>
                </c:pt>
                <c:pt idx="1066">
                  <c:v>10.993597030639648</c:v>
                </c:pt>
                <c:pt idx="1067">
                  <c:v>10.983674049377441</c:v>
                </c:pt>
                <c:pt idx="1068">
                  <c:v>10.973471641540527</c:v>
                </c:pt>
                <c:pt idx="1069">
                  <c:v>10.963029861450195</c:v>
                </c:pt>
                <c:pt idx="1070">
                  <c:v>10.95237922668457</c:v>
                </c:pt>
                <c:pt idx="1071">
                  <c:v>10.941547393798828</c:v>
                </c:pt>
                <c:pt idx="1072">
                  <c:v>10.930549621582031</c:v>
                </c:pt>
                <c:pt idx="1073">
                  <c:v>10.919461250305176</c:v>
                </c:pt>
                <c:pt idx="1074">
                  <c:v>10.908461570739746</c:v>
                </c:pt>
                <c:pt idx="1075">
                  <c:v>10.897665023803711</c:v>
                </c:pt>
                <c:pt idx="1076">
                  <c:v>10.887077331542969</c:v>
                </c:pt>
                <c:pt idx="1077">
                  <c:v>10.876676559448242</c:v>
                </c:pt>
                <c:pt idx="1078">
                  <c:v>10.866445541381836</c:v>
                </c:pt>
                <c:pt idx="1079">
                  <c:v>10.856389999389648</c:v>
                </c:pt>
                <c:pt idx="1080">
                  <c:v>10.846539497375488</c:v>
                </c:pt>
                <c:pt idx="1081">
                  <c:v>10.836918830871582</c:v>
                </c:pt>
                <c:pt idx="1082">
                  <c:v>10.82756519317627</c:v>
                </c:pt>
                <c:pt idx="1083">
                  <c:v>10.818560600280762</c:v>
                </c:pt>
                <c:pt idx="1084">
                  <c:v>10.810038566589355</c:v>
                </c:pt>
                <c:pt idx="1085">
                  <c:v>10.802169799804688</c:v>
                </c:pt>
                <c:pt idx="1086">
                  <c:v>10.795117378234863</c:v>
                </c:pt>
                <c:pt idx="1087">
                  <c:v>10.788949966430664</c:v>
                </c:pt>
                <c:pt idx="1088">
                  <c:v>10.783600807189941</c:v>
                </c:pt>
                <c:pt idx="1089">
                  <c:v>10.778904914855957</c:v>
                </c:pt>
                <c:pt idx="1090">
                  <c:v>10.774698257446289</c:v>
                </c:pt>
                <c:pt idx="1091">
                  <c:v>10.770904541015625</c:v>
                </c:pt>
                <c:pt idx="1092">
                  <c:v>10.76754093170166</c:v>
                </c:pt>
                <c:pt idx="1093">
                  <c:v>10.764667510986328</c:v>
                </c:pt>
                <c:pt idx="1094">
                  <c:v>10.762340545654297</c:v>
                </c:pt>
                <c:pt idx="1095">
                  <c:v>10.7606201171875</c:v>
                </c:pt>
                <c:pt idx="1096">
                  <c:v>10.759585380554199</c:v>
                </c:pt>
                <c:pt idx="1097">
                  <c:v>10.759324073791504</c:v>
                </c:pt>
                <c:pt idx="1098">
                  <c:v>10.759881973266602</c:v>
                </c:pt>
                <c:pt idx="1099">
                  <c:v>10.761215209960937</c:v>
                </c:pt>
                <c:pt idx="1100">
                  <c:v>10.763195037841797</c:v>
                </c:pt>
                <c:pt idx="1101">
                  <c:v>10.765659332275391</c:v>
                </c:pt>
                <c:pt idx="1102">
                  <c:v>10.768476486206055</c:v>
                </c:pt>
                <c:pt idx="1103">
                  <c:v>10.771589279174805</c:v>
                </c:pt>
                <c:pt idx="1104">
                  <c:v>10.775025367736816</c:v>
                </c:pt>
                <c:pt idx="1105">
                  <c:v>10.778877258300781</c:v>
                </c:pt>
                <c:pt idx="1106">
                  <c:v>10.783246994018555</c:v>
                </c:pt>
                <c:pt idx="1107">
                  <c:v>10.788204193115234</c:v>
                </c:pt>
                <c:pt idx="1108">
                  <c:v>10.793768882751465</c:v>
                </c:pt>
                <c:pt idx="1109">
                  <c:v>10.799923896789551</c:v>
                </c:pt>
                <c:pt idx="1110">
                  <c:v>10.806599617004395</c:v>
                </c:pt>
                <c:pt idx="1111">
                  <c:v>10.813698768615723</c:v>
                </c:pt>
                <c:pt idx="1112">
                  <c:v>10.821150779724121</c:v>
                </c:pt>
                <c:pt idx="1113">
                  <c:v>10.828917503356934</c:v>
                </c:pt>
                <c:pt idx="1114">
                  <c:v>10.83697509765625</c:v>
                </c:pt>
                <c:pt idx="1115">
                  <c:v>10.845298767089844</c:v>
                </c:pt>
                <c:pt idx="1116">
                  <c:v>10.853859901428223</c:v>
                </c:pt>
                <c:pt idx="1117">
                  <c:v>10.862632751464844</c:v>
                </c:pt>
                <c:pt idx="1118">
                  <c:v>10.871600151062012</c:v>
                </c:pt>
                <c:pt idx="1119">
                  <c:v>10.880748748779297</c:v>
                </c:pt>
                <c:pt idx="1120">
                  <c:v>10.890070915222168</c:v>
                </c:pt>
                <c:pt idx="1121">
                  <c:v>10.89955997467041</c:v>
                </c:pt>
                <c:pt idx="1122">
                  <c:v>10.909209251403809</c:v>
                </c:pt>
                <c:pt idx="1123">
                  <c:v>10.919005393981934</c:v>
                </c:pt>
                <c:pt idx="1124">
                  <c:v>10.928927421569824</c:v>
                </c:pt>
                <c:pt idx="1125">
                  <c:v>10.93894100189209</c:v>
                </c:pt>
                <c:pt idx="1126">
                  <c:v>10.948996543884277</c:v>
                </c:pt>
                <c:pt idx="1127">
                  <c:v>10.959037780761719</c:v>
                </c:pt>
                <c:pt idx="1128">
                  <c:v>10.968999862670898</c:v>
                </c:pt>
                <c:pt idx="1129">
                  <c:v>10.978821754455566</c:v>
                </c:pt>
                <c:pt idx="1130">
                  <c:v>10.988452911376953</c:v>
                </c:pt>
                <c:pt idx="1131">
                  <c:v>10.997858047485352</c:v>
                </c:pt>
                <c:pt idx="1132">
                  <c:v>11.007018089294434</c:v>
                </c:pt>
                <c:pt idx="1133">
                  <c:v>11.015926361083984</c:v>
                </c:pt>
                <c:pt idx="1134">
                  <c:v>11.024584770202637</c:v>
                </c:pt>
                <c:pt idx="1135">
                  <c:v>11.033000946044922</c:v>
                </c:pt>
                <c:pt idx="1136">
                  <c:v>11.041175842285156</c:v>
                </c:pt>
                <c:pt idx="1137">
                  <c:v>11.049108505249023</c:v>
                </c:pt>
                <c:pt idx="1138">
                  <c:v>11.056791305541992</c:v>
                </c:pt>
                <c:pt idx="1139">
                  <c:v>11.064213752746582</c:v>
                </c:pt>
                <c:pt idx="1140">
                  <c:v>11.071365356445313</c:v>
                </c:pt>
                <c:pt idx="1141">
                  <c:v>11.078245162963867</c:v>
                </c:pt>
                <c:pt idx="1142">
                  <c:v>11.084861755371094</c:v>
                </c:pt>
                <c:pt idx="1143">
                  <c:v>11.091236114501953</c:v>
                </c:pt>
                <c:pt idx="1144">
                  <c:v>11.097403526306152</c:v>
                </c:pt>
                <c:pt idx="1145">
                  <c:v>11.103402137756348</c:v>
                </c:pt>
                <c:pt idx="1146">
                  <c:v>11.109274864196777</c:v>
                </c:pt>
                <c:pt idx="1147">
                  <c:v>11.11506175994873</c:v>
                </c:pt>
                <c:pt idx="1148">
                  <c:v>11.12080192565918</c:v>
                </c:pt>
                <c:pt idx="1149">
                  <c:v>11.126533508300781</c:v>
                </c:pt>
                <c:pt idx="1150">
                  <c:v>11.132290840148926</c:v>
                </c:pt>
                <c:pt idx="1151">
                  <c:v>11.13810920715332</c:v>
                </c:pt>
                <c:pt idx="1152">
                  <c:v>11.144021987915039</c:v>
                </c:pt>
                <c:pt idx="1153">
                  <c:v>11.150057792663574</c:v>
                </c:pt>
                <c:pt idx="1154">
                  <c:v>11.156243324279785</c:v>
                </c:pt>
                <c:pt idx="1155">
                  <c:v>11.16259765625</c:v>
                </c:pt>
                <c:pt idx="1156">
                  <c:v>11.169136047363281</c:v>
                </c:pt>
                <c:pt idx="1157">
                  <c:v>11.175865173339844</c:v>
                </c:pt>
                <c:pt idx="1158">
                  <c:v>11.18278980255127</c:v>
                </c:pt>
                <c:pt idx="1159">
                  <c:v>11.189911842346191</c:v>
                </c:pt>
                <c:pt idx="1160">
                  <c:v>11.197233200073242</c:v>
                </c:pt>
                <c:pt idx="1161">
                  <c:v>11.20475959777832</c:v>
                </c:pt>
                <c:pt idx="1162">
                  <c:v>11.212496757507324</c:v>
                </c:pt>
                <c:pt idx="1163">
                  <c:v>11.220452308654785</c:v>
                </c:pt>
                <c:pt idx="1164">
                  <c:v>11.228631019592285</c:v>
                </c:pt>
                <c:pt idx="1165">
                  <c:v>11.237034797668457</c:v>
                </c:pt>
                <c:pt idx="1166">
                  <c:v>11.245657920837402</c:v>
                </c:pt>
                <c:pt idx="1167">
                  <c:v>11.254486083984375</c:v>
                </c:pt>
                <c:pt idx="1168">
                  <c:v>11.263497352600098</c:v>
                </c:pt>
                <c:pt idx="1169">
                  <c:v>11.272664070129395</c:v>
                </c:pt>
                <c:pt idx="1170">
                  <c:v>11.281956672668457</c:v>
                </c:pt>
                <c:pt idx="1171">
                  <c:v>11.291351318359375</c:v>
                </c:pt>
                <c:pt idx="1172">
                  <c:v>11.300827980041504</c:v>
                </c:pt>
                <c:pt idx="1173">
                  <c:v>11.31037712097168</c:v>
                </c:pt>
                <c:pt idx="1174">
                  <c:v>11.319993019104004</c:v>
                </c:pt>
                <c:pt idx="1175">
                  <c:v>11.329678535461426</c:v>
                </c:pt>
                <c:pt idx="1176">
                  <c:v>11.339436531066895</c:v>
                </c:pt>
                <c:pt idx="1177">
                  <c:v>11.349268913269043</c:v>
                </c:pt>
                <c:pt idx="1178">
                  <c:v>11.359169960021973</c:v>
                </c:pt>
                <c:pt idx="1179">
                  <c:v>11.369124412536621</c:v>
                </c:pt>
                <c:pt idx="1180">
                  <c:v>11.379104614257813</c:v>
                </c:pt>
                <c:pt idx="1181">
                  <c:v>11.389074325561523</c:v>
                </c:pt>
                <c:pt idx="1182">
                  <c:v>11.398989677429199</c:v>
                </c:pt>
                <c:pt idx="1183">
                  <c:v>11.408812522888184</c:v>
                </c:pt>
                <c:pt idx="1184">
                  <c:v>11.418505668640137</c:v>
                </c:pt>
                <c:pt idx="1185">
                  <c:v>11.428043365478516</c:v>
                </c:pt>
                <c:pt idx="1186">
                  <c:v>11.437403678894043</c:v>
                </c:pt>
                <c:pt idx="1187">
                  <c:v>11.446567535400391</c:v>
                </c:pt>
                <c:pt idx="1188">
                  <c:v>11.455513954162598</c:v>
                </c:pt>
                <c:pt idx="1189">
                  <c:v>11.464213371276855</c:v>
                </c:pt>
                <c:pt idx="1190">
                  <c:v>11.472629547119141</c:v>
                </c:pt>
                <c:pt idx="1191">
                  <c:v>11.480715751647949</c:v>
                </c:pt>
                <c:pt idx="1192">
                  <c:v>11.488422393798828</c:v>
                </c:pt>
                <c:pt idx="1193">
                  <c:v>11.495694160461426</c:v>
                </c:pt>
                <c:pt idx="1194">
                  <c:v>11.502480506896973</c:v>
                </c:pt>
                <c:pt idx="1195">
                  <c:v>11.508731842041016</c:v>
                </c:pt>
                <c:pt idx="1196">
                  <c:v>11.514406204223633</c:v>
                </c:pt>
                <c:pt idx="1197">
                  <c:v>11.519465446472168</c:v>
                </c:pt>
                <c:pt idx="1198">
                  <c:v>11.523877143859863</c:v>
                </c:pt>
                <c:pt idx="1199">
                  <c:v>11.52761173248291</c:v>
                </c:pt>
                <c:pt idx="1200">
                  <c:v>11.530648231506348</c:v>
                </c:pt>
                <c:pt idx="1201">
                  <c:v>11.53296947479248</c:v>
                </c:pt>
                <c:pt idx="1202">
                  <c:v>11.534566879272461</c:v>
                </c:pt>
                <c:pt idx="1203">
                  <c:v>11.535436630249023</c:v>
                </c:pt>
                <c:pt idx="1204">
                  <c:v>11.53558349609375</c:v>
                </c:pt>
                <c:pt idx="1205">
                  <c:v>11.535015106201172</c:v>
                </c:pt>
                <c:pt idx="1206">
                  <c:v>11.533743858337402</c:v>
                </c:pt>
                <c:pt idx="1207">
                  <c:v>11.53178596496582</c:v>
                </c:pt>
                <c:pt idx="1208">
                  <c:v>11.529153823852539</c:v>
                </c:pt>
                <c:pt idx="1209">
                  <c:v>11.525861740112305</c:v>
                </c:pt>
                <c:pt idx="1210">
                  <c:v>11.521921157836914</c:v>
                </c:pt>
                <c:pt idx="1211">
                  <c:v>11.51734447479248</c:v>
                </c:pt>
                <c:pt idx="1212">
                  <c:v>11.512149810791016</c:v>
                </c:pt>
                <c:pt idx="1213">
                  <c:v>11.506361961364746</c:v>
                </c:pt>
                <c:pt idx="1214">
                  <c:v>11.500015258789063</c:v>
                </c:pt>
                <c:pt idx="1215">
                  <c:v>11.493156433105469</c:v>
                </c:pt>
                <c:pt idx="1216">
                  <c:v>11.485840797424316</c:v>
                </c:pt>
                <c:pt idx="1217">
                  <c:v>11.478126525878906</c:v>
                </c:pt>
                <c:pt idx="1218">
                  <c:v>11.470070838928223</c:v>
                </c:pt>
                <c:pt idx="1219">
                  <c:v>11.461725234985352</c:v>
                </c:pt>
                <c:pt idx="1220">
                  <c:v>11.453130722045898</c:v>
                </c:pt>
                <c:pt idx="1221">
                  <c:v>11.444317817687988</c:v>
                </c:pt>
                <c:pt idx="1222">
                  <c:v>11.435307502746582</c:v>
                </c:pt>
                <c:pt idx="1223">
                  <c:v>11.426112174987793</c:v>
                </c:pt>
                <c:pt idx="1224">
                  <c:v>11.416743278503418</c:v>
                </c:pt>
                <c:pt idx="1225">
                  <c:v>11.407209396362305</c:v>
                </c:pt>
                <c:pt idx="1226">
                  <c:v>11.397523880004883</c:v>
                </c:pt>
                <c:pt idx="1227">
                  <c:v>11.38770580291748</c:v>
                </c:pt>
                <c:pt idx="1228">
                  <c:v>11.377781867980957</c:v>
                </c:pt>
                <c:pt idx="1229">
                  <c:v>11.36778450012207</c:v>
                </c:pt>
                <c:pt idx="1230">
                  <c:v>11.357743263244629</c:v>
                </c:pt>
                <c:pt idx="1231">
                  <c:v>11.347751617431641</c:v>
                </c:pt>
                <c:pt idx="1232">
                  <c:v>11.338070869445801</c:v>
                </c:pt>
                <c:pt idx="1233">
                  <c:v>11.32886791229248</c:v>
                </c:pt>
                <c:pt idx="1234">
                  <c:v>11.320113182067871</c:v>
                </c:pt>
                <c:pt idx="1235">
                  <c:v>11.31170654296875</c:v>
                </c:pt>
                <c:pt idx="1236">
                  <c:v>11.303542137145996</c:v>
                </c:pt>
                <c:pt idx="1237">
                  <c:v>11.295548439025879</c:v>
                </c:pt>
                <c:pt idx="1238">
                  <c:v>11.28769588470459</c:v>
                </c:pt>
                <c:pt idx="1239">
                  <c:v>11.279958724975586</c:v>
                </c:pt>
                <c:pt idx="1240">
                  <c:v>11.272331237792969</c:v>
                </c:pt>
                <c:pt idx="1241">
                  <c:v>11.264857292175293</c:v>
                </c:pt>
                <c:pt idx="1242">
                  <c:v>11.257636070251465</c:v>
                </c:pt>
                <c:pt idx="1243">
                  <c:v>11.250811576843262</c:v>
                </c:pt>
                <c:pt idx="1244">
                  <c:v>11.244542121887207</c:v>
                </c:pt>
                <c:pt idx="1245">
                  <c:v>11.23892879486084</c:v>
                </c:pt>
                <c:pt idx="1246">
                  <c:v>11.233955383300781</c:v>
                </c:pt>
                <c:pt idx="1247">
                  <c:v>11.229508399963379</c:v>
                </c:pt>
                <c:pt idx="1248">
                  <c:v>11.225456237792969</c:v>
                </c:pt>
                <c:pt idx="1249">
                  <c:v>11.221738815307617</c:v>
                </c:pt>
                <c:pt idx="1250">
                  <c:v>11.218391418457031</c:v>
                </c:pt>
                <c:pt idx="1251">
                  <c:v>11.215510368347168</c:v>
                </c:pt>
                <c:pt idx="1252">
                  <c:v>11.213198661804199</c:v>
                </c:pt>
                <c:pt idx="1253">
                  <c:v>11.21156120300293</c:v>
                </c:pt>
                <c:pt idx="1254">
                  <c:v>11.21071720123291</c:v>
                </c:pt>
                <c:pt idx="1255">
                  <c:v>11.210792541503906</c:v>
                </c:pt>
                <c:pt idx="1256">
                  <c:v>11.211874008178711</c:v>
                </c:pt>
                <c:pt idx="1257">
                  <c:v>11.213955879211426</c:v>
                </c:pt>
                <c:pt idx="1258">
                  <c:v>11.216933250427246</c:v>
                </c:pt>
                <c:pt idx="1259">
                  <c:v>11.220641136169434</c:v>
                </c:pt>
                <c:pt idx="1260">
                  <c:v>11.224929809570313</c:v>
                </c:pt>
                <c:pt idx="1261">
                  <c:v>11.229714393615723</c:v>
                </c:pt>
                <c:pt idx="1262">
                  <c:v>11.234988212585449</c:v>
                </c:pt>
                <c:pt idx="1263">
                  <c:v>11.240799903869629</c:v>
                </c:pt>
                <c:pt idx="1264">
                  <c:v>11.24720573425293</c:v>
                </c:pt>
                <c:pt idx="1265">
                  <c:v>11.25422191619873</c:v>
                </c:pt>
                <c:pt idx="1266">
                  <c:v>11.26181697845459</c:v>
                </c:pt>
                <c:pt idx="1267">
                  <c:v>11.269914627075195</c:v>
                </c:pt>
                <c:pt idx="1268">
                  <c:v>11.278401374816895</c:v>
                </c:pt>
                <c:pt idx="1269">
                  <c:v>11.287142753601074</c:v>
                </c:pt>
                <c:pt idx="1270">
                  <c:v>11.29604434967041</c:v>
                </c:pt>
                <c:pt idx="1271">
                  <c:v>11.305063247680664</c:v>
                </c:pt>
                <c:pt idx="1272">
                  <c:v>11.314176559448242</c:v>
                </c:pt>
                <c:pt idx="1273">
                  <c:v>11.323367118835449</c:v>
                </c:pt>
                <c:pt idx="1274">
                  <c:v>11.332605361938477</c:v>
                </c:pt>
                <c:pt idx="1275">
                  <c:v>11.341849327087402</c:v>
                </c:pt>
                <c:pt idx="1276">
                  <c:v>11.351051330566406</c:v>
                </c:pt>
                <c:pt idx="1277">
                  <c:v>11.360162734985352</c:v>
                </c:pt>
                <c:pt idx="1278">
                  <c:v>11.369137763977051</c:v>
                </c:pt>
                <c:pt idx="1279">
                  <c:v>11.377938270568848</c:v>
                </c:pt>
                <c:pt idx="1280">
                  <c:v>11.386541366577148</c:v>
                </c:pt>
                <c:pt idx="1281">
                  <c:v>11.394936561584473</c:v>
                </c:pt>
                <c:pt idx="1282">
                  <c:v>11.403122901916504</c:v>
                </c:pt>
                <c:pt idx="1283">
                  <c:v>11.411101341247559</c:v>
                </c:pt>
                <c:pt idx="1284">
                  <c:v>11.418868064880371</c:v>
                </c:pt>
                <c:pt idx="1285">
                  <c:v>11.426412582397461</c:v>
                </c:pt>
                <c:pt idx="1286">
                  <c:v>11.433714866638184</c:v>
                </c:pt>
                <c:pt idx="1287">
                  <c:v>11.440749168395996</c:v>
                </c:pt>
                <c:pt idx="1288">
                  <c:v>11.447491645812988</c:v>
                </c:pt>
                <c:pt idx="1289">
                  <c:v>11.453926086425781</c:v>
                </c:pt>
                <c:pt idx="1290">
                  <c:v>11.460047721862793</c:v>
                </c:pt>
                <c:pt idx="1291">
                  <c:v>11.465865135192871</c:v>
                </c:pt>
                <c:pt idx="1292">
                  <c:v>11.471395492553711</c:v>
                </c:pt>
                <c:pt idx="1293">
                  <c:v>11.47666072845459</c:v>
                </c:pt>
                <c:pt idx="1294">
                  <c:v>11.481684684753418</c:v>
                </c:pt>
                <c:pt idx="1295">
                  <c:v>11.486484527587891</c:v>
                </c:pt>
                <c:pt idx="1296">
                  <c:v>11.491074562072754</c:v>
                </c:pt>
                <c:pt idx="1297">
                  <c:v>11.495464324951172</c:v>
                </c:pt>
                <c:pt idx="1298">
                  <c:v>11.499661445617676</c:v>
                </c:pt>
                <c:pt idx="1299">
                  <c:v>11.503684043884277</c:v>
                </c:pt>
                <c:pt idx="1300">
                  <c:v>11.50755500793457</c:v>
                </c:pt>
                <c:pt idx="1301">
                  <c:v>11.511311531066895</c:v>
                </c:pt>
                <c:pt idx="1302">
                  <c:v>11.514999389648437</c:v>
                </c:pt>
                <c:pt idx="1303">
                  <c:v>11.518669128417969</c:v>
                </c:pt>
                <c:pt idx="1304">
                  <c:v>11.522368431091309</c:v>
                </c:pt>
                <c:pt idx="1305">
                  <c:v>11.526137351989746</c:v>
                </c:pt>
                <c:pt idx="1306">
                  <c:v>11.530006408691406</c:v>
                </c:pt>
                <c:pt idx="1307">
                  <c:v>11.533994674682617</c:v>
                </c:pt>
                <c:pt idx="1308">
                  <c:v>11.538112640380859</c:v>
                </c:pt>
                <c:pt idx="1309">
                  <c:v>11.542370796203613</c:v>
                </c:pt>
                <c:pt idx="1310">
                  <c:v>11.546778678894043</c:v>
                </c:pt>
                <c:pt idx="1311">
                  <c:v>11.551353454589844</c:v>
                </c:pt>
                <c:pt idx="1312">
                  <c:v>11.556118965148926</c:v>
                </c:pt>
                <c:pt idx="1313">
                  <c:v>11.561100006103516</c:v>
                </c:pt>
                <c:pt idx="1314">
                  <c:v>11.566319465637207</c:v>
                </c:pt>
                <c:pt idx="1315">
                  <c:v>11.571792602539063</c:v>
                </c:pt>
                <c:pt idx="1316">
                  <c:v>11.577517509460449</c:v>
                </c:pt>
                <c:pt idx="1317">
                  <c:v>11.583481788635254</c:v>
                </c:pt>
                <c:pt idx="1318">
                  <c:v>11.589662551879883</c:v>
                </c:pt>
                <c:pt idx="1319">
                  <c:v>11.596031188964844</c:v>
                </c:pt>
                <c:pt idx="1320">
                  <c:v>11.602561950683594</c:v>
                </c:pt>
                <c:pt idx="1321">
                  <c:v>11.609236717224121</c:v>
                </c:pt>
                <c:pt idx="1322">
                  <c:v>11.616048812866211</c:v>
                </c:pt>
                <c:pt idx="1323">
                  <c:v>11.623003959655762</c:v>
                </c:pt>
                <c:pt idx="1324">
                  <c:v>11.63011360168457</c:v>
                </c:pt>
                <c:pt idx="1325">
                  <c:v>11.637395858764648</c:v>
                </c:pt>
                <c:pt idx="1326">
                  <c:v>11.644859313964844</c:v>
                </c:pt>
                <c:pt idx="1327">
                  <c:v>11.652504920959473</c:v>
                </c:pt>
                <c:pt idx="1328">
                  <c:v>11.660322189331055</c:v>
                </c:pt>
                <c:pt idx="1329">
                  <c:v>11.668290138244629</c:v>
                </c:pt>
                <c:pt idx="1330">
                  <c:v>11.676380157470703</c:v>
                </c:pt>
                <c:pt idx="1331">
                  <c:v>11.684565544128418</c:v>
                </c:pt>
                <c:pt idx="1332">
                  <c:v>11.69282341003418</c:v>
                </c:pt>
                <c:pt idx="1333">
                  <c:v>11.701137542724609</c:v>
                </c:pt>
                <c:pt idx="1334">
                  <c:v>11.70949649810791</c:v>
                </c:pt>
                <c:pt idx="1335">
                  <c:v>11.717893600463867</c:v>
                </c:pt>
                <c:pt idx="1336">
                  <c:v>11.726319313049316</c:v>
                </c:pt>
                <c:pt idx="1337">
                  <c:v>11.734760284423828</c:v>
                </c:pt>
                <c:pt idx="1338">
                  <c:v>11.743192672729492</c:v>
                </c:pt>
                <c:pt idx="1339">
                  <c:v>11.751585006713867</c:v>
                </c:pt>
                <c:pt idx="1340">
                  <c:v>11.75989818572998</c:v>
                </c:pt>
                <c:pt idx="1341">
                  <c:v>11.768096923828125</c:v>
                </c:pt>
                <c:pt idx="1342">
                  <c:v>11.776147842407227</c:v>
                </c:pt>
                <c:pt idx="1343">
                  <c:v>11.784025192260742</c:v>
                </c:pt>
                <c:pt idx="1344">
                  <c:v>11.791709899902344</c:v>
                </c:pt>
                <c:pt idx="1345">
                  <c:v>11.799185752868652</c:v>
                </c:pt>
                <c:pt idx="1346">
                  <c:v>11.80643367767334</c:v>
                </c:pt>
                <c:pt idx="1347">
                  <c:v>11.813426971435547</c:v>
                </c:pt>
                <c:pt idx="1348">
                  <c:v>11.820131301879883</c:v>
                </c:pt>
                <c:pt idx="1349">
                  <c:v>11.826501846313477</c:v>
                </c:pt>
                <c:pt idx="1350">
                  <c:v>11.832490921020508</c:v>
                </c:pt>
                <c:pt idx="1351">
                  <c:v>11.83804988861084</c:v>
                </c:pt>
                <c:pt idx="1352">
                  <c:v>11.843137741088867</c:v>
                </c:pt>
                <c:pt idx="1353">
                  <c:v>11.847720146179199</c:v>
                </c:pt>
                <c:pt idx="1354">
                  <c:v>11.851772308349609</c:v>
                </c:pt>
                <c:pt idx="1355">
                  <c:v>11.855278968811035</c:v>
                </c:pt>
                <c:pt idx="1356">
                  <c:v>11.858227729797363</c:v>
                </c:pt>
                <c:pt idx="1357">
                  <c:v>11.860607147216797</c:v>
                </c:pt>
                <c:pt idx="1358">
                  <c:v>11.862401962280273</c:v>
                </c:pt>
                <c:pt idx="1359">
                  <c:v>11.863592147827148</c:v>
                </c:pt>
                <c:pt idx="1360">
                  <c:v>11.864151954650879</c:v>
                </c:pt>
                <c:pt idx="1361">
                  <c:v>11.864059448242188</c:v>
                </c:pt>
                <c:pt idx="1362">
                  <c:v>11.863295555114746</c:v>
                </c:pt>
                <c:pt idx="1363">
                  <c:v>11.861851692199707</c:v>
                </c:pt>
                <c:pt idx="1364">
                  <c:v>11.859732627868652</c:v>
                </c:pt>
                <c:pt idx="1365">
                  <c:v>11.856955528259277</c:v>
                </c:pt>
                <c:pt idx="1366">
                  <c:v>11.853546142578125</c:v>
                </c:pt>
                <c:pt idx="1367">
                  <c:v>11.84953498840332</c:v>
                </c:pt>
                <c:pt idx="1368">
                  <c:v>11.844948768615723</c:v>
                </c:pt>
                <c:pt idx="1369">
                  <c:v>11.839810371398926</c:v>
                </c:pt>
                <c:pt idx="1370">
                  <c:v>11.834132194519043</c:v>
                </c:pt>
                <c:pt idx="1371">
                  <c:v>11.827923774719238</c:v>
                </c:pt>
                <c:pt idx="1372">
                  <c:v>11.821193695068359</c:v>
                </c:pt>
                <c:pt idx="1373">
                  <c:v>11.813953399658203</c:v>
                </c:pt>
                <c:pt idx="1374">
                  <c:v>11.806221008300781</c:v>
                </c:pt>
                <c:pt idx="1375">
                  <c:v>11.798025131225586</c:v>
                </c:pt>
                <c:pt idx="1376">
                  <c:v>11.789399147033691</c:v>
                </c:pt>
                <c:pt idx="1377">
                  <c:v>11.780380249023438</c:v>
                </c:pt>
                <c:pt idx="1378">
                  <c:v>11.771005630493164</c:v>
                </c:pt>
                <c:pt idx="1379">
                  <c:v>11.761309623718262</c:v>
                </c:pt>
                <c:pt idx="1380">
                  <c:v>11.75131893157959</c:v>
                </c:pt>
                <c:pt idx="1381">
                  <c:v>11.741059303283691</c:v>
                </c:pt>
                <c:pt idx="1382">
                  <c:v>11.730552673339844</c:v>
                </c:pt>
                <c:pt idx="1383">
                  <c:v>11.719821929931641</c:v>
                </c:pt>
                <c:pt idx="1384">
                  <c:v>11.708895683288574</c:v>
                </c:pt>
                <c:pt idx="1385">
                  <c:v>11.697971343994141</c:v>
                </c:pt>
                <c:pt idx="1386">
                  <c:v>11.687241554260254</c:v>
                </c:pt>
                <c:pt idx="1387">
                  <c:v>11.676760673522949</c:v>
                </c:pt>
                <c:pt idx="1388">
                  <c:v>11.66652774810791</c:v>
                </c:pt>
                <c:pt idx="1389">
                  <c:v>11.656519889831543</c:v>
                </c:pt>
                <c:pt idx="1390">
                  <c:v>11.646708488464355</c:v>
                </c:pt>
                <c:pt idx="1391">
                  <c:v>11.637084007263184</c:v>
                </c:pt>
                <c:pt idx="1392">
                  <c:v>11.627623558044434</c:v>
                </c:pt>
                <c:pt idx="1393">
                  <c:v>11.61830997467041</c:v>
                </c:pt>
                <c:pt idx="1394">
                  <c:v>11.609177589416504</c:v>
                </c:pt>
                <c:pt idx="1395">
                  <c:v>11.60033130645752</c:v>
                </c:pt>
                <c:pt idx="1396">
                  <c:v>11.591931343078613</c:v>
                </c:pt>
                <c:pt idx="1397">
                  <c:v>11.584159851074219</c:v>
                </c:pt>
                <c:pt idx="1398">
                  <c:v>11.577143669128418</c:v>
                </c:pt>
                <c:pt idx="1399">
                  <c:v>11.570874214172363</c:v>
                </c:pt>
                <c:pt idx="1400">
                  <c:v>11.565217018127441</c:v>
                </c:pt>
                <c:pt idx="1401">
                  <c:v>11.559991836547852</c:v>
                </c:pt>
                <c:pt idx="1402">
                  <c:v>11.555068016052246</c:v>
                </c:pt>
                <c:pt idx="1403">
                  <c:v>11.550406455993652</c:v>
                </c:pt>
                <c:pt idx="1404">
                  <c:v>11.546039581298828</c:v>
                </c:pt>
                <c:pt idx="1405">
                  <c:v>11.542023658752441</c:v>
                </c:pt>
                <c:pt idx="1406">
                  <c:v>11.538426399230957</c:v>
                </c:pt>
                <c:pt idx="1407">
                  <c:v>11.535342216491699</c:v>
                </c:pt>
                <c:pt idx="1408">
                  <c:v>11.532895088195801</c:v>
                </c:pt>
                <c:pt idx="1409">
                  <c:v>11.531183242797852</c:v>
                </c:pt>
                <c:pt idx="1410">
                  <c:v>11.530224800109863</c:v>
                </c:pt>
                <c:pt idx="1411">
                  <c:v>11.529937744140625</c:v>
                </c:pt>
                <c:pt idx="1412">
                  <c:v>11.530171394348145</c:v>
                </c:pt>
                <c:pt idx="1413">
                  <c:v>11.530769348144531</c:v>
                </c:pt>
                <c:pt idx="1414">
                  <c:v>11.531635284423828</c:v>
                </c:pt>
                <c:pt idx="1415">
                  <c:v>11.532751083374023</c:v>
                </c:pt>
                <c:pt idx="1416">
                  <c:v>11.534175872802734</c:v>
                </c:pt>
                <c:pt idx="1417">
                  <c:v>11.536007881164551</c:v>
                </c:pt>
                <c:pt idx="1418">
                  <c:v>11.538335800170898</c:v>
                </c:pt>
                <c:pt idx="1419">
                  <c:v>11.541214942932129</c:v>
                </c:pt>
                <c:pt idx="1420">
                  <c:v>11.544648170471191</c:v>
                </c:pt>
                <c:pt idx="1421">
                  <c:v>11.548592567443848</c:v>
                </c:pt>
                <c:pt idx="1422">
                  <c:v>11.552945137023926</c:v>
                </c:pt>
                <c:pt idx="1423">
                  <c:v>11.557601928710938</c:v>
                </c:pt>
                <c:pt idx="1424">
                  <c:v>11.562495231628418</c:v>
                </c:pt>
                <c:pt idx="1425">
                  <c:v>11.567593574523926</c:v>
                </c:pt>
                <c:pt idx="1426">
                  <c:v>11.5728759765625</c:v>
                </c:pt>
                <c:pt idx="1427">
                  <c:v>11.578327178955078</c:v>
                </c:pt>
                <c:pt idx="1428">
                  <c:v>11.583926200866699</c:v>
                </c:pt>
                <c:pt idx="1429">
                  <c:v>11.589658737182617</c:v>
                </c:pt>
                <c:pt idx="1430">
                  <c:v>11.59550666809082</c:v>
                </c:pt>
                <c:pt idx="1431">
                  <c:v>11.601449966430664</c:v>
                </c:pt>
                <c:pt idx="1432">
                  <c:v>11.607461929321289</c:v>
                </c:pt>
                <c:pt idx="1433">
                  <c:v>11.613516807556152</c:v>
                </c:pt>
                <c:pt idx="1434">
                  <c:v>11.619586944580078</c:v>
                </c:pt>
                <c:pt idx="1435">
                  <c:v>11.625645637512207</c:v>
                </c:pt>
                <c:pt idx="1436">
                  <c:v>11.631664276123047</c:v>
                </c:pt>
                <c:pt idx="1437">
                  <c:v>11.637612342834473</c:v>
                </c:pt>
                <c:pt idx="1438">
                  <c:v>11.643457412719727</c:v>
                </c:pt>
                <c:pt idx="1439">
                  <c:v>11.649163246154785</c:v>
                </c:pt>
                <c:pt idx="1440">
                  <c:v>11.654693603515625</c:v>
                </c:pt>
                <c:pt idx="1441">
                  <c:v>11.660013198852539</c:v>
                </c:pt>
                <c:pt idx="1442">
                  <c:v>11.665091514587402</c:v>
                </c:pt>
                <c:pt idx="1443">
                  <c:v>11.66990852355957</c:v>
                </c:pt>
                <c:pt idx="1444">
                  <c:v>11.674453735351562</c:v>
                </c:pt>
                <c:pt idx="1445">
                  <c:v>11.678727149963379</c:v>
                </c:pt>
                <c:pt idx="1446">
                  <c:v>11.682737350463867</c:v>
                </c:pt>
                <c:pt idx="1447">
                  <c:v>11.686498641967773</c:v>
                </c:pt>
                <c:pt idx="1448">
                  <c:v>11.690028190612793</c:v>
                </c:pt>
                <c:pt idx="1449">
                  <c:v>11.693337440490723</c:v>
                </c:pt>
                <c:pt idx="1450">
                  <c:v>11.696436882019043</c:v>
                </c:pt>
                <c:pt idx="1451">
                  <c:v>11.69933032989502</c:v>
                </c:pt>
                <c:pt idx="1452">
                  <c:v>11.702021598815918</c:v>
                </c:pt>
                <c:pt idx="1453">
                  <c:v>11.704513549804688</c:v>
                </c:pt>
                <c:pt idx="1454">
                  <c:v>11.706818580627441</c:v>
                </c:pt>
                <c:pt idx="1455">
                  <c:v>11.708958625793457</c:v>
                </c:pt>
                <c:pt idx="1456">
                  <c:v>11.710963249206543</c:v>
                </c:pt>
                <c:pt idx="1457">
                  <c:v>11.712870597839355</c:v>
                </c:pt>
                <c:pt idx="1458">
                  <c:v>11.714722633361816</c:v>
                </c:pt>
                <c:pt idx="1459">
                  <c:v>11.716564178466797</c:v>
                </c:pt>
                <c:pt idx="1460">
                  <c:v>11.718439102172852</c:v>
                </c:pt>
                <c:pt idx="1461">
                  <c:v>11.720390319824219</c:v>
                </c:pt>
                <c:pt idx="1462">
                  <c:v>11.722456932067871</c:v>
                </c:pt>
                <c:pt idx="1463">
                  <c:v>11.72467041015625</c:v>
                </c:pt>
                <c:pt idx="1464">
                  <c:v>11.727060317993164</c:v>
                </c:pt>
                <c:pt idx="1465">
                  <c:v>11.729647636413574</c:v>
                </c:pt>
                <c:pt idx="1466">
                  <c:v>11.732450485229492</c:v>
                </c:pt>
                <c:pt idx="1467">
                  <c:v>11.73548698425293</c:v>
                </c:pt>
                <c:pt idx="1468">
                  <c:v>11.73876953125</c:v>
                </c:pt>
                <c:pt idx="1469">
                  <c:v>11.742310523986816</c:v>
                </c:pt>
                <c:pt idx="1470">
                  <c:v>11.746116638183594</c:v>
                </c:pt>
                <c:pt idx="1471">
                  <c:v>11.750192642211914</c:v>
                </c:pt>
                <c:pt idx="1472">
                  <c:v>11.754539489746094</c:v>
                </c:pt>
                <c:pt idx="1473">
                  <c:v>11.759153366088867</c:v>
                </c:pt>
                <c:pt idx="1474">
                  <c:v>11.76402759552002</c:v>
                </c:pt>
                <c:pt idx="1475">
                  <c:v>11.769155502319336</c:v>
                </c:pt>
                <c:pt idx="1476">
                  <c:v>11.774527549743652</c:v>
                </c:pt>
                <c:pt idx="1477">
                  <c:v>11.780137062072754</c:v>
                </c:pt>
                <c:pt idx="1478">
                  <c:v>11.785975456237793</c:v>
                </c:pt>
                <c:pt idx="1479">
                  <c:v>11.792032241821289</c:v>
                </c:pt>
                <c:pt idx="1480">
                  <c:v>11.798295021057129</c:v>
                </c:pt>
                <c:pt idx="1481">
                  <c:v>11.804752349853516</c:v>
                </c:pt>
                <c:pt idx="1482">
                  <c:v>11.81138801574707</c:v>
                </c:pt>
                <c:pt idx="1483">
                  <c:v>11.818184852600098</c:v>
                </c:pt>
                <c:pt idx="1484">
                  <c:v>11.825124740600586</c:v>
                </c:pt>
                <c:pt idx="1485">
                  <c:v>11.832189559936523</c:v>
                </c:pt>
                <c:pt idx="1486">
                  <c:v>11.839364051818848</c:v>
                </c:pt>
                <c:pt idx="1487">
                  <c:v>11.84663200378418</c:v>
                </c:pt>
                <c:pt idx="1488">
                  <c:v>11.853981971740723</c:v>
                </c:pt>
                <c:pt idx="1489">
                  <c:v>11.861400604248047</c:v>
                </c:pt>
                <c:pt idx="1490">
                  <c:v>11.86887264251709</c:v>
                </c:pt>
                <c:pt idx="1491">
                  <c:v>11.876373291015625</c:v>
                </c:pt>
                <c:pt idx="1492">
                  <c:v>11.883872032165527</c:v>
                </c:pt>
                <c:pt idx="1493">
                  <c:v>11.891325950622559</c:v>
                </c:pt>
                <c:pt idx="1494">
                  <c:v>11.898690223693848</c:v>
                </c:pt>
                <c:pt idx="1495">
                  <c:v>11.905916213989258</c:v>
                </c:pt>
                <c:pt idx="1496">
                  <c:v>11.912960052490234</c:v>
                </c:pt>
                <c:pt idx="1497">
                  <c:v>11.919781684875488</c:v>
                </c:pt>
                <c:pt idx="1498">
                  <c:v>11.926347732543945</c:v>
                </c:pt>
                <c:pt idx="1499">
                  <c:v>11.932629585266113</c:v>
                </c:pt>
                <c:pt idx="1500">
                  <c:v>11.938601493835449</c:v>
                </c:pt>
                <c:pt idx="1501">
                  <c:v>11.944232940673828</c:v>
                </c:pt>
                <c:pt idx="1502">
                  <c:v>11.949493408203125</c:v>
                </c:pt>
                <c:pt idx="1503">
                  <c:v>11.954347610473633</c:v>
                </c:pt>
                <c:pt idx="1504">
                  <c:v>11.958754539489746</c:v>
                </c:pt>
                <c:pt idx="1505">
                  <c:v>11.962674140930176</c:v>
                </c:pt>
                <c:pt idx="1506">
                  <c:v>11.966064453125</c:v>
                </c:pt>
                <c:pt idx="1507">
                  <c:v>11.96888542175293</c:v>
                </c:pt>
                <c:pt idx="1508">
                  <c:v>11.971102714538574</c:v>
                </c:pt>
                <c:pt idx="1509">
                  <c:v>11.972685813903809</c:v>
                </c:pt>
                <c:pt idx="1510">
                  <c:v>11.973614692687988</c:v>
                </c:pt>
                <c:pt idx="1511">
                  <c:v>11.973873138427734</c:v>
                </c:pt>
                <c:pt idx="1512">
                  <c:v>11.973451614379883</c:v>
                </c:pt>
                <c:pt idx="1513">
                  <c:v>11.972345352172852</c:v>
                </c:pt>
                <c:pt idx="1514">
                  <c:v>11.970552444458008</c:v>
                </c:pt>
                <c:pt idx="1515">
                  <c:v>11.968072891235352</c:v>
                </c:pt>
                <c:pt idx="1516">
                  <c:v>11.964908599853516</c:v>
                </c:pt>
                <c:pt idx="1517">
                  <c:v>11.961064338684082</c:v>
                </c:pt>
                <c:pt idx="1518">
                  <c:v>11.956550598144531</c:v>
                </c:pt>
                <c:pt idx="1519">
                  <c:v>11.951381683349609</c:v>
                </c:pt>
                <c:pt idx="1520">
                  <c:v>11.945578575134277</c:v>
                </c:pt>
                <c:pt idx="1521">
                  <c:v>11.939163208007813</c:v>
                </c:pt>
                <c:pt idx="1522">
                  <c:v>11.932162284851074</c:v>
                </c:pt>
                <c:pt idx="1523">
                  <c:v>11.924605369567871</c:v>
                </c:pt>
                <c:pt idx="1524">
                  <c:v>11.916520118713379</c:v>
                </c:pt>
                <c:pt idx="1525">
                  <c:v>11.907939910888672</c:v>
                </c:pt>
                <c:pt idx="1526">
                  <c:v>11.898900985717773</c:v>
                </c:pt>
                <c:pt idx="1527">
                  <c:v>11.88944149017334</c:v>
                </c:pt>
                <c:pt idx="1528">
                  <c:v>11.879602432250977</c:v>
                </c:pt>
                <c:pt idx="1529">
                  <c:v>11.86942195892334</c:v>
                </c:pt>
                <c:pt idx="1530">
                  <c:v>11.858940124511719</c:v>
                </c:pt>
                <c:pt idx="1531">
                  <c:v>11.848189353942871</c:v>
                </c:pt>
                <c:pt idx="1532">
                  <c:v>11.837200164794922</c:v>
                </c:pt>
                <c:pt idx="1533">
                  <c:v>11.825994491577148</c:v>
                </c:pt>
                <c:pt idx="1534">
                  <c:v>11.814589500427246</c:v>
                </c:pt>
                <c:pt idx="1535">
                  <c:v>11.802996635437012</c:v>
                </c:pt>
                <c:pt idx="1536">
                  <c:v>11.791226387023926</c:v>
                </c:pt>
                <c:pt idx="1537">
                  <c:v>11.779289245605469</c:v>
                </c:pt>
                <c:pt idx="1538">
                  <c:v>11.76720142364502</c:v>
                </c:pt>
                <c:pt idx="1539">
                  <c:v>11.75498104095459</c:v>
                </c:pt>
                <c:pt idx="1540">
                  <c:v>11.742720603942871</c:v>
                </c:pt>
                <c:pt idx="1541">
                  <c:v>11.730656623840332</c:v>
                </c:pt>
                <c:pt idx="1542">
                  <c:v>11.718955039978027</c:v>
                </c:pt>
                <c:pt idx="1543">
                  <c:v>11.707620620727539</c:v>
                </c:pt>
                <c:pt idx="1544">
                  <c:v>11.696591377258301</c:v>
                </c:pt>
                <c:pt idx="1545">
                  <c:v>11.685782432556152</c:v>
                </c:pt>
                <c:pt idx="1546">
                  <c:v>11.675125122070313</c:v>
                </c:pt>
                <c:pt idx="1547">
                  <c:v>11.664586067199707</c:v>
                </c:pt>
                <c:pt idx="1548">
                  <c:v>11.654135704040527</c:v>
                </c:pt>
                <c:pt idx="1549">
                  <c:v>11.643777847290039</c:v>
                </c:pt>
                <c:pt idx="1550">
                  <c:v>11.63356876373291</c:v>
                </c:pt>
                <c:pt idx="1551">
                  <c:v>11.623621940612793</c:v>
                </c:pt>
                <c:pt idx="1552">
                  <c:v>11.61408519744873</c:v>
                </c:pt>
                <c:pt idx="1553">
                  <c:v>11.605111122131348</c:v>
                </c:pt>
                <c:pt idx="1554">
                  <c:v>11.596781730651855</c:v>
                </c:pt>
                <c:pt idx="1555">
                  <c:v>11.589062690734863</c:v>
                </c:pt>
                <c:pt idx="1556">
                  <c:v>11.581829071044922</c:v>
                </c:pt>
                <c:pt idx="1557">
                  <c:v>11.574943542480469</c:v>
                </c:pt>
                <c:pt idx="1558">
                  <c:v>11.568339347839355</c:v>
                </c:pt>
                <c:pt idx="1559">
                  <c:v>11.56204891204834</c:v>
                </c:pt>
                <c:pt idx="1560">
                  <c:v>11.556170463562012</c:v>
                </c:pt>
                <c:pt idx="1561">
                  <c:v>11.550820350646973</c:v>
                </c:pt>
                <c:pt idx="1562">
                  <c:v>11.546119689941406</c:v>
                </c:pt>
                <c:pt idx="1563">
                  <c:v>11.542197227478027</c:v>
                </c:pt>
                <c:pt idx="1564">
                  <c:v>11.539179801940918</c:v>
                </c:pt>
                <c:pt idx="1565">
                  <c:v>11.537137031555176</c:v>
                </c:pt>
                <c:pt idx="1566">
                  <c:v>11.536041259765625</c:v>
                </c:pt>
                <c:pt idx="1567">
                  <c:v>11.5357666015625</c:v>
                </c:pt>
                <c:pt idx="1568">
                  <c:v>11.536137580871582</c:v>
                </c:pt>
                <c:pt idx="1569">
                  <c:v>11.537002563476563</c:v>
                </c:pt>
                <c:pt idx="1570">
                  <c:v>11.538288116455078</c:v>
                </c:pt>
                <c:pt idx="1571">
                  <c:v>11.540004730224609</c:v>
                </c:pt>
                <c:pt idx="1572">
                  <c:v>11.542232513427734</c:v>
                </c:pt>
                <c:pt idx="1573">
                  <c:v>11.545063972473145</c:v>
                </c:pt>
                <c:pt idx="1574">
                  <c:v>11.548550605773926</c:v>
                </c:pt>
                <c:pt idx="1575">
                  <c:v>11.552680969238281</c:v>
                </c:pt>
                <c:pt idx="1576">
                  <c:v>11.557384490966797</c:v>
                </c:pt>
                <c:pt idx="1577">
                  <c:v>11.562533378601074</c:v>
                </c:pt>
                <c:pt idx="1578">
                  <c:v>11.567975044250488</c:v>
                </c:pt>
                <c:pt idx="1579">
                  <c:v>11.57359504699707</c:v>
                </c:pt>
                <c:pt idx="1580">
                  <c:v>11.579339027404785</c:v>
                </c:pt>
                <c:pt idx="1581">
                  <c:v>11.585183143615723</c:v>
                </c:pt>
                <c:pt idx="1582">
                  <c:v>11.591115951538086</c:v>
                </c:pt>
                <c:pt idx="1583">
                  <c:v>11.597123146057129</c:v>
                </c:pt>
                <c:pt idx="1584">
                  <c:v>11.603183746337891</c:v>
                </c:pt>
                <c:pt idx="1585">
                  <c:v>11.609275817871094</c:v>
                </c:pt>
                <c:pt idx="1586">
                  <c:v>11.615372657775879</c:v>
                </c:pt>
                <c:pt idx="1587">
                  <c:v>11.621443748474121</c:v>
                </c:pt>
                <c:pt idx="1588">
                  <c:v>11.627457618713379</c:v>
                </c:pt>
                <c:pt idx="1589">
                  <c:v>11.633386611938477</c:v>
                </c:pt>
                <c:pt idx="1590">
                  <c:v>11.639205932617188</c:v>
                </c:pt>
                <c:pt idx="1591">
                  <c:v>11.644892692565918</c:v>
                </c:pt>
                <c:pt idx="1592">
                  <c:v>11.650428771972656</c:v>
                </c:pt>
                <c:pt idx="1593">
                  <c:v>11.655791282653809</c:v>
                </c:pt>
                <c:pt idx="1594">
                  <c:v>11.660955429077148</c:v>
                </c:pt>
                <c:pt idx="1595">
                  <c:v>11.665894508361816</c:v>
                </c:pt>
                <c:pt idx="1596">
                  <c:v>11.670581817626953</c:v>
                </c:pt>
                <c:pt idx="1597">
                  <c:v>11.674993515014648</c:v>
                </c:pt>
                <c:pt idx="1598">
                  <c:v>11.679117202758789</c:v>
                </c:pt>
                <c:pt idx="1599">
                  <c:v>11.682949066162109</c:v>
                </c:pt>
                <c:pt idx="1600">
                  <c:v>11.686497688293457</c:v>
                </c:pt>
                <c:pt idx="1601">
                  <c:v>11.689780235290527</c:v>
                </c:pt>
                <c:pt idx="1602">
                  <c:v>11.692816734313965</c:v>
                </c:pt>
                <c:pt idx="1603">
                  <c:v>11.69562816619873</c:v>
                </c:pt>
                <c:pt idx="1604">
                  <c:v>11.69822883605957</c:v>
                </c:pt>
                <c:pt idx="1605">
                  <c:v>11.700627326965332</c:v>
                </c:pt>
                <c:pt idx="1606">
                  <c:v>11.702828407287598</c:v>
                </c:pt>
                <c:pt idx="1607">
                  <c:v>11.704833030700684</c:v>
                </c:pt>
                <c:pt idx="1608">
                  <c:v>11.706649780273438</c:v>
                </c:pt>
                <c:pt idx="1609">
                  <c:v>11.708295822143555</c:v>
                </c:pt>
                <c:pt idx="1610">
                  <c:v>11.709800720214844</c:v>
                </c:pt>
                <c:pt idx="1611">
                  <c:v>11.71120548248291</c:v>
                </c:pt>
                <c:pt idx="1612">
                  <c:v>11.712560653686523</c:v>
                </c:pt>
                <c:pt idx="1613">
                  <c:v>11.71391773223877</c:v>
                </c:pt>
                <c:pt idx="1614">
                  <c:v>11.715323448181152</c:v>
                </c:pt>
                <c:pt idx="1615">
                  <c:v>11.716816902160645</c:v>
                </c:pt>
                <c:pt idx="1616">
                  <c:v>11.718427658081055</c:v>
                </c:pt>
                <c:pt idx="1617">
                  <c:v>11.720172882080078</c:v>
                </c:pt>
                <c:pt idx="1618">
                  <c:v>11.722063064575195</c:v>
                </c:pt>
                <c:pt idx="1619">
                  <c:v>11.72410774230957</c:v>
                </c:pt>
                <c:pt idx="1620">
                  <c:v>11.726317405700684</c:v>
                </c:pt>
                <c:pt idx="1621">
                  <c:v>11.72870922088623</c:v>
                </c:pt>
                <c:pt idx="1622">
                  <c:v>11.731305122375488</c:v>
                </c:pt>
                <c:pt idx="1623">
                  <c:v>11.734130859375</c:v>
                </c:pt>
                <c:pt idx="1624">
                  <c:v>11.737205505371094</c:v>
                </c:pt>
                <c:pt idx="1625">
                  <c:v>11.740547180175781</c:v>
                </c:pt>
                <c:pt idx="1626">
                  <c:v>11.744159698486328</c:v>
                </c:pt>
                <c:pt idx="1627">
                  <c:v>11.748038291931152</c:v>
                </c:pt>
                <c:pt idx="1628">
                  <c:v>11.752170562744141</c:v>
                </c:pt>
                <c:pt idx="1629">
                  <c:v>11.756537437438965</c:v>
                </c:pt>
                <c:pt idx="1630">
                  <c:v>11.761117935180664</c:v>
                </c:pt>
                <c:pt idx="1631">
                  <c:v>11.765895843505859</c:v>
                </c:pt>
                <c:pt idx="1632">
                  <c:v>11.770858764648438</c:v>
                </c:pt>
                <c:pt idx="1633">
                  <c:v>11.775998115539551</c:v>
                </c:pt>
                <c:pt idx="1634">
                  <c:v>11.781310081481934</c:v>
                </c:pt>
                <c:pt idx="1635">
                  <c:v>11.78679370880127</c:v>
                </c:pt>
                <c:pt idx="1636">
                  <c:v>11.792445182800293</c:v>
                </c:pt>
                <c:pt idx="1637">
                  <c:v>11.79825496673584</c:v>
                </c:pt>
                <c:pt idx="1638">
                  <c:v>11.804214477539063</c:v>
                </c:pt>
                <c:pt idx="1639">
                  <c:v>11.810310363769531</c:v>
                </c:pt>
                <c:pt idx="1640">
                  <c:v>11.816529273986816</c:v>
                </c:pt>
                <c:pt idx="1641">
                  <c:v>11.822861671447754</c:v>
                </c:pt>
                <c:pt idx="1642">
                  <c:v>11.829299926757813</c:v>
                </c:pt>
                <c:pt idx="1643">
                  <c:v>11.835836410522461</c:v>
                </c:pt>
                <c:pt idx="1644">
                  <c:v>11.842466354370117</c:v>
                </c:pt>
                <c:pt idx="1645">
                  <c:v>11.849178314208984</c:v>
                </c:pt>
                <c:pt idx="1646">
                  <c:v>11.855955123901367</c:v>
                </c:pt>
                <c:pt idx="1647">
                  <c:v>11.862771034240723</c:v>
                </c:pt>
                <c:pt idx="1648">
                  <c:v>11.86959171295166</c:v>
                </c:pt>
                <c:pt idx="1649">
                  <c:v>11.876377105712891</c:v>
                </c:pt>
                <c:pt idx="1650">
                  <c:v>11.883089065551758</c:v>
                </c:pt>
                <c:pt idx="1651">
                  <c:v>11.889692306518555</c:v>
                </c:pt>
                <c:pt idx="1652">
                  <c:v>11.896160125732422</c:v>
                </c:pt>
                <c:pt idx="1653">
                  <c:v>11.902472496032715</c:v>
                </c:pt>
                <c:pt idx="1654">
                  <c:v>11.90861701965332</c:v>
                </c:pt>
                <c:pt idx="1655">
                  <c:v>11.914576530456543</c:v>
                </c:pt>
                <c:pt idx="1656">
                  <c:v>11.920330047607422</c:v>
                </c:pt>
                <c:pt idx="1657">
                  <c:v>11.925845146179199</c:v>
                </c:pt>
                <c:pt idx="1658">
                  <c:v>11.93107795715332</c:v>
                </c:pt>
                <c:pt idx="1659">
                  <c:v>11.935977935791016</c:v>
                </c:pt>
                <c:pt idx="1660">
                  <c:v>11.94049072265625</c:v>
                </c:pt>
                <c:pt idx="1661">
                  <c:v>11.944563865661621</c:v>
                </c:pt>
                <c:pt idx="1662">
                  <c:v>11.948152542114258</c:v>
                </c:pt>
                <c:pt idx="1663">
                  <c:v>11.95122241973877</c:v>
                </c:pt>
                <c:pt idx="1664">
                  <c:v>11.95374870300293</c:v>
                </c:pt>
                <c:pt idx="1665">
                  <c:v>11.955714225769043</c:v>
                </c:pt>
                <c:pt idx="1666">
                  <c:v>11.957108497619629</c:v>
                </c:pt>
                <c:pt idx="1667">
                  <c:v>11.957920074462891</c:v>
                </c:pt>
                <c:pt idx="1668">
                  <c:v>11.958137512207031</c:v>
                </c:pt>
                <c:pt idx="1669">
                  <c:v>11.957743644714355</c:v>
                </c:pt>
                <c:pt idx="1670">
                  <c:v>11.956718444824219</c:v>
                </c:pt>
                <c:pt idx="1671">
                  <c:v>11.955041885375977</c:v>
                </c:pt>
                <c:pt idx="1672">
                  <c:v>11.95269775390625</c:v>
                </c:pt>
                <c:pt idx="1673">
                  <c:v>11.949675559997559</c:v>
                </c:pt>
                <c:pt idx="1674">
                  <c:v>11.945974349975586</c:v>
                </c:pt>
                <c:pt idx="1675">
                  <c:v>11.941605567932129</c:v>
                </c:pt>
                <c:pt idx="1676">
                  <c:v>11.93658447265625</c:v>
                </c:pt>
                <c:pt idx="1677">
                  <c:v>11.930933952331543</c:v>
                </c:pt>
                <c:pt idx="1678">
                  <c:v>11.924677848815918</c:v>
                </c:pt>
                <c:pt idx="1679">
                  <c:v>11.917840003967285</c:v>
                </c:pt>
                <c:pt idx="1680">
                  <c:v>11.910445213317871</c:v>
                </c:pt>
                <c:pt idx="1681">
                  <c:v>11.90251636505127</c:v>
                </c:pt>
                <c:pt idx="1682">
                  <c:v>11.894083023071289</c:v>
                </c:pt>
                <c:pt idx="1683">
                  <c:v>11.885173797607422</c:v>
                </c:pt>
                <c:pt idx="1684">
                  <c:v>11.875823020935059</c:v>
                </c:pt>
                <c:pt idx="1685">
                  <c:v>11.866065979003906</c:v>
                </c:pt>
                <c:pt idx="1686">
                  <c:v>11.855936050415039</c:v>
                </c:pt>
                <c:pt idx="1687">
                  <c:v>11.845463752746582</c:v>
                </c:pt>
                <c:pt idx="1688">
                  <c:v>11.834676742553711</c:v>
                </c:pt>
                <c:pt idx="1689">
                  <c:v>11.823596000671387</c:v>
                </c:pt>
                <c:pt idx="1690">
                  <c:v>11.812238693237305</c:v>
                </c:pt>
                <c:pt idx="1691">
                  <c:v>11.800622940063477</c:v>
                </c:pt>
                <c:pt idx="1692">
                  <c:v>11.788768768310547</c:v>
                </c:pt>
                <c:pt idx="1693">
                  <c:v>11.776701927185059</c:v>
                </c:pt>
                <c:pt idx="1694">
                  <c:v>11.764453887939453</c:v>
                </c:pt>
                <c:pt idx="1695">
                  <c:v>11.752143859863281</c:v>
                </c:pt>
                <c:pt idx="1696">
                  <c:v>11.739990234375</c:v>
                </c:pt>
                <c:pt idx="1697">
                  <c:v>11.728132247924805</c:v>
                </c:pt>
                <c:pt idx="1698">
                  <c:v>11.716594696044922</c:v>
                </c:pt>
                <c:pt idx="1699">
                  <c:v>11.705343246459961</c:v>
                </c:pt>
                <c:pt idx="1700">
                  <c:v>11.694323539733887</c:v>
                </c:pt>
                <c:pt idx="1701">
                  <c:v>11.683493614196777</c:v>
                </c:pt>
                <c:pt idx="1702">
                  <c:v>11.672821044921875</c:v>
                </c:pt>
                <c:pt idx="1703">
                  <c:v>11.662287712097168</c:v>
                </c:pt>
                <c:pt idx="1704">
                  <c:v>11.651909828186035</c:v>
                </c:pt>
                <c:pt idx="1705">
                  <c:v>11.641768455505371</c:v>
                </c:pt>
                <c:pt idx="1706">
                  <c:v>11.631998062133789</c:v>
                </c:pt>
                <c:pt idx="1707">
                  <c:v>11.62276554107666</c:v>
                </c:pt>
                <c:pt idx="1708">
                  <c:v>11.614214897155762</c:v>
                </c:pt>
                <c:pt idx="1709">
                  <c:v>11.606401443481445</c:v>
                </c:pt>
                <c:pt idx="1710">
                  <c:v>11.599255561828613</c:v>
                </c:pt>
                <c:pt idx="1711">
                  <c:v>11.592622756958008</c:v>
                </c:pt>
                <c:pt idx="1712">
                  <c:v>11.586348533630371</c:v>
                </c:pt>
                <c:pt idx="1713">
                  <c:v>11.580349922180176</c:v>
                </c:pt>
                <c:pt idx="1714">
                  <c:v>11.574631690979004</c:v>
                </c:pt>
                <c:pt idx="1715">
                  <c:v>11.569249153137207</c:v>
                </c:pt>
                <c:pt idx="1716">
                  <c:v>11.56428050994873</c:v>
                </c:pt>
                <c:pt idx="1717">
                  <c:v>11.559819221496582</c:v>
                </c:pt>
                <c:pt idx="1718">
                  <c:v>11.555974960327148</c:v>
                </c:pt>
                <c:pt idx="1719">
                  <c:v>11.552853584289551</c:v>
                </c:pt>
                <c:pt idx="1720">
                  <c:v>11.550505638122559</c:v>
                </c:pt>
                <c:pt idx="1721">
                  <c:v>11.548898696899414</c:v>
                </c:pt>
                <c:pt idx="1722">
                  <c:v>11.547921180725098</c:v>
                </c:pt>
                <c:pt idx="1723">
                  <c:v>11.547430038452148</c:v>
                </c:pt>
                <c:pt idx="1724">
                  <c:v>11.547310829162598</c:v>
                </c:pt>
                <c:pt idx="1725">
                  <c:v>11.547519683837891</c:v>
                </c:pt>
                <c:pt idx="1726">
                  <c:v>11.548088073730469</c:v>
                </c:pt>
                <c:pt idx="1727">
                  <c:v>11.549098014831543</c:v>
                </c:pt>
                <c:pt idx="1728">
                  <c:v>11.550642013549805</c:v>
                </c:pt>
                <c:pt idx="1729">
                  <c:v>11.552778244018555</c:v>
                </c:pt>
                <c:pt idx="1730">
                  <c:v>11.555512428283691</c:v>
                </c:pt>
                <c:pt idx="1731">
                  <c:v>11.55879020690918</c:v>
                </c:pt>
                <c:pt idx="1732">
                  <c:v>11.562508583068848</c:v>
                </c:pt>
                <c:pt idx="1733">
                  <c:v>11.566537857055664</c:v>
                </c:pt>
                <c:pt idx="1734">
                  <c:v>11.57078742980957</c:v>
                </c:pt>
                <c:pt idx="1735">
                  <c:v>11.575214385986328</c:v>
                </c:pt>
                <c:pt idx="1736">
                  <c:v>11.579803466796875</c:v>
                </c:pt>
                <c:pt idx="1737">
                  <c:v>11.584546089172363</c:v>
                </c:pt>
                <c:pt idx="1738">
                  <c:v>11.589427947998047</c:v>
                </c:pt>
                <c:pt idx="1739">
                  <c:v>11.594433784484863</c:v>
                </c:pt>
                <c:pt idx="1740">
                  <c:v>11.599541664123535</c:v>
                </c:pt>
                <c:pt idx="1741">
                  <c:v>11.604723930358887</c:v>
                </c:pt>
                <c:pt idx="1742">
                  <c:v>11.60994815826416</c:v>
                </c:pt>
                <c:pt idx="1743">
                  <c:v>11.615179061889648</c:v>
                </c:pt>
                <c:pt idx="1744">
                  <c:v>11.62038516998291</c:v>
                </c:pt>
                <c:pt idx="1745">
                  <c:v>11.62553596496582</c:v>
                </c:pt>
                <c:pt idx="1746">
                  <c:v>11.630608558654785</c:v>
                </c:pt>
                <c:pt idx="1747">
                  <c:v>11.635580062866211</c:v>
                </c:pt>
                <c:pt idx="1748">
                  <c:v>11.64042854309082</c:v>
                </c:pt>
                <c:pt idx="1749">
                  <c:v>11.64512825012207</c:v>
                </c:pt>
                <c:pt idx="1750">
                  <c:v>11.649650573730469</c:v>
                </c:pt>
                <c:pt idx="1751">
                  <c:v>11.653964042663574</c:v>
                </c:pt>
                <c:pt idx="1752">
                  <c:v>11.658038139343262</c:v>
                </c:pt>
                <c:pt idx="1753">
                  <c:v>11.661847114562988</c:v>
                </c:pt>
                <c:pt idx="1754">
                  <c:v>11.665373802185059</c:v>
                </c:pt>
                <c:pt idx="1755">
                  <c:v>11.668614387512207</c:v>
                </c:pt>
                <c:pt idx="1756">
                  <c:v>11.671570777893066</c:v>
                </c:pt>
                <c:pt idx="1757">
                  <c:v>11.67425537109375</c:v>
                </c:pt>
                <c:pt idx="1758">
                  <c:v>11.676687240600586</c:v>
                </c:pt>
                <c:pt idx="1759">
                  <c:v>11.67888069152832</c:v>
                </c:pt>
                <c:pt idx="1760">
                  <c:v>11.680851936340332</c:v>
                </c:pt>
                <c:pt idx="1761">
                  <c:v>11.682612419128418</c:v>
                </c:pt>
                <c:pt idx="1762">
                  <c:v>11.684168815612793</c:v>
                </c:pt>
                <c:pt idx="1763">
                  <c:v>11.685532569885254</c:v>
                </c:pt>
                <c:pt idx="1764">
                  <c:v>11.686720848083496</c:v>
                </c:pt>
                <c:pt idx="1765">
                  <c:v>11.687758445739746</c:v>
                </c:pt>
                <c:pt idx="1766">
                  <c:v>11.688680648803711</c:v>
                </c:pt>
                <c:pt idx="1767">
                  <c:v>11.689530372619629</c:v>
                </c:pt>
                <c:pt idx="1768">
                  <c:v>11.690350532531738</c:v>
                </c:pt>
                <c:pt idx="1769">
                  <c:v>11.69118595123291</c:v>
                </c:pt>
                <c:pt idx="1770">
                  <c:v>11.692074775695801</c:v>
                </c:pt>
                <c:pt idx="1771">
                  <c:v>11.693049430847168</c:v>
                </c:pt>
                <c:pt idx="1772">
                  <c:v>11.694137573242188</c:v>
                </c:pt>
                <c:pt idx="1773">
                  <c:v>11.695362091064453</c:v>
                </c:pt>
                <c:pt idx="1774">
                  <c:v>11.696743011474609</c:v>
                </c:pt>
                <c:pt idx="1775">
                  <c:v>11.698302268981934</c:v>
                </c:pt>
                <c:pt idx="1776">
                  <c:v>11.700061798095703</c:v>
                </c:pt>
                <c:pt idx="1777">
                  <c:v>11.702047348022461</c:v>
                </c:pt>
                <c:pt idx="1778">
                  <c:v>11.704283714294434</c:v>
                </c:pt>
                <c:pt idx="1779">
                  <c:v>11.706791877746582</c:v>
                </c:pt>
                <c:pt idx="1780">
                  <c:v>11.709589004516602</c:v>
                </c:pt>
                <c:pt idx="1781">
                  <c:v>11.712680816650391</c:v>
                </c:pt>
                <c:pt idx="1782">
                  <c:v>11.716066360473633</c:v>
                </c:pt>
                <c:pt idx="1783">
                  <c:v>11.719733238220215</c:v>
                </c:pt>
                <c:pt idx="1784">
                  <c:v>11.723666191101074</c:v>
                </c:pt>
                <c:pt idx="1785">
                  <c:v>11.727849006652832</c:v>
                </c:pt>
                <c:pt idx="1786">
                  <c:v>11.732266426086426</c:v>
                </c:pt>
                <c:pt idx="1787">
                  <c:v>11.736907005310059</c:v>
                </c:pt>
                <c:pt idx="1788">
                  <c:v>11.741765022277832</c:v>
                </c:pt>
                <c:pt idx="1789">
                  <c:v>11.746835708618164</c:v>
                </c:pt>
                <c:pt idx="1790">
                  <c:v>11.752113342285156</c:v>
                </c:pt>
                <c:pt idx="1791">
                  <c:v>11.757591247558594</c:v>
                </c:pt>
                <c:pt idx="1792">
                  <c:v>11.763257026672363</c:v>
                </c:pt>
                <c:pt idx="1793">
                  <c:v>11.769094467163086</c:v>
                </c:pt>
                <c:pt idx="1794">
                  <c:v>11.775080680847168</c:v>
                </c:pt>
                <c:pt idx="1795">
                  <c:v>11.781192779541016</c:v>
                </c:pt>
                <c:pt idx="1796">
                  <c:v>11.787406921386719</c:v>
                </c:pt>
                <c:pt idx="1797">
                  <c:v>11.793703079223633</c:v>
                </c:pt>
                <c:pt idx="1798">
                  <c:v>11.800064086914063</c:v>
                </c:pt>
                <c:pt idx="1799">
                  <c:v>11.806476593017578</c:v>
                </c:pt>
                <c:pt idx="1800">
                  <c:v>11.81292724609375</c:v>
                </c:pt>
                <c:pt idx="1801">
                  <c:v>11.819399833679199</c:v>
                </c:pt>
                <c:pt idx="1802">
                  <c:v>11.825869560241699</c:v>
                </c:pt>
                <c:pt idx="1803">
                  <c:v>11.832306861877441</c:v>
                </c:pt>
                <c:pt idx="1804">
                  <c:v>11.838672637939453</c:v>
                </c:pt>
                <c:pt idx="1805">
                  <c:v>11.844924926757812</c:v>
                </c:pt>
                <c:pt idx="1806">
                  <c:v>11.851021766662598</c:v>
                </c:pt>
                <c:pt idx="1807">
                  <c:v>11.856925964355469</c:v>
                </c:pt>
                <c:pt idx="1808">
                  <c:v>11.862606048583984</c:v>
                </c:pt>
                <c:pt idx="1809">
                  <c:v>11.868033409118652</c:v>
                </c:pt>
                <c:pt idx="1810">
                  <c:v>11.873178482055664</c:v>
                </c:pt>
                <c:pt idx="1811">
                  <c:v>11.878013610839844</c:v>
                </c:pt>
                <c:pt idx="1812">
                  <c:v>11.882503509521484</c:v>
                </c:pt>
                <c:pt idx="1813">
                  <c:v>11.886610984802246</c:v>
                </c:pt>
                <c:pt idx="1814">
                  <c:v>11.890290260314941</c:v>
                </c:pt>
                <c:pt idx="1815">
                  <c:v>11.893500328063965</c:v>
                </c:pt>
                <c:pt idx="1816">
                  <c:v>11.896196365356445</c:v>
                </c:pt>
                <c:pt idx="1817">
                  <c:v>11.898344039916992</c:v>
                </c:pt>
                <c:pt idx="1818">
                  <c:v>11.89991283416748</c:v>
                </c:pt>
                <c:pt idx="1819">
                  <c:v>11.900881767272949</c:v>
                </c:pt>
                <c:pt idx="1820">
                  <c:v>11.901236534118652</c:v>
                </c:pt>
                <c:pt idx="1821">
                  <c:v>11.900968551635742</c:v>
                </c:pt>
                <c:pt idx="1822">
                  <c:v>11.90007209777832</c:v>
                </c:pt>
                <c:pt idx="1823">
                  <c:v>11.898539543151855</c:v>
                </c:pt>
                <c:pt idx="1824">
                  <c:v>11.896363258361816</c:v>
                </c:pt>
                <c:pt idx="1825">
                  <c:v>11.893533706665039</c:v>
                </c:pt>
                <c:pt idx="1826">
                  <c:v>11.890040397644043</c:v>
                </c:pt>
                <c:pt idx="1827">
                  <c:v>11.88587760925293</c:v>
                </c:pt>
                <c:pt idx="1828">
                  <c:v>11.881047248840332</c:v>
                </c:pt>
                <c:pt idx="1829">
                  <c:v>11.875558853149414</c:v>
                </c:pt>
                <c:pt idx="1830">
                  <c:v>11.869431495666504</c:v>
                </c:pt>
                <c:pt idx="1831">
                  <c:v>11.862691879272461</c:v>
                </c:pt>
                <c:pt idx="1832">
                  <c:v>11.855369567871094</c:v>
                </c:pt>
                <c:pt idx="1833">
                  <c:v>11.847495079040527</c:v>
                </c:pt>
                <c:pt idx="1834">
                  <c:v>11.839097023010254</c:v>
                </c:pt>
                <c:pt idx="1835">
                  <c:v>11.830204010009766</c:v>
                </c:pt>
                <c:pt idx="1836">
                  <c:v>11.820845603942871</c:v>
                </c:pt>
                <c:pt idx="1837">
                  <c:v>11.811049461364746</c:v>
                </c:pt>
                <c:pt idx="1838">
                  <c:v>11.800847053527832</c:v>
                </c:pt>
                <c:pt idx="1839">
                  <c:v>11.790273666381836</c:v>
                </c:pt>
                <c:pt idx="1840">
                  <c:v>11.779361724853516</c:v>
                </c:pt>
                <c:pt idx="1841">
                  <c:v>11.768148422241211</c:v>
                </c:pt>
                <c:pt idx="1842">
                  <c:v>11.75666618347168</c:v>
                </c:pt>
                <c:pt idx="1843">
                  <c:v>11.744946479797363</c:v>
                </c:pt>
                <c:pt idx="1844">
                  <c:v>11.733013153076172</c:v>
                </c:pt>
                <c:pt idx="1845">
                  <c:v>11.720887184143066</c:v>
                </c:pt>
                <c:pt idx="1846">
                  <c:v>11.708582878112793</c:v>
                </c:pt>
                <c:pt idx="1847">
                  <c:v>11.69611930847168</c:v>
                </c:pt>
                <c:pt idx="1848">
                  <c:v>11.683511734008789</c:v>
                </c:pt>
                <c:pt idx="1849">
                  <c:v>11.670781135559082</c:v>
                </c:pt>
                <c:pt idx="1850">
                  <c:v>11.658080101013184</c:v>
                </c:pt>
                <c:pt idx="1851">
                  <c:v>11.645633697509766</c:v>
                </c:pt>
                <c:pt idx="1852">
                  <c:v>11.633542060852051</c:v>
                </c:pt>
                <c:pt idx="1853">
                  <c:v>11.621795654296875</c:v>
                </c:pt>
                <c:pt idx="1854">
                  <c:v>11.610330581665039</c:v>
                </c:pt>
                <c:pt idx="1855">
                  <c:v>11.599072456359863</c:v>
                </c:pt>
                <c:pt idx="1856">
                  <c:v>11.587969779968262</c:v>
                </c:pt>
                <c:pt idx="1857">
                  <c:v>11.576987266540527</c:v>
                </c:pt>
                <c:pt idx="1858">
                  <c:v>11.566100120544434</c:v>
                </c:pt>
                <c:pt idx="1859">
                  <c:v>11.555331230163574</c:v>
                </c:pt>
                <c:pt idx="1860">
                  <c:v>11.544768333435059</c:v>
                </c:pt>
                <c:pt idx="1861">
                  <c:v>11.534552574157715</c:v>
                </c:pt>
                <c:pt idx="1862">
                  <c:v>11.524859428405762</c:v>
                </c:pt>
                <c:pt idx="1863">
                  <c:v>11.515834808349609</c:v>
                </c:pt>
                <c:pt idx="1864">
                  <c:v>11.507522583007813</c:v>
                </c:pt>
                <c:pt idx="1865">
                  <c:v>11.49984073638916</c:v>
                </c:pt>
                <c:pt idx="1866">
                  <c:v>11.492633819580078</c:v>
                </c:pt>
                <c:pt idx="1867">
                  <c:v>11.485764503479004</c:v>
                </c:pt>
                <c:pt idx="1868">
                  <c:v>11.479183197021484</c:v>
                </c:pt>
                <c:pt idx="1869">
                  <c:v>11.472928047180176</c:v>
                </c:pt>
                <c:pt idx="1870">
                  <c:v>11.467087745666504</c:v>
                </c:pt>
                <c:pt idx="1871">
                  <c:v>11.46176815032959</c:v>
                </c:pt>
                <c:pt idx="1872">
                  <c:v>11.45709228515625</c:v>
                </c:pt>
                <c:pt idx="1873">
                  <c:v>11.453201293945313</c:v>
                </c:pt>
                <c:pt idx="1874">
                  <c:v>11.450217247009277</c:v>
                </c:pt>
                <c:pt idx="1875">
                  <c:v>11.448184967041016</c:v>
                </c:pt>
                <c:pt idx="1876">
                  <c:v>11.447043418884277</c:v>
                </c:pt>
                <c:pt idx="1877">
                  <c:v>11.446642875671387</c:v>
                </c:pt>
                <c:pt idx="1878">
                  <c:v>11.446805953979492</c:v>
                </c:pt>
                <c:pt idx="1879">
                  <c:v>11.447399139404297</c:v>
                </c:pt>
                <c:pt idx="1880">
                  <c:v>11.44837474822998</c:v>
                </c:pt>
                <c:pt idx="1881">
                  <c:v>11.44976806640625</c:v>
                </c:pt>
                <c:pt idx="1882">
                  <c:v>11.451669692993164</c:v>
                </c:pt>
                <c:pt idx="1883">
                  <c:v>11.454176902770996</c:v>
                </c:pt>
                <c:pt idx="1884">
                  <c:v>11.457343101501465</c:v>
                </c:pt>
                <c:pt idx="1885">
                  <c:v>11.461162567138672</c:v>
                </c:pt>
                <c:pt idx="1886">
                  <c:v>11.465564727783203</c:v>
                </c:pt>
                <c:pt idx="1887">
                  <c:v>11.470420837402344</c:v>
                </c:pt>
                <c:pt idx="1888">
                  <c:v>11.475590705871582</c:v>
                </c:pt>
                <c:pt idx="1889">
                  <c:v>11.480973243713379</c:v>
                </c:pt>
                <c:pt idx="1890">
                  <c:v>11.486518859863281</c:v>
                </c:pt>
                <c:pt idx="1891">
                  <c:v>11.492202758789063</c:v>
                </c:pt>
                <c:pt idx="1892">
                  <c:v>11.498004913330078</c:v>
                </c:pt>
                <c:pt idx="1893">
                  <c:v>11.503904342651367</c:v>
                </c:pt>
                <c:pt idx="1894">
                  <c:v>11.509876251220703</c:v>
                </c:pt>
                <c:pt idx="1895">
                  <c:v>11.515897750854492</c:v>
                </c:pt>
                <c:pt idx="1896">
                  <c:v>11.521940231323242</c:v>
                </c:pt>
                <c:pt idx="1897">
                  <c:v>11.527976036071777</c:v>
                </c:pt>
                <c:pt idx="1898">
                  <c:v>11.533977508544922</c:v>
                </c:pt>
                <c:pt idx="1899">
                  <c:v>11.539922714233398</c:v>
                </c:pt>
                <c:pt idx="1900">
                  <c:v>11.545790672302246</c:v>
                </c:pt>
                <c:pt idx="1901">
                  <c:v>11.55156135559082</c:v>
                </c:pt>
                <c:pt idx="1902">
                  <c:v>11.557216644287109</c:v>
                </c:pt>
                <c:pt idx="1903">
                  <c:v>11.56273078918457</c:v>
                </c:pt>
                <c:pt idx="1904">
                  <c:v>11.568076133728027</c:v>
                </c:pt>
                <c:pt idx="1905">
                  <c:v>11.573220252990723</c:v>
                </c:pt>
                <c:pt idx="1906">
                  <c:v>11.578129768371582</c:v>
                </c:pt>
                <c:pt idx="1907">
                  <c:v>11.582777976989746</c:v>
                </c:pt>
                <c:pt idx="1908">
                  <c:v>11.587143898010254</c:v>
                </c:pt>
                <c:pt idx="1909">
                  <c:v>11.591221809387207</c:v>
                </c:pt>
                <c:pt idx="1910">
                  <c:v>11.595015525817871</c:v>
                </c:pt>
                <c:pt idx="1911">
                  <c:v>11.598538398742676</c:v>
                </c:pt>
                <c:pt idx="1912">
                  <c:v>11.601810455322266</c:v>
                </c:pt>
                <c:pt idx="1913">
                  <c:v>11.604850769042969</c:v>
                </c:pt>
                <c:pt idx="1914">
                  <c:v>11.607677459716797</c:v>
                </c:pt>
                <c:pt idx="1915">
                  <c:v>11.61030101776123</c:v>
                </c:pt>
                <c:pt idx="1916">
                  <c:v>11.612726211547852</c:v>
                </c:pt>
                <c:pt idx="1917">
                  <c:v>11.614960670471191</c:v>
                </c:pt>
                <c:pt idx="1918">
                  <c:v>11.617012977600098</c:v>
                </c:pt>
                <c:pt idx="1919">
                  <c:v>11.618902206420898</c:v>
                </c:pt>
                <c:pt idx="1920">
                  <c:v>11.620657920837402</c:v>
                </c:pt>
                <c:pt idx="1921">
                  <c:v>11.622319221496582</c:v>
                </c:pt>
                <c:pt idx="1922">
                  <c:v>11.623934745788574</c:v>
                </c:pt>
                <c:pt idx="1923">
                  <c:v>11.625553131103516</c:v>
                </c:pt>
                <c:pt idx="1924">
                  <c:v>11.62722110748291</c:v>
                </c:pt>
                <c:pt idx="1925">
                  <c:v>11.628978729248047</c:v>
                </c:pt>
                <c:pt idx="1926">
                  <c:v>11.630856513977051</c:v>
                </c:pt>
                <c:pt idx="1927">
                  <c:v>11.632877349853516</c:v>
                </c:pt>
                <c:pt idx="1928">
                  <c:v>11.635056495666504</c:v>
                </c:pt>
                <c:pt idx="1929">
                  <c:v>11.637407302856445</c:v>
                </c:pt>
                <c:pt idx="1930">
                  <c:v>11.639942169189453</c:v>
                </c:pt>
                <c:pt idx="1931">
                  <c:v>11.64267635345459</c:v>
                </c:pt>
                <c:pt idx="1932">
                  <c:v>11.645626068115234</c:v>
                </c:pt>
                <c:pt idx="1933">
                  <c:v>11.648809432983398</c:v>
                </c:pt>
                <c:pt idx="1934">
                  <c:v>11.652238845825195</c:v>
                </c:pt>
                <c:pt idx="1935">
                  <c:v>11.655924797058105</c:v>
                </c:pt>
                <c:pt idx="1936">
                  <c:v>11.659868240356445</c:v>
                </c:pt>
                <c:pt idx="1937">
                  <c:v>11.664065361022949</c:v>
                </c:pt>
                <c:pt idx="1938">
                  <c:v>11.668505668640137</c:v>
                </c:pt>
                <c:pt idx="1939">
                  <c:v>11.673176765441895</c:v>
                </c:pt>
                <c:pt idx="1940">
                  <c:v>11.678068161010742</c:v>
                </c:pt>
                <c:pt idx="1941">
                  <c:v>11.683170318603516</c:v>
                </c:pt>
                <c:pt idx="1942">
                  <c:v>11.6884765625</c:v>
                </c:pt>
                <c:pt idx="1943">
                  <c:v>11.69398307800293</c:v>
                </c:pt>
                <c:pt idx="1944">
                  <c:v>11.699687957763672</c:v>
                </c:pt>
                <c:pt idx="1945">
                  <c:v>11.705584526062012</c:v>
                </c:pt>
                <c:pt idx="1946">
                  <c:v>11.711665153503418</c:v>
                </c:pt>
                <c:pt idx="1947">
                  <c:v>11.717914581298828</c:v>
                </c:pt>
                <c:pt idx="1948">
                  <c:v>11.72431755065918</c:v>
                </c:pt>
                <c:pt idx="1949">
                  <c:v>11.730854988098145</c:v>
                </c:pt>
                <c:pt idx="1950">
                  <c:v>11.737509727478027</c:v>
                </c:pt>
                <c:pt idx="1951">
                  <c:v>11.744268417358398</c:v>
                </c:pt>
                <c:pt idx="1952">
                  <c:v>11.751120567321777</c:v>
                </c:pt>
                <c:pt idx="1953">
                  <c:v>11.758061408996582</c:v>
                </c:pt>
                <c:pt idx="1954">
                  <c:v>11.765084266662598</c:v>
                </c:pt>
                <c:pt idx="1955">
                  <c:v>11.772178649902344</c:v>
                </c:pt>
                <c:pt idx="1956">
                  <c:v>11.779329299926758</c:v>
                </c:pt>
                <c:pt idx="1957">
                  <c:v>11.786510467529297</c:v>
                </c:pt>
                <c:pt idx="1958">
                  <c:v>11.793688774108887</c:v>
                </c:pt>
                <c:pt idx="1959">
                  <c:v>11.800825119018555</c:v>
                </c:pt>
                <c:pt idx="1960">
                  <c:v>11.807879447937012</c:v>
                </c:pt>
                <c:pt idx="1961">
                  <c:v>11.814816474914551</c:v>
                </c:pt>
                <c:pt idx="1962">
                  <c:v>11.82160472869873</c:v>
                </c:pt>
                <c:pt idx="1963">
                  <c:v>11.82822322845459</c:v>
                </c:pt>
                <c:pt idx="1964">
                  <c:v>11.834652900695801</c:v>
                </c:pt>
                <c:pt idx="1965">
                  <c:v>11.840872764587402</c:v>
                </c:pt>
                <c:pt idx="1966">
                  <c:v>11.846858024597168</c:v>
                </c:pt>
                <c:pt idx="1967">
                  <c:v>11.852574348449707</c:v>
                </c:pt>
                <c:pt idx="1968">
                  <c:v>11.857976913452148</c:v>
                </c:pt>
                <c:pt idx="1969">
                  <c:v>11.863017082214355</c:v>
                </c:pt>
                <c:pt idx="1970">
                  <c:v>11.867640495300293</c:v>
                </c:pt>
                <c:pt idx="1971">
                  <c:v>11.871796607971191</c:v>
                </c:pt>
                <c:pt idx="1972">
                  <c:v>11.87544059753418</c:v>
                </c:pt>
                <c:pt idx="1973">
                  <c:v>11.878535270690918</c:v>
                </c:pt>
                <c:pt idx="1974">
                  <c:v>11.88105297088623</c:v>
                </c:pt>
                <c:pt idx="1975">
                  <c:v>11.882973670959473</c:v>
                </c:pt>
                <c:pt idx="1976">
                  <c:v>11.884283065795898</c:v>
                </c:pt>
                <c:pt idx="1977">
                  <c:v>11.884971618652344</c:v>
                </c:pt>
                <c:pt idx="1978">
                  <c:v>11.885028839111328</c:v>
                </c:pt>
                <c:pt idx="1979">
                  <c:v>11.884443283081055</c:v>
                </c:pt>
                <c:pt idx="1980">
                  <c:v>11.883204460144043</c:v>
                </c:pt>
                <c:pt idx="1981">
                  <c:v>11.881301879882813</c:v>
                </c:pt>
                <c:pt idx="1982">
                  <c:v>11.878729820251465</c:v>
                </c:pt>
                <c:pt idx="1983">
                  <c:v>11.87548828125</c:v>
                </c:pt>
                <c:pt idx="1984">
                  <c:v>11.871583938598633</c:v>
                </c:pt>
                <c:pt idx="1985">
                  <c:v>11.867030143737793</c:v>
                </c:pt>
                <c:pt idx="1986">
                  <c:v>11.861845970153809</c:v>
                </c:pt>
                <c:pt idx="1987">
                  <c:v>11.856051445007324</c:v>
                </c:pt>
                <c:pt idx="1988">
                  <c:v>11.849667549133301</c:v>
                </c:pt>
                <c:pt idx="1989">
                  <c:v>11.842717170715332</c:v>
                </c:pt>
                <c:pt idx="1990">
                  <c:v>11.835221290588379</c:v>
                </c:pt>
                <c:pt idx="1991">
                  <c:v>11.827205657958984</c:v>
                </c:pt>
                <c:pt idx="1992">
                  <c:v>11.818699836730957</c:v>
                </c:pt>
                <c:pt idx="1993">
                  <c:v>11.809737205505371</c:v>
                </c:pt>
                <c:pt idx="1994">
                  <c:v>11.800355911254883</c:v>
                </c:pt>
                <c:pt idx="1995">
                  <c:v>11.790594100952148</c:v>
                </c:pt>
                <c:pt idx="1996">
                  <c:v>11.780488967895508</c:v>
                </c:pt>
                <c:pt idx="1997">
                  <c:v>11.770076751708984</c:v>
                </c:pt>
                <c:pt idx="1998">
                  <c:v>11.759383201599121</c:v>
                </c:pt>
                <c:pt idx="1999">
                  <c:v>11.748433113098145</c:v>
                </c:pt>
                <c:pt idx="2000">
                  <c:v>11.73724365234375</c:v>
                </c:pt>
                <c:pt idx="2001">
                  <c:v>11.725829124450684</c:v>
                </c:pt>
                <c:pt idx="2002">
                  <c:v>11.714207649230957</c:v>
                </c:pt>
                <c:pt idx="2003">
                  <c:v>11.702401161193848</c:v>
                </c:pt>
                <c:pt idx="2004">
                  <c:v>11.690436363220215</c:v>
                </c:pt>
                <c:pt idx="2005">
                  <c:v>11.678390502929688</c:v>
                </c:pt>
                <c:pt idx="2006">
                  <c:v>11.666501998901367</c:v>
                </c:pt>
                <c:pt idx="2007">
                  <c:v>11.654953002929688</c:v>
                </c:pt>
                <c:pt idx="2008">
                  <c:v>11.643763542175293</c:v>
                </c:pt>
                <c:pt idx="2009">
                  <c:v>11.632889747619629</c:v>
                </c:pt>
                <c:pt idx="2010">
                  <c:v>11.622260093688965</c:v>
                </c:pt>
                <c:pt idx="2011">
                  <c:v>11.611809730529785</c:v>
                </c:pt>
                <c:pt idx="2012">
                  <c:v>11.601506233215332</c:v>
                </c:pt>
                <c:pt idx="2013">
                  <c:v>11.591322898864746</c:v>
                </c:pt>
                <c:pt idx="2014">
                  <c:v>11.581263542175293</c:v>
                </c:pt>
                <c:pt idx="2015">
                  <c:v>11.571396827697754</c:v>
                </c:pt>
                <c:pt idx="2016">
                  <c:v>11.561845779418945</c:v>
                </c:pt>
                <c:pt idx="2017">
                  <c:v>11.552776336669922</c:v>
                </c:pt>
                <c:pt idx="2018">
                  <c:v>11.544349670410156</c:v>
                </c:pt>
                <c:pt idx="2019">
                  <c:v>11.536654472351074</c:v>
                </c:pt>
                <c:pt idx="2020">
                  <c:v>11.529647827148438</c:v>
                </c:pt>
                <c:pt idx="2021">
                  <c:v>11.523186683654785</c:v>
                </c:pt>
                <c:pt idx="2022">
                  <c:v>11.517105102539063</c:v>
                </c:pt>
                <c:pt idx="2023">
                  <c:v>11.511305809020996</c:v>
                </c:pt>
                <c:pt idx="2024">
                  <c:v>11.505788803100586</c:v>
                </c:pt>
                <c:pt idx="2025">
                  <c:v>11.50062370300293</c:v>
                </c:pt>
                <c:pt idx="2026">
                  <c:v>11.495903015136719</c:v>
                </c:pt>
                <c:pt idx="2027">
                  <c:v>11.491724014282227</c:v>
                </c:pt>
                <c:pt idx="2028">
                  <c:v>11.488201141357422</c:v>
                </c:pt>
                <c:pt idx="2029">
                  <c:v>11.485447883605957</c:v>
                </c:pt>
                <c:pt idx="2030">
                  <c:v>11.483531951904297</c:v>
                </c:pt>
                <c:pt idx="2031">
                  <c:v>11.482434272766113</c:v>
                </c:pt>
                <c:pt idx="2032">
                  <c:v>11.482040405273438</c:v>
                </c:pt>
                <c:pt idx="2033">
                  <c:v>11.482192039489746</c:v>
                </c:pt>
                <c:pt idx="2034">
                  <c:v>11.48275089263916</c:v>
                </c:pt>
                <c:pt idx="2035">
                  <c:v>11.483649253845215</c:v>
                </c:pt>
                <c:pt idx="2036">
                  <c:v>11.484905242919922</c:v>
                </c:pt>
                <c:pt idx="2037">
                  <c:v>11.486604690551758</c:v>
                </c:pt>
                <c:pt idx="2038">
                  <c:v>11.48885440826416</c:v>
                </c:pt>
                <c:pt idx="2039">
                  <c:v>11.491726875305176</c:v>
                </c:pt>
                <c:pt idx="2040">
                  <c:v>11.495232582092285</c:v>
                </c:pt>
                <c:pt idx="2041">
                  <c:v>11.499320030212402</c:v>
                </c:pt>
                <c:pt idx="2042">
                  <c:v>11.503880500793457</c:v>
                </c:pt>
                <c:pt idx="2043">
                  <c:v>11.508769989013672</c:v>
                </c:pt>
                <c:pt idx="2044">
                  <c:v>11.513877868652344</c:v>
                </c:pt>
                <c:pt idx="2045">
                  <c:v>11.51915168762207</c:v>
                </c:pt>
                <c:pt idx="2046">
                  <c:v>11.524570465087891</c:v>
                </c:pt>
                <c:pt idx="2047">
                  <c:v>11.530121803283691</c:v>
                </c:pt>
                <c:pt idx="2048">
                  <c:v>11.53579044342041</c:v>
                </c:pt>
                <c:pt idx="2049">
                  <c:v>11.541558265686035</c:v>
                </c:pt>
                <c:pt idx="2050">
                  <c:v>11.54740047454834</c:v>
                </c:pt>
                <c:pt idx="2051">
                  <c:v>11.553289413452148</c:v>
                </c:pt>
                <c:pt idx="2052">
                  <c:v>11.559191703796387</c:v>
                </c:pt>
                <c:pt idx="2053">
                  <c:v>11.565071105957031</c:v>
                </c:pt>
                <c:pt idx="2054">
                  <c:v>11.570896148681641</c:v>
                </c:pt>
                <c:pt idx="2055">
                  <c:v>11.576640129089355</c:v>
                </c:pt>
                <c:pt idx="2056">
                  <c:v>11.582280158996582</c:v>
                </c:pt>
                <c:pt idx="2057">
                  <c:v>11.587798118591309</c:v>
                </c:pt>
                <c:pt idx="2058">
                  <c:v>11.593174934387207</c:v>
                </c:pt>
                <c:pt idx="2059">
                  <c:v>11.598389625549316</c:v>
                </c:pt>
                <c:pt idx="2060">
                  <c:v>11.603415489196777</c:v>
                </c:pt>
                <c:pt idx="2061">
                  <c:v>11.608223915100098</c:v>
                </c:pt>
                <c:pt idx="2062">
                  <c:v>11.612787246704102</c:v>
                </c:pt>
                <c:pt idx="2063">
                  <c:v>11.617082595825195</c:v>
                </c:pt>
                <c:pt idx="2064">
                  <c:v>11.621095657348633</c:v>
                </c:pt>
                <c:pt idx="2065">
                  <c:v>11.624824523925781</c:v>
                </c:pt>
                <c:pt idx="2066">
                  <c:v>11.628275871276855</c:v>
                </c:pt>
                <c:pt idx="2067">
                  <c:v>11.631465911865234</c:v>
                </c:pt>
                <c:pt idx="2068">
                  <c:v>11.634411811828613</c:v>
                </c:pt>
                <c:pt idx="2069">
                  <c:v>11.637129783630371</c:v>
                </c:pt>
                <c:pt idx="2070">
                  <c:v>11.639632225036621</c:v>
                </c:pt>
                <c:pt idx="2071">
                  <c:v>11.641923904418945</c:v>
                </c:pt>
                <c:pt idx="2072">
                  <c:v>11.644008636474609</c:v>
                </c:pt>
                <c:pt idx="2073">
                  <c:v>11.645892143249512</c:v>
                </c:pt>
                <c:pt idx="2074">
                  <c:v>11.647586822509766</c:v>
                </c:pt>
                <c:pt idx="2075">
                  <c:v>11.649117469787598</c:v>
                </c:pt>
                <c:pt idx="2076">
                  <c:v>11.650522232055664</c:v>
                </c:pt>
                <c:pt idx="2077">
                  <c:v>11.651847839355469</c:v>
                </c:pt>
                <c:pt idx="2078">
                  <c:v>11.653146743774414</c:v>
                </c:pt>
                <c:pt idx="2079">
                  <c:v>11.654467582702637</c:v>
                </c:pt>
                <c:pt idx="2080">
                  <c:v>11.655854225158691</c:v>
                </c:pt>
                <c:pt idx="2081">
                  <c:v>11.657341003417969</c:v>
                </c:pt>
                <c:pt idx="2082">
                  <c:v>11.658954620361328</c:v>
                </c:pt>
                <c:pt idx="2083">
                  <c:v>11.660711288452148</c:v>
                </c:pt>
                <c:pt idx="2084">
                  <c:v>11.662626266479492</c:v>
                </c:pt>
                <c:pt idx="2085">
                  <c:v>11.664712905883789</c:v>
                </c:pt>
                <c:pt idx="2086">
                  <c:v>11.666989326477051</c:v>
                </c:pt>
                <c:pt idx="2087">
                  <c:v>11.669474601745605</c:v>
                </c:pt>
                <c:pt idx="2088">
                  <c:v>11.672192573547363</c:v>
                </c:pt>
                <c:pt idx="2089">
                  <c:v>11.675162315368652</c:v>
                </c:pt>
                <c:pt idx="2090">
                  <c:v>11.678401947021484</c:v>
                </c:pt>
                <c:pt idx="2091">
                  <c:v>11.681918144226074</c:v>
                </c:pt>
                <c:pt idx="2092">
                  <c:v>11.685707092285156</c:v>
                </c:pt>
                <c:pt idx="2093">
                  <c:v>11.689760208129883</c:v>
                </c:pt>
                <c:pt idx="2094">
                  <c:v>11.694059371948242</c:v>
                </c:pt>
                <c:pt idx="2095">
                  <c:v>11.698589324951172</c:v>
                </c:pt>
                <c:pt idx="2096">
                  <c:v>11.703332901000977</c:v>
                </c:pt>
                <c:pt idx="2097">
                  <c:v>11.708283424377441</c:v>
                </c:pt>
                <c:pt idx="2098">
                  <c:v>11.713433265686035</c:v>
                </c:pt>
                <c:pt idx="2099">
                  <c:v>11.718780517578125</c:v>
                </c:pt>
                <c:pt idx="2100">
                  <c:v>11.724325180053711</c:v>
                </c:pt>
                <c:pt idx="2101">
                  <c:v>11.730060577392578</c:v>
                </c:pt>
                <c:pt idx="2102">
                  <c:v>11.735979080200195</c:v>
                </c:pt>
                <c:pt idx="2103">
                  <c:v>11.742064476013184</c:v>
                </c:pt>
                <c:pt idx="2104">
                  <c:v>11.748297691345215</c:v>
                </c:pt>
                <c:pt idx="2105">
                  <c:v>11.754655838012695</c:v>
                </c:pt>
                <c:pt idx="2106">
                  <c:v>11.761117935180664</c:v>
                </c:pt>
                <c:pt idx="2107">
                  <c:v>11.76766300201416</c:v>
                </c:pt>
                <c:pt idx="2108">
                  <c:v>11.774276733398438</c:v>
                </c:pt>
                <c:pt idx="2109">
                  <c:v>11.780943870544434</c:v>
                </c:pt>
                <c:pt idx="2110">
                  <c:v>11.787652015686035</c:v>
                </c:pt>
                <c:pt idx="2111">
                  <c:v>11.794382095336914</c:v>
                </c:pt>
                <c:pt idx="2112">
                  <c:v>11.80111026763916</c:v>
                </c:pt>
                <c:pt idx="2113">
                  <c:v>11.807801246643066</c:v>
                </c:pt>
                <c:pt idx="2114">
                  <c:v>11.814416885375977</c:v>
                </c:pt>
                <c:pt idx="2115">
                  <c:v>11.820913314819336</c:v>
                </c:pt>
                <c:pt idx="2116">
                  <c:v>11.827250480651855</c:v>
                </c:pt>
                <c:pt idx="2117">
                  <c:v>11.833394050598145</c:v>
                </c:pt>
                <c:pt idx="2118">
                  <c:v>11.839320182800293</c:v>
                </c:pt>
                <c:pt idx="2119">
                  <c:v>11.845005989074707</c:v>
                </c:pt>
                <c:pt idx="2120">
                  <c:v>11.850432395935059</c:v>
                </c:pt>
                <c:pt idx="2121">
                  <c:v>11.855578422546387</c:v>
                </c:pt>
                <c:pt idx="2122">
                  <c:v>11.860414505004883</c:v>
                </c:pt>
                <c:pt idx="2123">
                  <c:v>11.864903450012207</c:v>
                </c:pt>
                <c:pt idx="2124">
                  <c:v>11.868999481201172</c:v>
                </c:pt>
                <c:pt idx="2125">
                  <c:v>11.872654914855957</c:v>
                </c:pt>
                <c:pt idx="2126">
                  <c:v>11.875822067260742</c:v>
                </c:pt>
                <c:pt idx="2127">
                  <c:v>11.878457069396973</c:v>
                </c:pt>
                <c:pt idx="2128">
                  <c:v>11.880526542663574</c:v>
                </c:pt>
                <c:pt idx="2129">
                  <c:v>11.88200569152832</c:v>
                </c:pt>
                <c:pt idx="2130">
                  <c:v>11.882880210876465</c:v>
                </c:pt>
                <c:pt idx="2131">
                  <c:v>11.883139610290527</c:v>
                </c:pt>
                <c:pt idx="2132">
                  <c:v>11.882779121398926</c:v>
                </c:pt>
                <c:pt idx="2133">
                  <c:v>11.881794929504395</c:v>
                </c:pt>
                <c:pt idx="2134">
                  <c:v>11.880176544189453</c:v>
                </c:pt>
                <c:pt idx="2135">
                  <c:v>11.877915382385254</c:v>
                </c:pt>
                <c:pt idx="2136">
                  <c:v>11.874998092651367</c:v>
                </c:pt>
                <c:pt idx="2137">
                  <c:v>11.871417999267578</c:v>
                </c:pt>
                <c:pt idx="2138">
                  <c:v>11.867172241210938</c:v>
                </c:pt>
                <c:pt idx="2139">
                  <c:v>11.862270355224609</c:v>
                </c:pt>
                <c:pt idx="2140">
                  <c:v>11.856727600097656</c:v>
                </c:pt>
                <c:pt idx="2141">
                  <c:v>11.850568771362305</c:v>
                </c:pt>
                <c:pt idx="2142">
                  <c:v>11.843823432922363</c:v>
                </c:pt>
                <c:pt idx="2143">
                  <c:v>11.836520195007324</c:v>
                </c:pt>
                <c:pt idx="2144">
                  <c:v>11.82868766784668</c:v>
                </c:pt>
                <c:pt idx="2145">
                  <c:v>11.820351600646973</c:v>
                </c:pt>
                <c:pt idx="2146">
                  <c:v>11.81153678894043</c:v>
                </c:pt>
                <c:pt idx="2147">
                  <c:v>11.802268981933594</c:v>
                </c:pt>
                <c:pt idx="2148">
                  <c:v>11.792577743530273</c:v>
                </c:pt>
                <c:pt idx="2149">
                  <c:v>11.782492637634277</c:v>
                </c:pt>
                <c:pt idx="2150">
                  <c:v>11.77204704284668</c:v>
                </c:pt>
                <c:pt idx="2151">
                  <c:v>11.761275291442871</c:v>
                </c:pt>
                <c:pt idx="2152">
                  <c:v>11.750208854675293</c:v>
                </c:pt>
                <c:pt idx="2153">
                  <c:v>11.738876342773438</c:v>
                </c:pt>
                <c:pt idx="2154">
                  <c:v>11.727302551269531</c:v>
                </c:pt>
                <c:pt idx="2155">
                  <c:v>11.715507507324219</c:v>
                </c:pt>
                <c:pt idx="2156">
                  <c:v>11.703509330749512</c:v>
                </c:pt>
                <c:pt idx="2157">
                  <c:v>11.691325187683105</c:v>
                </c:pt>
                <c:pt idx="2158">
                  <c:v>11.678977012634277</c:v>
                </c:pt>
                <c:pt idx="2159">
                  <c:v>11.666487693786621</c:v>
                </c:pt>
                <c:pt idx="2160">
                  <c:v>11.654021263122559</c:v>
                </c:pt>
                <c:pt idx="2161">
                  <c:v>11.64179801940918</c:v>
                </c:pt>
                <c:pt idx="2162">
                  <c:v>11.629913330078125</c:v>
                </c:pt>
                <c:pt idx="2163">
                  <c:v>11.618361473083496</c:v>
                </c:pt>
                <c:pt idx="2164">
                  <c:v>11.607091903686523</c:v>
                </c:pt>
                <c:pt idx="2165">
                  <c:v>11.596038818359375</c:v>
                </c:pt>
                <c:pt idx="2166">
                  <c:v>11.585160255432129</c:v>
                </c:pt>
                <c:pt idx="2167">
                  <c:v>11.574419021606445</c:v>
                </c:pt>
                <c:pt idx="2168">
                  <c:v>11.563789367675781</c:v>
                </c:pt>
                <c:pt idx="2169">
                  <c:v>11.55329418182373</c:v>
                </c:pt>
                <c:pt idx="2170">
                  <c:v>11.543021202087402</c:v>
                </c:pt>
                <c:pt idx="2171">
                  <c:v>11.533114433288574</c:v>
                </c:pt>
                <c:pt idx="2172">
                  <c:v>11.523749351501465</c:v>
                </c:pt>
                <c:pt idx="2173">
                  <c:v>11.515067100524902</c:v>
                </c:pt>
                <c:pt idx="2174">
                  <c:v>11.507104873657227</c:v>
                </c:pt>
                <c:pt idx="2175">
                  <c:v>11.499774932861328</c:v>
                </c:pt>
                <c:pt idx="2176">
                  <c:v>11.492922782897949</c:v>
                </c:pt>
                <c:pt idx="2177">
                  <c:v>11.486416816711426</c:v>
                </c:pt>
                <c:pt idx="2178">
                  <c:v>11.480209350585938</c:v>
                </c:pt>
                <c:pt idx="2179">
                  <c:v>11.474336624145508</c:v>
                </c:pt>
                <c:pt idx="2180">
                  <c:v>11.468875885009766</c:v>
                </c:pt>
                <c:pt idx="2181">
                  <c:v>11.463922500610352</c:v>
                </c:pt>
                <c:pt idx="2182">
                  <c:v>11.459589004516602</c:v>
                </c:pt>
                <c:pt idx="2183">
                  <c:v>11.456007957458496</c:v>
                </c:pt>
                <c:pt idx="2184">
                  <c:v>11.453291893005371</c:v>
                </c:pt>
                <c:pt idx="2185">
                  <c:v>11.45147705078125</c:v>
                </c:pt>
                <c:pt idx="2186">
                  <c:v>11.450499534606934</c:v>
                </c:pt>
                <c:pt idx="2187">
                  <c:v>11.450211524963379</c:v>
                </c:pt>
                <c:pt idx="2188">
                  <c:v>11.450446128845215</c:v>
                </c:pt>
                <c:pt idx="2189">
                  <c:v>11.451083183288574</c:v>
                </c:pt>
                <c:pt idx="2190">
                  <c:v>11.452084541320801</c:v>
                </c:pt>
                <c:pt idx="2191">
                  <c:v>11.4534912109375</c:v>
                </c:pt>
                <c:pt idx="2192">
                  <c:v>11.45539379119873</c:v>
                </c:pt>
                <c:pt idx="2193">
                  <c:v>11.457883834838867</c:v>
                </c:pt>
                <c:pt idx="2194">
                  <c:v>11.461010932922363</c:v>
                </c:pt>
                <c:pt idx="2195">
                  <c:v>11.46476936340332</c:v>
                </c:pt>
                <c:pt idx="2196">
                  <c:v>11.469090461730957</c:v>
                </c:pt>
                <c:pt idx="2197">
                  <c:v>11.473854064941406</c:v>
                </c:pt>
                <c:pt idx="2198">
                  <c:v>11.478922843933105</c:v>
                </c:pt>
                <c:pt idx="2199">
                  <c:v>11.484207153320312</c:v>
                </c:pt>
                <c:pt idx="2200">
                  <c:v>11.489663124084473</c:v>
                </c:pt>
                <c:pt idx="2201">
                  <c:v>11.495272636413574</c:v>
                </c:pt>
                <c:pt idx="2202">
                  <c:v>11.501019477844238</c:v>
                </c:pt>
                <c:pt idx="2203">
                  <c:v>11.506884574890137</c:v>
                </c:pt>
                <c:pt idx="2204">
                  <c:v>11.512847900390625</c:v>
                </c:pt>
                <c:pt idx="2205">
                  <c:v>11.518885612487793</c:v>
                </c:pt>
                <c:pt idx="2206">
                  <c:v>11.524970054626465</c:v>
                </c:pt>
                <c:pt idx="2207">
                  <c:v>11.531070709228516</c:v>
                </c:pt>
                <c:pt idx="2208">
                  <c:v>11.537155151367188</c:v>
                </c:pt>
                <c:pt idx="2209">
                  <c:v>11.543195724487305</c:v>
                </c:pt>
                <c:pt idx="2210">
                  <c:v>11.549165725708008</c:v>
                </c:pt>
                <c:pt idx="2211">
                  <c:v>11.555041313171387</c:v>
                </c:pt>
                <c:pt idx="2212">
                  <c:v>11.560799598693848</c:v>
                </c:pt>
                <c:pt idx="2213">
                  <c:v>11.566413879394531</c:v>
                </c:pt>
                <c:pt idx="2214">
                  <c:v>11.571859359741211</c:v>
                </c:pt>
                <c:pt idx="2215">
                  <c:v>11.577104568481445</c:v>
                </c:pt>
                <c:pt idx="2216">
                  <c:v>11.582121849060059</c:v>
                </c:pt>
                <c:pt idx="2217">
                  <c:v>11.586885452270508</c:v>
                </c:pt>
                <c:pt idx="2218">
                  <c:v>11.591379165649414</c:v>
                </c:pt>
                <c:pt idx="2219">
                  <c:v>11.595595359802246</c:v>
                </c:pt>
                <c:pt idx="2220">
                  <c:v>11.59953498840332</c:v>
                </c:pt>
                <c:pt idx="2221">
                  <c:v>11.603208541870117</c:v>
                </c:pt>
                <c:pt idx="2222">
                  <c:v>11.606632232666016</c:v>
                </c:pt>
                <c:pt idx="2223">
                  <c:v>11.609821319580078</c:v>
                </c:pt>
                <c:pt idx="2224">
                  <c:v>11.612790107727051</c:v>
                </c:pt>
                <c:pt idx="2225">
                  <c:v>11.615548133850098</c:v>
                </c:pt>
                <c:pt idx="2226">
                  <c:v>11.618100166320801</c:v>
                </c:pt>
                <c:pt idx="2227">
                  <c:v>11.620453834533691</c:v>
                </c:pt>
                <c:pt idx="2228">
                  <c:v>11.622617721557617</c:v>
                </c:pt>
                <c:pt idx="2229">
                  <c:v>11.624612808227539</c:v>
                </c:pt>
                <c:pt idx="2230">
                  <c:v>11.626467704772949</c:v>
                </c:pt>
                <c:pt idx="2231">
                  <c:v>11.628220558166504</c:v>
                </c:pt>
                <c:pt idx="2232">
                  <c:v>11.629918098449707</c:v>
                </c:pt>
                <c:pt idx="2233">
                  <c:v>11.631607055664063</c:v>
                </c:pt>
                <c:pt idx="2234">
                  <c:v>11.633332252502441</c:v>
                </c:pt>
                <c:pt idx="2235">
                  <c:v>11.635134696960449</c:v>
                </c:pt>
                <c:pt idx="2236">
                  <c:v>11.637045860290527</c:v>
                </c:pt>
                <c:pt idx="2237">
                  <c:v>11.639092445373535</c:v>
                </c:pt>
                <c:pt idx="2238">
                  <c:v>11.641292572021484</c:v>
                </c:pt>
                <c:pt idx="2239">
                  <c:v>11.64366626739502</c:v>
                </c:pt>
                <c:pt idx="2240">
                  <c:v>11.646227836608887</c:v>
                </c:pt>
                <c:pt idx="2241">
                  <c:v>11.648998260498047</c:v>
                </c:pt>
                <c:pt idx="2242">
                  <c:v>11.651995658874512</c:v>
                </c:pt>
                <c:pt idx="2243">
                  <c:v>11.655240058898926</c:v>
                </c:pt>
                <c:pt idx="2244">
                  <c:v>11.658744812011719</c:v>
                </c:pt>
                <c:pt idx="2245">
                  <c:v>11.662522315979004</c:v>
                </c:pt>
                <c:pt idx="2246">
                  <c:v>11.666572570800781</c:v>
                </c:pt>
                <c:pt idx="2247">
                  <c:v>11.670890808105469</c:v>
                </c:pt>
                <c:pt idx="2248">
                  <c:v>11.67546558380127</c:v>
                </c:pt>
                <c:pt idx="2249">
                  <c:v>11.680282592773437</c:v>
                </c:pt>
                <c:pt idx="2250">
                  <c:v>11.68532657623291</c:v>
                </c:pt>
                <c:pt idx="2251">
                  <c:v>11.690584182739258</c:v>
                </c:pt>
                <c:pt idx="2252">
                  <c:v>11.696047782897949</c:v>
                </c:pt>
                <c:pt idx="2253">
                  <c:v>11.701712608337402</c:v>
                </c:pt>
                <c:pt idx="2254">
                  <c:v>11.707572937011719</c:v>
                </c:pt>
                <c:pt idx="2255">
                  <c:v>11.713626861572266</c:v>
                </c:pt>
                <c:pt idx="2256">
                  <c:v>11.719867706298828</c:v>
                </c:pt>
                <c:pt idx="2257">
                  <c:v>11.726284027099609</c:v>
                </c:pt>
                <c:pt idx="2258">
                  <c:v>11.732864379882813</c:v>
                </c:pt>
                <c:pt idx="2259">
                  <c:v>11.739592552185059</c:v>
                </c:pt>
                <c:pt idx="2260">
                  <c:v>11.746451377868652</c:v>
                </c:pt>
                <c:pt idx="2261">
                  <c:v>11.753427505493164</c:v>
                </c:pt>
                <c:pt idx="2262">
                  <c:v>11.760506629943848</c:v>
                </c:pt>
                <c:pt idx="2263">
                  <c:v>11.767678260803223</c:v>
                </c:pt>
                <c:pt idx="2264">
                  <c:v>11.774930000305176</c:v>
                </c:pt>
                <c:pt idx="2265">
                  <c:v>11.782249450683594</c:v>
                </c:pt>
                <c:pt idx="2266">
                  <c:v>11.789615631103516</c:v>
                </c:pt>
                <c:pt idx="2267">
                  <c:v>11.797002792358398</c:v>
                </c:pt>
                <c:pt idx="2268">
                  <c:v>11.804375648498535</c:v>
                </c:pt>
                <c:pt idx="2269">
                  <c:v>11.81169605255127</c:v>
                </c:pt>
                <c:pt idx="2270">
                  <c:v>11.818922996520996</c:v>
                </c:pt>
                <c:pt idx="2271">
                  <c:v>11.826021194458008</c:v>
                </c:pt>
                <c:pt idx="2272">
                  <c:v>11.832961082458496</c:v>
                </c:pt>
                <c:pt idx="2273">
                  <c:v>11.839716911315918</c:v>
                </c:pt>
                <c:pt idx="2274">
                  <c:v>11.846268653869629</c:v>
                </c:pt>
                <c:pt idx="2275">
                  <c:v>11.852593421936035</c:v>
                </c:pt>
                <c:pt idx="2276">
                  <c:v>11.858663558959961</c:v>
                </c:pt>
                <c:pt idx="2277">
                  <c:v>11.864443778991699</c:v>
                </c:pt>
                <c:pt idx="2278">
                  <c:v>11.869891166687012</c:v>
                </c:pt>
                <c:pt idx="2279">
                  <c:v>11.874958992004395</c:v>
                </c:pt>
                <c:pt idx="2280">
                  <c:v>11.879597663879395</c:v>
                </c:pt>
                <c:pt idx="2281">
                  <c:v>11.883758544921875</c:v>
                </c:pt>
                <c:pt idx="2282">
                  <c:v>11.887398719787598</c:v>
                </c:pt>
                <c:pt idx="2283">
                  <c:v>11.890483856201172</c:v>
                </c:pt>
                <c:pt idx="2284">
                  <c:v>11.892986297607422</c:v>
                </c:pt>
                <c:pt idx="2285">
                  <c:v>11.89488697052002</c:v>
                </c:pt>
                <c:pt idx="2286">
                  <c:v>11.896170616149902</c:v>
                </c:pt>
                <c:pt idx="2287">
                  <c:v>11.896824836730957</c:v>
                </c:pt>
                <c:pt idx="2288">
                  <c:v>11.896838188171387</c:v>
                </c:pt>
                <c:pt idx="2289">
                  <c:v>11.896200180053711</c:v>
                </c:pt>
                <c:pt idx="2290">
                  <c:v>11.894896507263184</c:v>
                </c:pt>
                <c:pt idx="2291">
                  <c:v>11.892917633056641</c:v>
                </c:pt>
                <c:pt idx="2292">
                  <c:v>11.890256881713867</c:v>
                </c:pt>
                <c:pt idx="2293">
                  <c:v>11.886916160583496</c:v>
                </c:pt>
                <c:pt idx="2294">
                  <c:v>11.882903099060059</c:v>
                </c:pt>
                <c:pt idx="2295">
                  <c:v>11.878233909606934</c:v>
                </c:pt>
                <c:pt idx="2296">
                  <c:v>11.872932434082031</c:v>
                </c:pt>
                <c:pt idx="2297">
                  <c:v>11.867021560668945</c:v>
                </c:pt>
                <c:pt idx="2298">
                  <c:v>11.860528945922852</c:v>
                </c:pt>
                <c:pt idx="2299">
                  <c:v>11.853481292724609</c:v>
                </c:pt>
                <c:pt idx="2300">
                  <c:v>11.845904350280762</c:v>
                </c:pt>
                <c:pt idx="2301">
                  <c:v>11.837826728820801</c:v>
                </c:pt>
                <c:pt idx="2302">
                  <c:v>11.829279899597168</c:v>
                </c:pt>
                <c:pt idx="2303">
                  <c:v>11.820296287536621</c:v>
                </c:pt>
                <c:pt idx="2304">
                  <c:v>11.810911178588867</c:v>
                </c:pt>
                <c:pt idx="2305">
                  <c:v>11.801159858703613</c:v>
                </c:pt>
                <c:pt idx="2306">
                  <c:v>11.791077613830566</c:v>
                </c:pt>
                <c:pt idx="2307">
                  <c:v>11.780694007873535</c:v>
                </c:pt>
                <c:pt idx="2308">
                  <c:v>11.770038604736328</c:v>
                </c:pt>
                <c:pt idx="2309">
                  <c:v>11.759132385253906</c:v>
                </c:pt>
                <c:pt idx="2310">
                  <c:v>11.747993469238281</c:v>
                </c:pt>
                <c:pt idx="2311">
                  <c:v>11.736639022827148</c:v>
                </c:pt>
                <c:pt idx="2312">
                  <c:v>11.725088119506836</c:v>
                </c:pt>
                <c:pt idx="2313">
                  <c:v>11.713363647460937</c:v>
                </c:pt>
                <c:pt idx="2314">
                  <c:v>11.701492309570313</c:v>
                </c:pt>
                <c:pt idx="2315">
                  <c:v>11.689567565917969</c:v>
                </c:pt>
                <c:pt idx="2316">
                  <c:v>11.67783260345459</c:v>
                </c:pt>
                <c:pt idx="2317">
                  <c:v>11.666457176208496</c:v>
                </c:pt>
                <c:pt idx="2318">
                  <c:v>11.655452728271484</c:v>
                </c:pt>
                <c:pt idx="2319">
                  <c:v>11.644760131835937</c:v>
                </c:pt>
                <c:pt idx="2320">
                  <c:v>11.63430118560791</c:v>
                </c:pt>
                <c:pt idx="2321">
                  <c:v>11.624006271362305</c:v>
                </c:pt>
                <c:pt idx="2322">
                  <c:v>11.613840103149414</c:v>
                </c:pt>
                <c:pt idx="2323">
                  <c:v>11.603774070739746</c:v>
                </c:pt>
                <c:pt idx="2324">
                  <c:v>11.593816757202148</c:v>
                </c:pt>
                <c:pt idx="2325">
                  <c:v>11.584037780761719</c:v>
                </c:pt>
                <c:pt idx="2326">
                  <c:v>11.574569702148438</c:v>
                </c:pt>
                <c:pt idx="2327">
                  <c:v>11.565577507019043</c:v>
                </c:pt>
                <c:pt idx="2328">
                  <c:v>11.557226181030273</c:v>
                </c:pt>
                <c:pt idx="2329">
                  <c:v>11.549592018127441</c:v>
                </c:pt>
                <c:pt idx="2330">
                  <c:v>11.542627334594727</c:v>
                </c:pt>
                <c:pt idx="2331">
                  <c:v>11.536179542541504</c:v>
                </c:pt>
                <c:pt idx="2332">
                  <c:v>11.530087471008301</c:v>
                </c:pt>
                <c:pt idx="2333">
                  <c:v>11.524260520935059</c:v>
                </c:pt>
                <c:pt idx="2334">
                  <c:v>11.518710136413574</c:v>
                </c:pt>
                <c:pt idx="2335">
                  <c:v>11.513515472412109</c:v>
                </c:pt>
                <c:pt idx="2336">
                  <c:v>11.508776664733887</c:v>
                </c:pt>
                <c:pt idx="2337">
                  <c:v>11.504606246948242</c:v>
                </c:pt>
                <c:pt idx="2338">
                  <c:v>11.501128196716309</c:v>
                </c:pt>
                <c:pt idx="2339">
                  <c:v>11.49846363067627</c:v>
                </c:pt>
                <c:pt idx="2340">
                  <c:v>11.496681213378906</c:v>
                </c:pt>
                <c:pt idx="2341">
                  <c:v>11.495752334594727</c:v>
                </c:pt>
                <c:pt idx="2342">
                  <c:v>11.495552062988281</c:v>
                </c:pt>
                <c:pt idx="2343">
                  <c:v>11.495912551879883</c:v>
                </c:pt>
                <c:pt idx="2344">
                  <c:v>11.496687889099121</c:v>
                </c:pt>
                <c:pt idx="2345">
                  <c:v>11.497809410095215</c:v>
                </c:pt>
                <c:pt idx="2346">
                  <c:v>11.499297142028809</c:v>
                </c:pt>
                <c:pt idx="2347">
                  <c:v>11.501240730285645</c:v>
                </c:pt>
                <c:pt idx="2348">
                  <c:v>11.503746032714844</c:v>
                </c:pt>
                <c:pt idx="2349">
                  <c:v>11.50688362121582</c:v>
                </c:pt>
                <c:pt idx="2350">
                  <c:v>11.510663032531738</c:v>
                </c:pt>
                <c:pt idx="2351">
                  <c:v>11.515026092529297</c:v>
                </c:pt>
                <c:pt idx="2352">
                  <c:v>11.519859313964844</c:v>
                </c:pt>
                <c:pt idx="2353">
                  <c:v>11.52501392364502</c:v>
                </c:pt>
                <c:pt idx="2354">
                  <c:v>11.53038215637207</c:v>
                </c:pt>
                <c:pt idx="2355">
                  <c:v>11.535910606384277</c:v>
                </c:pt>
                <c:pt idx="2356">
                  <c:v>11.541576385498047</c:v>
                </c:pt>
                <c:pt idx="2357">
                  <c:v>11.547368049621582</c:v>
                </c:pt>
                <c:pt idx="2358">
                  <c:v>11.553269386291504</c:v>
                </c:pt>
                <c:pt idx="2359">
                  <c:v>11.559257507324219</c:v>
                </c:pt>
                <c:pt idx="2360">
                  <c:v>11.565306663513184</c:v>
                </c:pt>
                <c:pt idx="2361">
                  <c:v>11.571390151977539</c:v>
                </c:pt>
                <c:pt idx="2362">
                  <c:v>11.577471733093262</c:v>
                </c:pt>
                <c:pt idx="2363">
                  <c:v>11.583518981933594</c:v>
                </c:pt>
                <c:pt idx="2364">
                  <c:v>11.589503288269043</c:v>
                </c:pt>
                <c:pt idx="2365">
                  <c:v>11.595400810241699</c:v>
                </c:pt>
                <c:pt idx="2366">
                  <c:v>11.601190567016602</c:v>
                </c:pt>
                <c:pt idx="2367">
                  <c:v>11.606855392456055</c:v>
                </c:pt>
                <c:pt idx="2368">
                  <c:v>11.612377166748047</c:v>
                </c:pt>
                <c:pt idx="2369">
                  <c:v>11.617729187011719</c:v>
                </c:pt>
                <c:pt idx="2370">
                  <c:v>11.622885704040527</c:v>
                </c:pt>
                <c:pt idx="2371">
                  <c:v>11.627814292907715</c:v>
                </c:pt>
                <c:pt idx="2372">
                  <c:v>11.632485389709473</c:v>
                </c:pt>
                <c:pt idx="2373">
                  <c:v>11.636877059936523</c:v>
                </c:pt>
                <c:pt idx="2374">
                  <c:v>11.640976905822754</c:v>
                </c:pt>
                <c:pt idx="2375">
                  <c:v>11.644787788391113</c:v>
                </c:pt>
                <c:pt idx="2376">
                  <c:v>11.648321151733398</c:v>
                </c:pt>
                <c:pt idx="2377">
                  <c:v>11.651595115661621</c:v>
                </c:pt>
                <c:pt idx="2378">
                  <c:v>11.654631614685059</c:v>
                </c:pt>
                <c:pt idx="2379">
                  <c:v>11.657450675964355</c:v>
                </c:pt>
                <c:pt idx="2380">
                  <c:v>11.660062789916992</c:v>
                </c:pt>
                <c:pt idx="2381">
                  <c:v>11.6624755859375</c:v>
                </c:pt>
                <c:pt idx="2382">
                  <c:v>11.664691925048828</c:v>
                </c:pt>
                <c:pt idx="2383">
                  <c:v>11.666716575622559</c:v>
                </c:pt>
                <c:pt idx="2384">
                  <c:v>11.668563842773437</c:v>
                </c:pt>
                <c:pt idx="2385">
                  <c:v>11.670255661010742</c:v>
                </c:pt>
                <c:pt idx="2386">
                  <c:v>11.671831130981445</c:v>
                </c:pt>
                <c:pt idx="2387">
                  <c:v>11.673335075378418</c:v>
                </c:pt>
                <c:pt idx="2388">
                  <c:v>11.67481803894043</c:v>
                </c:pt>
                <c:pt idx="2389">
                  <c:v>11.676327705383301</c:v>
                </c:pt>
                <c:pt idx="2390">
                  <c:v>11.677905082702637</c:v>
                </c:pt>
                <c:pt idx="2391">
                  <c:v>11.679583549499512</c:v>
                </c:pt>
                <c:pt idx="2392">
                  <c:v>11.681387901306152</c:v>
                </c:pt>
                <c:pt idx="2393">
                  <c:v>11.683335304260254</c:v>
                </c:pt>
                <c:pt idx="2394">
                  <c:v>11.685440063476563</c:v>
                </c:pt>
                <c:pt idx="2395">
                  <c:v>11.687717437744141</c:v>
                </c:pt>
                <c:pt idx="2396">
                  <c:v>11.690185546875</c:v>
                </c:pt>
                <c:pt idx="2397">
                  <c:v>11.692864418029785</c:v>
                </c:pt>
                <c:pt idx="2398">
                  <c:v>11.695777893066406</c:v>
                </c:pt>
                <c:pt idx="2399">
                  <c:v>11.698945045471191</c:v>
                </c:pt>
                <c:pt idx="2400">
                  <c:v>11.702378273010254</c:v>
                </c:pt>
                <c:pt idx="2401">
                  <c:v>11.706084251403809</c:v>
                </c:pt>
                <c:pt idx="2402">
                  <c:v>11.710057258605957</c:v>
                </c:pt>
                <c:pt idx="2403">
                  <c:v>11.71428394317627</c:v>
                </c:pt>
                <c:pt idx="2404">
                  <c:v>11.71875</c:v>
                </c:pt>
                <c:pt idx="2405">
                  <c:v>11.723438262939453</c:v>
                </c:pt>
                <c:pt idx="2406">
                  <c:v>11.728335380554199</c:v>
                </c:pt>
                <c:pt idx="2407">
                  <c:v>11.733433723449707</c:v>
                </c:pt>
                <c:pt idx="2408">
                  <c:v>11.738729476928711</c:v>
                </c:pt>
                <c:pt idx="2409">
                  <c:v>11.744220733642578</c:v>
                </c:pt>
                <c:pt idx="2410">
                  <c:v>11.749905586242676</c:v>
                </c:pt>
                <c:pt idx="2411">
                  <c:v>11.755777359008789</c:v>
                </c:pt>
                <c:pt idx="2412">
                  <c:v>11.761824607849121</c:v>
                </c:pt>
                <c:pt idx="2413">
                  <c:v>11.768031120300293</c:v>
                </c:pt>
                <c:pt idx="2414">
                  <c:v>11.774375915527344</c:v>
                </c:pt>
                <c:pt idx="2415">
                  <c:v>11.780838012695313</c:v>
                </c:pt>
                <c:pt idx="2416">
                  <c:v>11.787399291992188</c:v>
                </c:pt>
                <c:pt idx="2417">
                  <c:v>11.794042587280273</c:v>
                </c:pt>
                <c:pt idx="2418">
                  <c:v>11.800758361816406</c:v>
                </c:pt>
                <c:pt idx="2419">
                  <c:v>11.807537078857422</c:v>
                </c:pt>
                <c:pt idx="2420">
                  <c:v>11.814367294311523</c:v>
                </c:pt>
                <c:pt idx="2421">
                  <c:v>11.821234703063965</c:v>
                </c:pt>
                <c:pt idx="2422">
                  <c:v>11.82811450958252</c:v>
                </c:pt>
                <c:pt idx="2423">
                  <c:v>11.834970474243164</c:v>
                </c:pt>
                <c:pt idx="2424">
                  <c:v>11.841762542724609</c:v>
                </c:pt>
                <c:pt idx="2425">
                  <c:v>11.848445892333984</c:v>
                </c:pt>
                <c:pt idx="2426">
                  <c:v>11.85498046875</c:v>
                </c:pt>
                <c:pt idx="2427">
                  <c:v>11.861329078674316</c:v>
                </c:pt>
                <c:pt idx="2428">
                  <c:v>11.867467880249023</c:v>
                </c:pt>
                <c:pt idx="2429">
                  <c:v>11.873374938964844</c:v>
                </c:pt>
                <c:pt idx="2430">
                  <c:v>11.879032135009766</c:v>
                </c:pt>
                <c:pt idx="2431">
                  <c:v>11.884416580200195</c:v>
                </c:pt>
                <c:pt idx="2432">
                  <c:v>11.889497756958008</c:v>
                </c:pt>
                <c:pt idx="2433">
                  <c:v>11.89423942565918</c:v>
                </c:pt>
                <c:pt idx="2434">
                  <c:v>11.898595809936523</c:v>
                </c:pt>
                <c:pt idx="2435">
                  <c:v>11.902520179748535</c:v>
                </c:pt>
                <c:pt idx="2436">
                  <c:v>11.905962944030762</c:v>
                </c:pt>
                <c:pt idx="2437">
                  <c:v>11.90888500213623</c:v>
                </c:pt>
                <c:pt idx="2438">
                  <c:v>11.911252021789551</c:v>
                </c:pt>
                <c:pt idx="2439">
                  <c:v>11.913039207458496</c:v>
                </c:pt>
                <c:pt idx="2440">
                  <c:v>11.91423225402832</c:v>
                </c:pt>
                <c:pt idx="2441">
                  <c:v>11.914819717407227</c:v>
                </c:pt>
                <c:pt idx="2442">
                  <c:v>11.914795875549316</c:v>
                </c:pt>
                <c:pt idx="2443">
                  <c:v>11.914150238037109</c:v>
                </c:pt>
                <c:pt idx="2444">
                  <c:v>11.912874221801758</c:v>
                </c:pt>
                <c:pt idx="2445">
                  <c:v>11.910954475402832</c:v>
                </c:pt>
                <c:pt idx="2446">
                  <c:v>11.908378601074219</c:v>
                </c:pt>
                <c:pt idx="2447">
                  <c:v>11.905137062072754</c:v>
                </c:pt>
                <c:pt idx="2448">
                  <c:v>11.901228904724121</c:v>
                </c:pt>
                <c:pt idx="2449">
                  <c:v>11.896662712097168</c:v>
                </c:pt>
                <c:pt idx="2450">
                  <c:v>11.891453742980957</c:v>
                </c:pt>
                <c:pt idx="2451">
                  <c:v>11.885625839233398</c:v>
                </c:pt>
                <c:pt idx="2452">
                  <c:v>11.879204750061035</c:v>
                </c:pt>
                <c:pt idx="2453">
                  <c:v>11.872218132019043</c:v>
                </c:pt>
                <c:pt idx="2454">
                  <c:v>11.864689826965332</c:v>
                </c:pt>
                <c:pt idx="2455">
                  <c:v>11.856645584106445</c:v>
                </c:pt>
                <c:pt idx="2456">
                  <c:v>11.848108291625977</c:v>
                </c:pt>
                <c:pt idx="2457">
                  <c:v>11.839102745056152</c:v>
                </c:pt>
                <c:pt idx="2458">
                  <c:v>11.82966136932373</c:v>
                </c:pt>
                <c:pt idx="2459">
                  <c:v>11.819814682006836</c:v>
                </c:pt>
                <c:pt idx="2460">
                  <c:v>11.809599876403809</c:v>
                </c:pt>
                <c:pt idx="2461">
                  <c:v>11.799051284790039</c:v>
                </c:pt>
                <c:pt idx="2462">
                  <c:v>11.788203239440918</c:v>
                </c:pt>
                <c:pt idx="2463">
                  <c:v>11.777083396911621</c:v>
                </c:pt>
                <c:pt idx="2464">
                  <c:v>11.765715599060059</c:v>
                </c:pt>
                <c:pt idx="2465">
                  <c:v>11.754117012023926</c:v>
                </c:pt>
                <c:pt idx="2466">
                  <c:v>11.742301940917969</c:v>
                </c:pt>
                <c:pt idx="2467">
                  <c:v>11.730288505554199</c:v>
                </c:pt>
                <c:pt idx="2468">
                  <c:v>11.718094825744629</c:v>
                </c:pt>
                <c:pt idx="2469">
                  <c:v>11.705743789672852</c:v>
                </c:pt>
                <c:pt idx="2470">
                  <c:v>11.693358421325684</c:v>
                </c:pt>
                <c:pt idx="2471">
                  <c:v>11.681167602539063</c:v>
                </c:pt>
                <c:pt idx="2472">
                  <c:v>11.669304847717285</c:v>
                </c:pt>
                <c:pt idx="2473">
                  <c:v>11.657773971557617</c:v>
                </c:pt>
                <c:pt idx="2474">
                  <c:v>11.646531105041504</c:v>
                </c:pt>
                <c:pt idx="2475">
                  <c:v>11.635518074035645</c:v>
                </c:pt>
                <c:pt idx="2476">
                  <c:v>11.624691009521484</c:v>
                </c:pt>
                <c:pt idx="2477">
                  <c:v>11.614016532897949</c:v>
                </c:pt>
                <c:pt idx="2478">
                  <c:v>11.603468894958496</c:v>
                </c:pt>
                <c:pt idx="2479">
                  <c:v>11.593061447143555</c:v>
                </c:pt>
                <c:pt idx="2480">
                  <c:v>11.58287239074707</c:v>
                </c:pt>
                <c:pt idx="2481">
                  <c:v>11.573034286499023</c:v>
                </c:pt>
                <c:pt idx="2482">
                  <c:v>11.563712120056152</c:v>
                </c:pt>
                <c:pt idx="2483">
                  <c:v>11.555052757263184</c:v>
                </c:pt>
                <c:pt idx="2484">
                  <c:v>11.54710865020752</c:v>
                </c:pt>
                <c:pt idx="2485">
                  <c:v>11.539811134338379</c:v>
                </c:pt>
                <c:pt idx="2486">
                  <c:v>11.533013343811035</c:v>
                </c:pt>
                <c:pt idx="2487">
                  <c:v>11.526576042175293</c:v>
                </c:pt>
                <c:pt idx="2488">
                  <c:v>11.520435333251953</c:v>
                </c:pt>
                <c:pt idx="2489">
                  <c:v>11.514615058898926</c:v>
                </c:pt>
                <c:pt idx="2490">
                  <c:v>11.509189605712891</c:v>
                </c:pt>
                <c:pt idx="2491">
                  <c:v>11.504246711730957</c:v>
                </c:pt>
                <c:pt idx="2492">
                  <c:v>11.499893188476563</c:v>
                </c:pt>
                <c:pt idx="2493">
                  <c:v>11.496249198913574</c:v>
                </c:pt>
                <c:pt idx="2494">
                  <c:v>11.493427276611328</c:v>
                </c:pt>
                <c:pt idx="2495">
                  <c:v>11.491477012634277</c:v>
                </c:pt>
                <c:pt idx="2496">
                  <c:v>11.490349769592285</c:v>
                </c:pt>
                <c:pt idx="2497">
                  <c:v>11.489912033081055</c:v>
                </c:pt>
                <c:pt idx="2498">
                  <c:v>11.490004539489746</c:v>
                </c:pt>
                <c:pt idx="2499">
                  <c:v>11.490498542785645</c:v>
                </c:pt>
                <c:pt idx="2500">
                  <c:v>11.491344451904297</c:v>
                </c:pt>
                <c:pt idx="2501">
                  <c:v>11.492573738098145</c:v>
                </c:pt>
                <c:pt idx="2502">
                  <c:v>11.494275093078613</c:v>
                </c:pt>
                <c:pt idx="2503">
                  <c:v>11.496540069580078</c:v>
                </c:pt>
                <c:pt idx="2504">
                  <c:v>11.49942684173584</c:v>
                </c:pt>
                <c:pt idx="2505">
                  <c:v>11.502932548522949</c:v>
                </c:pt>
                <c:pt idx="2506">
                  <c:v>11.506996154785156</c:v>
                </c:pt>
                <c:pt idx="2507">
                  <c:v>11.511505126953125</c:v>
                </c:pt>
                <c:pt idx="2508">
                  <c:v>11.51632022857666</c:v>
                </c:pt>
                <c:pt idx="2509">
                  <c:v>11.521347999572754</c:v>
                </c:pt>
                <c:pt idx="2510">
                  <c:v>11.526543617248535</c:v>
                </c:pt>
                <c:pt idx="2511">
                  <c:v>11.531886100769043</c:v>
                </c:pt>
                <c:pt idx="2512">
                  <c:v>11.537364959716797</c:v>
                </c:pt>
                <c:pt idx="2513">
                  <c:v>11.542963981628418</c:v>
                </c:pt>
                <c:pt idx="2514">
                  <c:v>11.548665046691895</c:v>
                </c:pt>
                <c:pt idx="2515">
                  <c:v>11.554447174072266</c:v>
                </c:pt>
                <c:pt idx="2516">
                  <c:v>11.560286521911621</c:v>
                </c:pt>
                <c:pt idx="2517">
                  <c:v>11.566150665283203</c:v>
                </c:pt>
                <c:pt idx="2518">
                  <c:v>11.572007179260254</c:v>
                </c:pt>
                <c:pt idx="2519">
                  <c:v>11.577825546264648</c:v>
                </c:pt>
                <c:pt idx="2520">
                  <c:v>11.583577156066895</c:v>
                </c:pt>
                <c:pt idx="2521">
                  <c:v>11.589237213134766</c:v>
                </c:pt>
                <c:pt idx="2522">
                  <c:v>11.594779968261719</c:v>
                </c:pt>
                <c:pt idx="2523">
                  <c:v>11.60018253326416</c:v>
                </c:pt>
                <c:pt idx="2524">
                  <c:v>11.60541820526123</c:v>
                </c:pt>
                <c:pt idx="2525">
                  <c:v>11.610459327697754</c:v>
                </c:pt>
                <c:pt idx="2526">
                  <c:v>11.615276336669922</c:v>
                </c:pt>
                <c:pt idx="2527">
                  <c:v>11.619843482971191</c:v>
                </c:pt>
                <c:pt idx="2528">
                  <c:v>11.624141693115234</c:v>
                </c:pt>
                <c:pt idx="2529">
                  <c:v>11.628159523010254</c:v>
                </c:pt>
                <c:pt idx="2530">
                  <c:v>11.63189697265625</c:v>
                </c:pt>
                <c:pt idx="2531">
                  <c:v>11.635360717773438</c:v>
                </c:pt>
                <c:pt idx="2532">
                  <c:v>11.638566970825195</c:v>
                </c:pt>
                <c:pt idx="2533">
                  <c:v>11.641530990600586</c:v>
                </c:pt>
                <c:pt idx="2534">
                  <c:v>11.644268989562988</c:v>
                </c:pt>
                <c:pt idx="2535">
                  <c:v>11.646792411804199</c:v>
                </c:pt>
                <c:pt idx="2536">
                  <c:v>11.64910888671875</c:v>
                </c:pt>
                <c:pt idx="2537">
                  <c:v>11.651226997375488</c:v>
                </c:pt>
                <c:pt idx="2538">
                  <c:v>11.653155326843262</c:v>
                </c:pt>
                <c:pt idx="2539">
                  <c:v>11.654911041259766</c:v>
                </c:pt>
                <c:pt idx="2540">
                  <c:v>11.656520843505859</c:v>
                </c:pt>
                <c:pt idx="2541">
                  <c:v>11.658021926879883</c:v>
                </c:pt>
                <c:pt idx="2542">
                  <c:v>11.659460067749023</c:v>
                </c:pt>
                <c:pt idx="2543">
                  <c:v>11.660881042480469</c:v>
                </c:pt>
                <c:pt idx="2544">
                  <c:v>11.662332534790039</c:v>
                </c:pt>
                <c:pt idx="2545">
                  <c:v>11.66385555267334</c:v>
                </c:pt>
                <c:pt idx="2546">
                  <c:v>11.665485382080078</c:v>
                </c:pt>
                <c:pt idx="2547">
                  <c:v>11.66724967956543</c:v>
                </c:pt>
                <c:pt idx="2548">
                  <c:v>11.669168472290039</c:v>
                </c:pt>
                <c:pt idx="2549">
                  <c:v>11.671258926391602</c:v>
                </c:pt>
                <c:pt idx="2550">
                  <c:v>11.673539161682129</c:v>
                </c:pt>
                <c:pt idx="2551">
                  <c:v>11.676026344299316</c:v>
                </c:pt>
                <c:pt idx="2552">
                  <c:v>11.678739547729492</c:v>
                </c:pt>
                <c:pt idx="2553">
                  <c:v>11.681699752807617</c:v>
                </c:pt>
                <c:pt idx="2554">
                  <c:v>11.684924125671387</c:v>
                </c:pt>
                <c:pt idx="2555">
                  <c:v>11.68842601776123</c:v>
                </c:pt>
                <c:pt idx="2556">
                  <c:v>11.69221019744873</c:v>
                </c:pt>
                <c:pt idx="2557">
                  <c:v>11.696273803710938</c:v>
                </c:pt>
                <c:pt idx="2558">
                  <c:v>11.700607299804687</c:v>
                </c:pt>
                <c:pt idx="2559">
                  <c:v>11.705195426940918</c:v>
                </c:pt>
                <c:pt idx="2560">
                  <c:v>11.710020065307617</c:v>
                </c:pt>
                <c:pt idx="2561">
                  <c:v>11.715065956115723</c:v>
                </c:pt>
                <c:pt idx="2562">
                  <c:v>11.72032356262207</c:v>
                </c:pt>
                <c:pt idx="2563">
                  <c:v>11.725783348083496</c:v>
                </c:pt>
                <c:pt idx="2564">
                  <c:v>11.731440544128418</c:v>
                </c:pt>
                <c:pt idx="2565">
                  <c:v>11.737290382385254</c:v>
                </c:pt>
                <c:pt idx="2566">
                  <c:v>11.743327140808105</c:v>
                </c:pt>
                <c:pt idx="2567">
                  <c:v>11.749543190002441</c:v>
                </c:pt>
                <c:pt idx="2568">
                  <c:v>11.755923271179199</c:v>
                </c:pt>
                <c:pt idx="2569">
                  <c:v>11.762452125549316</c:v>
                </c:pt>
                <c:pt idx="2570">
                  <c:v>11.769112586975098</c:v>
                </c:pt>
                <c:pt idx="2571">
                  <c:v>11.775887489318848</c:v>
                </c:pt>
                <c:pt idx="2572">
                  <c:v>11.782759666442871</c:v>
                </c:pt>
                <c:pt idx="2573">
                  <c:v>11.789716720581055</c:v>
                </c:pt>
                <c:pt idx="2574">
                  <c:v>11.796746253967285</c:v>
                </c:pt>
                <c:pt idx="2575">
                  <c:v>11.803833961486816</c:v>
                </c:pt>
                <c:pt idx="2576">
                  <c:v>11.810962677001953</c:v>
                </c:pt>
                <c:pt idx="2577">
                  <c:v>11.818105697631836</c:v>
                </c:pt>
                <c:pt idx="2578">
                  <c:v>11.825231552124023</c:v>
                </c:pt>
                <c:pt idx="2579">
                  <c:v>11.832301139831543</c:v>
                </c:pt>
                <c:pt idx="2580">
                  <c:v>11.839274406433105</c:v>
                </c:pt>
                <c:pt idx="2581">
                  <c:v>11.846116065979004</c:v>
                </c:pt>
                <c:pt idx="2582">
                  <c:v>11.852791786193848</c:v>
                </c:pt>
                <c:pt idx="2583">
                  <c:v>11.859277725219727</c:v>
                </c:pt>
                <c:pt idx="2584">
                  <c:v>11.865550994873047</c:v>
                </c:pt>
                <c:pt idx="2585">
                  <c:v>11.871589660644531</c:v>
                </c:pt>
                <c:pt idx="2586">
                  <c:v>11.87736701965332</c:v>
                </c:pt>
                <c:pt idx="2587">
                  <c:v>11.882850646972656</c:v>
                </c:pt>
                <c:pt idx="2588">
                  <c:v>11.887999534606934</c:v>
                </c:pt>
                <c:pt idx="2589">
                  <c:v>11.892767906188965</c:v>
                </c:pt>
                <c:pt idx="2590">
                  <c:v>11.897107124328613</c:v>
                </c:pt>
                <c:pt idx="2591">
                  <c:v>11.900967597961426</c:v>
                </c:pt>
                <c:pt idx="2592">
                  <c:v>11.904308319091797</c:v>
                </c:pt>
                <c:pt idx="2593">
                  <c:v>11.907092094421387</c:v>
                </c:pt>
                <c:pt idx="2594">
                  <c:v>11.909290313720703</c:v>
                </c:pt>
                <c:pt idx="2595">
                  <c:v>11.910884857177734</c:v>
                </c:pt>
                <c:pt idx="2596">
                  <c:v>11.911862373352051</c:v>
                </c:pt>
                <c:pt idx="2597">
                  <c:v>11.912212371826172</c:v>
                </c:pt>
                <c:pt idx="2598">
                  <c:v>11.911924362182617</c:v>
                </c:pt>
                <c:pt idx="2599">
                  <c:v>11.910988807678223</c:v>
                </c:pt>
                <c:pt idx="2600">
                  <c:v>11.909395217895508</c:v>
                </c:pt>
                <c:pt idx="2601">
                  <c:v>11.907130241394043</c:v>
                </c:pt>
                <c:pt idx="2602">
                  <c:v>11.90418815612793</c:v>
                </c:pt>
                <c:pt idx="2603">
                  <c:v>11.900567054748535</c:v>
                </c:pt>
                <c:pt idx="2604">
                  <c:v>11.896272659301758</c:v>
                </c:pt>
                <c:pt idx="2605">
                  <c:v>11.891322135925293</c:v>
                </c:pt>
                <c:pt idx="2606">
                  <c:v>11.885735511779785</c:v>
                </c:pt>
                <c:pt idx="2607">
                  <c:v>11.87954044342041</c:v>
                </c:pt>
                <c:pt idx="2608">
                  <c:v>11.872764587402344</c:v>
                </c:pt>
                <c:pt idx="2609">
                  <c:v>11.865435600280762</c:v>
                </c:pt>
                <c:pt idx="2610">
                  <c:v>11.857583045959473</c:v>
                </c:pt>
                <c:pt idx="2611">
                  <c:v>11.849235534667969</c:v>
                </c:pt>
                <c:pt idx="2612">
                  <c:v>11.840424537658691</c:v>
                </c:pt>
                <c:pt idx="2613">
                  <c:v>11.831181526184082</c:v>
                </c:pt>
                <c:pt idx="2614">
                  <c:v>11.821540832519531</c:v>
                </c:pt>
                <c:pt idx="2615">
                  <c:v>11.811538696289063</c:v>
                </c:pt>
                <c:pt idx="2616">
                  <c:v>11.801207542419434</c:v>
                </c:pt>
                <c:pt idx="2617">
                  <c:v>11.790580749511719</c:v>
                </c:pt>
                <c:pt idx="2618">
                  <c:v>11.779685020446777</c:v>
                </c:pt>
                <c:pt idx="2619">
                  <c:v>11.768545150756836</c:v>
                </c:pt>
                <c:pt idx="2620">
                  <c:v>11.757179260253906</c:v>
                </c:pt>
                <c:pt idx="2621">
                  <c:v>11.745604515075684</c:v>
                </c:pt>
                <c:pt idx="2622">
                  <c:v>11.733840942382813</c:v>
                </c:pt>
                <c:pt idx="2623">
                  <c:v>11.721908569335938</c:v>
                </c:pt>
                <c:pt idx="2624">
                  <c:v>11.709833145141602</c:v>
                </c:pt>
                <c:pt idx="2625">
                  <c:v>11.697727203369141</c:v>
                </c:pt>
                <c:pt idx="2626">
                  <c:v>11.685826301574707</c:v>
                </c:pt>
                <c:pt idx="2627">
                  <c:v>11.674275398254395</c:v>
                </c:pt>
                <c:pt idx="2628">
                  <c:v>11.66307544708252</c:v>
                </c:pt>
                <c:pt idx="2629">
                  <c:v>11.652172088623047</c:v>
                </c:pt>
                <c:pt idx="2630">
                  <c:v>11.641491889953613</c:v>
                </c:pt>
                <c:pt idx="2631">
                  <c:v>11.630975723266602</c:v>
                </c:pt>
                <c:pt idx="2632">
                  <c:v>11.620589256286621</c:v>
                </c:pt>
                <c:pt idx="2633">
                  <c:v>11.610307693481445</c:v>
                </c:pt>
                <c:pt idx="2634">
                  <c:v>11.600143432617188</c:v>
                </c:pt>
                <c:pt idx="2635">
                  <c:v>11.590173721313477</c:v>
                </c:pt>
                <c:pt idx="2636">
                  <c:v>11.580532073974609</c:v>
                </c:pt>
                <c:pt idx="2637">
                  <c:v>11.571388244628906</c:v>
                </c:pt>
                <c:pt idx="2638">
                  <c:v>11.562895774841309</c:v>
                </c:pt>
                <c:pt idx="2639">
                  <c:v>11.555120468139648</c:v>
                </c:pt>
                <c:pt idx="2640">
                  <c:v>11.548000335693359</c:v>
                </c:pt>
                <c:pt idx="2641">
                  <c:v>11.541385650634766</c:v>
                </c:pt>
                <c:pt idx="2642">
                  <c:v>11.535121917724609</c:v>
                </c:pt>
                <c:pt idx="2643">
                  <c:v>11.529133796691895</c:v>
                </c:pt>
                <c:pt idx="2644">
                  <c:v>11.5234375</c:v>
                </c:pt>
                <c:pt idx="2645">
                  <c:v>11.51811408996582</c:v>
                </c:pt>
                <c:pt idx="2646">
                  <c:v>11.513258934020996</c:v>
                </c:pt>
                <c:pt idx="2647">
                  <c:v>11.50898265838623</c:v>
                </c:pt>
                <c:pt idx="2648">
                  <c:v>11.505410194396973</c:v>
                </c:pt>
                <c:pt idx="2649">
                  <c:v>11.502662658691406</c:v>
                </c:pt>
                <c:pt idx="2650">
                  <c:v>11.500800132751465</c:v>
                </c:pt>
                <c:pt idx="2651">
                  <c:v>11.499784469604492</c:v>
                </c:pt>
                <c:pt idx="2652">
                  <c:v>11.499489784240723</c:v>
                </c:pt>
                <c:pt idx="2653">
                  <c:v>11.499750137329102</c:v>
                </c:pt>
                <c:pt idx="2654">
                  <c:v>11.500430107116699</c:v>
                </c:pt>
                <c:pt idx="2655">
                  <c:v>11.501472473144531</c:v>
                </c:pt>
                <c:pt idx="2656">
                  <c:v>11.502904891967773</c:v>
                </c:pt>
                <c:pt idx="2657">
                  <c:v>11.504816055297852</c:v>
                </c:pt>
                <c:pt idx="2658">
                  <c:v>11.507305145263672</c:v>
                </c:pt>
                <c:pt idx="2659">
                  <c:v>11.510431289672852</c:v>
                </c:pt>
                <c:pt idx="2660">
                  <c:v>11.51419734954834</c:v>
                </c:pt>
                <c:pt idx="2661">
                  <c:v>11.518540382385254</c:v>
                </c:pt>
                <c:pt idx="2662">
                  <c:v>11.523340225219727</c:v>
                </c:pt>
                <c:pt idx="2663">
                  <c:v>11.52845287322998</c:v>
                </c:pt>
                <c:pt idx="2664">
                  <c:v>11.533774375915527</c:v>
                </c:pt>
                <c:pt idx="2665">
                  <c:v>11.539257049560547</c:v>
                </c:pt>
                <c:pt idx="2666">
                  <c:v>11.544880867004395</c:v>
                </c:pt>
                <c:pt idx="2667">
                  <c:v>11.550630569458008</c:v>
                </c:pt>
                <c:pt idx="2668">
                  <c:v>11.556488037109375</c:v>
                </c:pt>
                <c:pt idx="2669">
                  <c:v>11.562430381774902</c:v>
                </c:pt>
                <c:pt idx="2670">
                  <c:v>11.568431854248047</c:v>
                </c:pt>
                <c:pt idx="2671">
                  <c:v>11.574464797973633</c:v>
                </c:pt>
                <c:pt idx="2672">
                  <c:v>11.580495834350586</c:v>
                </c:pt>
                <c:pt idx="2673">
                  <c:v>11.586495399475098</c:v>
                </c:pt>
                <c:pt idx="2674">
                  <c:v>11.592434883117676</c:v>
                </c:pt>
                <c:pt idx="2675">
                  <c:v>11.598291397094727</c:v>
                </c:pt>
                <c:pt idx="2676">
                  <c:v>11.604043960571289</c:v>
                </c:pt>
                <c:pt idx="2677">
                  <c:v>11.609673500061035</c:v>
                </c:pt>
                <c:pt idx="2678">
                  <c:v>11.615159034729004</c:v>
                </c:pt>
                <c:pt idx="2679">
                  <c:v>11.620475769042969</c:v>
                </c:pt>
                <c:pt idx="2680">
                  <c:v>11.625593185424805</c:v>
                </c:pt>
                <c:pt idx="2681">
                  <c:v>11.630480766296387</c:v>
                </c:pt>
                <c:pt idx="2682">
                  <c:v>11.635109901428223</c:v>
                </c:pt>
                <c:pt idx="2683">
                  <c:v>11.639460563659668</c:v>
                </c:pt>
                <c:pt idx="2684">
                  <c:v>11.643521308898926</c:v>
                </c:pt>
                <c:pt idx="2685">
                  <c:v>11.647295951843262</c:v>
                </c:pt>
                <c:pt idx="2686">
                  <c:v>11.650794982910156</c:v>
                </c:pt>
                <c:pt idx="2687">
                  <c:v>11.654036521911621</c:v>
                </c:pt>
                <c:pt idx="2688">
                  <c:v>11.657042503356934</c:v>
                </c:pt>
                <c:pt idx="2689">
                  <c:v>11.659829139709473</c:v>
                </c:pt>
                <c:pt idx="2690">
                  <c:v>11.662408828735352</c:v>
                </c:pt>
                <c:pt idx="2691">
                  <c:v>11.664790153503418</c:v>
                </c:pt>
                <c:pt idx="2692">
                  <c:v>11.666975975036621</c:v>
                </c:pt>
                <c:pt idx="2693">
                  <c:v>11.668974876403809</c:v>
                </c:pt>
                <c:pt idx="2694">
                  <c:v>11.670802116394043</c:v>
                </c:pt>
                <c:pt idx="2695">
                  <c:v>11.6724853515625</c:v>
                </c:pt>
                <c:pt idx="2696">
                  <c:v>11.674060821533203</c:v>
                </c:pt>
                <c:pt idx="2697">
                  <c:v>11.675576210021973</c:v>
                </c:pt>
                <c:pt idx="2698">
                  <c:v>11.677078247070313</c:v>
                </c:pt>
                <c:pt idx="2699">
                  <c:v>11.678613662719727</c:v>
                </c:pt>
                <c:pt idx="2700">
                  <c:v>11.680222511291504</c:v>
                </c:pt>
                <c:pt idx="2701">
                  <c:v>11.68193531036377</c:v>
                </c:pt>
                <c:pt idx="2702">
                  <c:v>11.68377685546875</c:v>
                </c:pt>
                <c:pt idx="2703">
                  <c:v>11.685764312744141</c:v>
                </c:pt>
                <c:pt idx="2704">
                  <c:v>11.687912940979004</c:v>
                </c:pt>
                <c:pt idx="2705">
                  <c:v>11.690238952636719</c:v>
                </c:pt>
                <c:pt idx="2706">
                  <c:v>11.692758560180664</c:v>
                </c:pt>
                <c:pt idx="2707">
                  <c:v>11.695494651794434</c:v>
                </c:pt>
                <c:pt idx="2708">
                  <c:v>11.698467254638672</c:v>
                </c:pt>
                <c:pt idx="2709">
                  <c:v>11.701695442199707</c:v>
                </c:pt>
                <c:pt idx="2710">
                  <c:v>11.705191612243652</c:v>
                </c:pt>
                <c:pt idx="2711">
                  <c:v>11.708957672119141</c:v>
                </c:pt>
                <c:pt idx="2712">
                  <c:v>11.712990760803223</c:v>
                </c:pt>
                <c:pt idx="2713">
                  <c:v>11.717276573181152</c:v>
                </c:pt>
                <c:pt idx="2714">
                  <c:v>11.721800804138184</c:v>
                </c:pt>
                <c:pt idx="2715">
                  <c:v>11.726548194885254</c:v>
                </c:pt>
                <c:pt idx="2716">
                  <c:v>11.731504440307617</c:v>
                </c:pt>
                <c:pt idx="2717">
                  <c:v>11.736662864685059</c:v>
                </c:pt>
                <c:pt idx="2718">
                  <c:v>11.742018699645996</c:v>
                </c:pt>
                <c:pt idx="2719">
                  <c:v>11.74756908416748</c:v>
                </c:pt>
                <c:pt idx="2720">
                  <c:v>11.753310203552246</c:v>
                </c:pt>
                <c:pt idx="2721">
                  <c:v>11.759235382080078</c:v>
                </c:pt>
                <c:pt idx="2722">
                  <c:v>11.765334129333496</c:v>
                </c:pt>
                <c:pt idx="2723">
                  <c:v>11.771589279174805</c:v>
                </c:pt>
                <c:pt idx="2724">
                  <c:v>11.777982711791992</c:v>
                </c:pt>
                <c:pt idx="2725">
                  <c:v>11.784496307373047</c:v>
                </c:pt>
                <c:pt idx="2726">
                  <c:v>11.791112899780273</c:v>
                </c:pt>
                <c:pt idx="2727">
                  <c:v>11.797817230224609</c:v>
                </c:pt>
                <c:pt idx="2728">
                  <c:v>11.804599761962891</c:v>
                </c:pt>
                <c:pt idx="2729">
                  <c:v>11.81145191192627</c:v>
                </c:pt>
                <c:pt idx="2730">
                  <c:v>11.818363189697266</c:v>
                </c:pt>
                <c:pt idx="2731">
                  <c:v>11.825315475463867</c:v>
                </c:pt>
                <c:pt idx="2732">
                  <c:v>11.832283973693848</c:v>
                </c:pt>
                <c:pt idx="2733">
                  <c:v>11.839234352111816</c:v>
                </c:pt>
                <c:pt idx="2734">
                  <c:v>11.846126556396484</c:v>
                </c:pt>
                <c:pt idx="2735">
                  <c:v>11.852917671203613</c:v>
                </c:pt>
                <c:pt idx="2736">
                  <c:v>11.859570503234863</c:v>
                </c:pt>
                <c:pt idx="2737">
                  <c:v>11.86605167388916</c:v>
                </c:pt>
                <c:pt idx="2738">
                  <c:v>11.872336387634277</c:v>
                </c:pt>
                <c:pt idx="2739">
                  <c:v>11.87840461730957</c:v>
                </c:pt>
                <c:pt idx="2740">
                  <c:v>11.884235382080078</c:v>
                </c:pt>
                <c:pt idx="2741">
                  <c:v>11.889804840087891</c:v>
                </c:pt>
                <c:pt idx="2742">
                  <c:v>11.89508056640625</c:v>
                </c:pt>
                <c:pt idx="2743">
                  <c:v>11.900023460388184</c:v>
                </c:pt>
                <c:pt idx="2744">
                  <c:v>11.904586791992188</c:v>
                </c:pt>
                <c:pt idx="2745">
                  <c:v>11.908720970153809</c:v>
                </c:pt>
                <c:pt idx="2746">
                  <c:v>11.912380218505859</c:v>
                </c:pt>
                <c:pt idx="2747">
                  <c:v>11.915519714355469</c:v>
                </c:pt>
                <c:pt idx="2748">
                  <c:v>11.918106079101562</c:v>
                </c:pt>
                <c:pt idx="2749">
                  <c:v>11.920114517211914</c:v>
                </c:pt>
                <c:pt idx="2750">
                  <c:v>11.921526908874512</c:v>
                </c:pt>
                <c:pt idx="2751">
                  <c:v>11.922331809997559</c:v>
                </c:pt>
                <c:pt idx="2752">
                  <c:v>11.922518730163574</c:v>
                </c:pt>
                <c:pt idx="2753">
                  <c:v>11.922080039978027</c:v>
                </c:pt>
                <c:pt idx="2754">
                  <c:v>11.921002388000488</c:v>
                </c:pt>
                <c:pt idx="2755">
                  <c:v>11.91927433013916</c:v>
                </c:pt>
                <c:pt idx="2756">
                  <c:v>11.91688346862793</c:v>
                </c:pt>
                <c:pt idx="2757">
                  <c:v>11.913822174072266</c:v>
                </c:pt>
                <c:pt idx="2758">
                  <c:v>11.910090446472168</c:v>
                </c:pt>
                <c:pt idx="2759">
                  <c:v>11.905695915222168</c:v>
                </c:pt>
                <c:pt idx="2760">
                  <c:v>11.900654792785645</c:v>
                </c:pt>
                <c:pt idx="2761">
                  <c:v>11.894988059997559</c:v>
                </c:pt>
                <c:pt idx="2762">
                  <c:v>11.88872241973877</c:v>
                </c:pt>
                <c:pt idx="2763">
                  <c:v>11.881881713867188</c:v>
                </c:pt>
                <c:pt idx="2764">
                  <c:v>11.874491691589355</c:v>
                </c:pt>
                <c:pt idx="2765">
                  <c:v>11.866575241088867</c:v>
                </c:pt>
                <c:pt idx="2766">
                  <c:v>11.858157157897949</c:v>
                </c:pt>
                <c:pt idx="2767">
                  <c:v>11.849265098571777</c:v>
                </c:pt>
                <c:pt idx="2768">
                  <c:v>11.839930534362793</c:v>
                </c:pt>
                <c:pt idx="2769">
                  <c:v>11.830188751220703</c:v>
                </c:pt>
                <c:pt idx="2770">
                  <c:v>11.820075035095215</c:v>
                </c:pt>
                <c:pt idx="2771">
                  <c:v>11.809625625610352</c:v>
                </c:pt>
                <c:pt idx="2772">
                  <c:v>11.798873901367188</c:v>
                </c:pt>
                <c:pt idx="2773">
                  <c:v>11.787849426269531</c:v>
                </c:pt>
                <c:pt idx="2774">
                  <c:v>11.776575088500977</c:v>
                </c:pt>
                <c:pt idx="2775">
                  <c:v>11.765068054199219</c:v>
                </c:pt>
                <c:pt idx="2776">
                  <c:v>11.75334358215332</c:v>
                </c:pt>
                <c:pt idx="2777">
                  <c:v>11.741419792175293</c:v>
                </c:pt>
                <c:pt idx="2778">
                  <c:v>11.729317665100098</c:v>
                </c:pt>
                <c:pt idx="2779">
                  <c:v>11.717060089111328</c:v>
                </c:pt>
                <c:pt idx="2780">
                  <c:v>11.704757690429687</c:v>
                </c:pt>
                <c:pt idx="2781">
                  <c:v>11.692644119262695</c:v>
                </c:pt>
                <c:pt idx="2782">
                  <c:v>11.680866241455078</c:v>
                </c:pt>
                <c:pt idx="2783">
                  <c:v>11.669430732727051</c:v>
                </c:pt>
                <c:pt idx="2784">
                  <c:v>11.658292770385742</c:v>
                </c:pt>
                <c:pt idx="2785">
                  <c:v>11.64738941192627</c:v>
                </c:pt>
                <c:pt idx="2786">
                  <c:v>11.636670112609863</c:v>
                </c:pt>
                <c:pt idx="2787">
                  <c:v>11.626101493835449</c:v>
                </c:pt>
                <c:pt idx="2788">
                  <c:v>11.615657806396484</c:v>
                </c:pt>
                <c:pt idx="2789">
                  <c:v>11.605350494384766</c:v>
                </c:pt>
                <c:pt idx="2790">
                  <c:v>11.595253944396973</c:v>
                </c:pt>
                <c:pt idx="2791">
                  <c:v>11.585495948791504</c:v>
                </c:pt>
                <c:pt idx="2792">
                  <c:v>11.576242446899414</c:v>
                </c:pt>
                <c:pt idx="2793">
                  <c:v>11.567642211914063</c:v>
                </c:pt>
                <c:pt idx="2794">
                  <c:v>11.559756278991699</c:v>
                </c:pt>
                <c:pt idx="2795">
                  <c:v>11.552522659301758</c:v>
                </c:pt>
                <c:pt idx="2796">
                  <c:v>11.545796394348145</c:v>
                </c:pt>
                <c:pt idx="2797">
                  <c:v>11.539429664611816</c:v>
                </c:pt>
                <c:pt idx="2798">
                  <c:v>11.533352851867676</c:v>
                </c:pt>
                <c:pt idx="2799">
                  <c:v>11.527584075927734</c:v>
                </c:pt>
                <c:pt idx="2800">
                  <c:v>11.522195816040039</c:v>
                </c:pt>
                <c:pt idx="2801">
                  <c:v>11.517279624938965</c:v>
                </c:pt>
                <c:pt idx="2802">
                  <c:v>11.512938499450684</c:v>
                </c:pt>
                <c:pt idx="2803">
                  <c:v>11.509294509887695</c:v>
                </c:pt>
                <c:pt idx="2804">
                  <c:v>11.506461143493652</c:v>
                </c:pt>
                <c:pt idx="2805">
                  <c:v>11.504493713378906</c:v>
                </c:pt>
                <c:pt idx="2806">
                  <c:v>11.503353118896484</c:v>
                </c:pt>
                <c:pt idx="2807">
                  <c:v>11.502909660339355</c:v>
                </c:pt>
                <c:pt idx="2808">
                  <c:v>11.503003120422363</c:v>
                </c:pt>
                <c:pt idx="2809">
                  <c:v>11.503501892089844</c:v>
                </c:pt>
                <c:pt idx="2810">
                  <c:v>11.504349708557129</c:v>
                </c:pt>
                <c:pt idx="2811">
                  <c:v>11.505574226379395</c:v>
                </c:pt>
                <c:pt idx="2812">
                  <c:v>11.507260322570801</c:v>
                </c:pt>
                <c:pt idx="2813">
                  <c:v>11.509507179260254</c:v>
                </c:pt>
                <c:pt idx="2814">
                  <c:v>11.512372016906738</c:v>
                </c:pt>
                <c:pt idx="2815">
                  <c:v>11.515859603881836</c:v>
                </c:pt>
                <c:pt idx="2816">
                  <c:v>11.519908905029297</c:v>
                </c:pt>
                <c:pt idx="2817">
                  <c:v>11.524409294128418</c:v>
                </c:pt>
                <c:pt idx="2818">
                  <c:v>11.52922248840332</c:v>
                </c:pt>
                <c:pt idx="2819">
                  <c:v>11.534250259399414</c:v>
                </c:pt>
                <c:pt idx="2820">
                  <c:v>11.539445877075195</c:v>
                </c:pt>
                <c:pt idx="2821">
                  <c:v>11.544788360595703</c:v>
                </c:pt>
                <c:pt idx="2822">
                  <c:v>11.550266265869141</c:v>
                </c:pt>
                <c:pt idx="2823">
                  <c:v>11.555863380432129</c:v>
                </c:pt>
                <c:pt idx="2824">
                  <c:v>11.561558723449707</c:v>
                </c:pt>
                <c:pt idx="2825">
                  <c:v>11.567331314086914</c:v>
                </c:pt>
                <c:pt idx="2826">
                  <c:v>11.573154449462891</c:v>
                </c:pt>
                <c:pt idx="2827">
                  <c:v>11.578995704650879</c:v>
                </c:pt>
                <c:pt idx="2828">
                  <c:v>11.584820747375488</c:v>
                </c:pt>
                <c:pt idx="2829">
                  <c:v>11.590600967407227</c:v>
                </c:pt>
                <c:pt idx="2830">
                  <c:v>11.596307754516602</c:v>
                </c:pt>
                <c:pt idx="2831">
                  <c:v>11.601917266845703</c:v>
                </c:pt>
                <c:pt idx="2832">
                  <c:v>11.607409477233887</c:v>
                </c:pt>
                <c:pt idx="2833">
                  <c:v>11.612761497497559</c:v>
                </c:pt>
                <c:pt idx="2834">
                  <c:v>11.617948532104492</c:v>
                </c:pt>
                <c:pt idx="2835">
                  <c:v>11.622943878173828</c:v>
                </c:pt>
                <c:pt idx="2836">
                  <c:v>11.627716064453125</c:v>
                </c:pt>
                <c:pt idx="2837">
                  <c:v>11.632240295410156</c:v>
                </c:pt>
                <c:pt idx="2838">
                  <c:v>11.636493682861328</c:v>
                </c:pt>
                <c:pt idx="2839">
                  <c:v>11.640466690063477</c:v>
                </c:pt>
                <c:pt idx="2840">
                  <c:v>11.644158363342285</c:v>
                </c:pt>
                <c:pt idx="2841">
                  <c:v>11.647576332092285</c:v>
                </c:pt>
                <c:pt idx="2842">
                  <c:v>11.650736808776855</c:v>
                </c:pt>
                <c:pt idx="2843">
                  <c:v>11.653656005859375</c:v>
                </c:pt>
                <c:pt idx="2844">
                  <c:v>11.656352043151855</c:v>
                </c:pt>
                <c:pt idx="2845">
                  <c:v>11.658836364746094</c:v>
                </c:pt>
                <c:pt idx="2846">
                  <c:v>11.661114692687988</c:v>
                </c:pt>
                <c:pt idx="2847">
                  <c:v>11.663193702697754</c:v>
                </c:pt>
                <c:pt idx="2848">
                  <c:v>11.665080070495605</c:v>
                </c:pt>
                <c:pt idx="2849">
                  <c:v>11.666790962219238</c:v>
                </c:pt>
                <c:pt idx="2850">
                  <c:v>11.668351173400879</c:v>
                </c:pt>
                <c:pt idx="2851">
                  <c:v>11.669796943664551</c:v>
                </c:pt>
                <c:pt idx="2852">
                  <c:v>11.671175956726074</c:v>
                </c:pt>
                <c:pt idx="2853">
                  <c:v>11.672534942626953</c:v>
                </c:pt>
                <c:pt idx="2854">
                  <c:v>11.673923492431641</c:v>
                </c:pt>
                <c:pt idx="2855">
                  <c:v>11.675383567810059</c:v>
                </c:pt>
                <c:pt idx="2856">
                  <c:v>11.676950454711914</c:v>
                </c:pt>
                <c:pt idx="2857">
                  <c:v>11.67864990234375</c:v>
                </c:pt>
                <c:pt idx="2858">
                  <c:v>11.680501937866211</c:v>
                </c:pt>
                <c:pt idx="2859">
                  <c:v>11.682524681091309</c:v>
                </c:pt>
                <c:pt idx="2860">
                  <c:v>11.684731483459473</c:v>
                </c:pt>
                <c:pt idx="2861">
                  <c:v>11.687140464782715</c:v>
                </c:pt>
                <c:pt idx="2862">
                  <c:v>11.689770698547363</c:v>
                </c:pt>
                <c:pt idx="2863">
                  <c:v>11.692641258239746</c:v>
                </c:pt>
                <c:pt idx="2864">
                  <c:v>11.695771217346191</c:v>
                </c:pt>
                <c:pt idx="2865">
                  <c:v>11.699172973632813</c:v>
                </c:pt>
                <c:pt idx="2866">
                  <c:v>11.702852249145508</c:v>
                </c:pt>
                <c:pt idx="2867">
                  <c:v>11.706808090209961</c:v>
                </c:pt>
                <c:pt idx="2868">
                  <c:v>11.711028099060059</c:v>
                </c:pt>
                <c:pt idx="2869">
                  <c:v>11.715497970581055</c:v>
                </c:pt>
                <c:pt idx="2870">
                  <c:v>11.720203399658203</c:v>
                </c:pt>
                <c:pt idx="2871">
                  <c:v>11.725130081176758</c:v>
                </c:pt>
                <c:pt idx="2872">
                  <c:v>11.730268478393555</c:v>
                </c:pt>
                <c:pt idx="2873">
                  <c:v>11.735612869262695</c:v>
                </c:pt>
                <c:pt idx="2874">
                  <c:v>11.741159439086914</c:v>
                </c:pt>
                <c:pt idx="2875">
                  <c:v>11.746906280517578</c:v>
                </c:pt>
                <c:pt idx="2876">
                  <c:v>11.752846717834473</c:v>
                </c:pt>
                <c:pt idx="2877">
                  <c:v>11.758970260620117</c:v>
                </c:pt>
                <c:pt idx="2878">
                  <c:v>11.765263557434082</c:v>
                </c:pt>
                <c:pt idx="2879">
                  <c:v>11.771707534790039</c:v>
                </c:pt>
                <c:pt idx="2880">
                  <c:v>11.77828311920166</c:v>
                </c:pt>
                <c:pt idx="2881">
                  <c:v>11.784972190856934</c:v>
                </c:pt>
                <c:pt idx="2882">
                  <c:v>11.791756629943848</c:v>
                </c:pt>
                <c:pt idx="2883">
                  <c:v>11.798624038696289</c:v>
                </c:pt>
                <c:pt idx="2884">
                  <c:v>11.805563926696777</c:v>
                </c:pt>
                <c:pt idx="2885">
                  <c:v>11.81256103515625</c:v>
                </c:pt>
                <c:pt idx="2886">
                  <c:v>11.819599151611328</c:v>
                </c:pt>
                <c:pt idx="2887">
                  <c:v>11.826652526855469</c:v>
                </c:pt>
                <c:pt idx="2888">
                  <c:v>11.833686828613281</c:v>
                </c:pt>
                <c:pt idx="2889">
                  <c:v>11.840663909912109</c:v>
                </c:pt>
                <c:pt idx="2890">
                  <c:v>11.847540855407715</c:v>
                </c:pt>
                <c:pt idx="2891">
                  <c:v>11.854279518127441</c:v>
                </c:pt>
                <c:pt idx="2892">
                  <c:v>11.860844612121582</c:v>
                </c:pt>
                <c:pt idx="2893">
                  <c:v>11.867210388183594</c:v>
                </c:pt>
                <c:pt idx="2894">
                  <c:v>11.873353958129883</c:v>
                </c:pt>
                <c:pt idx="2895">
                  <c:v>11.879254341125488</c:v>
                </c:pt>
                <c:pt idx="2896">
                  <c:v>11.884883880615234</c:v>
                </c:pt>
                <c:pt idx="2897">
                  <c:v>11.890213012695313</c:v>
                </c:pt>
                <c:pt idx="2898">
                  <c:v>11.895200729370117</c:v>
                </c:pt>
                <c:pt idx="2899">
                  <c:v>11.899802207946777</c:v>
                </c:pt>
                <c:pt idx="2900">
                  <c:v>11.903968811035156</c:v>
                </c:pt>
                <c:pt idx="2901">
                  <c:v>11.907652854919434</c:v>
                </c:pt>
                <c:pt idx="2902">
                  <c:v>11.910810470581055</c:v>
                </c:pt>
                <c:pt idx="2903">
                  <c:v>11.913407325744629</c:v>
                </c:pt>
                <c:pt idx="2904">
                  <c:v>11.915417671203613</c:v>
                </c:pt>
                <c:pt idx="2905">
                  <c:v>11.916821479797363</c:v>
                </c:pt>
                <c:pt idx="2906">
                  <c:v>11.917607307434082</c:v>
                </c:pt>
                <c:pt idx="2907">
                  <c:v>11.917768478393555</c:v>
                </c:pt>
                <c:pt idx="2908">
                  <c:v>11.917294502258301</c:v>
                </c:pt>
                <c:pt idx="2909">
                  <c:v>11.916178703308105</c:v>
                </c:pt>
                <c:pt idx="2910">
                  <c:v>11.914407730102539</c:v>
                </c:pt>
                <c:pt idx="2911">
                  <c:v>11.911972999572754</c:v>
                </c:pt>
                <c:pt idx="2912">
                  <c:v>11.908865928649902</c:v>
                </c:pt>
                <c:pt idx="2913">
                  <c:v>11.905086517333984</c:v>
                </c:pt>
                <c:pt idx="2914">
                  <c:v>11.900642395019531</c:v>
                </c:pt>
                <c:pt idx="2915">
                  <c:v>11.895549774169922</c:v>
                </c:pt>
                <c:pt idx="2916">
                  <c:v>11.88983154296875</c:v>
                </c:pt>
                <c:pt idx="2917">
                  <c:v>11.883513450622559</c:v>
                </c:pt>
                <c:pt idx="2918">
                  <c:v>11.87662410736084</c:v>
                </c:pt>
                <c:pt idx="2919">
                  <c:v>11.86919116973877</c:v>
                </c:pt>
                <c:pt idx="2920">
                  <c:v>11.861240386962891</c:v>
                </c:pt>
                <c:pt idx="2921">
                  <c:v>11.852799415588379</c:v>
                </c:pt>
                <c:pt idx="2922">
                  <c:v>11.843897819519043</c:v>
                </c:pt>
                <c:pt idx="2923">
                  <c:v>11.834565162658691</c:v>
                </c:pt>
                <c:pt idx="2924">
                  <c:v>11.824835777282715</c:v>
                </c:pt>
                <c:pt idx="2925">
                  <c:v>11.814743995666504</c:v>
                </c:pt>
                <c:pt idx="2926">
                  <c:v>11.804323196411133</c:v>
                </c:pt>
                <c:pt idx="2927">
                  <c:v>11.793606758117676</c:v>
                </c:pt>
                <c:pt idx="2928">
                  <c:v>11.782621383666992</c:v>
                </c:pt>
                <c:pt idx="2929">
                  <c:v>11.771391868591309</c:v>
                </c:pt>
                <c:pt idx="2930">
                  <c:v>11.759936332702637</c:v>
                </c:pt>
                <c:pt idx="2931">
                  <c:v>11.748270988464355</c:v>
                </c:pt>
                <c:pt idx="2932">
                  <c:v>11.736414909362793</c:v>
                </c:pt>
                <c:pt idx="2933">
                  <c:v>11.724387168884277</c:v>
                </c:pt>
                <c:pt idx="2934">
                  <c:v>11.712212562561035</c:v>
                </c:pt>
                <c:pt idx="2935">
                  <c:v>11.700014114379883</c:v>
                </c:pt>
                <c:pt idx="2936">
                  <c:v>11.688024520874023</c:v>
                </c:pt>
                <c:pt idx="2937">
                  <c:v>11.676385879516602</c:v>
                </c:pt>
                <c:pt idx="2938">
                  <c:v>11.665102005004883</c:v>
                </c:pt>
                <c:pt idx="2939">
                  <c:v>11.654114723205566</c:v>
                </c:pt>
                <c:pt idx="2940">
                  <c:v>11.643349647521973</c:v>
                </c:pt>
                <c:pt idx="2941">
                  <c:v>11.632747650146484</c:v>
                </c:pt>
                <c:pt idx="2942">
                  <c:v>11.622269630432129</c:v>
                </c:pt>
                <c:pt idx="2943">
                  <c:v>11.61188793182373</c:v>
                </c:pt>
                <c:pt idx="2944">
                  <c:v>11.601613998413086</c:v>
                </c:pt>
                <c:pt idx="2945">
                  <c:v>11.591526985168457</c:v>
                </c:pt>
                <c:pt idx="2946">
                  <c:v>11.581764221191406</c:v>
                </c:pt>
                <c:pt idx="2947">
                  <c:v>11.57249927520752</c:v>
                </c:pt>
                <c:pt idx="2948">
                  <c:v>11.563889503479004</c:v>
                </c:pt>
                <c:pt idx="2949">
                  <c:v>11.555999755859375</c:v>
                </c:pt>
                <c:pt idx="2950">
                  <c:v>11.548766136169434</c:v>
                </c:pt>
                <c:pt idx="2951">
                  <c:v>11.542036056518555</c:v>
                </c:pt>
                <c:pt idx="2952">
                  <c:v>11.53565788269043</c:v>
                </c:pt>
                <c:pt idx="2953">
                  <c:v>11.529555320739746</c:v>
                </c:pt>
                <c:pt idx="2954">
                  <c:v>11.523751258850098</c:v>
                </c:pt>
                <c:pt idx="2955">
                  <c:v>11.518322944641113</c:v>
                </c:pt>
                <c:pt idx="2956">
                  <c:v>11.513372421264648</c:v>
                </c:pt>
                <c:pt idx="2957">
                  <c:v>11.509010314941406</c:v>
                </c:pt>
                <c:pt idx="2958">
                  <c:v>11.505369186401367</c:v>
                </c:pt>
                <c:pt idx="2959">
                  <c:v>11.502566337585449</c:v>
                </c:pt>
                <c:pt idx="2960">
                  <c:v>11.500662803649902</c:v>
                </c:pt>
                <c:pt idx="2961">
                  <c:v>11.499614715576172</c:v>
                </c:pt>
                <c:pt idx="2962">
                  <c:v>11.499287605285645</c:v>
                </c:pt>
                <c:pt idx="2963">
                  <c:v>11.499509811401367</c:v>
                </c:pt>
                <c:pt idx="2964">
                  <c:v>11.500143051147461</c:v>
                </c:pt>
                <c:pt idx="2965">
                  <c:v>11.501129150390625</c:v>
                </c:pt>
                <c:pt idx="2966">
                  <c:v>11.502493858337402</c:v>
                </c:pt>
                <c:pt idx="2967">
                  <c:v>11.504328727722168</c:v>
                </c:pt>
                <c:pt idx="2968">
                  <c:v>11.506735801696777</c:v>
                </c:pt>
                <c:pt idx="2969">
                  <c:v>11.509780883789063</c:v>
                </c:pt>
                <c:pt idx="2970">
                  <c:v>11.513467788696289</c:v>
                </c:pt>
                <c:pt idx="2971">
                  <c:v>11.517734527587891</c:v>
                </c:pt>
                <c:pt idx="2972">
                  <c:v>11.522461891174316</c:v>
                </c:pt>
                <c:pt idx="2973">
                  <c:v>11.527503967285156</c:v>
                </c:pt>
                <c:pt idx="2974">
                  <c:v>11.532756805419922</c:v>
                </c:pt>
                <c:pt idx="2975">
                  <c:v>11.53817081451416</c:v>
                </c:pt>
                <c:pt idx="2976">
                  <c:v>11.543722152709961</c:v>
                </c:pt>
                <c:pt idx="2977">
                  <c:v>11.549399375915527</c:v>
                </c:pt>
                <c:pt idx="2978">
                  <c:v>11.555183410644531</c:v>
                </c:pt>
                <c:pt idx="2979">
                  <c:v>11.561052322387695</c:v>
                </c:pt>
                <c:pt idx="2980">
                  <c:v>11.566983222961426</c:v>
                </c:pt>
                <c:pt idx="2981">
                  <c:v>11.57294750213623</c:v>
                </c:pt>
                <c:pt idx="2982">
                  <c:v>11.578915596008301</c:v>
                </c:pt>
                <c:pt idx="2983">
                  <c:v>11.584855079650879</c:v>
                </c:pt>
                <c:pt idx="2984">
                  <c:v>11.590738296508789</c:v>
                </c:pt>
                <c:pt idx="2985">
                  <c:v>11.596540451049805</c:v>
                </c:pt>
                <c:pt idx="2986">
                  <c:v>11.602240562438965</c:v>
                </c:pt>
                <c:pt idx="2987">
                  <c:v>11.607819557189941</c:v>
                </c:pt>
                <c:pt idx="2988">
                  <c:v>11.613255500793457</c:v>
                </c:pt>
                <c:pt idx="2989">
                  <c:v>11.618521690368652</c:v>
                </c:pt>
                <c:pt idx="2990">
                  <c:v>11.623589515686035</c:v>
                </c:pt>
                <c:pt idx="2991">
                  <c:v>11.628429412841797</c:v>
                </c:pt>
                <c:pt idx="2992">
                  <c:v>11.633012771606445</c:v>
                </c:pt>
                <c:pt idx="2993">
                  <c:v>11.637321472167969</c:v>
                </c:pt>
                <c:pt idx="2994">
                  <c:v>11.64134407043457</c:v>
                </c:pt>
                <c:pt idx="2995">
                  <c:v>11.645084381103516</c:v>
                </c:pt>
                <c:pt idx="2996">
                  <c:v>11.648552894592285</c:v>
                </c:pt>
                <c:pt idx="2997">
                  <c:v>11.651767730712891</c:v>
                </c:pt>
                <c:pt idx="2998">
                  <c:v>11.65474796295166</c:v>
                </c:pt>
                <c:pt idx="2999">
                  <c:v>11.657508850097656</c:v>
                </c:pt>
                <c:pt idx="3000">
                  <c:v>11.660063743591309</c:v>
                </c:pt>
                <c:pt idx="3001">
                  <c:v>11.662416458129883</c:v>
                </c:pt>
                <c:pt idx="3002">
                  <c:v>11.664573669433594</c:v>
                </c:pt>
                <c:pt idx="3003">
                  <c:v>11.666543006896973</c:v>
                </c:pt>
                <c:pt idx="3004">
                  <c:v>11.668338775634766</c:v>
                </c:pt>
                <c:pt idx="3005">
                  <c:v>11.669989585876465</c:v>
                </c:pt>
                <c:pt idx="3006">
                  <c:v>11.67153263092041</c:v>
                </c:pt>
                <c:pt idx="3007">
                  <c:v>11.673014640808105</c:v>
                </c:pt>
                <c:pt idx="3008">
                  <c:v>11.674485206604004</c:v>
                </c:pt>
                <c:pt idx="3009">
                  <c:v>11.675990104675293</c:v>
                </c:pt>
                <c:pt idx="3010">
                  <c:v>11.677571296691895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112976"/>
        <c:axId val="-2113113520"/>
        <c:extLst/>
      </c:scatterChart>
      <c:valAx>
        <c:axId val="-21131129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113113520"/>
        <c:crosses val="autoZero"/>
        <c:crossBetween val="midCat"/>
      </c:valAx>
      <c:valAx>
        <c:axId val="-21131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Sway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11311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359229</xdr:colOff>
      <xdr:row>20</xdr:row>
      <xdr:rowOff>29255</xdr:rowOff>
    </xdr:from>
    <xdr:to>
      <xdr:col>11</xdr:col>
      <xdr:colOff>54428</xdr:colOff>
      <xdr:row>37</xdr:row>
      <xdr:rowOff>19731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eEngineer\Dropbox\Engineering\0127%20Paleogene%206000ft\Analysis\RiserStretchSlack\0127-CAL-0004-04%20Production%20Riser%20-%20Stretch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Sheet"/>
      <sheetName val="OrcaFlex Props"/>
      <sheetName val="Riser"/>
      <sheetName val="Tensioner"/>
      <sheetName val="Stroke &amp; Stretch"/>
      <sheetName val="Post-processing"/>
      <sheetName val="__$Orcina_Hidden_Sheet$__"/>
      <sheetName val="Timetraces"/>
      <sheetName val="Stroke-Stress"/>
      <sheetName val="Stroke-Stretch"/>
      <sheetName val="Tension-Stress"/>
      <sheetName val="Tension-Strain"/>
      <sheetName val="ET Results"/>
      <sheetName val="ET_Chart"/>
      <sheetName val="VM Results"/>
      <sheetName val="VM_Chart"/>
    </sheetNames>
    <sheetDataSet>
      <sheetData sheetId="0"/>
      <sheetData sheetId="1"/>
      <sheetData sheetId="2">
        <row r="121">
          <cell r="L121">
            <v>3514.5447734879999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53"/>
  <sheetViews>
    <sheetView workbookViewId="0">
      <selection activeCell="D48" sqref="D48"/>
    </sheetView>
  </sheetViews>
  <sheetFormatPr defaultRowHeight="12.75" x14ac:dyDescent="0.2"/>
  <cols>
    <col min="1" max="1" width="29" customWidth="1"/>
    <col min="2" max="2" width="11.7109375" style="8" customWidth="1"/>
    <col min="3" max="3" width="28.5703125" bestFit="1" customWidth="1"/>
    <col min="4" max="4" width="24.140625" style="8" customWidth="1"/>
    <col min="8" max="8" width="23" customWidth="1"/>
  </cols>
  <sheetData>
    <row r="1" spans="1:9" x14ac:dyDescent="0.2">
      <c r="A1" t="s">
        <v>16</v>
      </c>
      <c r="B1" s="10" t="s">
        <v>12</v>
      </c>
      <c r="C1" t="s">
        <v>27</v>
      </c>
      <c r="D1" s="10">
        <v>0</v>
      </c>
      <c r="E1" t="s">
        <v>29</v>
      </c>
      <c r="F1" s="8" t="s">
        <v>83</v>
      </c>
      <c r="H1" s="8"/>
      <c r="I1" s="9"/>
    </row>
    <row r="2" spans="1:9" x14ac:dyDescent="0.2">
      <c r="A2" t="s">
        <v>17</v>
      </c>
      <c r="B2" s="8" t="s">
        <v>26</v>
      </c>
      <c r="C2" t="s">
        <v>70</v>
      </c>
      <c r="D2" s="10"/>
      <c r="E2" t="s">
        <v>69</v>
      </c>
      <c r="F2" s="8" t="s">
        <v>71</v>
      </c>
      <c r="H2" s="8" t="s">
        <v>72</v>
      </c>
      <c r="I2" s="82" t="b">
        <v>0</v>
      </c>
    </row>
    <row r="3" spans="1:9" x14ac:dyDescent="0.2">
      <c r="A3" t="s">
        <v>20</v>
      </c>
      <c r="B3" s="8">
        <v>0</v>
      </c>
      <c r="C3" t="s">
        <v>30</v>
      </c>
      <c r="D3" s="10" t="b">
        <v>1</v>
      </c>
      <c r="H3" t="s">
        <v>73</v>
      </c>
      <c r="I3" s="82" t="b">
        <v>0</v>
      </c>
    </row>
    <row r="4" spans="1:9" x14ac:dyDescent="0.2">
      <c r="A4" t="s">
        <v>21</v>
      </c>
      <c r="B4" s="8">
        <v>0</v>
      </c>
      <c r="C4" t="s">
        <v>31</v>
      </c>
      <c r="D4" s="10">
        <v>65500</v>
      </c>
      <c r="H4" t="s">
        <v>74</v>
      </c>
      <c r="I4" s="82">
        <v>5</v>
      </c>
    </row>
    <row r="5" spans="1:9" x14ac:dyDescent="0.2">
      <c r="A5" t="s">
        <v>22</v>
      </c>
      <c r="B5" s="8">
        <v>0</v>
      </c>
      <c r="C5" t="s">
        <v>7</v>
      </c>
      <c r="D5" s="10">
        <v>5</v>
      </c>
    </row>
    <row r="6" spans="1:9" x14ac:dyDescent="0.2">
      <c r="A6" t="s">
        <v>23</v>
      </c>
      <c r="B6" s="8">
        <v>0</v>
      </c>
      <c r="C6" t="s">
        <v>63</v>
      </c>
      <c r="D6" s="10">
        <v>0</v>
      </c>
    </row>
    <row r="7" spans="1:9" x14ac:dyDescent="0.2">
      <c r="A7" t="s">
        <v>24</v>
      </c>
      <c r="B7" s="8">
        <v>0</v>
      </c>
      <c r="C7" t="s">
        <v>64</v>
      </c>
      <c r="D7" s="10">
        <v>0</v>
      </c>
    </row>
    <row r="8" spans="1:9" x14ac:dyDescent="0.2">
      <c r="A8" t="s">
        <v>75</v>
      </c>
      <c r="B8" s="8" t="b">
        <v>0</v>
      </c>
      <c r="C8" t="s">
        <v>67</v>
      </c>
      <c r="D8" s="10">
        <v>0</v>
      </c>
    </row>
    <row r="9" spans="1:9" x14ac:dyDescent="0.2">
      <c r="A9" t="s">
        <v>80</v>
      </c>
      <c r="B9" s="8">
        <v>0</v>
      </c>
      <c r="C9" t="s">
        <v>32</v>
      </c>
      <c r="D9" s="10" t="s">
        <v>84</v>
      </c>
    </row>
    <row r="10" spans="1:9" x14ac:dyDescent="0.2">
      <c r="C10" t="s">
        <v>45</v>
      </c>
      <c r="D10" s="10">
        <v>0</v>
      </c>
    </row>
    <row r="11" spans="1:9" x14ac:dyDescent="0.2">
      <c r="C11" t="s">
        <v>33</v>
      </c>
      <c r="D11" s="10">
        <v>1</v>
      </c>
    </row>
    <row r="12" spans="1:9" x14ac:dyDescent="0.2">
      <c r="C12" t="s">
        <v>34</v>
      </c>
      <c r="D12" s="10">
        <v>1</v>
      </c>
    </row>
    <row r="13" spans="1:9" x14ac:dyDescent="0.2">
      <c r="C13" t="s">
        <v>8</v>
      </c>
      <c r="D13" s="10"/>
    </row>
    <row r="14" spans="1:9" x14ac:dyDescent="0.2">
      <c r="C14" t="s">
        <v>35</v>
      </c>
      <c r="D14" s="10" t="s">
        <v>93</v>
      </c>
    </row>
    <row r="15" spans="1:9" x14ac:dyDescent="0.2">
      <c r="C15" t="s">
        <v>36</v>
      </c>
      <c r="D15" s="10">
        <v>1</v>
      </c>
    </row>
    <row r="16" spans="1:9" x14ac:dyDescent="0.2">
      <c r="C16" t="s">
        <v>37</v>
      </c>
      <c r="D16" s="10">
        <v>213</v>
      </c>
    </row>
    <row r="17" spans="3:4" x14ac:dyDescent="0.2">
      <c r="C17" t="s">
        <v>38</v>
      </c>
      <c r="D17" s="10">
        <v>7</v>
      </c>
    </row>
    <row r="18" spans="3:4" x14ac:dyDescent="0.2">
      <c r="C18" t="s">
        <v>39</v>
      </c>
      <c r="D18" s="10" t="s">
        <v>94</v>
      </c>
    </row>
    <row r="19" spans="3:4" x14ac:dyDescent="0.2">
      <c r="C19" t="s">
        <v>68</v>
      </c>
      <c r="D19" s="10">
        <v>0</v>
      </c>
    </row>
    <row r="20" spans="3:4" x14ac:dyDescent="0.2">
      <c r="C20" t="s">
        <v>6</v>
      </c>
      <c r="D20" s="10">
        <v>2</v>
      </c>
    </row>
    <row r="21" spans="3:4" x14ac:dyDescent="0.2">
      <c r="C21" t="s">
        <v>40</v>
      </c>
      <c r="D21" s="10">
        <v>1</v>
      </c>
    </row>
    <row r="22" spans="3:4" x14ac:dyDescent="0.2">
      <c r="C22" t="s">
        <v>41</v>
      </c>
      <c r="D22" s="10">
        <v>4</v>
      </c>
    </row>
    <row r="23" spans="3:4" x14ac:dyDescent="0.2">
      <c r="C23" t="s">
        <v>42</v>
      </c>
      <c r="D23" s="10">
        <v>0</v>
      </c>
    </row>
    <row r="24" spans="3:4" x14ac:dyDescent="0.2">
      <c r="C24" t="s">
        <v>43</v>
      </c>
      <c r="D24" s="10" t="s">
        <v>26</v>
      </c>
    </row>
    <row r="25" spans="3:4" x14ac:dyDescent="0.2">
      <c r="C25" t="s">
        <v>18</v>
      </c>
      <c r="D25" s="10">
        <v>-8</v>
      </c>
    </row>
    <row r="26" spans="3:4" x14ac:dyDescent="0.2">
      <c r="C26" t="s">
        <v>19</v>
      </c>
      <c r="D26" s="10">
        <v>16</v>
      </c>
    </row>
    <row r="27" spans="3:4" x14ac:dyDescent="0.2">
      <c r="C27" t="s">
        <v>44</v>
      </c>
      <c r="D27" s="10">
        <v>0</v>
      </c>
    </row>
    <row r="28" spans="3:4" x14ac:dyDescent="0.2">
      <c r="C28" t="s">
        <v>46</v>
      </c>
      <c r="D28" s="10" t="s">
        <v>82</v>
      </c>
    </row>
    <row r="29" spans="3:4" x14ac:dyDescent="0.2">
      <c r="C29" t="s">
        <v>47</v>
      </c>
      <c r="D29" s="10" t="b">
        <v>1</v>
      </c>
    </row>
    <row r="30" spans="3:4" x14ac:dyDescent="0.2">
      <c r="C30" t="s">
        <v>48</v>
      </c>
      <c r="D30" s="10" t="s">
        <v>95</v>
      </c>
    </row>
    <row r="31" spans="3:4" x14ac:dyDescent="0.2">
      <c r="C31" t="s">
        <v>49</v>
      </c>
      <c r="D31" s="10">
        <v>1</v>
      </c>
    </row>
    <row r="32" spans="3:4" x14ac:dyDescent="0.2">
      <c r="C32" t="s">
        <v>50</v>
      </c>
      <c r="D32" s="10">
        <v>0</v>
      </c>
    </row>
    <row r="33" spans="3:4" x14ac:dyDescent="0.2">
      <c r="C33" t="s">
        <v>28</v>
      </c>
      <c r="D33" s="10">
        <v>1</v>
      </c>
    </row>
    <row r="34" spans="3:4" x14ac:dyDescent="0.2">
      <c r="C34" t="s">
        <v>51</v>
      </c>
      <c r="D34" s="10" t="s">
        <v>26</v>
      </c>
    </row>
    <row r="35" spans="3:4" x14ac:dyDescent="0.2">
      <c r="C35" t="s">
        <v>52</v>
      </c>
      <c r="D35" s="10" t="s">
        <v>79</v>
      </c>
    </row>
    <row r="36" spans="3:4" x14ac:dyDescent="0.2">
      <c r="C36" t="s">
        <v>53</v>
      </c>
      <c r="D36" s="10" t="s">
        <v>65</v>
      </c>
    </row>
    <row r="37" spans="3:4" x14ac:dyDescent="0.2">
      <c r="C37" t="s">
        <v>54</v>
      </c>
      <c r="D37" s="10" t="b">
        <v>0</v>
      </c>
    </row>
    <row r="38" spans="3:4" x14ac:dyDescent="0.2">
      <c r="C38" t="s">
        <v>55</v>
      </c>
      <c r="D38" s="10" t="b">
        <v>1</v>
      </c>
    </row>
    <row r="39" spans="3:4" x14ac:dyDescent="0.2">
      <c r="C39" t="s">
        <v>56</v>
      </c>
      <c r="D39" s="10" t="b">
        <v>0</v>
      </c>
    </row>
    <row r="40" spans="3:4" x14ac:dyDescent="0.2">
      <c r="C40" t="s">
        <v>57</v>
      </c>
      <c r="D40" s="10" t="b">
        <v>0</v>
      </c>
    </row>
    <row r="41" spans="3:4" x14ac:dyDescent="0.2">
      <c r="C41" t="s">
        <v>58</v>
      </c>
      <c r="D41" s="10" t="b">
        <v>0</v>
      </c>
    </row>
    <row r="42" spans="3:4" x14ac:dyDescent="0.2">
      <c r="C42" t="s">
        <v>59</v>
      </c>
      <c r="D42" s="10" t="b">
        <v>0</v>
      </c>
    </row>
    <row r="43" spans="3:4" x14ac:dyDescent="0.2">
      <c r="C43" t="s">
        <v>60</v>
      </c>
      <c r="D43" s="10" t="b">
        <v>0</v>
      </c>
    </row>
    <row r="44" spans="3:4" x14ac:dyDescent="0.2">
      <c r="C44" t="s">
        <v>61</v>
      </c>
      <c r="D44" s="10">
        <v>0</v>
      </c>
    </row>
    <row r="45" spans="3:4" x14ac:dyDescent="0.2">
      <c r="C45" t="s">
        <v>62</v>
      </c>
      <c r="D45" s="10" t="s">
        <v>66</v>
      </c>
    </row>
    <row r="46" spans="3:4" x14ac:dyDescent="0.2">
      <c r="C46" t="s">
        <v>78</v>
      </c>
      <c r="D46" s="10">
        <v>0</v>
      </c>
    </row>
    <row r="47" spans="3:4" x14ac:dyDescent="0.2">
      <c r="C47" t="s">
        <v>76</v>
      </c>
      <c r="D47" s="10">
        <v>3</v>
      </c>
    </row>
    <row r="48" spans="3:4" x14ac:dyDescent="0.2">
      <c r="C48" t="s">
        <v>77</v>
      </c>
      <c r="D48" s="10" t="s">
        <v>82</v>
      </c>
    </row>
    <row r="49" spans="1:4" x14ac:dyDescent="0.2">
      <c r="C49" t="s">
        <v>81</v>
      </c>
      <c r="D49" s="10" t="b">
        <v>0</v>
      </c>
    </row>
    <row r="50" spans="1:4" x14ac:dyDescent="0.2">
      <c r="A50" t="s">
        <v>25</v>
      </c>
      <c r="D50" s="10">
        <v>65500</v>
      </c>
    </row>
    <row r="51" spans="1:4" x14ac:dyDescent="0.2">
      <c r="D51" s="10">
        <v>1</v>
      </c>
    </row>
    <row r="52" spans="1:4" x14ac:dyDescent="0.2">
      <c r="D52" s="10">
        <v>65500</v>
      </c>
    </row>
    <row r="53" spans="1:4" x14ac:dyDescent="0.2">
      <c r="D53" s="10"/>
    </row>
  </sheetData>
  <dataConsolidate/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4"/>
  <sheetViews>
    <sheetView tabSelected="1" topLeftCell="E17" zoomScale="115" zoomScaleNormal="115" workbookViewId="0">
      <selection activeCell="P33" sqref="P33"/>
    </sheetView>
  </sheetViews>
  <sheetFormatPr defaultRowHeight="12.75" x14ac:dyDescent="0.2"/>
  <cols>
    <col min="1" max="1" width="9.140625" style="90"/>
    <col min="2" max="2" width="46.140625" style="90" customWidth="1"/>
    <col min="3" max="3" width="13.7109375" style="90" customWidth="1"/>
    <col min="4" max="16384" width="9.140625" style="90"/>
  </cols>
  <sheetData>
    <row r="2" spans="1:3" x14ac:dyDescent="0.2">
      <c r="A2" s="92" t="s">
        <v>139</v>
      </c>
    </row>
    <row r="3" spans="1:3" x14ac:dyDescent="0.2">
      <c r="A3" s="92" t="s">
        <v>140</v>
      </c>
    </row>
    <row r="4" spans="1:3" x14ac:dyDescent="0.2">
      <c r="A4" s="91"/>
    </row>
    <row r="5" spans="1:3" x14ac:dyDescent="0.2">
      <c r="A5" s="91"/>
    </row>
    <row r="6" spans="1:3" x14ac:dyDescent="0.2">
      <c r="A6" s="91"/>
    </row>
    <row r="7" spans="1:3" x14ac:dyDescent="0.2">
      <c r="A7" s="91"/>
    </row>
    <row r="8" spans="1:3" x14ac:dyDescent="0.2">
      <c r="A8" s="91"/>
    </row>
    <row r="9" spans="1:3" x14ac:dyDescent="0.2">
      <c r="A9" s="91" t="s">
        <v>118</v>
      </c>
    </row>
    <row r="10" spans="1:3" s="102" customFormat="1" x14ac:dyDescent="0.2">
      <c r="A10" s="101" t="s">
        <v>122</v>
      </c>
      <c r="C10" s="102" t="s">
        <v>107</v>
      </c>
    </row>
    <row r="11" spans="1:3" x14ac:dyDescent="0.2">
      <c r="A11" s="92" t="s">
        <v>115</v>
      </c>
      <c r="B11" s="92" t="s">
        <v>110</v>
      </c>
      <c r="C11" s="97" t="s">
        <v>111</v>
      </c>
    </row>
    <row r="12" spans="1:3" x14ac:dyDescent="0.2">
      <c r="A12" s="92" t="s">
        <v>116</v>
      </c>
      <c r="B12" s="92" t="s">
        <v>109</v>
      </c>
      <c r="C12" s="98">
        <v>8800</v>
      </c>
    </row>
    <row r="13" spans="1:3" x14ac:dyDescent="0.2">
      <c r="A13" s="92" t="s">
        <v>117</v>
      </c>
      <c r="B13" s="92" t="s">
        <v>108</v>
      </c>
      <c r="C13" s="98">
        <v>8800</v>
      </c>
    </row>
    <row r="14" spans="1:3" x14ac:dyDescent="0.2">
      <c r="A14" s="92" t="s">
        <v>119</v>
      </c>
      <c r="B14" s="92" t="s">
        <v>120</v>
      </c>
      <c r="C14" s="98">
        <v>43000</v>
      </c>
    </row>
    <row r="15" spans="1:3" x14ac:dyDescent="0.2">
      <c r="A15" s="92"/>
    </row>
    <row r="16" spans="1:3" s="102" customFormat="1" x14ac:dyDescent="0.2">
      <c r="A16" s="101" t="s">
        <v>121</v>
      </c>
      <c r="C16" s="99"/>
    </row>
    <row r="17" spans="1:17" x14ac:dyDescent="0.2">
      <c r="A17" s="103" t="s">
        <v>124</v>
      </c>
      <c r="B17" s="103" t="s">
        <v>125</v>
      </c>
      <c r="C17" s="97" t="s">
        <v>111</v>
      </c>
    </row>
    <row r="18" spans="1:17" x14ac:dyDescent="0.2">
      <c r="A18" s="103" t="s">
        <v>123</v>
      </c>
      <c r="B18" s="103" t="s">
        <v>126</v>
      </c>
      <c r="C18" s="98">
        <v>43000</v>
      </c>
    </row>
    <row r="20" spans="1:17" x14ac:dyDescent="0.2">
      <c r="A20" s="91"/>
    </row>
    <row r="21" spans="1:17" x14ac:dyDescent="0.2">
      <c r="A21" s="91" t="s">
        <v>185</v>
      </c>
    </row>
    <row r="22" spans="1:17" x14ac:dyDescent="0.2">
      <c r="A22" s="100" t="s">
        <v>186</v>
      </c>
      <c r="B22" s="100" t="s">
        <v>192</v>
      </c>
      <c r="C22" s="100" t="s">
        <v>193</v>
      </c>
    </row>
    <row r="23" spans="1:17" x14ac:dyDescent="0.2">
      <c r="A23" s="92" t="s">
        <v>187</v>
      </c>
      <c r="B23" s="92" t="s">
        <v>188</v>
      </c>
      <c r="C23" s="92" t="s">
        <v>191</v>
      </c>
    </row>
    <row r="24" spans="1:17" x14ac:dyDescent="0.2">
      <c r="A24" s="92" t="s">
        <v>189</v>
      </c>
      <c r="B24" s="92" t="s">
        <v>190</v>
      </c>
    </row>
    <row r="26" spans="1:17" x14ac:dyDescent="0.2">
      <c r="B26" s="92" t="s">
        <v>194</v>
      </c>
    </row>
    <row r="28" spans="1:17" x14ac:dyDescent="0.2">
      <c r="A28" s="101" t="s">
        <v>200</v>
      </c>
      <c r="B28" s="102"/>
      <c r="C28" s="99"/>
      <c r="D28" s="102"/>
      <c r="E28" s="102"/>
      <c r="F28" s="102"/>
      <c r="G28" s="102"/>
      <c r="H28" s="102"/>
      <c r="I28" s="102"/>
      <c r="J28" s="102"/>
      <c r="K28" s="102"/>
    </row>
    <row r="29" spans="1:17" x14ac:dyDescent="0.2">
      <c r="B29" s="112" t="s">
        <v>201</v>
      </c>
      <c r="C29" s="111" t="s">
        <v>110</v>
      </c>
      <c r="D29" s="111" t="s">
        <v>109</v>
      </c>
      <c r="E29" s="111"/>
      <c r="F29" s="111"/>
    </row>
    <row r="30" spans="1:17" x14ac:dyDescent="0.2">
      <c r="B30" s="112"/>
      <c r="C30" s="111"/>
      <c r="D30" s="95" t="s">
        <v>142</v>
      </c>
      <c r="E30" s="105" t="s">
        <v>144</v>
      </c>
      <c r="F30" s="105" t="s">
        <v>202</v>
      </c>
      <c r="I30" s="91" t="s">
        <v>142</v>
      </c>
      <c r="J30" s="91" t="s">
        <v>144</v>
      </c>
      <c r="K30" s="91" t="s">
        <v>202</v>
      </c>
      <c r="P30" s="91" t="s">
        <v>218</v>
      </c>
    </row>
    <row r="31" spans="1:17" x14ac:dyDescent="0.2">
      <c r="B31" s="95" t="s">
        <v>216</v>
      </c>
      <c r="C31" s="96">
        <v>37.4</v>
      </c>
      <c r="D31" s="106">
        <v>37.4</v>
      </c>
      <c r="E31" s="106">
        <f>$D31*M31</f>
        <v>34.698491834226139</v>
      </c>
      <c r="F31" s="106">
        <f>$D31*N31</f>
        <v>33.311734164576038</v>
      </c>
      <c r="G31" s="93"/>
      <c r="H31" s="92" t="s">
        <v>203</v>
      </c>
      <c r="I31" s="110">
        <f>Results!M2957</f>
        <v>8.1313614845275879</v>
      </c>
      <c r="J31" s="110">
        <f>Results!N2957</f>
        <v>7.5440101623535156</v>
      </c>
      <c r="K31" s="110">
        <f>Results!O2960</f>
        <v>7.242506742477417</v>
      </c>
      <c r="M31" s="90">
        <f>J31/$I$31</f>
        <v>0.92776716134294501</v>
      </c>
      <c r="N31" s="90">
        <f>K31/$I$31</f>
        <v>0.89068807926673899</v>
      </c>
      <c r="P31" s="113">
        <v>34.9</v>
      </c>
      <c r="Q31" s="113">
        <f>SUM(I31:I32)</f>
        <v>16.207636833190918</v>
      </c>
    </row>
    <row r="32" spans="1:17" x14ac:dyDescent="0.2">
      <c r="B32" s="95" t="s">
        <v>217</v>
      </c>
      <c r="C32" s="96">
        <v>37.200000000000003</v>
      </c>
      <c r="D32" s="106">
        <v>37.200000000000003</v>
      </c>
      <c r="E32" s="106">
        <f>$D32*M32</f>
        <v>33.792341283647673</v>
      </c>
      <c r="F32" s="106">
        <f>$D32*N32</f>
        <v>31.690529517875206</v>
      </c>
      <c r="G32" s="93"/>
      <c r="H32" s="92" t="s">
        <v>204</v>
      </c>
      <c r="I32" s="90">
        <f>-Results!M2879</f>
        <v>8.0762753486633301</v>
      </c>
      <c r="J32" s="90">
        <f>-Results!N2880</f>
        <v>7.3864984512329102</v>
      </c>
      <c r="K32" s="90">
        <f>-Results!O2883</f>
        <v>6.9270739555358887</v>
      </c>
      <c r="M32" s="90">
        <f>J32/$I$31</f>
        <v>0.90839627106579768</v>
      </c>
      <c r="N32" s="90">
        <f>K32/$I$31</f>
        <v>0.85189595478159152</v>
      </c>
      <c r="P32" s="113">
        <f>P31*Q32/Q31</f>
        <v>48.962041793465218</v>
      </c>
      <c r="Q32" s="113">
        <f>SUM(C31:C32)*0.3048</f>
        <v>22.73808</v>
      </c>
    </row>
    <row r="33" spans="2:6" x14ac:dyDescent="0.2">
      <c r="B33" s="104" t="s">
        <v>205</v>
      </c>
      <c r="C33" s="109">
        <f>12.8*800</f>
        <v>10240</v>
      </c>
      <c r="D33" s="105" t="s">
        <v>206</v>
      </c>
      <c r="E33" s="96">
        <v>6500</v>
      </c>
      <c r="F33" s="96">
        <v>5900</v>
      </c>
    </row>
    <row r="34" spans="2:6" x14ac:dyDescent="0.2">
      <c r="B34" s="104" t="s">
        <v>207</v>
      </c>
      <c r="C34" s="94"/>
      <c r="D34" s="105" t="s">
        <v>206</v>
      </c>
      <c r="E34" s="96">
        <v>95</v>
      </c>
      <c r="F34" s="96">
        <v>87</v>
      </c>
    </row>
  </sheetData>
  <mergeCells count="3">
    <mergeCell ref="D29:F29"/>
    <mergeCell ref="C29:C30"/>
    <mergeCell ref="B29:B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0"/>
  <sheetViews>
    <sheetView topLeftCell="A4" zoomScale="85" zoomScaleNormal="85" workbookViewId="0">
      <selection activeCell="E16" sqref="E16"/>
    </sheetView>
  </sheetViews>
  <sheetFormatPr defaultRowHeight="12.75" x14ac:dyDescent="0.2"/>
  <cols>
    <col min="1" max="4" width="9.140625" style="51"/>
    <col min="5" max="5" width="9.85546875" style="51" customWidth="1"/>
    <col min="6" max="16384" width="9.140625" style="51"/>
  </cols>
  <sheetData>
    <row r="2" spans="1:13" x14ac:dyDescent="0.2">
      <c r="A2" s="51" t="s">
        <v>147</v>
      </c>
      <c r="J2" s="52" t="s">
        <v>148</v>
      </c>
    </row>
    <row r="3" spans="1:13" x14ac:dyDescent="0.2">
      <c r="A3" s="51" t="s">
        <v>149</v>
      </c>
      <c r="D3" s="53">
        <v>25</v>
      </c>
      <c r="E3" s="51" t="s">
        <v>150</v>
      </c>
      <c r="J3" s="54" t="s">
        <v>151</v>
      </c>
      <c r="L3" s="53">
        <v>5235</v>
      </c>
      <c r="M3" s="54" t="s">
        <v>152</v>
      </c>
    </row>
    <row r="4" spans="1:13" x14ac:dyDescent="0.2">
      <c r="A4" s="54" t="s">
        <v>153</v>
      </c>
      <c r="D4" s="53">
        <v>8.6999999999999993</v>
      </c>
      <c r="E4" s="54" t="s">
        <v>150</v>
      </c>
      <c r="J4" s="54" t="s">
        <v>154</v>
      </c>
      <c r="L4" s="55">
        <f>C14-L3</f>
        <v>-1720.4552265120001</v>
      </c>
      <c r="M4" s="54" t="s">
        <v>152</v>
      </c>
    </row>
    <row r="5" spans="1:13" x14ac:dyDescent="0.2">
      <c r="L5" s="55">
        <f>L4/9.81</f>
        <v>-175.37769893088685</v>
      </c>
      <c r="M5" s="54" t="s">
        <v>155</v>
      </c>
    </row>
    <row r="6" spans="1:13" x14ac:dyDescent="0.2">
      <c r="L6" s="56">
        <f>L5/0.4536</f>
        <v>-386.63513873652306</v>
      </c>
      <c r="M6" s="54" t="s">
        <v>156</v>
      </c>
    </row>
    <row r="8" spans="1:13" x14ac:dyDescent="0.2">
      <c r="G8" s="57"/>
      <c r="H8" s="57"/>
      <c r="I8" s="57"/>
      <c r="J8" s="57"/>
      <c r="K8" s="57"/>
    </row>
    <row r="9" spans="1:13" ht="38.25" x14ac:dyDescent="0.2">
      <c r="A9" s="58" t="s">
        <v>157</v>
      </c>
      <c r="B9" s="58"/>
      <c r="C9" s="59" t="s">
        <v>158</v>
      </c>
      <c r="D9" s="60" t="s">
        <v>159</v>
      </c>
      <c r="E9" s="61" t="s">
        <v>160</v>
      </c>
      <c r="G9" s="57"/>
      <c r="H9" s="57"/>
      <c r="I9" s="57"/>
      <c r="J9" s="57"/>
      <c r="K9" s="57"/>
    </row>
    <row r="10" spans="1:13" x14ac:dyDescent="0.2">
      <c r="A10" s="58"/>
      <c r="B10" s="58"/>
      <c r="C10" s="58" t="s">
        <v>161</v>
      </c>
      <c r="D10" s="58" t="s">
        <v>162</v>
      </c>
      <c r="E10" s="58" t="s">
        <v>161</v>
      </c>
      <c r="G10" s="57"/>
      <c r="H10" s="57"/>
      <c r="I10" s="57"/>
      <c r="J10" s="57"/>
      <c r="K10" s="57"/>
    </row>
    <row r="11" spans="1:13" x14ac:dyDescent="0.2">
      <c r="A11" s="58"/>
      <c r="B11" s="58"/>
      <c r="C11" s="58"/>
      <c r="D11" s="58"/>
      <c r="G11" s="57"/>
      <c r="H11" s="57"/>
      <c r="I11" s="57"/>
      <c r="J11" s="57"/>
      <c r="K11" s="57"/>
    </row>
    <row r="12" spans="1:13" x14ac:dyDescent="0.2">
      <c r="A12" s="62" t="s">
        <v>163</v>
      </c>
      <c r="B12" s="58"/>
      <c r="C12" s="63">
        <f>C13*0.99</f>
        <v>3131.4593931778077</v>
      </c>
      <c r="D12" s="63">
        <v>0</v>
      </c>
      <c r="E12" s="63">
        <f>C12/4</f>
        <v>782.86484829445192</v>
      </c>
      <c r="G12" s="57"/>
      <c r="H12" s="57"/>
      <c r="I12" s="57"/>
      <c r="J12" s="57"/>
      <c r="K12" s="57"/>
    </row>
    <row r="13" spans="1:13" x14ac:dyDescent="0.2">
      <c r="A13" s="62" t="s">
        <v>164</v>
      </c>
      <c r="B13" s="58"/>
      <c r="C13" s="63">
        <f>C14*0.9</f>
        <v>3163.0902961391998</v>
      </c>
      <c r="D13" s="63">
        <f>D14-G13</f>
        <v>0.30000000000000071</v>
      </c>
      <c r="E13" s="63">
        <f t="shared" ref="E13:E16" si="0">C13/4</f>
        <v>790.77257403479996</v>
      </c>
      <c r="G13" s="66">
        <v>16</v>
      </c>
      <c r="H13" s="57"/>
      <c r="I13" s="57"/>
      <c r="J13" s="57"/>
      <c r="K13" s="57"/>
    </row>
    <row r="14" spans="1:13" x14ac:dyDescent="0.2">
      <c r="A14" s="58" t="s">
        <v>165</v>
      </c>
      <c r="B14" s="58"/>
      <c r="C14" s="64">
        <f>[1]Riser!L121</f>
        <v>3514.5447734879999</v>
      </c>
      <c r="D14" s="64">
        <f>D3-D4</f>
        <v>16.3</v>
      </c>
      <c r="E14" s="63">
        <f t="shared" si="0"/>
        <v>878.63619337199998</v>
      </c>
      <c r="G14" s="66" t="s">
        <v>168</v>
      </c>
      <c r="H14" s="57"/>
      <c r="I14" s="57"/>
      <c r="J14" s="57"/>
      <c r="K14" s="57"/>
    </row>
    <row r="15" spans="1:13" x14ac:dyDescent="0.2">
      <c r="A15" s="58" t="s">
        <v>166</v>
      </c>
      <c r="B15" s="58"/>
      <c r="C15" s="63">
        <f>C14*1.2</f>
        <v>4217.4537281856001</v>
      </c>
      <c r="D15" s="63">
        <f>D14+G15</f>
        <v>17.400000000000002</v>
      </c>
      <c r="E15" s="63">
        <f t="shared" si="0"/>
        <v>1054.3634320464</v>
      </c>
      <c r="G15" s="67">
        <v>1.1000000000000001</v>
      </c>
      <c r="H15" s="57"/>
      <c r="I15" s="68">
        <f>G15/0.3048</f>
        <v>3.6089238845144358</v>
      </c>
      <c r="J15" s="57"/>
      <c r="K15" s="57"/>
    </row>
    <row r="16" spans="1:13" x14ac:dyDescent="0.2">
      <c r="A16" s="58" t="s">
        <v>167</v>
      </c>
      <c r="B16" s="58"/>
      <c r="C16" s="63">
        <f>C15*10</f>
        <v>42174.537281855999</v>
      </c>
      <c r="D16" s="64">
        <f>D15+0.5</f>
        <v>17.900000000000002</v>
      </c>
      <c r="E16" s="63">
        <f t="shared" si="0"/>
        <v>10543.634320464</v>
      </c>
      <c r="G16" s="66"/>
      <c r="H16" s="57"/>
      <c r="I16" s="57"/>
      <c r="J16" s="57"/>
      <c r="K16" s="57"/>
    </row>
    <row r="17" spans="1:11" x14ac:dyDescent="0.2">
      <c r="A17" s="58"/>
      <c r="B17" s="58"/>
      <c r="C17" s="58"/>
      <c r="D17" s="58"/>
      <c r="G17" s="57"/>
      <c r="H17" s="57"/>
      <c r="I17" s="57"/>
      <c r="J17" s="57"/>
      <c r="K17" s="57"/>
    </row>
    <row r="18" spans="1:11" x14ac:dyDescent="0.2">
      <c r="G18" s="57"/>
      <c r="H18" s="57"/>
      <c r="I18" s="57"/>
      <c r="J18" s="57"/>
      <c r="K18" s="57"/>
    </row>
    <row r="39" spans="1:2" x14ac:dyDescent="0.2">
      <c r="A39" s="65"/>
      <c r="B39" s="65"/>
    </row>
    <row r="40" spans="1:2" x14ac:dyDescent="0.2">
      <c r="A40" s="65"/>
      <c r="B40" s="6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98"/>
  <sheetViews>
    <sheetView zoomScale="85" zoomScaleNormal="85" workbookViewId="0">
      <selection activeCell="H10" sqref="H10"/>
    </sheetView>
  </sheetViews>
  <sheetFormatPr defaultColWidth="17.5703125" defaultRowHeight="12.75" x14ac:dyDescent="0.2"/>
  <cols>
    <col min="1" max="1" width="17.5703125" style="11" customWidth="1"/>
    <col min="2" max="2" width="23.42578125" style="11" bestFit="1" customWidth="1"/>
    <col min="3" max="3" width="16.28515625" style="28" customWidth="1"/>
    <col min="4" max="4" width="17.85546875" style="11" customWidth="1"/>
    <col min="5" max="5" width="15.7109375" style="11" customWidth="1"/>
    <col min="6" max="6" width="17.5703125" style="22" customWidth="1"/>
    <col min="7" max="16384" width="17.5703125" style="11"/>
  </cols>
  <sheetData>
    <row r="1" spans="1:7" x14ac:dyDescent="0.2">
      <c r="B1" s="21"/>
      <c r="C1" s="29"/>
      <c r="D1" s="21"/>
    </row>
    <row r="2" spans="1:7" ht="13.5" thickBot="1" x14ac:dyDescent="0.25">
      <c r="B2" s="21"/>
      <c r="C2" s="29"/>
      <c r="D2" s="21"/>
    </row>
    <row r="3" spans="1:7" ht="13.5" thickBot="1" x14ac:dyDescent="0.25">
      <c r="A3" s="30" t="s">
        <v>13</v>
      </c>
      <c r="B3" s="23" t="s">
        <v>112</v>
      </c>
      <c r="C3" s="44"/>
      <c r="D3" s="24"/>
    </row>
    <row r="4" spans="1:7" x14ac:dyDescent="0.2">
      <c r="A4" s="33" t="s">
        <v>114</v>
      </c>
      <c r="B4" s="34"/>
      <c r="C4" s="34"/>
      <c r="D4" s="34"/>
      <c r="E4" s="34"/>
      <c r="F4" s="35"/>
    </row>
    <row r="5" spans="1:7" x14ac:dyDescent="0.2">
      <c r="A5" s="25" t="s">
        <v>113</v>
      </c>
      <c r="B5" s="26"/>
      <c r="C5" s="26"/>
      <c r="D5" s="26"/>
      <c r="E5" s="26"/>
      <c r="F5" s="36"/>
    </row>
    <row r="6" spans="1:7" x14ac:dyDescent="0.2">
      <c r="A6" s="25"/>
      <c r="B6" s="26"/>
      <c r="C6" s="26"/>
      <c r="D6" s="26"/>
      <c r="E6" s="26"/>
      <c r="F6" s="36"/>
    </row>
    <row r="7" spans="1:7" x14ac:dyDescent="0.2">
      <c r="A7" s="37"/>
      <c r="B7" s="37"/>
      <c r="C7" s="37" t="s">
        <v>101</v>
      </c>
      <c r="D7" s="37" t="s">
        <v>104</v>
      </c>
      <c r="E7" s="37"/>
      <c r="F7" s="37"/>
    </row>
    <row r="8" spans="1:7" x14ac:dyDescent="0.2">
      <c r="A8" s="38"/>
      <c r="B8" s="38"/>
      <c r="C8" s="37" t="s">
        <v>102</v>
      </c>
      <c r="D8" s="37"/>
      <c r="E8" s="37" t="s">
        <v>104</v>
      </c>
      <c r="F8" s="37"/>
    </row>
    <row r="9" spans="1:7" x14ac:dyDescent="0.2">
      <c r="A9" s="37" t="s">
        <v>10</v>
      </c>
      <c r="B9" s="37" t="s">
        <v>11</v>
      </c>
      <c r="C9" s="32" t="s">
        <v>100</v>
      </c>
      <c r="D9" s="37" t="s">
        <v>105</v>
      </c>
      <c r="E9" s="38" t="s">
        <v>106</v>
      </c>
      <c r="F9" s="37" t="s">
        <v>85</v>
      </c>
    </row>
    <row r="10" spans="1:7" x14ac:dyDescent="0.2">
      <c r="A10" s="41">
        <v>1</v>
      </c>
      <c r="B10" s="39" t="s">
        <v>137</v>
      </c>
      <c r="C10" s="72">
        <f>Introduction!C18</f>
        <v>43000</v>
      </c>
      <c r="D10" s="73">
        <v>34.9</v>
      </c>
      <c r="E10" s="73">
        <v>15.5</v>
      </c>
      <c r="F10" s="39" t="s">
        <v>133</v>
      </c>
      <c r="G10" s="28"/>
    </row>
    <row r="11" spans="1:7" x14ac:dyDescent="0.2">
      <c r="A11" s="42">
        <f>A10+1</f>
        <v>2</v>
      </c>
      <c r="B11" s="39" t="s">
        <v>138</v>
      </c>
      <c r="C11" s="74">
        <f>C10</f>
        <v>43000</v>
      </c>
      <c r="D11" s="75">
        <f>D10</f>
        <v>34.9</v>
      </c>
      <c r="E11" s="75">
        <f>E10</f>
        <v>15.5</v>
      </c>
      <c r="F11" s="39" t="s">
        <v>134</v>
      </c>
      <c r="G11" s="28"/>
    </row>
    <row r="12" spans="1:7" x14ac:dyDescent="0.2">
      <c r="A12" s="42">
        <f t="shared" ref="A12" si="0">A11+1</f>
        <v>3</v>
      </c>
      <c r="B12" s="39" t="s">
        <v>135</v>
      </c>
      <c r="C12" s="74">
        <f t="shared" ref="C12:E12" si="1">C11</f>
        <v>43000</v>
      </c>
      <c r="D12" s="75">
        <f t="shared" si="1"/>
        <v>34.9</v>
      </c>
      <c r="E12" s="75">
        <f t="shared" si="1"/>
        <v>15.5</v>
      </c>
      <c r="F12" s="39" t="s">
        <v>136</v>
      </c>
      <c r="G12" s="28"/>
    </row>
    <row r="13" spans="1:7" x14ac:dyDescent="0.2">
      <c r="A13" s="42"/>
      <c r="B13" s="39"/>
      <c r="C13" s="41"/>
      <c r="D13" s="43"/>
      <c r="E13" s="43"/>
      <c r="F13" s="40"/>
      <c r="G13" s="28"/>
    </row>
    <row r="14" spans="1:7" x14ac:dyDescent="0.2">
      <c r="A14" s="42"/>
      <c r="B14" s="39"/>
      <c r="C14" s="42"/>
      <c r="D14" s="45"/>
      <c r="E14" s="43"/>
      <c r="F14" s="40"/>
    </row>
    <row r="15" spans="1:7" x14ac:dyDescent="0.2">
      <c r="A15" s="42"/>
      <c r="B15" s="46"/>
      <c r="C15" s="42"/>
      <c r="D15" s="43"/>
      <c r="E15" s="43"/>
      <c r="F15" s="40"/>
    </row>
    <row r="16" spans="1:7" x14ac:dyDescent="0.2">
      <c r="A16" s="42"/>
      <c r="B16" s="46"/>
      <c r="C16" s="42"/>
      <c r="D16" s="43"/>
      <c r="E16" s="43"/>
      <c r="F16" s="40"/>
    </row>
    <row r="98" spans="4:4" x14ac:dyDescent="0.2">
      <c r="D98" s="27"/>
    </row>
  </sheetData>
  <dataConsolidate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36"/>
  <sheetViews>
    <sheetView zoomScale="106" zoomScaleNormal="106" workbookViewId="0">
      <pane ySplit="4" topLeftCell="A14" activePane="bottomLeft" state="frozen"/>
      <selection pane="bottomLeft" activeCell="C25" sqref="C25"/>
    </sheetView>
  </sheetViews>
  <sheetFormatPr defaultColWidth="9.140625" defaultRowHeight="12" x14ac:dyDescent="0.2"/>
  <cols>
    <col min="1" max="1" width="9.42578125" style="2" customWidth="1"/>
    <col min="2" max="2" width="8" style="2" customWidth="1"/>
    <col min="3" max="3" width="27" style="2" customWidth="1"/>
    <col min="4" max="4" width="6.28515625" style="2" customWidth="1"/>
    <col min="5" max="5" width="30" style="2" bestFit="1" customWidth="1"/>
    <col min="6" max="6" width="15.85546875" style="2" customWidth="1"/>
    <col min="7" max="7" width="23.42578125" style="2" customWidth="1"/>
    <col min="8" max="8" width="14.7109375" style="2" customWidth="1"/>
    <col min="9" max="9" width="28.28515625" style="1" customWidth="1"/>
    <col min="10" max="16384" width="9.140625" style="1"/>
  </cols>
  <sheetData>
    <row r="1" spans="1:12" x14ac:dyDescent="0.2">
      <c r="A1" s="13"/>
    </row>
    <row r="2" spans="1:12" ht="12.75" thickBot="1" x14ac:dyDescent="0.25">
      <c r="A2" s="1"/>
      <c r="B2" s="1"/>
      <c r="C2" s="1"/>
      <c r="D2" s="1"/>
      <c r="E2" s="1"/>
      <c r="F2" s="1"/>
      <c r="G2" s="1"/>
      <c r="H2" s="1"/>
    </row>
    <row r="3" spans="1:12" x14ac:dyDescent="0.2">
      <c r="A3" s="3" t="s">
        <v>1</v>
      </c>
      <c r="B3" s="4" t="s">
        <v>8</v>
      </c>
      <c r="C3" s="3"/>
      <c r="D3" s="4" t="s">
        <v>0</v>
      </c>
      <c r="E3" s="7"/>
      <c r="F3" s="3" t="s">
        <v>4</v>
      </c>
      <c r="G3" s="3" t="s">
        <v>9</v>
      </c>
      <c r="H3" s="3" t="s">
        <v>3</v>
      </c>
      <c r="I3" s="4"/>
    </row>
    <row r="4" spans="1:12" ht="12.75" thickBot="1" x14ac:dyDescent="0.25">
      <c r="A4" s="5" t="s">
        <v>5</v>
      </c>
      <c r="B4" s="6" t="s">
        <v>2</v>
      </c>
      <c r="C4" s="5" t="s">
        <v>8</v>
      </c>
      <c r="D4" s="6" t="s">
        <v>2</v>
      </c>
      <c r="E4" s="5" t="s">
        <v>7</v>
      </c>
      <c r="F4" s="5" t="s">
        <v>5</v>
      </c>
      <c r="G4" s="5" t="s">
        <v>14</v>
      </c>
      <c r="H4" s="5" t="s">
        <v>6</v>
      </c>
      <c r="I4" s="6" t="s">
        <v>15</v>
      </c>
    </row>
    <row r="5" spans="1:12" x14ac:dyDescent="0.2">
      <c r="A5" s="12"/>
      <c r="B5" s="12"/>
      <c r="C5" s="12"/>
      <c r="D5" s="12"/>
      <c r="E5" s="14" t="s">
        <v>141</v>
      </c>
      <c r="F5" s="12"/>
      <c r="G5" s="12"/>
      <c r="H5" s="12"/>
      <c r="I5" s="12"/>
    </row>
    <row r="6" spans="1:12" x14ac:dyDescent="0.2">
      <c r="A6" s="17" t="s">
        <v>26</v>
      </c>
      <c r="B6" s="15" t="str">
        <f>J6&amp;K6</f>
        <v>A5</v>
      </c>
      <c r="C6" s="17" t="s">
        <v>92</v>
      </c>
      <c r="D6" s="15" t="str">
        <f>J6&amp;L6</f>
        <v>A6</v>
      </c>
      <c r="E6" s="17" t="s">
        <v>89</v>
      </c>
      <c r="F6" s="17" t="s">
        <v>91</v>
      </c>
      <c r="G6" s="15"/>
      <c r="H6" s="17" t="s">
        <v>90</v>
      </c>
      <c r="I6" s="17" t="s">
        <v>92</v>
      </c>
      <c r="J6" s="1" t="s">
        <v>96</v>
      </c>
      <c r="K6" s="18">
        <v>5</v>
      </c>
      <c r="L6" s="18">
        <v>6</v>
      </c>
    </row>
    <row r="7" spans="1:12" x14ac:dyDescent="0.2">
      <c r="A7" s="15" t="str">
        <f>A6</f>
        <v>Results</v>
      </c>
      <c r="B7" s="15" t="str">
        <f t="shared" ref="B7:B9" si="0">J7&amp;K7</f>
        <v>B5</v>
      </c>
      <c r="C7" s="17" t="s">
        <v>142</v>
      </c>
      <c r="D7" s="15" t="str">
        <f t="shared" ref="D7:D9" si="1">J7&amp;L7</f>
        <v>B6</v>
      </c>
      <c r="E7" s="15" t="str">
        <f>E6</f>
        <v>Time History</v>
      </c>
      <c r="F7" s="17" t="s">
        <v>103</v>
      </c>
      <c r="G7" s="15"/>
      <c r="H7" s="15" t="str">
        <f>H6</f>
        <v>Whole Simulation</v>
      </c>
      <c r="I7" s="17" t="s">
        <v>86</v>
      </c>
      <c r="J7" s="1" t="s">
        <v>97</v>
      </c>
      <c r="K7" s="19">
        <f>K6</f>
        <v>5</v>
      </c>
      <c r="L7" s="19">
        <f>L6</f>
        <v>6</v>
      </c>
    </row>
    <row r="8" spans="1:12" x14ac:dyDescent="0.2">
      <c r="A8" s="15" t="str">
        <f t="shared" ref="A8:A9" si="2">A7</f>
        <v>Results</v>
      </c>
      <c r="B8" s="15" t="str">
        <f t="shared" si="0"/>
        <v>C5</v>
      </c>
      <c r="C8" s="31" t="str">
        <f>C7</f>
        <v>No Riser</v>
      </c>
      <c r="D8" s="15" t="str">
        <f t="shared" si="1"/>
        <v>C6</v>
      </c>
      <c r="E8" s="15" t="str">
        <f t="shared" ref="E8:E9" si="3">E7</f>
        <v>Time History</v>
      </c>
      <c r="F8" s="15" t="str">
        <f>F7</f>
        <v>SemiSub</v>
      </c>
      <c r="G8" s="15"/>
      <c r="H8" s="15" t="str">
        <f t="shared" ref="H8:H9" si="4">H7</f>
        <v>Whole Simulation</v>
      </c>
      <c r="I8" s="17" t="s">
        <v>87</v>
      </c>
      <c r="J8" s="1" t="s">
        <v>98</v>
      </c>
      <c r="K8" s="19">
        <f t="shared" ref="K8:L9" si="5">K7</f>
        <v>5</v>
      </c>
      <c r="L8" s="19">
        <f t="shared" si="5"/>
        <v>6</v>
      </c>
    </row>
    <row r="9" spans="1:12" x14ac:dyDescent="0.2">
      <c r="A9" s="15" t="str">
        <f t="shared" si="2"/>
        <v>Results</v>
      </c>
      <c r="B9" s="15" t="str">
        <f t="shared" si="0"/>
        <v>D5</v>
      </c>
      <c r="C9" s="31" t="str">
        <f>C8</f>
        <v>No Riser</v>
      </c>
      <c r="D9" s="15" t="str">
        <f t="shared" si="1"/>
        <v>D6</v>
      </c>
      <c r="E9" s="15" t="str">
        <f t="shared" si="3"/>
        <v>Time History</v>
      </c>
      <c r="F9" s="15" t="str">
        <f t="shared" ref="F9" si="6">F8</f>
        <v>SemiSub</v>
      </c>
      <c r="G9" s="15"/>
      <c r="H9" s="15" t="str">
        <f t="shared" si="4"/>
        <v>Whole Simulation</v>
      </c>
      <c r="I9" s="17" t="s">
        <v>88</v>
      </c>
      <c r="J9" s="1" t="s">
        <v>99</v>
      </c>
      <c r="K9" s="19">
        <f t="shared" si="5"/>
        <v>5</v>
      </c>
      <c r="L9" s="19">
        <f t="shared" si="5"/>
        <v>6</v>
      </c>
    </row>
    <row r="10" spans="1:12" x14ac:dyDescent="0.2">
      <c r="A10" s="12"/>
      <c r="B10" s="12"/>
      <c r="C10" s="12"/>
      <c r="D10" s="12"/>
      <c r="E10" s="14" t="s">
        <v>143</v>
      </c>
      <c r="F10" s="12"/>
      <c r="G10" s="12"/>
      <c r="H10" s="12"/>
      <c r="I10" s="12"/>
      <c r="K10" s="50"/>
      <c r="L10" s="50"/>
    </row>
    <row r="11" spans="1:12" x14ac:dyDescent="0.2">
      <c r="A11" s="15" t="str">
        <f>A7</f>
        <v>Results</v>
      </c>
      <c r="B11" s="15" t="str">
        <f t="shared" ref="B11:B13" si="7">J11&amp;K11</f>
        <v>E5</v>
      </c>
      <c r="C11" s="17" t="s">
        <v>144</v>
      </c>
      <c r="D11" s="15" t="str">
        <f t="shared" ref="D11:D13" si="8">J11&amp;L11</f>
        <v>E6</v>
      </c>
      <c r="E11" s="15" t="str">
        <f>E7</f>
        <v>Time History</v>
      </c>
      <c r="F11" s="17" t="s">
        <v>103</v>
      </c>
      <c r="G11" s="15"/>
      <c r="H11" s="15" t="str">
        <f>H7</f>
        <v>Whole Simulation</v>
      </c>
      <c r="I11" s="17" t="s">
        <v>86</v>
      </c>
      <c r="J11" s="1" t="s">
        <v>127</v>
      </c>
      <c r="K11" s="50">
        <v>5</v>
      </c>
      <c r="L11" s="50">
        <v>6</v>
      </c>
    </row>
    <row r="12" spans="1:12" x14ac:dyDescent="0.2">
      <c r="A12" s="15" t="str">
        <f t="shared" ref="A12:A13" si="9">A11</f>
        <v>Results</v>
      </c>
      <c r="B12" s="15" t="str">
        <f t="shared" si="7"/>
        <v>F5</v>
      </c>
      <c r="C12" s="31" t="str">
        <f>C11</f>
        <v>1 Riser</v>
      </c>
      <c r="D12" s="15" t="str">
        <f t="shared" si="8"/>
        <v>F6</v>
      </c>
      <c r="E12" s="15" t="str">
        <f t="shared" ref="E12" si="10">E11</f>
        <v>Time History</v>
      </c>
      <c r="F12" s="15" t="str">
        <f>F11</f>
        <v>SemiSub</v>
      </c>
      <c r="G12" s="15"/>
      <c r="H12" s="15" t="str">
        <f t="shared" ref="H12:H13" si="11">H11</f>
        <v>Whole Simulation</v>
      </c>
      <c r="I12" s="17" t="s">
        <v>87</v>
      </c>
      <c r="J12" s="1" t="s">
        <v>128</v>
      </c>
      <c r="K12" s="50">
        <f t="shared" ref="K12:L12" si="12">K11</f>
        <v>5</v>
      </c>
      <c r="L12" s="50">
        <f t="shared" si="12"/>
        <v>6</v>
      </c>
    </row>
    <row r="13" spans="1:12" x14ac:dyDescent="0.2">
      <c r="A13" s="15" t="str">
        <f t="shared" si="9"/>
        <v>Results</v>
      </c>
      <c r="B13" s="15" t="str">
        <f t="shared" si="7"/>
        <v>G5</v>
      </c>
      <c r="C13" s="31" t="str">
        <f>C12</f>
        <v>1 Riser</v>
      </c>
      <c r="D13" s="15" t="str">
        <f t="shared" si="8"/>
        <v>G6</v>
      </c>
      <c r="E13" s="15" t="str">
        <f t="shared" ref="E13:F13" si="13">E12</f>
        <v>Time History</v>
      </c>
      <c r="F13" s="15" t="str">
        <f t="shared" si="13"/>
        <v>SemiSub</v>
      </c>
      <c r="G13" s="15"/>
      <c r="H13" s="15" t="str">
        <f t="shared" si="11"/>
        <v>Whole Simulation</v>
      </c>
      <c r="I13" s="17" t="s">
        <v>88</v>
      </c>
      <c r="J13" s="1" t="s">
        <v>129</v>
      </c>
      <c r="K13" s="50">
        <f t="shared" ref="K13:L13" si="14">K12</f>
        <v>5</v>
      </c>
      <c r="L13" s="50">
        <f t="shared" si="14"/>
        <v>6</v>
      </c>
    </row>
    <row r="14" spans="1:12" x14ac:dyDescent="0.2">
      <c r="A14" s="17" t="s">
        <v>169</v>
      </c>
      <c r="B14" s="15" t="str">
        <f>B6</f>
        <v>A5</v>
      </c>
      <c r="C14" s="17" t="s">
        <v>92</v>
      </c>
      <c r="D14" s="15" t="str">
        <f>D6</f>
        <v>A6</v>
      </c>
      <c r="E14" s="17" t="s">
        <v>89</v>
      </c>
      <c r="F14" s="17" t="s">
        <v>91</v>
      </c>
      <c r="G14" s="15"/>
      <c r="H14" s="17" t="s">
        <v>90</v>
      </c>
      <c r="I14" s="17" t="s">
        <v>92</v>
      </c>
      <c r="K14" s="50"/>
      <c r="L14" s="50"/>
    </row>
    <row r="15" spans="1:12" ht="12.75" x14ac:dyDescent="0.2">
      <c r="A15" s="15" t="str">
        <f>A14</f>
        <v>TimeTraces</v>
      </c>
      <c r="B15" s="15" t="str">
        <f t="shared" ref="B15:B17" si="15">B7</f>
        <v>B5</v>
      </c>
      <c r="C15" s="69" t="s">
        <v>208</v>
      </c>
      <c r="D15" s="15" t="str">
        <f t="shared" ref="D15:D17" si="16">D7</f>
        <v>B6</v>
      </c>
      <c r="E15" s="69" t="s">
        <v>89</v>
      </c>
      <c r="F15" s="69" t="s">
        <v>170</v>
      </c>
      <c r="G15" s="69"/>
      <c r="H15" s="69" t="s">
        <v>90</v>
      </c>
      <c r="I15" s="70" t="s">
        <v>171</v>
      </c>
      <c r="K15" s="50"/>
      <c r="L15" s="50"/>
    </row>
    <row r="16" spans="1:12" ht="12.75" x14ac:dyDescent="0.2">
      <c r="A16" s="15" t="str">
        <f t="shared" ref="A16:A18" si="17">A15</f>
        <v>TimeTraces</v>
      </c>
      <c r="B16" s="15" t="str">
        <f t="shared" si="15"/>
        <v>C5</v>
      </c>
      <c r="C16" s="69" t="s">
        <v>209</v>
      </c>
      <c r="D16" s="15" t="str">
        <f t="shared" si="16"/>
        <v>C6</v>
      </c>
      <c r="E16" s="69" t="s">
        <v>89</v>
      </c>
      <c r="F16" s="69" t="s">
        <v>170</v>
      </c>
      <c r="G16" s="69"/>
      <c r="H16" s="69" t="s">
        <v>90</v>
      </c>
      <c r="I16" s="70" t="s">
        <v>172</v>
      </c>
      <c r="K16" s="50"/>
      <c r="L16" s="50"/>
    </row>
    <row r="17" spans="1:12" ht="12.75" x14ac:dyDescent="0.2">
      <c r="A17" s="15" t="str">
        <f t="shared" si="17"/>
        <v>TimeTraces</v>
      </c>
      <c r="B17" s="15" t="str">
        <f t="shared" si="15"/>
        <v>D5</v>
      </c>
      <c r="C17" s="107" t="s">
        <v>210</v>
      </c>
      <c r="D17" s="15" t="str">
        <f t="shared" si="16"/>
        <v>D6</v>
      </c>
      <c r="E17" s="69" t="s">
        <v>89</v>
      </c>
      <c r="F17" s="71" t="s">
        <v>173</v>
      </c>
      <c r="G17" s="71" t="s">
        <v>174</v>
      </c>
      <c r="H17" s="69" t="s">
        <v>90</v>
      </c>
      <c r="I17" s="70" t="s">
        <v>175</v>
      </c>
      <c r="K17" s="50"/>
      <c r="L17" s="50"/>
    </row>
    <row r="18" spans="1:12" ht="12.75" x14ac:dyDescent="0.2">
      <c r="A18" s="15" t="str">
        <f t="shared" si="17"/>
        <v>TimeTraces</v>
      </c>
      <c r="B18" s="15" t="s">
        <v>178</v>
      </c>
      <c r="C18" s="107" t="s">
        <v>211</v>
      </c>
      <c r="D18" s="69" t="s">
        <v>179</v>
      </c>
      <c r="E18" s="69" t="s">
        <v>89</v>
      </c>
      <c r="F18" s="69" t="str">
        <f>F17</f>
        <v>Production Riser</v>
      </c>
      <c r="G18" s="69" t="str">
        <f>G17</f>
        <v>ArcLength 20</v>
      </c>
      <c r="H18" s="69" t="s">
        <v>90</v>
      </c>
      <c r="I18" s="70" t="s">
        <v>177</v>
      </c>
      <c r="K18" s="50"/>
      <c r="L18" s="50"/>
    </row>
    <row r="19" spans="1:12" x14ac:dyDescent="0.2">
      <c r="A19" s="12"/>
      <c r="B19" s="12"/>
      <c r="C19" s="12"/>
      <c r="D19" s="12"/>
      <c r="E19" s="14" t="s">
        <v>146</v>
      </c>
      <c r="F19" s="12"/>
      <c r="G19" s="12"/>
      <c r="H19" s="12"/>
      <c r="I19" s="12"/>
      <c r="K19" s="50"/>
      <c r="L19" s="50"/>
    </row>
    <row r="20" spans="1:12" x14ac:dyDescent="0.2">
      <c r="A20" s="15" t="str">
        <f>A11</f>
        <v>Results</v>
      </c>
      <c r="B20" s="15" t="str">
        <f t="shared" ref="B20:B22" si="18">J20&amp;K20</f>
        <v>H5</v>
      </c>
      <c r="C20" s="17" t="s">
        <v>145</v>
      </c>
      <c r="D20" s="15" t="str">
        <f t="shared" ref="D20:D22" si="19">J20&amp;L20</f>
        <v>H6</v>
      </c>
      <c r="E20" s="15" t="str">
        <f>E11</f>
        <v>Time History</v>
      </c>
      <c r="F20" s="17" t="s">
        <v>103</v>
      </c>
      <c r="G20" s="15"/>
      <c r="H20" s="15" t="str">
        <f>H11</f>
        <v>Whole Simulation</v>
      </c>
      <c r="I20" s="17" t="s">
        <v>86</v>
      </c>
      <c r="J20" s="1" t="s">
        <v>130</v>
      </c>
      <c r="K20" s="50">
        <v>5</v>
      </c>
      <c r="L20" s="50">
        <v>6</v>
      </c>
    </row>
    <row r="21" spans="1:12" x14ac:dyDescent="0.2">
      <c r="A21" s="15" t="str">
        <f t="shared" ref="A21:A22" si="20">A20</f>
        <v>Results</v>
      </c>
      <c r="B21" s="15" t="str">
        <f t="shared" si="18"/>
        <v>I5</v>
      </c>
      <c r="C21" s="31" t="str">
        <f>C20</f>
        <v>2 Riser</v>
      </c>
      <c r="D21" s="15" t="str">
        <f t="shared" si="19"/>
        <v>I6</v>
      </c>
      <c r="E21" s="15" t="str">
        <f t="shared" ref="E21" si="21">E20</f>
        <v>Time History</v>
      </c>
      <c r="F21" s="15" t="str">
        <f>F20</f>
        <v>SemiSub</v>
      </c>
      <c r="G21" s="15"/>
      <c r="H21" s="15" t="str">
        <f t="shared" ref="H21:H22" si="22">H20</f>
        <v>Whole Simulation</v>
      </c>
      <c r="I21" s="17" t="s">
        <v>87</v>
      </c>
      <c r="J21" s="1" t="s">
        <v>131</v>
      </c>
      <c r="K21" s="50">
        <f t="shared" ref="K21:L21" si="23">K20</f>
        <v>5</v>
      </c>
      <c r="L21" s="50">
        <f t="shared" si="23"/>
        <v>6</v>
      </c>
    </row>
    <row r="22" spans="1:12" x14ac:dyDescent="0.2">
      <c r="A22" s="15" t="str">
        <f t="shared" si="20"/>
        <v>Results</v>
      </c>
      <c r="B22" s="15" t="str">
        <f t="shared" si="18"/>
        <v>J5</v>
      </c>
      <c r="C22" s="31" t="str">
        <f>C21</f>
        <v>2 Riser</v>
      </c>
      <c r="D22" s="15" t="str">
        <f t="shared" si="19"/>
        <v>J6</v>
      </c>
      <c r="E22" s="15" t="str">
        <f t="shared" ref="E22:F22" si="24">E21</f>
        <v>Time History</v>
      </c>
      <c r="F22" s="15" t="str">
        <f t="shared" si="24"/>
        <v>SemiSub</v>
      </c>
      <c r="G22" s="15"/>
      <c r="H22" s="15" t="str">
        <f t="shared" si="22"/>
        <v>Whole Simulation</v>
      </c>
      <c r="I22" s="17" t="s">
        <v>88</v>
      </c>
      <c r="J22" s="1" t="s">
        <v>132</v>
      </c>
      <c r="K22" s="50">
        <f t="shared" ref="K22:L22" si="25">K21</f>
        <v>5</v>
      </c>
      <c r="L22" s="50">
        <f t="shared" si="25"/>
        <v>6</v>
      </c>
    </row>
    <row r="23" spans="1:12" ht="12.75" x14ac:dyDescent="0.2">
      <c r="A23" t="str">
        <f>A15</f>
        <v>TimeTraces</v>
      </c>
      <c r="B23" s="9" t="s">
        <v>180</v>
      </c>
      <c r="C23" t="str">
        <f>C15</f>
        <v>Tensioner 1 End A Z</v>
      </c>
      <c r="D23" s="9" t="s">
        <v>176</v>
      </c>
      <c r="E23" t="str">
        <f>E15</f>
        <v>Time History</v>
      </c>
      <c r="F23" t="str">
        <f>F15</f>
        <v>Tensioner 1</v>
      </c>
      <c r="G23"/>
      <c r="H23" t="str">
        <f t="shared" ref="H23:I26" si="26">H15</f>
        <v>Whole Simulation</v>
      </c>
      <c r="I23" t="str">
        <f t="shared" si="26"/>
        <v>End A Z</v>
      </c>
      <c r="J23"/>
      <c r="K23"/>
      <c r="L23"/>
    </row>
    <row r="24" spans="1:12" ht="12.75" x14ac:dyDescent="0.2">
      <c r="A24" t="str">
        <f>A16</f>
        <v>TimeTraces</v>
      </c>
      <c r="B24" s="9" t="s">
        <v>181</v>
      </c>
      <c r="C24" t="str">
        <f>C16</f>
        <v>Tensioner 1 End B Z</v>
      </c>
      <c r="D24" s="9" t="s">
        <v>183</v>
      </c>
      <c r="E24" t="str">
        <f>E16</f>
        <v>Time History</v>
      </c>
      <c r="F24" t="str">
        <f>F16</f>
        <v>Tensioner 1</v>
      </c>
      <c r="G24"/>
      <c r="H24" t="str">
        <f t="shared" si="26"/>
        <v>Whole Simulation</v>
      </c>
      <c r="I24" t="str">
        <f t="shared" si="26"/>
        <v>End B Z</v>
      </c>
      <c r="J24"/>
      <c r="K24"/>
      <c r="L24"/>
    </row>
    <row r="25" spans="1:12" ht="12.75" x14ac:dyDescent="0.2">
      <c r="A25" t="str">
        <f>A17</f>
        <v>TimeTraces</v>
      </c>
      <c r="B25" s="9" t="s">
        <v>93</v>
      </c>
      <c r="C25" s="107" t="s">
        <v>212</v>
      </c>
      <c r="D25" s="9" t="s">
        <v>94</v>
      </c>
      <c r="E25" t="str">
        <f>E17</f>
        <v>Time History</v>
      </c>
      <c r="F25" t="str">
        <f>F17&amp;1</f>
        <v>Production Riser1</v>
      </c>
      <c r="G25" t="str">
        <f>G17</f>
        <v>ArcLength 20</v>
      </c>
      <c r="H25" t="str">
        <f t="shared" si="26"/>
        <v>Whole Simulation</v>
      </c>
      <c r="I25" t="str">
        <f t="shared" si="26"/>
        <v>Effective Tension</v>
      </c>
      <c r="J25"/>
      <c r="K25"/>
      <c r="L25"/>
    </row>
    <row r="26" spans="1:12" ht="12.75" x14ac:dyDescent="0.2">
      <c r="A26" t="str">
        <f>A18</f>
        <v>TimeTraces</v>
      </c>
      <c r="B26" s="9" t="s">
        <v>182</v>
      </c>
      <c r="C26" s="107" t="s">
        <v>213</v>
      </c>
      <c r="D26" s="9" t="s">
        <v>184</v>
      </c>
      <c r="E26" t="str">
        <f>E18</f>
        <v>Time History</v>
      </c>
      <c r="F26" t="str">
        <f>F18&amp;1</f>
        <v>Production Riser1</v>
      </c>
      <c r="G26" t="str">
        <f>G18</f>
        <v>ArcLength 20</v>
      </c>
      <c r="H26" t="str">
        <f t="shared" si="26"/>
        <v>Whole Simulation</v>
      </c>
      <c r="I26" t="str">
        <f t="shared" si="26"/>
        <v>Max von Mises Stress</v>
      </c>
      <c r="J26"/>
      <c r="K26"/>
      <c r="L26"/>
    </row>
    <row r="27" spans="1:12" ht="12.75" x14ac:dyDescent="0.2">
      <c r="A27" s="12"/>
      <c r="B27" s="12"/>
      <c r="C27" s="12"/>
      <c r="D27" s="12"/>
      <c r="E27" s="14" t="s">
        <v>195</v>
      </c>
      <c r="F27" s="12"/>
      <c r="G27" s="12"/>
      <c r="H27" s="12"/>
      <c r="I27" s="12"/>
      <c r="J27"/>
      <c r="K27"/>
      <c r="L27"/>
    </row>
    <row r="28" spans="1:12" customFormat="1" ht="12.75" x14ac:dyDescent="0.2">
      <c r="A28" s="76" t="s">
        <v>196</v>
      </c>
      <c r="B28" s="15" t="str">
        <f>J28&amp;K28</f>
        <v>A5</v>
      </c>
      <c r="C28" t="str">
        <f>C6</f>
        <v>Time</v>
      </c>
      <c r="D28" s="15" t="str">
        <f>J28&amp;L28</f>
        <v>A6</v>
      </c>
      <c r="E28" t="str">
        <f t="shared" ref="E28:H28" si="27">E6</f>
        <v>Time History</v>
      </c>
      <c r="F28" t="str">
        <f t="shared" si="27"/>
        <v>General</v>
      </c>
      <c r="H28" t="str">
        <f t="shared" si="27"/>
        <v>Whole Simulation</v>
      </c>
      <c r="I28" t="str">
        <f>I6</f>
        <v>Time</v>
      </c>
      <c r="J28" s="9" t="s">
        <v>96</v>
      </c>
      <c r="K28">
        <v>5</v>
      </c>
      <c r="L28">
        <v>6</v>
      </c>
    </row>
    <row r="29" spans="1:12" ht="12.75" x14ac:dyDescent="0.2">
      <c r="A29" s="15" t="str">
        <f>A28</f>
        <v>Result_Static</v>
      </c>
      <c r="B29" s="15" t="str">
        <f t="shared" ref="B29:B31" si="28">J29&amp;K29</f>
        <v>B5</v>
      </c>
      <c r="C29" s="9" t="s">
        <v>197</v>
      </c>
      <c r="D29" t="str">
        <f t="shared" ref="D29:D31" si="29">J29&amp;L29</f>
        <v>B6</v>
      </c>
      <c r="E29" t="str">
        <f>E24</f>
        <v>Time History</v>
      </c>
      <c r="F29" t="s">
        <v>103</v>
      </c>
      <c r="G29" s="15"/>
      <c r="H29" s="15" t="str">
        <f>H24</f>
        <v>Whole Simulation</v>
      </c>
      <c r="I29" s="17" t="s">
        <v>86</v>
      </c>
      <c r="J29" s="9" t="s">
        <v>97</v>
      </c>
      <c r="K29">
        <f t="shared" ref="K29:L31" si="30">K28</f>
        <v>5</v>
      </c>
      <c r="L29">
        <f t="shared" si="30"/>
        <v>6</v>
      </c>
    </row>
    <row r="30" spans="1:12" ht="12.75" x14ac:dyDescent="0.2">
      <c r="A30" s="15" t="str">
        <f t="shared" ref="A30:A31" si="31">A29</f>
        <v>Result_Static</v>
      </c>
      <c r="B30" s="15" t="str">
        <f t="shared" si="28"/>
        <v>C5</v>
      </c>
      <c r="C30" s="31" t="str">
        <f>C29</f>
        <v>No Riser Static</v>
      </c>
      <c r="D30" s="15" t="str">
        <f t="shared" si="29"/>
        <v>C6</v>
      </c>
      <c r="E30" s="15" t="str">
        <f t="shared" ref="E30" si="32">E29</f>
        <v>Time History</v>
      </c>
      <c r="F30" s="15" t="str">
        <f>F29</f>
        <v>SemiSub</v>
      </c>
      <c r="G30" s="15"/>
      <c r="H30" s="15" t="str">
        <f t="shared" ref="H30:H31" si="33">H29</f>
        <v>Whole Simulation</v>
      </c>
      <c r="I30" s="17" t="s">
        <v>87</v>
      </c>
      <c r="J30" s="9" t="s">
        <v>98</v>
      </c>
      <c r="K30">
        <f t="shared" si="30"/>
        <v>5</v>
      </c>
      <c r="L30">
        <f t="shared" si="30"/>
        <v>6</v>
      </c>
    </row>
    <row r="31" spans="1:12" ht="12.75" x14ac:dyDescent="0.2">
      <c r="A31" s="15" t="str">
        <f t="shared" si="31"/>
        <v>Result_Static</v>
      </c>
      <c r="B31" s="15" t="str">
        <f t="shared" si="28"/>
        <v>D5</v>
      </c>
      <c r="C31" s="31" t="str">
        <f>C30</f>
        <v>No Riser Static</v>
      </c>
      <c r="D31" s="15" t="str">
        <f t="shared" si="29"/>
        <v>D6</v>
      </c>
      <c r="E31" s="15" t="str">
        <f t="shared" ref="E31:F31" si="34">E30</f>
        <v>Time History</v>
      </c>
      <c r="F31" s="15" t="str">
        <f t="shared" si="34"/>
        <v>SemiSub</v>
      </c>
      <c r="G31" s="15"/>
      <c r="H31" s="15" t="str">
        <f t="shared" si="33"/>
        <v>Whole Simulation</v>
      </c>
      <c r="I31" s="17" t="s">
        <v>88</v>
      </c>
      <c r="J31" s="1" t="s">
        <v>99</v>
      </c>
      <c r="K31">
        <f t="shared" si="30"/>
        <v>5</v>
      </c>
      <c r="L31">
        <f t="shared" si="30"/>
        <v>6</v>
      </c>
    </row>
    <row r="32" spans="1:12" ht="12.75" x14ac:dyDescent="0.2">
      <c r="A32" s="12"/>
      <c r="B32" s="12"/>
      <c r="C32" s="12"/>
      <c r="D32" s="12"/>
      <c r="E32" s="14" t="s">
        <v>199</v>
      </c>
      <c r="F32" s="12"/>
      <c r="G32" s="12"/>
      <c r="H32" s="12"/>
      <c r="I32" s="12"/>
      <c r="J32"/>
      <c r="K32"/>
      <c r="L32"/>
    </row>
    <row r="33" spans="1:12" ht="12.75" x14ac:dyDescent="0.2">
      <c r="A33" s="81" t="str">
        <f>A29</f>
        <v>Result_Static</v>
      </c>
      <c r="B33" s="77" t="str">
        <f t="shared" ref="B33:B35" si="35">J33&amp;K33</f>
        <v>E5</v>
      </c>
      <c r="C33" s="54" t="s">
        <v>198</v>
      </c>
      <c r="D33" s="51" t="str">
        <f t="shared" ref="D33:D35" si="36">J33&amp;L33</f>
        <v>E6</v>
      </c>
      <c r="E33" s="51" t="str">
        <f>E28</f>
        <v>Time History</v>
      </c>
      <c r="F33" s="51" t="s">
        <v>103</v>
      </c>
      <c r="G33" s="77"/>
      <c r="H33" s="77" t="str">
        <f>H28</f>
        <v>Whole Simulation</v>
      </c>
      <c r="I33" s="78" t="s">
        <v>86</v>
      </c>
      <c r="J33" s="54" t="s">
        <v>127</v>
      </c>
      <c r="K33" s="51">
        <v>5</v>
      </c>
      <c r="L33" s="51">
        <v>6</v>
      </c>
    </row>
    <row r="34" spans="1:12" ht="12.75" x14ac:dyDescent="0.2">
      <c r="A34" s="77" t="str">
        <f t="shared" ref="A34:A35" si="37">A33</f>
        <v>Result_Static</v>
      </c>
      <c r="B34" s="77" t="str">
        <f t="shared" si="35"/>
        <v>F5</v>
      </c>
      <c r="C34" s="79" t="str">
        <f>C33</f>
        <v>1 Riser Static</v>
      </c>
      <c r="D34" s="77" t="str">
        <f t="shared" si="36"/>
        <v>F6</v>
      </c>
      <c r="E34" s="77" t="str">
        <f t="shared" ref="E34" si="38">E33</f>
        <v>Time History</v>
      </c>
      <c r="F34" s="77" t="str">
        <f>F33</f>
        <v>SemiSub</v>
      </c>
      <c r="G34" s="77"/>
      <c r="H34" s="77" t="str">
        <f t="shared" ref="H34:H35" si="39">H33</f>
        <v>Whole Simulation</v>
      </c>
      <c r="I34" s="78" t="s">
        <v>87</v>
      </c>
      <c r="J34" s="54" t="s">
        <v>128</v>
      </c>
      <c r="K34" s="51">
        <f t="shared" ref="K34:K35" si="40">K33</f>
        <v>5</v>
      </c>
      <c r="L34" s="51">
        <f t="shared" ref="L34:L35" si="41">L33</f>
        <v>6</v>
      </c>
    </row>
    <row r="35" spans="1:12" ht="12.75" x14ac:dyDescent="0.2">
      <c r="A35" s="77" t="str">
        <f t="shared" si="37"/>
        <v>Result_Static</v>
      </c>
      <c r="B35" s="77" t="str">
        <f t="shared" si="35"/>
        <v>G5</v>
      </c>
      <c r="C35" s="79" t="str">
        <f>C34</f>
        <v>1 Riser Static</v>
      </c>
      <c r="D35" s="77" t="str">
        <f t="shared" si="36"/>
        <v>G6</v>
      </c>
      <c r="E35" s="77" t="str">
        <f t="shared" ref="E35:F35" si="42">E34</f>
        <v>Time History</v>
      </c>
      <c r="F35" s="77" t="str">
        <f t="shared" si="42"/>
        <v>SemiSub</v>
      </c>
      <c r="G35" s="77"/>
      <c r="H35" s="77" t="str">
        <f t="shared" si="39"/>
        <v>Whole Simulation</v>
      </c>
      <c r="I35" s="78" t="s">
        <v>88</v>
      </c>
      <c r="J35" s="80" t="s">
        <v>129</v>
      </c>
      <c r="K35" s="51">
        <f t="shared" si="40"/>
        <v>5</v>
      </c>
      <c r="L35" s="51">
        <f t="shared" si="41"/>
        <v>6</v>
      </c>
    </row>
    <row r="36" spans="1:12" ht="12.75" x14ac:dyDescent="0.2">
      <c r="A36"/>
      <c r="B36"/>
      <c r="C36"/>
      <c r="D36"/>
      <c r="E36"/>
      <c r="F36"/>
      <c r="G36"/>
      <c r="H36"/>
      <c r="I36"/>
      <c r="J36"/>
      <c r="K36"/>
      <c r="L36"/>
    </row>
  </sheetData>
  <dataConsolidate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Z4810"/>
  <sheetViews>
    <sheetView topLeftCell="I2872" zoomScale="115" zoomScaleNormal="115" workbookViewId="0">
      <selection activeCell="O2959" sqref="O2959"/>
    </sheetView>
  </sheetViews>
  <sheetFormatPr defaultRowHeight="12.75" x14ac:dyDescent="0.2"/>
  <cols>
    <col min="1" max="1" width="17.85546875" style="11" bestFit="1" customWidth="1"/>
    <col min="2" max="7" width="15.28515625" style="11" bestFit="1" customWidth="1"/>
    <col min="8" max="8" width="16.28515625" style="11" bestFit="1" customWidth="1"/>
    <col min="9" max="10" width="15.28515625" style="11" bestFit="1" customWidth="1"/>
    <col min="11" max="11" width="17.42578125" style="11" bestFit="1" customWidth="1"/>
    <col min="12" max="12" width="17.42578125" style="83" customWidth="1"/>
    <col min="13" max="14" width="16.28515625" style="11" bestFit="1" customWidth="1"/>
    <col min="15" max="16384" width="9.140625" style="11"/>
  </cols>
  <sheetData>
    <row r="4" spans="1:26" x14ac:dyDescent="0.2">
      <c r="B4" s="85" t="s">
        <v>86</v>
      </c>
      <c r="C4" s="85" t="s">
        <v>87</v>
      </c>
      <c r="D4" s="85" t="s">
        <v>88</v>
      </c>
      <c r="E4" s="85" t="s">
        <v>86</v>
      </c>
      <c r="F4" s="85" t="s">
        <v>87</v>
      </c>
      <c r="G4" s="85" t="s">
        <v>88</v>
      </c>
      <c r="H4" s="85" t="s">
        <v>86</v>
      </c>
      <c r="I4" s="85" t="s">
        <v>87</v>
      </c>
      <c r="J4" s="85" t="s">
        <v>88</v>
      </c>
      <c r="M4" s="84" t="s">
        <v>214</v>
      </c>
    </row>
    <row r="5" spans="1:26" x14ac:dyDescent="0.2">
      <c r="A5" s="86" t="s">
        <v>92</v>
      </c>
      <c r="B5" s="87" t="s">
        <v>142</v>
      </c>
      <c r="C5" s="87" t="s">
        <v>142</v>
      </c>
      <c r="D5" s="87" t="s">
        <v>142</v>
      </c>
      <c r="E5" s="87" t="s">
        <v>144</v>
      </c>
      <c r="F5" s="87" t="s">
        <v>144</v>
      </c>
      <c r="G5" s="87" t="s">
        <v>144</v>
      </c>
      <c r="H5" s="87" t="s">
        <v>145</v>
      </c>
      <c r="I5" s="87" t="s">
        <v>145</v>
      </c>
      <c r="J5" s="87" t="s">
        <v>145</v>
      </c>
      <c r="K5" s="47"/>
      <c r="L5" s="87" t="s">
        <v>92</v>
      </c>
      <c r="M5" s="47" t="s">
        <v>215</v>
      </c>
      <c r="N5" s="87" t="s">
        <v>144</v>
      </c>
      <c r="O5" s="87" t="s">
        <v>202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x14ac:dyDescent="0.2">
      <c r="A6" s="48">
        <v>-1</v>
      </c>
      <c r="B6" s="48">
        <v>0.13078001141548157</v>
      </c>
      <c r="C6" s="48">
        <v>-2.3154545575380325E-2</v>
      </c>
      <c r="D6" s="48">
        <v>-3.341585636138916</v>
      </c>
      <c r="E6" s="48">
        <v>0.13571467995643616</v>
      </c>
      <c r="F6" s="48">
        <v>-2.2035600617527962E-2</v>
      </c>
      <c r="G6" s="48">
        <v>-3.581634521484375</v>
      </c>
      <c r="H6" s="48">
        <v>6.7689172923564911E-2</v>
      </c>
      <c r="I6" s="48">
        <v>-1.7914981842041016</v>
      </c>
      <c r="J6" s="48">
        <v>-3.8228020668029785</v>
      </c>
      <c r="K6" s="48"/>
      <c r="L6" s="88">
        <f>A6</f>
        <v>-1</v>
      </c>
      <c r="M6" s="108">
        <f>D6-$D$6</f>
        <v>0</v>
      </c>
      <c r="N6" s="108">
        <f>G6-$G$6</f>
        <v>0</v>
      </c>
      <c r="O6" s="108">
        <f>J6-$J$6</f>
        <v>0</v>
      </c>
      <c r="P6" s="20"/>
      <c r="Q6" s="20"/>
      <c r="R6" s="20"/>
      <c r="S6" s="20"/>
      <c r="T6" s="20"/>
    </row>
    <row r="7" spans="1:26" x14ac:dyDescent="0.2">
      <c r="A7" s="49">
        <v>-0.9</v>
      </c>
      <c r="B7" s="49">
        <v>0.13078001141548157</v>
      </c>
      <c r="C7" s="49">
        <v>-2.3154497146606445E-2</v>
      </c>
      <c r="D7" s="49">
        <v>-3.3415722846984863</v>
      </c>
      <c r="E7" s="49">
        <v>0.13571467995643616</v>
      </c>
      <c r="F7" s="49">
        <v>-2.2035552188754082E-2</v>
      </c>
      <c r="G7" s="49">
        <v>-3.5816211700439453</v>
      </c>
      <c r="H7" s="49">
        <v>6.7689187824726105E-2</v>
      </c>
      <c r="I7" s="49">
        <v>-1.7914974689483643</v>
      </c>
      <c r="J7" s="49">
        <v>-3.8227887153625488</v>
      </c>
      <c r="K7" s="49"/>
      <c r="L7" s="88">
        <f t="shared" ref="L7:L70" si="0">A7</f>
        <v>-0.9</v>
      </c>
      <c r="M7" s="108">
        <f t="shared" ref="M7:M70" si="1">D7-$D$6</f>
        <v>1.33514404296875E-5</v>
      </c>
      <c r="N7" s="108">
        <f t="shared" ref="N7:N70" si="2">G7-$G$6</f>
        <v>1.33514404296875E-5</v>
      </c>
      <c r="O7" s="108">
        <f t="shared" ref="O7:O70" si="3">J7-$J$6</f>
        <v>1.33514404296875E-5</v>
      </c>
    </row>
    <row r="8" spans="1:26" x14ac:dyDescent="0.2">
      <c r="A8" s="49">
        <v>-0.8</v>
      </c>
      <c r="B8" s="49">
        <v>0.1307799220085144</v>
      </c>
      <c r="C8" s="49">
        <v>-2.3153899237513542E-2</v>
      </c>
      <c r="D8" s="49">
        <v>-3.3413839340209961</v>
      </c>
      <c r="E8" s="49">
        <v>0.13571456074714661</v>
      </c>
      <c r="F8" s="49">
        <v>-2.2034944966435432E-2</v>
      </c>
      <c r="G8" s="49">
        <v>-3.5814328193664551</v>
      </c>
      <c r="H8" s="49">
        <v>6.7689411342144012E-2</v>
      </c>
      <c r="I8" s="49">
        <v>-1.7914872169494629</v>
      </c>
      <c r="J8" s="49">
        <v>-3.8226006031036377</v>
      </c>
      <c r="K8" s="49"/>
      <c r="L8" s="88">
        <f t="shared" si="0"/>
        <v>-0.8</v>
      </c>
      <c r="M8" s="108">
        <f t="shared" si="1"/>
        <v>2.0170211791992188E-4</v>
      </c>
      <c r="N8" s="108">
        <f t="shared" si="2"/>
        <v>2.0170211791992188E-4</v>
      </c>
      <c r="O8" s="108">
        <f t="shared" si="3"/>
        <v>2.0146369934082031E-4</v>
      </c>
    </row>
    <row r="9" spans="1:26" x14ac:dyDescent="0.2">
      <c r="A9" s="49">
        <v>-0.7</v>
      </c>
      <c r="B9" s="49">
        <v>0.1307796984910965</v>
      </c>
      <c r="C9" s="49">
        <v>-2.3151237517595291E-2</v>
      </c>
      <c r="D9" s="49">
        <v>-3.3404560089111328</v>
      </c>
      <c r="E9" s="49">
        <v>0.13571420311927795</v>
      </c>
      <c r="F9" s="49">
        <v>-2.2032327950000763E-2</v>
      </c>
      <c r="G9" s="49">
        <v>-3.58050537109375</v>
      </c>
      <c r="H9" s="49">
        <v>6.7690737545490265E-2</v>
      </c>
      <c r="I9" s="49">
        <v>-1.7914376258850098</v>
      </c>
      <c r="J9" s="49">
        <v>-3.8216743469238281</v>
      </c>
      <c r="K9" s="49"/>
      <c r="L9" s="88">
        <f t="shared" si="0"/>
        <v>-0.7</v>
      </c>
      <c r="M9" s="108">
        <f t="shared" si="1"/>
        <v>1.1296272277832031E-3</v>
      </c>
      <c r="N9" s="108">
        <f t="shared" si="2"/>
        <v>1.129150390625E-3</v>
      </c>
      <c r="O9" s="108">
        <f t="shared" si="3"/>
        <v>1.1277198791503906E-3</v>
      </c>
    </row>
    <row r="10" spans="1:26" x14ac:dyDescent="0.2">
      <c r="A10" s="49">
        <v>-0.6</v>
      </c>
      <c r="B10" s="49">
        <v>0.13078050315380096</v>
      </c>
      <c r="C10" s="49">
        <v>-2.314445748925209E-2</v>
      </c>
      <c r="D10" s="49">
        <v>-3.337632417678833</v>
      </c>
      <c r="E10" s="49">
        <v>0.1357145756483078</v>
      </c>
      <c r="F10" s="49">
        <v>-2.2025536745786667E-2</v>
      </c>
      <c r="G10" s="49">
        <v>-3.5776827335357666</v>
      </c>
      <c r="H10" s="49">
        <v>6.7696355283260345E-2</v>
      </c>
      <c r="I10" s="49">
        <v>-1.7912882566452026</v>
      </c>
      <c r="J10" s="49">
        <v>-3.8188550472259521</v>
      </c>
      <c r="K10" s="49"/>
      <c r="L10" s="88">
        <f t="shared" si="0"/>
        <v>-0.6</v>
      </c>
      <c r="M10" s="108">
        <f t="shared" si="1"/>
        <v>3.9532184600830078E-3</v>
      </c>
      <c r="N10" s="108">
        <f t="shared" si="2"/>
        <v>3.9517879486083984E-3</v>
      </c>
      <c r="O10" s="108">
        <f t="shared" si="3"/>
        <v>3.9470195770263672E-3</v>
      </c>
    </row>
    <row r="11" spans="1:26" x14ac:dyDescent="0.2">
      <c r="A11" s="49">
        <v>-0.5</v>
      </c>
      <c r="B11" s="49">
        <v>0.13078773021697998</v>
      </c>
      <c r="C11" s="49">
        <v>-2.3130502551794052E-2</v>
      </c>
      <c r="D11" s="49">
        <v>-3.3311736583709717</v>
      </c>
      <c r="E11" s="49">
        <v>0.13572096824645996</v>
      </c>
      <c r="F11" s="49">
        <v>-2.2011144086718559E-2</v>
      </c>
      <c r="G11" s="49">
        <v>-3.5712263584136963</v>
      </c>
      <c r="H11" s="49">
        <v>6.7715056240558624E-2</v>
      </c>
      <c r="I11" s="49">
        <v>-1.7909493446350098</v>
      </c>
      <c r="J11" s="49">
        <v>-3.8124072551727295</v>
      </c>
      <c r="K11" s="49"/>
      <c r="L11" s="88">
        <f t="shared" si="0"/>
        <v>-0.5</v>
      </c>
      <c r="M11" s="108">
        <f t="shared" si="1"/>
        <v>1.0411977767944336E-2</v>
      </c>
      <c r="N11" s="108">
        <f t="shared" si="2"/>
        <v>1.0408163070678711E-2</v>
      </c>
      <c r="O11" s="108">
        <f t="shared" si="3"/>
        <v>1.0394811630249023E-2</v>
      </c>
    </row>
    <row r="12" spans="1:26" x14ac:dyDescent="0.2">
      <c r="A12" s="49">
        <v>-0.39999999999999991</v>
      </c>
      <c r="B12" s="49">
        <v>0.13081608712673187</v>
      </c>
      <c r="C12" s="49">
        <v>-2.3103790357708931E-2</v>
      </c>
      <c r="D12" s="49">
        <v>-3.3189640045166016</v>
      </c>
      <c r="E12" s="49">
        <v>0.13574819266796112</v>
      </c>
      <c r="F12" s="49">
        <v>-2.1982587873935699E-2</v>
      </c>
      <c r="G12" s="49">
        <v>-3.5590198040008545</v>
      </c>
      <c r="H12" s="49">
        <v>6.7766234278678894E-2</v>
      </c>
      <c r="I12" s="49">
        <v>-1.7903091907501221</v>
      </c>
      <c r="J12" s="49">
        <v>-3.8002221584320068</v>
      </c>
      <c r="K12" s="49"/>
      <c r="L12" s="88">
        <f t="shared" si="0"/>
        <v>-0.39999999999999991</v>
      </c>
      <c r="M12" s="108">
        <f t="shared" si="1"/>
        <v>2.2621631622314453E-2</v>
      </c>
      <c r="N12" s="108">
        <f t="shared" si="2"/>
        <v>2.2614717483520508E-2</v>
      </c>
      <c r="O12" s="108">
        <f t="shared" si="3"/>
        <v>2.257990837097168E-2</v>
      </c>
    </row>
    <row r="13" spans="1:26" x14ac:dyDescent="0.2">
      <c r="A13" s="49">
        <v>-0.29999999999999993</v>
      </c>
      <c r="B13" s="49">
        <v>0.13089428842067719</v>
      </c>
      <c r="C13" s="49">
        <v>-2.305295504629612E-2</v>
      </c>
      <c r="D13" s="49">
        <v>-3.2988388538360596</v>
      </c>
      <c r="E13" s="49">
        <v>0.13582591712474823</v>
      </c>
      <c r="F13" s="49">
        <v>-2.1926220506429672E-2</v>
      </c>
      <c r="G13" s="49">
        <v>-3.5388991832733154</v>
      </c>
      <c r="H13" s="49">
        <v>6.7884966731071472E-2</v>
      </c>
      <c r="I13" s="49">
        <v>-1.7892454862594604</v>
      </c>
      <c r="J13" s="49">
        <v>-3.7801468372344971</v>
      </c>
      <c r="K13" s="49"/>
      <c r="L13" s="88">
        <f t="shared" si="0"/>
        <v>-0.29999999999999993</v>
      </c>
      <c r="M13" s="108">
        <f t="shared" si="1"/>
        <v>4.2746782302856445E-2</v>
      </c>
      <c r="N13" s="108">
        <f t="shared" si="2"/>
        <v>4.273533821105957E-2</v>
      </c>
      <c r="O13" s="108">
        <f t="shared" si="3"/>
        <v>4.2655229568481445E-2</v>
      </c>
    </row>
    <row r="14" spans="1:26" x14ac:dyDescent="0.2">
      <c r="A14" s="49">
        <v>-0.19999999999999996</v>
      </c>
      <c r="B14" s="49">
        <v>0.13106714189052582</v>
      </c>
      <c r="C14" s="49">
        <v>-2.2956104949116707E-2</v>
      </c>
      <c r="D14" s="49">
        <v>-3.2689409255981445</v>
      </c>
      <c r="E14" s="49">
        <v>0.13600105047225952</v>
      </c>
      <c r="F14" s="49">
        <v>-2.1815979853272438E-2</v>
      </c>
      <c r="G14" s="49">
        <v>-3.5090062618255615</v>
      </c>
      <c r="H14" s="49">
        <v>6.8124137818813324E-2</v>
      </c>
      <c r="I14" s="49">
        <v>-1.787635326385498</v>
      </c>
      <c r="J14" s="49">
        <v>-3.7503376007080078</v>
      </c>
      <c r="K14" s="49"/>
      <c r="L14" s="88">
        <f t="shared" si="0"/>
        <v>-0.19999999999999996</v>
      </c>
      <c r="M14" s="108">
        <f t="shared" si="1"/>
        <v>7.2644710540771484E-2</v>
      </c>
      <c r="N14" s="108">
        <f t="shared" si="2"/>
        <v>7.2628259658813477E-2</v>
      </c>
      <c r="O14" s="108">
        <f t="shared" si="3"/>
        <v>7.2464466094970703E-2</v>
      </c>
    </row>
    <row r="15" spans="1:26" x14ac:dyDescent="0.2">
      <c r="A15" s="49">
        <v>-9.9999999999999978E-2</v>
      </c>
      <c r="B15" s="49">
        <v>0.13139262795448303</v>
      </c>
      <c r="C15" s="49">
        <v>-2.2777615115046501E-2</v>
      </c>
      <c r="D15" s="49">
        <v>-3.2279975414276123</v>
      </c>
      <c r="E15" s="49">
        <v>0.13633517920970917</v>
      </c>
      <c r="F15" s="49">
        <v>-2.1609973162412643E-2</v>
      </c>
      <c r="G15" s="49">
        <v>-3.4680678844451904</v>
      </c>
      <c r="H15" s="49">
        <v>6.8551480770111084E-2</v>
      </c>
      <c r="I15" s="49">
        <v>-1.7853654623031616</v>
      </c>
      <c r="J15" s="49">
        <v>-3.7095365524291992</v>
      </c>
      <c r="K15" s="49"/>
      <c r="L15" s="88">
        <f t="shared" si="0"/>
        <v>-9.9999999999999978E-2</v>
      </c>
      <c r="M15" s="108">
        <f t="shared" si="1"/>
        <v>0.11358809471130371</v>
      </c>
      <c r="N15" s="108">
        <f t="shared" si="2"/>
        <v>0.11356663703918457</v>
      </c>
      <c r="O15" s="108">
        <f t="shared" si="3"/>
        <v>0.1132655143737793</v>
      </c>
    </row>
    <row r="16" spans="1:26" x14ac:dyDescent="0.2">
      <c r="A16" s="49">
        <v>0</v>
      </c>
      <c r="B16" s="49">
        <v>0.13193497061729431</v>
      </c>
      <c r="C16" s="49">
        <v>-2.2469311952590942E-2</v>
      </c>
      <c r="D16" s="49">
        <v>-3.1754236221313477</v>
      </c>
      <c r="E16" s="49">
        <v>0.13689742982387543</v>
      </c>
      <c r="F16" s="49">
        <v>-2.1251978352665901E-2</v>
      </c>
      <c r="G16" s="49">
        <v>-3.4154987335205078</v>
      </c>
      <c r="H16" s="49">
        <v>6.9242097437381744E-2</v>
      </c>
      <c r="I16" s="49">
        <v>-1.7823375463485718</v>
      </c>
      <c r="J16" s="49">
        <v>-3.657172679901123</v>
      </c>
      <c r="K16" s="49"/>
      <c r="L16" s="88">
        <f t="shared" si="0"/>
        <v>0</v>
      </c>
      <c r="M16" s="108">
        <f t="shared" si="1"/>
        <v>0.16616201400756836</v>
      </c>
      <c r="N16" s="108">
        <f t="shared" si="2"/>
        <v>0.16613578796386719</v>
      </c>
      <c r="O16" s="108">
        <f t="shared" si="3"/>
        <v>0.16562938690185547</v>
      </c>
    </row>
    <row r="17" spans="1:15" x14ac:dyDescent="0.2">
      <c r="A17" s="49">
        <v>0.10000000000000009</v>
      </c>
      <c r="B17" s="49">
        <v>0.13275685906410217</v>
      </c>
      <c r="C17" s="49">
        <v>-2.1976809948682785E-2</v>
      </c>
      <c r="D17" s="49">
        <v>-3.1111884117126465</v>
      </c>
      <c r="E17" s="49">
        <v>0.13775630295276642</v>
      </c>
      <c r="F17" s="49">
        <v>-2.0678432658314705E-2</v>
      </c>
      <c r="G17" s="49">
        <v>-3.3512675762176514</v>
      </c>
      <c r="H17" s="49">
        <v>7.0270173251628876E-2</v>
      </c>
      <c r="I17" s="49">
        <v>-1.7784696817398071</v>
      </c>
      <c r="J17" s="49">
        <v>-3.5932271480560303</v>
      </c>
      <c r="K17" s="49"/>
      <c r="L17" s="88">
        <f t="shared" si="0"/>
        <v>0.10000000000000009</v>
      </c>
      <c r="M17" s="108">
        <f t="shared" si="1"/>
        <v>0.23039722442626953</v>
      </c>
      <c r="N17" s="108">
        <f t="shared" si="2"/>
        <v>0.23036694526672363</v>
      </c>
      <c r="O17" s="108">
        <f t="shared" si="3"/>
        <v>0.22957491874694824</v>
      </c>
    </row>
    <row r="18" spans="1:15" x14ac:dyDescent="0.2">
      <c r="A18" s="49">
        <v>0.20000000000000018</v>
      </c>
      <c r="B18" s="49">
        <v>0.1339130699634552</v>
      </c>
      <c r="C18" s="49">
        <v>-2.124849334359169E-2</v>
      </c>
      <c r="D18" s="49">
        <v>-3.0355684757232666</v>
      </c>
      <c r="E18" s="49">
        <v>0.13897290825843811</v>
      </c>
      <c r="F18" s="49">
        <v>-1.9828103482723236E-2</v>
      </c>
      <c r="G18" s="49">
        <v>-3.2756500244140625</v>
      </c>
      <c r="H18" s="49">
        <v>7.1702368557453156E-2</v>
      </c>
      <c r="I18" s="49">
        <v>-1.7736953496932983</v>
      </c>
      <c r="J18" s="49">
        <v>-3.5179872512817383</v>
      </c>
      <c r="K18" s="49"/>
      <c r="L18" s="88">
        <f t="shared" si="0"/>
        <v>0.20000000000000018</v>
      </c>
      <c r="M18" s="108">
        <f t="shared" si="1"/>
        <v>0.30601716041564941</v>
      </c>
      <c r="N18" s="108">
        <f t="shared" si="2"/>
        <v>0.3059844970703125</v>
      </c>
      <c r="O18" s="108">
        <f t="shared" si="3"/>
        <v>0.30481481552124023</v>
      </c>
    </row>
    <row r="19" spans="1:15" x14ac:dyDescent="0.2">
      <c r="A19" s="49">
        <v>0.30000000000000004</v>
      </c>
      <c r="B19" s="49">
        <v>0.13544698059558868</v>
      </c>
      <c r="C19" s="49">
        <v>-2.0241795107722282E-2</v>
      </c>
      <c r="D19" s="49">
        <v>-2.9489750862121582</v>
      </c>
      <c r="E19" s="49">
        <v>0.14059711992740631</v>
      </c>
      <c r="F19" s="49">
        <v>-1.8648870289325714E-2</v>
      </c>
      <c r="G19" s="49">
        <v>-3.1890573501586914</v>
      </c>
      <c r="H19" s="49">
        <v>7.3594003915786743E-2</v>
      </c>
      <c r="I19" s="49">
        <v>-1.7679620981216431</v>
      </c>
      <c r="J19" s="49">
        <v>-3.4318745136260986</v>
      </c>
      <c r="K19" s="49"/>
      <c r="L19" s="88">
        <f t="shared" si="0"/>
        <v>0.30000000000000004</v>
      </c>
      <c r="M19" s="108">
        <f t="shared" si="1"/>
        <v>0.39261054992675781</v>
      </c>
      <c r="N19" s="108">
        <f t="shared" si="2"/>
        <v>0.39257717132568359</v>
      </c>
      <c r="O19" s="108">
        <f t="shared" si="3"/>
        <v>0.39092755317687988</v>
      </c>
    </row>
    <row r="20" spans="1:15" x14ac:dyDescent="0.2">
      <c r="A20" s="49">
        <v>0.40000000000000013</v>
      </c>
      <c r="B20" s="49">
        <v>0.1373903751373291</v>
      </c>
      <c r="C20" s="49">
        <v>-1.892462745308876E-2</v>
      </c>
      <c r="D20" s="49">
        <v>-2.8518929481506348</v>
      </c>
      <c r="E20" s="49">
        <v>0.14266718924045563</v>
      </c>
      <c r="F20" s="49">
        <v>-1.7099479213356972E-2</v>
      </c>
      <c r="G20" s="49">
        <v>-3.0919737815856934</v>
      </c>
      <c r="H20" s="49">
        <v>7.5988516211509705E-2</v>
      </c>
      <c r="I20" s="49">
        <v>-1.7612313032150269</v>
      </c>
      <c r="J20" s="49">
        <v>-3.3353824615478516</v>
      </c>
      <c r="K20" s="49"/>
      <c r="L20" s="88">
        <f t="shared" si="0"/>
        <v>0.40000000000000013</v>
      </c>
      <c r="M20" s="108">
        <f t="shared" si="1"/>
        <v>0.48969268798828125</v>
      </c>
      <c r="N20" s="108">
        <f t="shared" si="2"/>
        <v>0.48966073989868164</v>
      </c>
      <c r="O20" s="108">
        <f t="shared" si="3"/>
        <v>0.48741960525512695</v>
      </c>
    </row>
    <row r="21" spans="1:15" x14ac:dyDescent="0.2">
      <c r="A21" s="49">
        <v>0.5</v>
      </c>
      <c r="B21" s="49">
        <v>0.13976512849330902</v>
      </c>
      <c r="C21" s="49">
        <v>-1.7274180427193642E-2</v>
      </c>
      <c r="D21" s="49">
        <v>-2.7448627948760986</v>
      </c>
      <c r="E21" s="49">
        <v>0.14521126449108124</v>
      </c>
      <c r="F21" s="49">
        <v>-1.5148511156439781E-2</v>
      </c>
      <c r="G21" s="49">
        <v>-2.9849393367767334</v>
      </c>
      <c r="H21" s="49">
        <v>7.8919045627117157E-2</v>
      </c>
      <c r="I21" s="49">
        <v>-1.7534757852554321</v>
      </c>
      <c r="J21" s="49">
        <v>-3.2290599346160889</v>
      </c>
      <c r="K21" s="49"/>
      <c r="L21" s="88">
        <f t="shared" si="0"/>
        <v>0.5</v>
      </c>
      <c r="M21" s="108">
        <f t="shared" si="1"/>
        <v>0.59672284126281738</v>
      </c>
      <c r="N21" s="108">
        <f t="shared" si="2"/>
        <v>0.5966951847076416</v>
      </c>
      <c r="O21" s="108">
        <f t="shared" si="3"/>
        <v>0.59374213218688965</v>
      </c>
    </row>
    <row r="22" spans="1:15" x14ac:dyDescent="0.2">
      <c r="A22" s="49">
        <v>0.60000000000000009</v>
      </c>
      <c r="B22" s="49">
        <v>0.14258536696434021</v>
      </c>
      <c r="C22" s="49">
        <v>-1.5274890698492527E-2</v>
      </c>
      <c r="D22" s="49">
        <v>-2.6284775733947754</v>
      </c>
      <c r="E22" s="49">
        <v>0.14824956655502319</v>
      </c>
      <c r="F22" s="49">
        <v>-1.2772394344210625E-2</v>
      </c>
      <c r="G22" s="49">
        <v>-2.8685464859008789</v>
      </c>
      <c r="H22" s="49">
        <v>8.2410506904125214E-2</v>
      </c>
      <c r="I22" s="49">
        <v>-1.7446784973144531</v>
      </c>
      <c r="J22" s="49">
        <v>-3.1135077476501465</v>
      </c>
      <c r="K22" s="49"/>
      <c r="L22" s="88">
        <f t="shared" si="0"/>
        <v>0.60000000000000009</v>
      </c>
      <c r="M22" s="108">
        <f t="shared" si="1"/>
        <v>0.71310806274414063</v>
      </c>
      <c r="N22" s="108">
        <f t="shared" si="2"/>
        <v>0.71308803558349609</v>
      </c>
      <c r="O22" s="108">
        <f t="shared" si="3"/>
        <v>0.70929431915283203</v>
      </c>
    </row>
    <row r="23" spans="1:15" x14ac:dyDescent="0.2">
      <c r="A23" s="49">
        <v>0.70000000000000018</v>
      </c>
      <c r="B23" s="49">
        <v>0.145859494805336</v>
      </c>
      <c r="C23" s="49">
        <v>-1.2916367501020432E-2</v>
      </c>
      <c r="D23" s="49">
        <v>-2.5033800601959229</v>
      </c>
      <c r="E23" s="49">
        <v>0.15179631114006042</v>
      </c>
      <c r="F23" s="49">
        <v>-9.9533693864941597E-3</v>
      </c>
      <c r="G23" s="49">
        <v>-2.7434380054473877</v>
      </c>
      <c r="H23" s="49">
        <v>8.6481600999832153E-2</v>
      </c>
      <c r="I23" s="49">
        <v>-1.7348295450210571</v>
      </c>
      <c r="J23" s="49">
        <v>-2.9893755912780762</v>
      </c>
      <c r="K23" s="49"/>
      <c r="L23" s="88">
        <f t="shared" si="0"/>
        <v>0.70000000000000018</v>
      </c>
      <c r="M23" s="108">
        <f t="shared" si="1"/>
        <v>0.83820557594299316</v>
      </c>
      <c r="N23" s="108">
        <f t="shared" si="2"/>
        <v>0.8381965160369873</v>
      </c>
      <c r="O23" s="108">
        <f t="shared" si="3"/>
        <v>0.83342647552490234</v>
      </c>
    </row>
    <row r="24" spans="1:15" x14ac:dyDescent="0.2">
      <c r="A24" s="49">
        <v>0.8</v>
      </c>
      <c r="B24" s="49">
        <v>0.14959140121936798</v>
      </c>
      <c r="C24" s="49">
        <v>-1.0192140936851501E-2</v>
      </c>
      <c r="D24" s="49">
        <v>-2.3702595233917236</v>
      </c>
      <c r="E24" s="49">
        <v>0.15586100518703461</v>
      </c>
      <c r="F24" s="49">
        <v>-6.678254809230566E-3</v>
      </c>
      <c r="G24" s="49">
        <v>-2.6103029251098633</v>
      </c>
      <c r="H24" s="49">
        <v>9.1146007180213928E-2</v>
      </c>
      <c r="I24" s="49">
        <v>-1.7239257097244263</v>
      </c>
      <c r="J24" s="49">
        <v>-2.857358455657959</v>
      </c>
      <c r="K24" s="49"/>
      <c r="L24" s="88">
        <f t="shared" si="0"/>
        <v>0.8</v>
      </c>
      <c r="M24" s="108">
        <f t="shared" si="1"/>
        <v>0.97132611274719238</v>
      </c>
      <c r="N24" s="108">
        <f t="shared" si="2"/>
        <v>0.97133159637451172</v>
      </c>
      <c r="O24" s="108">
        <f t="shared" si="3"/>
        <v>0.96544361114501953</v>
      </c>
    </row>
    <row r="25" spans="1:15" x14ac:dyDescent="0.2">
      <c r="A25" s="49">
        <v>0.90000000000000013</v>
      </c>
      <c r="B25" s="49">
        <v>0.15378120541572571</v>
      </c>
      <c r="C25" s="49">
        <v>-7.099042646586895E-3</v>
      </c>
      <c r="D25" s="49">
        <v>-2.2298488616943359</v>
      </c>
      <c r="E25" s="49">
        <v>0.16044902801513672</v>
      </c>
      <c r="F25" s="49">
        <v>-2.9378694016486406E-3</v>
      </c>
      <c r="G25" s="49">
        <v>-2.4698731899261475</v>
      </c>
      <c r="H25" s="49">
        <v>9.6412986516952515E-2</v>
      </c>
      <c r="I25" s="49">
        <v>-1.711969256401062</v>
      </c>
      <c r="J25" s="49">
        <v>-2.7181937694549561</v>
      </c>
      <c r="K25" s="49"/>
      <c r="L25" s="88">
        <f t="shared" si="0"/>
        <v>0.90000000000000013</v>
      </c>
      <c r="M25" s="108">
        <f t="shared" si="1"/>
        <v>1.1117367744445801</v>
      </c>
      <c r="N25" s="108">
        <f t="shared" si="2"/>
        <v>1.1117613315582275</v>
      </c>
      <c r="O25" s="108">
        <f t="shared" si="3"/>
        <v>1.1046082973480225</v>
      </c>
    </row>
    <row r="26" spans="1:15" x14ac:dyDescent="0.2">
      <c r="A26" s="49">
        <v>1</v>
      </c>
      <c r="B26" s="49">
        <v>0.15842559933662415</v>
      </c>
      <c r="C26" s="49">
        <v>-3.6366181448101997E-3</v>
      </c>
      <c r="D26" s="49">
        <v>-2.0829207897186279</v>
      </c>
      <c r="E26" s="49">
        <v>0.16556200385093689</v>
      </c>
      <c r="F26" s="49">
        <v>1.2735140044242144E-3</v>
      </c>
      <c r="G26" s="49">
        <v>-2.3229217529296875</v>
      </c>
      <c r="H26" s="49">
        <v>0.10228769481182098</v>
      </c>
      <c r="I26" s="49">
        <v>-1.698967456817627</v>
      </c>
      <c r="J26" s="49">
        <v>-2.5726585388183594</v>
      </c>
      <c r="K26" s="49"/>
      <c r="L26" s="88">
        <f t="shared" si="0"/>
        <v>1</v>
      </c>
      <c r="M26" s="108">
        <f t="shared" si="1"/>
        <v>1.2586648464202881</v>
      </c>
      <c r="N26" s="108">
        <f t="shared" si="2"/>
        <v>1.2587127685546875</v>
      </c>
      <c r="O26" s="108">
        <f t="shared" si="3"/>
        <v>1.2501435279846191</v>
      </c>
    </row>
    <row r="27" spans="1:15" x14ac:dyDescent="0.2">
      <c r="A27" s="49">
        <v>1.1000000000000001</v>
      </c>
      <c r="B27" s="49">
        <v>0.1635185033082962</v>
      </c>
      <c r="C27" s="49">
        <v>1.9349184003658593E-4</v>
      </c>
      <c r="D27" s="49">
        <v>-1.9302852153778076</v>
      </c>
      <c r="E27" s="49">
        <v>0.17119841277599335</v>
      </c>
      <c r="F27" s="49">
        <v>5.9587382711470127E-3</v>
      </c>
      <c r="G27" s="49">
        <v>-2.1702578067779541</v>
      </c>
      <c r="H27" s="49">
        <v>0.10877171903848648</v>
      </c>
      <c r="I27" s="49">
        <v>-1.6849324703216553</v>
      </c>
      <c r="J27" s="49">
        <v>-2.4215652942657471</v>
      </c>
      <c r="K27" s="49"/>
      <c r="L27" s="88">
        <f t="shared" si="0"/>
        <v>1.1000000000000001</v>
      </c>
      <c r="M27" s="108">
        <f t="shared" si="1"/>
        <v>1.4113004207611084</v>
      </c>
      <c r="N27" s="108">
        <f t="shared" si="2"/>
        <v>1.4113767147064209</v>
      </c>
      <c r="O27" s="108">
        <f t="shared" si="3"/>
        <v>1.4012367725372314</v>
      </c>
    </row>
    <row r="28" spans="1:15" x14ac:dyDescent="0.2">
      <c r="A28" s="49">
        <v>1.2000000000000002</v>
      </c>
      <c r="B28" s="49">
        <v>0.1690516322851181</v>
      </c>
      <c r="C28" s="49">
        <v>4.3880827724933624E-3</v>
      </c>
      <c r="D28" s="49">
        <v>-1.772784948348999</v>
      </c>
      <c r="E28" s="49">
        <v>0.17735414206981659</v>
      </c>
      <c r="F28" s="49">
        <v>1.1118290014564991E-2</v>
      </c>
      <c r="G28" s="49">
        <v>-2.0127241611480713</v>
      </c>
      <c r="H28" s="49">
        <v>0.11586364358663559</v>
      </c>
      <c r="I28" s="49">
        <v>-1.6698802709579468</v>
      </c>
      <c r="J28" s="49">
        <v>-2.2657594680786133</v>
      </c>
      <c r="K28" s="49"/>
      <c r="L28" s="88">
        <f t="shared" si="0"/>
        <v>1.2000000000000002</v>
      </c>
      <c r="M28" s="108">
        <f t="shared" si="1"/>
        <v>1.568800687789917</v>
      </c>
      <c r="N28" s="108">
        <f t="shared" si="2"/>
        <v>1.5689103603363037</v>
      </c>
      <c r="O28" s="108">
        <f t="shared" si="3"/>
        <v>1.5570425987243652</v>
      </c>
    </row>
    <row r="29" spans="1:15" x14ac:dyDescent="0.2">
      <c r="A29" s="49">
        <v>1.3000000000000003</v>
      </c>
      <c r="B29" s="49">
        <v>0.17501507699489594</v>
      </c>
      <c r="C29" s="49">
        <v>8.9428890496492386E-3</v>
      </c>
      <c r="D29" s="49">
        <v>-1.611292839050293</v>
      </c>
      <c r="E29" s="49">
        <v>0.18402297794818878</v>
      </c>
      <c r="F29" s="49">
        <v>1.675080880522728E-2</v>
      </c>
      <c r="G29" s="49">
        <v>-1.8511934280395508</v>
      </c>
      <c r="H29" s="49">
        <v>0.12355946004390717</v>
      </c>
      <c r="I29" s="49">
        <v>-1.6538301706314087</v>
      </c>
      <c r="J29" s="49">
        <v>-2.1061141490936279</v>
      </c>
      <c r="K29" s="49"/>
      <c r="L29" s="88">
        <f t="shared" si="0"/>
        <v>1.3000000000000003</v>
      </c>
      <c r="M29" s="108">
        <f t="shared" si="1"/>
        <v>1.730292797088623</v>
      </c>
      <c r="N29" s="108">
        <f t="shared" si="2"/>
        <v>1.7304410934448242</v>
      </c>
      <c r="O29" s="108">
        <f t="shared" si="3"/>
        <v>1.7166879177093506</v>
      </c>
    </row>
    <row r="30" spans="1:15" x14ac:dyDescent="0.2">
      <c r="A30" s="49">
        <v>1.4000000000000004</v>
      </c>
      <c r="B30" s="49">
        <v>0.18139764666557312</v>
      </c>
      <c r="C30" s="49">
        <v>1.3852989301085472E-2</v>
      </c>
      <c r="D30" s="49">
        <v>-1.4467074871063232</v>
      </c>
      <c r="E30" s="49">
        <v>0.19119702279567719</v>
      </c>
      <c r="F30" s="49">
        <v>2.2853480651974678E-2</v>
      </c>
      <c r="G30" s="49">
        <v>-1.6865639686584473</v>
      </c>
      <c r="H30" s="49">
        <v>0.13185279071331024</v>
      </c>
      <c r="I30" s="49">
        <v>-1.6368037462234497</v>
      </c>
      <c r="J30" s="49">
        <v>-1.9435263872146606</v>
      </c>
      <c r="K30" s="49"/>
      <c r="L30" s="88">
        <f t="shared" si="0"/>
        <v>1.4000000000000004</v>
      </c>
      <c r="M30" s="108">
        <f t="shared" si="1"/>
        <v>1.8948781490325928</v>
      </c>
      <c r="N30" s="108">
        <f t="shared" si="2"/>
        <v>1.8950705528259277</v>
      </c>
      <c r="O30" s="108">
        <f t="shared" si="3"/>
        <v>1.8792756795883179</v>
      </c>
    </row>
    <row r="31" spans="1:15" x14ac:dyDescent="0.2">
      <c r="A31" s="49">
        <v>1.5</v>
      </c>
      <c r="B31" s="49">
        <v>0.18818716704845428</v>
      </c>
      <c r="C31" s="49">
        <v>1.9113395363092422E-2</v>
      </c>
      <c r="D31" s="49">
        <v>-1.2799482345581055</v>
      </c>
      <c r="E31" s="49">
        <v>0.19886691868305206</v>
      </c>
      <c r="F31" s="49">
        <v>2.9422495514154434E-2</v>
      </c>
      <c r="G31" s="49">
        <v>-1.5197553634643555</v>
      </c>
      <c r="H31" s="49">
        <v>0.1407352089881897</v>
      </c>
      <c r="I31" s="49">
        <v>-1.6188246011734009</v>
      </c>
      <c r="J31" s="49">
        <v>-1.7789113521575928</v>
      </c>
      <c r="K31" s="49"/>
      <c r="L31" s="88">
        <f t="shared" si="0"/>
        <v>1.5</v>
      </c>
      <c r="M31" s="108">
        <f t="shared" si="1"/>
        <v>2.0616374015808105</v>
      </c>
      <c r="N31" s="108">
        <f t="shared" si="2"/>
        <v>2.0618791580200195</v>
      </c>
      <c r="O31" s="108">
        <f t="shared" si="3"/>
        <v>2.0438907146453857</v>
      </c>
    </row>
    <row r="32" spans="1:15" x14ac:dyDescent="0.2">
      <c r="A32" s="49">
        <v>1.6</v>
      </c>
      <c r="B32" s="49">
        <v>0.19537065923213959</v>
      </c>
      <c r="C32" s="49">
        <v>2.4719715118408203E-2</v>
      </c>
      <c r="D32" s="49">
        <v>-1.1119498014450073</v>
      </c>
      <c r="E32" s="49">
        <v>0.20702201128005981</v>
      </c>
      <c r="F32" s="49">
        <v>3.6453839391469955E-2</v>
      </c>
      <c r="G32" s="49">
        <v>-1.3517028093338013</v>
      </c>
      <c r="H32" s="49">
        <v>0.15019693970680237</v>
      </c>
      <c r="I32" s="49">
        <v>-1.5999178886413574</v>
      </c>
      <c r="J32" s="49">
        <v>-1.6131997108459473</v>
      </c>
      <c r="K32" s="49"/>
      <c r="L32" s="88">
        <f t="shared" si="0"/>
        <v>1.6</v>
      </c>
      <c r="M32" s="108">
        <f t="shared" si="1"/>
        <v>2.2296358346939087</v>
      </c>
      <c r="N32" s="108">
        <f t="shared" si="2"/>
        <v>2.2299317121505737</v>
      </c>
      <c r="O32" s="108">
        <f t="shared" si="3"/>
        <v>2.2096023559570312</v>
      </c>
    </row>
    <row r="33" spans="1:15" x14ac:dyDescent="0.2">
      <c r="A33" s="49">
        <v>1.7000000000000002</v>
      </c>
      <c r="B33" s="49">
        <v>0.20293477177619934</v>
      </c>
      <c r="C33" s="49">
        <v>3.0668223276734352E-2</v>
      </c>
      <c r="D33" s="49">
        <v>-0.94365829229354858</v>
      </c>
      <c r="E33" s="49">
        <v>0.21565073728561401</v>
      </c>
      <c r="F33" s="49">
        <v>4.3943464756011963E-2</v>
      </c>
      <c r="G33" s="49">
        <v>-1.1833529472351074</v>
      </c>
      <c r="H33" s="49">
        <v>0.16022758185863495</v>
      </c>
      <c r="I33" s="49">
        <v>-1.5801094770431519</v>
      </c>
      <c r="J33" s="49">
        <v>-1.4473330974578857</v>
      </c>
      <c r="K33" s="49"/>
      <c r="L33" s="88">
        <f t="shared" si="0"/>
        <v>1.7000000000000002</v>
      </c>
      <c r="M33" s="108">
        <f t="shared" si="1"/>
        <v>2.3979273438453674</v>
      </c>
      <c r="N33" s="108">
        <f t="shared" si="2"/>
        <v>2.3982815742492676</v>
      </c>
      <c r="O33" s="108">
        <f t="shared" si="3"/>
        <v>2.3754689693450928</v>
      </c>
    </row>
    <row r="34" spans="1:15" x14ac:dyDescent="0.2">
      <c r="A34" s="49">
        <v>1.8000000000000003</v>
      </c>
      <c r="B34" s="49">
        <v>0.21086645126342773</v>
      </c>
      <c r="C34" s="49">
        <v>3.6956153810024261E-2</v>
      </c>
      <c r="D34" s="49">
        <v>-0.7760280966758728</v>
      </c>
      <c r="E34" s="49">
        <v>0.22474123537540436</v>
      </c>
      <c r="F34" s="49">
        <v>5.1887400448322296E-2</v>
      </c>
      <c r="G34" s="49">
        <v>-1.015660285949707</v>
      </c>
      <c r="H34" s="49">
        <v>0.1708168238401413</v>
      </c>
      <c r="I34" s="49">
        <v>-1.5594249963760376</v>
      </c>
      <c r="J34" s="49">
        <v>-1.2822602987289429</v>
      </c>
      <c r="K34" s="49"/>
      <c r="L34" s="88">
        <f t="shared" si="0"/>
        <v>1.8000000000000003</v>
      </c>
      <c r="M34" s="108">
        <f t="shared" si="1"/>
        <v>2.5655575394630432</v>
      </c>
      <c r="N34" s="108">
        <f t="shared" si="2"/>
        <v>2.565974235534668</v>
      </c>
      <c r="O34" s="108">
        <f t="shared" si="3"/>
        <v>2.5405417680740356</v>
      </c>
    </row>
    <row r="35" spans="1:15" x14ac:dyDescent="0.2">
      <c r="A35" s="49">
        <v>1.9000000000000004</v>
      </c>
      <c r="B35" s="49">
        <v>0.2191537469625473</v>
      </c>
      <c r="C35" s="49">
        <v>4.3582677841186523E-2</v>
      </c>
      <c r="D35" s="49">
        <v>-0.61001741886138916</v>
      </c>
      <c r="E35" s="49">
        <v>0.23428206145763397</v>
      </c>
      <c r="F35" s="49">
        <v>6.0282725840806961E-2</v>
      </c>
      <c r="G35" s="49">
        <v>-0.84958380460739136</v>
      </c>
      <c r="H35" s="49">
        <v>0.18195410072803497</v>
      </c>
      <c r="I35" s="49">
        <v>-1.5378912687301636</v>
      </c>
      <c r="J35" s="49">
        <v>-1.1189337968826294</v>
      </c>
      <c r="K35" s="49"/>
      <c r="L35" s="88">
        <f t="shared" si="0"/>
        <v>1.9000000000000004</v>
      </c>
      <c r="M35" s="108">
        <f t="shared" si="1"/>
        <v>2.7315682172775269</v>
      </c>
      <c r="N35" s="108">
        <f t="shared" si="2"/>
        <v>2.7320507168769836</v>
      </c>
      <c r="O35" s="108">
        <f t="shared" si="3"/>
        <v>2.7038682699203491</v>
      </c>
    </row>
    <row r="36" spans="1:15" x14ac:dyDescent="0.2">
      <c r="A36" s="49">
        <v>2</v>
      </c>
      <c r="B36" s="49">
        <v>0.22778597474098206</v>
      </c>
      <c r="C36" s="49">
        <v>5.0548762083053589E-2</v>
      </c>
      <c r="D36" s="49">
        <v>-0.44658473134040833</v>
      </c>
      <c r="E36" s="49">
        <v>0.24426265060901642</v>
      </c>
      <c r="F36" s="49">
        <v>6.9127686321735382E-2</v>
      </c>
      <c r="G36" s="49">
        <v>-0.68608230352401733</v>
      </c>
      <c r="H36" s="49">
        <v>0.19362811744213104</v>
      </c>
      <c r="I36" s="49">
        <v>-1.5155379772186279</v>
      </c>
      <c r="J36" s="49">
        <v>-0.9583086371421814</v>
      </c>
      <c r="K36" s="49"/>
      <c r="L36" s="88">
        <f t="shared" si="0"/>
        <v>2</v>
      </c>
      <c r="M36" s="108">
        <f t="shared" si="1"/>
        <v>2.8950009047985077</v>
      </c>
      <c r="N36" s="108">
        <f t="shared" si="2"/>
        <v>2.8955522179603577</v>
      </c>
      <c r="O36" s="108">
        <f t="shared" si="3"/>
        <v>2.8644934296607971</v>
      </c>
    </row>
    <row r="37" spans="1:15" x14ac:dyDescent="0.2">
      <c r="A37" s="49">
        <v>2.1</v>
      </c>
      <c r="B37" s="49">
        <v>0.23675328493118286</v>
      </c>
      <c r="C37" s="49">
        <v>5.7855334132909775E-2</v>
      </c>
      <c r="D37" s="49">
        <v>-0.28668627142906189</v>
      </c>
      <c r="E37" s="49">
        <v>0.25467273592948914</v>
      </c>
      <c r="F37" s="49">
        <v>7.8419938683509827E-2</v>
      </c>
      <c r="G37" s="49">
        <v>-0.52611237764358521</v>
      </c>
      <c r="H37" s="49">
        <v>0.20582674443721771</v>
      </c>
      <c r="I37" s="49">
        <v>-1.4923973083496094</v>
      </c>
      <c r="J37" s="49">
        <v>-0.80133789777755737</v>
      </c>
      <c r="K37" s="49"/>
      <c r="L37" s="88">
        <f t="shared" si="0"/>
        <v>2.1</v>
      </c>
      <c r="M37" s="108">
        <f t="shared" si="1"/>
        <v>3.0548993647098541</v>
      </c>
      <c r="N37" s="108">
        <f t="shared" si="2"/>
        <v>3.0555221438407898</v>
      </c>
      <c r="O37" s="108">
        <f t="shared" si="3"/>
        <v>3.0214641690254211</v>
      </c>
    </row>
    <row r="38" spans="1:15" x14ac:dyDescent="0.2">
      <c r="A38" s="49">
        <v>2.2000000000000002</v>
      </c>
      <c r="B38" s="49">
        <v>0.24604618549346924</v>
      </c>
      <c r="C38" s="49">
        <v>6.5502375364303589E-2</v>
      </c>
      <c r="D38" s="49">
        <v>-0.1312737762928009</v>
      </c>
      <c r="E38" s="49">
        <v>0.26550227403640747</v>
      </c>
      <c r="F38" s="49">
        <v>8.8155917823314667E-2</v>
      </c>
      <c r="G38" s="49">
        <v>-0.37062844634056091</v>
      </c>
      <c r="H38" s="49">
        <v>0.2185373455286026</v>
      </c>
      <c r="I38" s="49">
        <v>-1.4685033559799194</v>
      </c>
      <c r="J38" s="49">
        <v>-0.64896821975708008</v>
      </c>
      <c r="K38" s="49"/>
      <c r="L38" s="88">
        <f t="shared" si="0"/>
        <v>2.2000000000000002</v>
      </c>
      <c r="M38" s="108">
        <f t="shared" si="1"/>
        <v>3.2103118598461151</v>
      </c>
      <c r="N38" s="108">
        <f t="shared" si="2"/>
        <v>3.2110060751438141</v>
      </c>
      <c r="O38" s="108">
        <f t="shared" si="3"/>
        <v>3.1738338470458984</v>
      </c>
    </row>
    <row r="39" spans="1:15" x14ac:dyDescent="0.2">
      <c r="A39" s="49">
        <v>2.3000000000000003</v>
      </c>
      <c r="B39" s="49">
        <v>0.25565564632415771</v>
      </c>
      <c r="C39" s="49">
        <v>7.348921149969101E-2</v>
      </c>
      <c r="D39" s="49">
        <v>1.8710080534219742E-2</v>
      </c>
      <c r="E39" s="49">
        <v>0.27674168348312378</v>
      </c>
      <c r="F39" s="49">
        <v>9.8331242799758911E-2</v>
      </c>
      <c r="G39" s="49">
        <v>-0.22057987749576569</v>
      </c>
      <c r="H39" s="49">
        <v>0.23174706101417542</v>
      </c>
      <c r="I39" s="49">
        <v>-1.4438918828964233</v>
      </c>
      <c r="J39" s="49">
        <v>-0.5021355152130127</v>
      </c>
      <c r="K39" s="49"/>
      <c r="L39" s="88">
        <f t="shared" si="0"/>
        <v>2.3000000000000003</v>
      </c>
      <c r="M39" s="108">
        <f t="shared" si="1"/>
        <v>3.3602957166731358</v>
      </c>
      <c r="N39" s="108">
        <f t="shared" si="2"/>
        <v>3.3610546439886093</v>
      </c>
      <c r="O39" s="108">
        <f t="shared" si="3"/>
        <v>3.3206665515899658</v>
      </c>
    </row>
    <row r="40" spans="1:15" x14ac:dyDescent="0.2">
      <c r="A40" s="49">
        <v>2.4000000000000004</v>
      </c>
      <c r="B40" s="49">
        <v>0.26557362079620361</v>
      </c>
      <c r="C40" s="49">
        <v>8.1815041601657867E-2</v>
      </c>
      <c r="D40" s="49">
        <v>0.16233637928962708</v>
      </c>
      <c r="E40" s="49">
        <v>0.28838205337524414</v>
      </c>
      <c r="F40" s="49">
        <v>0.10894086956977844</v>
      </c>
      <c r="G40" s="49">
        <v>-7.6905325055122375E-2</v>
      </c>
      <c r="H40" s="49">
        <v>0.24544300138950348</v>
      </c>
      <c r="I40" s="49">
        <v>-1.4185999631881714</v>
      </c>
      <c r="J40" s="49">
        <v>-0.36176323890686035</v>
      </c>
      <c r="K40" s="49"/>
      <c r="L40" s="88">
        <f t="shared" si="0"/>
        <v>2.4000000000000004</v>
      </c>
      <c r="M40" s="108">
        <f t="shared" si="1"/>
        <v>3.5039220154285431</v>
      </c>
      <c r="N40" s="108">
        <f t="shared" si="2"/>
        <v>3.5047291964292526</v>
      </c>
      <c r="O40" s="108">
        <f t="shared" si="3"/>
        <v>3.4610388278961182</v>
      </c>
    </row>
    <row r="41" spans="1:15" x14ac:dyDescent="0.2">
      <c r="A41" s="49">
        <v>2.5</v>
      </c>
      <c r="B41" s="49">
        <v>0.27579313516616821</v>
      </c>
      <c r="C41" s="49">
        <v>9.0479083359241486E-2</v>
      </c>
      <c r="D41" s="49">
        <v>0.29869338870048523</v>
      </c>
      <c r="E41" s="49">
        <v>0.30041506886482239</v>
      </c>
      <c r="F41" s="49">
        <v>0.11997915804386139</v>
      </c>
      <c r="G41" s="49">
        <v>5.9470605105161667E-2</v>
      </c>
      <c r="H41" s="49">
        <v>0.25961300730705261</v>
      </c>
      <c r="I41" s="49">
        <v>-1.3926646709442139</v>
      </c>
      <c r="J41" s="49">
        <v>-0.2287604957818985</v>
      </c>
      <c r="K41" s="49"/>
      <c r="L41" s="88">
        <f t="shared" si="0"/>
        <v>2.5</v>
      </c>
      <c r="M41" s="108">
        <f t="shared" si="1"/>
        <v>3.6402790248394012</v>
      </c>
      <c r="N41" s="108">
        <f t="shared" si="2"/>
        <v>3.6411051265895367</v>
      </c>
      <c r="O41" s="108">
        <f t="shared" si="3"/>
        <v>3.59404157102108</v>
      </c>
    </row>
    <row r="42" spans="1:15" x14ac:dyDescent="0.2">
      <c r="A42" s="49">
        <v>2.6</v>
      </c>
      <c r="B42" s="49">
        <v>0.2863084077835083</v>
      </c>
      <c r="C42" s="49">
        <v>9.948054701089859E-2</v>
      </c>
      <c r="D42" s="49">
        <v>0.42688983678817749</v>
      </c>
      <c r="E42" s="49">
        <v>0.31283292174339294</v>
      </c>
      <c r="F42" s="49">
        <v>0.13143941760063171</v>
      </c>
      <c r="G42" s="49">
        <v>0.18764156103134155</v>
      </c>
      <c r="H42" s="49">
        <v>0.27424612641334534</v>
      </c>
      <c r="I42" s="49">
        <v>-1.3661222457885742</v>
      </c>
      <c r="J42" s="49">
        <v>-0.10401858389377594</v>
      </c>
      <c r="K42" s="49"/>
      <c r="L42" s="88">
        <f t="shared" si="0"/>
        <v>2.6</v>
      </c>
      <c r="M42" s="108">
        <f t="shared" si="1"/>
        <v>3.7684754729270935</v>
      </c>
      <c r="N42" s="108">
        <f t="shared" si="2"/>
        <v>3.7692760825157166</v>
      </c>
      <c r="O42" s="108">
        <f t="shared" si="3"/>
        <v>3.7187834829092026</v>
      </c>
    </row>
    <row r="43" spans="1:15" x14ac:dyDescent="0.2">
      <c r="A43" s="49">
        <v>2.7</v>
      </c>
      <c r="B43" s="49">
        <v>0.29711508750915527</v>
      </c>
      <c r="C43" s="49">
        <v>0.10881894826889038</v>
      </c>
      <c r="D43" s="49">
        <v>0.5460587739944458</v>
      </c>
      <c r="E43" s="49">
        <v>0.32562831044197083</v>
      </c>
      <c r="F43" s="49">
        <v>0.14331391453742981</v>
      </c>
      <c r="G43" s="49">
        <v>0.30672562122344971</v>
      </c>
      <c r="H43" s="49">
        <v>0.28933224081993103</v>
      </c>
      <c r="I43" s="49">
        <v>-1.3390089273452759</v>
      </c>
      <c r="J43" s="49">
        <v>1.1593516916036606E-2</v>
      </c>
      <c r="K43" s="49"/>
      <c r="L43" s="88">
        <f t="shared" si="0"/>
        <v>2.7</v>
      </c>
      <c r="M43" s="108">
        <f t="shared" si="1"/>
        <v>3.8876444101333618</v>
      </c>
      <c r="N43" s="108">
        <f t="shared" si="2"/>
        <v>3.8883601427078247</v>
      </c>
      <c r="O43" s="108">
        <f t="shared" si="3"/>
        <v>3.8343955837190151</v>
      </c>
    </row>
    <row r="44" spans="1:15" x14ac:dyDescent="0.2">
      <c r="A44" s="49">
        <v>2.8000000000000003</v>
      </c>
      <c r="B44" s="49">
        <v>0.30821037292480469</v>
      </c>
      <c r="C44" s="49">
        <v>0.11849468201398849</v>
      </c>
      <c r="D44" s="49">
        <v>0.65536153316497803</v>
      </c>
      <c r="E44" s="49">
        <v>0.33879470825195313</v>
      </c>
      <c r="F44" s="49">
        <v>0.15559437870979309</v>
      </c>
      <c r="G44" s="49">
        <v>0.41587072610855103</v>
      </c>
      <c r="H44" s="49">
        <v>0.30486065149307251</v>
      </c>
      <c r="I44" s="49">
        <v>-1.3113641738891602</v>
      </c>
      <c r="J44" s="49">
        <v>0.11723194271326065</v>
      </c>
      <c r="K44" s="49"/>
      <c r="L44" s="88">
        <f t="shared" si="0"/>
        <v>2.8000000000000003</v>
      </c>
      <c r="M44" s="108">
        <f t="shared" si="1"/>
        <v>3.996947169303894</v>
      </c>
      <c r="N44" s="108">
        <f t="shared" si="2"/>
        <v>3.997505247592926</v>
      </c>
      <c r="O44" s="108">
        <f t="shared" si="3"/>
        <v>3.9400340095162392</v>
      </c>
    </row>
    <row r="45" spans="1:15" x14ac:dyDescent="0.2">
      <c r="A45" s="49">
        <v>2.9000000000000004</v>
      </c>
      <c r="B45" s="49">
        <v>0.31959268450737</v>
      </c>
      <c r="C45" s="49">
        <v>0.12850792706012726</v>
      </c>
      <c r="D45" s="49">
        <v>0.75399130582809448</v>
      </c>
      <c r="E45" s="49">
        <v>0.35232579708099365</v>
      </c>
      <c r="F45" s="49">
        <v>0.1682715117931366</v>
      </c>
      <c r="G45" s="49">
        <v>0.51425838470458984</v>
      </c>
      <c r="H45" s="49">
        <v>0.3208194375038147</v>
      </c>
      <c r="I45" s="49">
        <v>-1.2832311391830444</v>
      </c>
      <c r="J45" s="49">
        <v>0.21208186447620392</v>
      </c>
      <c r="K45" s="49"/>
      <c r="L45" s="88">
        <f t="shared" si="0"/>
        <v>2.9000000000000004</v>
      </c>
      <c r="M45" s="108">
        <f t="shared" si="1"/>
        <v>4.0955769419670105</v>
      </c>
      <c r="N45" s="108">
        <f t="shared" si="2"/>
        <v>4.0958929061889648</v>
      </c>
      <c r="O45" s="108">
        <f t="shared" si="3"/>
        <v>4.0348839312791824</v>
      </c>
    </row>
    <row r="46" spans="1:15" x14ac:dyDescent="0.2">
      <c r="A46" s="49">
        <v>3</v>
      </c>
      <c r="B46" s="49">
        <v>0.33126044273376465</v>
      </c>
      <c r="C46" s="49">
        <v>0.13885648548603058</v>
      </c>
      <c r="D46" s="49">
        <v>0.84117555618286133</v>
      </c>
      <c r="E46" s="49">
        <v>0.36621463298797607</v>
      </c>
      <c r="F46" s="49">
        <v>0.18133266270160675</v>
      </c>
      <c r="G46" s="49">
        <v>0.60110598802566528</v>
      </c>
      <c r="H46" s="49">
        <v>0.33719545602798462</v>
      </c>
      <c r="I46" s="49">
        <v>-1.2546560764312744</v>
      </c>
      <c r="J46" s="49">
        <v>0.29536235332489014</v>
      </c>
      <c r="K46" s="49"/>
      <c r="L46" s="88">
        <f t="shared" si="0"/>
        <v>3</v>
      </c>
      <c r="M46" s="108">
        <f t="shared" si="1"/>
        <v>4.1827611923217773</v>
      </c>
      <c r="N46" s="108">
        <f t="shared" si="2"/>
        <v>4.1827405095100403</v>
      </c>
      <c r="O46" s="108">
        <f t="shared" si="3"/>
        <v>4.1181644201278687</v>
      </c>
    </row>
    <row r="47" spans="1:15" x14ac:dyDescent="0.2">
      <c r="A47" s="49">
        <v>3.1000000000000005</v>
      </c>
      <c r="B47" s="49">
        <v>0.34321165084838867</v>
      </c>
      <c r="C47" s="49">
        <v>0.1495356559753418</v>
      </c>
      <c r="D47" s="49">
        <v>0.91617816686630249</v>
      </c>
      <c r="E47" s="49">
        <v>0.38045293092727661</v>
      </c>
      <c r="F47" s="49">
        <v>0.1947612464427948</v>
      </c>
      <c r="G47" s="49">
        <v>0.67566972970962524</v>
      </c>
      <c r="H47" s="49">
        <v>0.35397434234619141</v>
      </c>
      <c r="I47" s="49">
        <v>-1.2256873846054077</v>
      </c>
      <c r="J47" s="49">
        <v>0.36633181571960449</v>
      </c>
      <c r="K47" s="49"/>
      <c r="L47" s="88">
        <f t="shared" si="0"/>
        <v>3.1000000000000005</v>
      </c>
      <c r="M47" s="108">
        <f t="shared" si="1"/>
        <v>4.2577638030052185</v>
      </c>
      <c r="N47" s="108">
        <f t="shared" si="2"/>
        <v>4.2573042511940002</v>
      </c>
      <c r="O47" s="108">
        <f t="shared" si="3"/>
        <v>4.189133882522583</v>
      </c>
    </row>
    <row r="48" spans="1:15" x14ac:dyDescent="0.2">
      <c r="A48" s="49">
        <v>3.2</v>
      </c>
      <c r="B48" s="49">
        <v>0.35544407367706299</v>
      </c>
      <c r="C48" s="49">
        <v>0.16053932905197144</v>
      </c>
      <c r="D48" s="49">
        <v>0.9783017635345459</v>
      </c>
      <c r="E48" s="49">
        <v>0.39503118395805359</v>
      </c>
      <c r="F48" s="49">
        <v>0.20853796601295471</v>
      </c>
      <c r="G48" s="49">
        <v>0.73724699020385742</v>
      </c>
      <c r="H48" s="49">
        <v>0.3711400032043457</v>
      </c>
      <c r="I48" s="49">
        <v>-1.1963763236999512</v>
      </c>
      <c r="J48" s="49">
        <v>0.42429277300834656</v>
      </c>
      <c r="K48" s="49"/>
      <c r="L48" s="88">
        <f t="shared" si="0"/>
        <v>3.2</v>
      </c>
      <c r="M48" s="108">
        <f t="shared" si="1"/>
        <v>4.3198873996734619</v>
      </c>
      <c r="N48" s="108">
        <f t="shared" si="2"/>
        <v>4.3188815116882324</v>
      </c>
      <c r="O48" s="108">
        <f t="shared" si="3"/>
        <v>4.2470948398113251</v>
      </c>
    </row>
    <row r="49" spans="1:15" x14ac:dyDescent="0.2">
      <c r="A49" s="49">
        <v>3.3</v>
      </c>
      <c r="B49" s="49">
        <v>0.36795493960380554</v>
      </c>
      <c r="C49" s="49">
        <v>0.17186106741428375</v>
      </c>
      <c r="D49" s="49">
        <v>1.026890754699707</v>
      </c>
      <c r="E49" s="49">
        <v>0.40993866324424744</v>
      </c>
      <c r="F49" s="49">
        <v>0.22264212369918823</v>
      </c>
      <c r="G49" s="49">
        <v>0.78517889976501465</v>
      </c>
      <c r="H49" s="49">
        <v>0.38867413997650146</v>
      </c>
      <c r="I49" s="49">
        <v>-1.1667771339416504</v>
      </c>
      <c r="J49" s="49">
        <v>0.4685952365398407</v>
      </c>
      <c r="K49" s="49"/>
      <c r="L49" s="88">
        <f t="shared" si="0"/>
        <v>3.3</v>
      </c>
      <c r="M49" s="108">
        <f t="shared" si="1"/>
        <v>4.368476390838623</v>
      </c>
      <c r="N49" s="108">
        <f t="shared" si="2"/>
        <v>4.3668134212493896</v>
      </c>
      <c r="O49" s="108">
        <f t="shared" si="3"/>
        <v>4.2913973033428192</v>
      </c>
    </row>
    <row r="50" spans="1:15" x14ac:dyDescent="0.2">
      <c r="A50" s="49">
        <v>3.4000000000000004</v>
      </c>
      <c r="B50" s="49">
        <v>0.38074049353599548</v>
      </c>
      <c r="C50" s="49">
        <v>0.18349432945251465</v>
      </c>
      <c r="D50" s="49">
        <v>1.061333179473877</v>
      </c>
      <c r="E50" s="49">
        <v>0.42516320943832397</v>
      </c>
      <c r="F50" s="49">
        <v>0.23705239593982697</v>
      </c>
      <c r="G50" s="49">
        <v>0.81885278224945068</v>
      </c>
      <c r="H50" s="49">
        <v>0.40655621886253357</v>
      </c>
      <c r="I50" s="49">
        <v>-1.1369475126266479</v>
      </c>
      <c r="J50" s="49">
        <v>0.49863764643669128</v>
      </c>
      <c r="K50" s="49"/>
      <c r="L50" s="88">
        <f t="shared" si="0"/>
        <v>3.4000000000000004</v>
      </c>
      <c r="M50" s="108">
        <f t="shared" si="1"/>
        <v>4.402918815612793</v>
      </c>
      <c r="N50" s="108">
        <f t="shared" si="2"/>
        <v>4.4004873037338257</v>
      </c>
      <c r="O50" s="108">
        <f t="shared" si="3"/>
        <v>4.3214397132396698</v>
      </c>
    </row>
    <row r="51" spans="1:15" x14ac:dyDescent="0.2">
      <c r="A51" s="49">
        <v>3.5</v>
      </c>
      <c r="B51" s="49">
        <v>0.39379572868347168</v>
      </c>
      <c r="C51" s="49">
        <v>0.19543178379535675</v>
      </c>
      <c r="D51" s="49">
        <v>1.0810616016387939</v>
      </c>
      <c r="E51" s="49">
        <v>0.4406907856464386</v>
      </c>
      <c r="F51" s="49">
        <v>0.25174629688262939</v>
      </c>
      <c r="G51" s="49">
        <v>0.83770227432250977</v>
      </c>
      <c r="H51" s="49">
        <v>0.42476338148117065</v>
      </c>
      <c r="I51" s="49">
        <v>-1.1069478988647461</v>
      </c>
      <c r="J51" s="49">
        <v>0.51386713981628418</v>
      </c>
      <c r="K51" s="49"/>
      <c r="L51" s="88">
        <f t="shared" si="0"/>
        <v>3.5</v>
      </c>
      <c r="M51" s="108">
        <f t="shared" si="1"/>
        <v>4.42264723777771</v>
      </c>
      <c r="N51" s="108">
        <f t="shared" si="2"/>
        <v>4.4193367958068848</v>
      </c>
      <c r="O51" s="108">
        <f t="shared" si="3"/>
        <v>4.3366692066192627</v>
      </c>
    </row>
    <row r="52" spans="1:15" x14ac:dyDescent="0.2">
      <c r="A52" s="49">
        <v>3.6000000000000005</v>
      </c>
      <c r="B52" s="49">
        <v>0.40711387991905212</v>
      </c>
      <c r="C52" s="49">
        <v>0.20766441524028778</v>
      </c>
      <c r="D52" s="49">
        <v>1.0855531692504883</v>
      </c>
      <c r="E52" s="49">
        <v>0.45650544762611389</v>
      </c>
      <c r="F52" s="49">
        <v>0.26669976115226746</v>
      </c>
      <c r="G52" s="49">
        <v>0.84120774269104004</v>
      </c>
      <c r="H52" s="49">
        <v>0.44327032566070557</v>
      </c>
      <c r="I52" s="49">
        <v>-1.076840877532959</v>
      </c>
      <c r="J52" s="49">
        <v>0.51378035545349121</v>
      </c>
      <c r="K52" s="49"/>
      <c r="L52" s="88">
        <f t="shared" si="0"/>
        <v>3.6000000000000005</v>
      </c>
      <c r="M52" s="108">
        <f t="shared" si="1"/>
        <v>4.4271388053894043</v>
      </c>
      <c r="N52" s="108">
        <f t="shared" si="2"/>
        <v>4.422842264175415</v>
      </c>
      <c r="O52" s="108">
        <f t="shared" si="3"/>
        <v>4.3365824222564697</v>
      </c>
    </row>
    <row r="53" spans="1:15" x14ac:dyDescent="0.2">
      <c r="A53" s="49">
        <v>3.7</v>
      </c>
      <c r="B53" s="49">
        <v>0.42068636417388916</v>
      </c>
      <c r="C53" s="49">
        <v>0.22018133103847504</v>
      </c>
      <c r="D53" s="49">
        <v>1.0743304491043091</v>
      </c>
      <c r="E53" s="49">
        <v>0.47258925437927246</v>
      </c>
      <c r="F53" s="49">
        <v>0.28188687562942505</v>
      </c>
      <c r="G53" s="49">
        <v>0.82889640331268311</v>
      </c>
      <c r="H53" s="49">
        <v>0.46204939484596252</v>
      </c>
      <c r="I53" s="49">
        <v>-1.0466903448104858</v>
      </c>
      <c r="J53" s="49">
        <v>0.4979240894317627</v>
      </c>
      <c r="K53" s="49"/>
      <c r="L53" s="88">
        <f t="shared" si="0"/>
        <v>3.7</v>
      </c>
      <c r="M53" s="108">
        <f t="shared" si="1"/>
        <v>4.4159160852432251</v>
      </c>
      <c r="N53" s="108">
        <f t="shared" si="2"/>
        <v>4.4105309247970581</v>
      </c>
      <c r="O53" s="108">
        <f t="shared" si="3"/>
        <v>4.3207261562347412</v>
      </c>
    </row>
    <row r="54" spans="1:15" x14ac:dyDescent="0.2">
      <c r="A54" s="49">
        <v>3.8000000000000007</v>
      </c>
      <c r="B54" s="49">
        <v>0.43450266122817993</v>
      </c>
      <c r="C54" s="49">
        <v>0.23297020792961121</v>
      </c>
      <c r="D54" s="49">
        <v>1.0469628572463989</v>
      </c>
      <c r="E54" s="49">
        <v>0.48892232775688171</v>
      </c>
      <c r="F54" s="49">
        <v>0.29728034138679504</v>
      </c>
      <c r="G54" s="49">
        <v>0.80034416913986206</v>
      </c>
      <c r="H54" s="49">
        <v>0.48107051849365234</v>
      </c>
      <c r="I54" s="49">
        <v>-1.01656174659729</v>
      </c>
      <c r="J54" s="49">
        <v>0.46589598059654236</v>
      </c>
      <c r="K54" s="49"/>
      <c r="L54" s="88">
        <f t="shared" si="0"/>
        <v>3.8000000000000007</v>
      </c>
      <c r="M54" s="108">
        <f t="shared" si="1"/>
        <v>4.3885484933853149</v>
      </c>
      <c r="N54" s="108">
        <f t="shared" si="2"/>
        <v>4.3819786906242371</v>
      </c>
      <c r="O54" s="108">
        <f t="shared" si="3"/>
        <v>4.2886980473995209</v>
      </c>
    </row>
    <row r="55" spans="1:15" x14ac:dyDescent="0.2">
      <c r="A55" s="49">
        <v>3.9000000000000004</v>
      </c>
      <c r="B55" s="49">
        <v>0.44855031371116638</v>
      </c>
      <c r="C55" s="49">
        <v>0.24601803719997406</v>
      </c>
      <c r="D55" s="49">
        <v>1.0030688047409058</v>
      </c>
      <c r="E55" s="49">
        <v>0.50548309087753296</v>
      </c>
      <c r="F55" s="49">
        <v>0.31285235285758972</v>
      </c>
      <c r="G55" s="49">
        <v>0.75517731904983521</v>
      </c>
      <c r="H55" s="49">
        <v>0.5003020167350769</v>
      </c>
      <c r="I55" s="49">
        <v>-0.98652184009552002</v>
      </c>
      <c r="J55" s="49">
        <v>0.4173453152179718</v>
      </c>
      <c r="K55" s="49"/>
      <c r="L55" s="88">
        <f t="shared" si="0"/>
        <v>3.9000000000000004</v>
      </c>
      <c r="M55" s="108">
        <f t="shared" si="1"/>
        <v>4.3446544408798218</v>
      </c>
      <c r="N55" s="108">
        <f t="shared" si="2"/>
        <v>4.3368118405342102</v>
      </c>
      <c r="O55" s="108">
        <f t="shared" si="3"/>
        <v>4.2401473820209503</v>
      </c>
    </row>
    <row r="56" spans="1:15" x14ac:dyDescent="0.2">
      <c r="A56" s="49">
        <v>4</v>
      </c>
      <c r="B56" s="49">
        <v>0.46281561255455017</v>
      </c>
      <c r="C56" s="49">
        <v>0.25931143760681152</v>
      </c>
      <c r="D56" s="49">
        <v>0.94231748580932617</v>
      </c>
      <c r="E56" s="49">
        <v>0.52224874496459961</v>
      </c>
      <c r="F56" s="49">
        <v>0.32857519388198853</v>
      </c>
      <c r="G56" s="49">
        <v>0.69307482242584229</v>
      </c>
      <c r="H56" s="49">
        <v>0.51971143484115601</v>
      </c>
      <c r="I56" s="49">
        <v>-0.9566379189491272</v>
      </c>
      <c r="J56" s="49">
        <v>0.35197517275810242</v>
      </c>
      <c r="K56" s="49"/>
      <c r="L56" s="88">
        <f t="shared" si="0"/>
        <v>4</v>
      </c>
      <c r="M56" s="108">
        <f t="shared" si="1"/>
        <v>4.2839031219482422</v>
      </c>
      <c r="N56" s="108">
        <f t="shared" si="2"/>
        <v>4.2747093439102173</v>
      </c>
      <c r="O56" s="108">
        <f t="shared" si="3"/>
        <v>4.1747772395610809</v>
      </c>
    </row>
    <row r="57" spans="1:15" x14ac:dyDescent="0.2">
      <c r="A57" s="49">
        <v>4.1000000000000005</v>
      </c>
      <c r="B57" s="49">
        <v>0.47728455066680908</v>
      </c>
      <c r="C57" s="49">
        <v>0.27283677458763123</v>
      </c>
      <c r="D57" s="49">
        <v>0.86443233489990234</v>
      </c>
      <c r="E57" s="49">
        <v>0.53919649124145508</v>
      </c>
      <c r="F57" s="49">
        <v>0.3444216251373291</v>
      </c>
      <c r="G57" s="49">
        <v>0.61377149820327759</v>
      </c>
      <c r="H57" s="49">
        <v>0.53926682472229004</v>
      </c>
      <c r="I57" s="49">
        <v>-0.92697703838348389</v>
      </c>
      <c r="J57" s="49">
        <v>0.26954469084739685</v>
      </c>
      <c r="K57" s="49"/>
      <c r="L57" s="88">
        <f t="shared" si="0"/>
        <v>4.1000000000000005</v>
      </c>
      <c r="M57" s="108">
        <f t="shared" si="1"/>
        <v>4.2060179710388184</v>
      </c>
      <c r="N57" s="108">
        <f t="shared" si="2"/>
        <v>4.1954060196876526</v>
      </c>
      <c r="O57" s="108">
        <f t="shared" si="3"/>
        <v>4.0923467576503754</v>
      </c>
    </row>
    <row r="58" spans="1:15" x14ac:dyDescent="0.2">
      <c r="A58" s="49">
        <v>4.2</v>
      </c>
      <c r="B58" s="49">
        <v>0.49194425344467163</v>
      </c>
      <c r="C58" s="49">
        <v>0.28658059239387512</v>
      </c>
      <c r="D58" s="49">
        <v>0.76919424533843994</v>
      </c>
      <c r="E58" s="49">
        <v>0.5563046932220459</v>
      </c>
      <c r="F58" s="49">
        <v>0.36036518216133118</v>
      </c>
      <c r="G58" s="49">
        <v>0.51706176996231079</v>
      </c>
      <c r="H58" s="49">
        <v>0.55893772840499878</v>
      </c>
      <c r="I58" s="49">
        <v>-0.89760285615921021</v>
      </c>
      <c r="J58" s="49">
        <v>0.16986994445323944</v>
      </c>
      <c r="K58" s="49"/>
      <c r="L58" s="88">
        <f t="shared" si="0"/>
        <v>4.2</v>
      </c>
      <c r="M58" s="108">
        <f t="shared" si="1"/>
        <v>4.110779881477356</v>
      </c>
      <c r="N58" s="108">
        <f t="shared" si="2"/>
        <v>4.0986962914466858</v>
      </c>
      <c r="O58" s="108">
        <f t="shared" si="3"/>
        <v>3.992672011256218</v>
      </c>
    </row>
    <row r="59" spans="1:15" x14ac:dyDescent="0.2">
      <c r="A59" s="49">
        <v>4.3000000000000007</v>
      </c>
      <c r="B59" s="49">
        <v>0.50678354501724243</v>
      </c>
      <c r="C59" s="49">
        <v>0.3005300760269165</v>
      </c>
      <c r="D59" s="49">
        <v>0.65644586086273193</v>
      </c>
      <c r="E59" s="49">
        <v>0.57355403900146484</v>
      </c>
      <c r="F59" s="49">
        <v>0.37638095021247864</v>
      </c>
      <c r="G59" s="49">
        <v>0.40280380845069885</v>
      </c>
      <c r="H59" s="49">
        <v>0.57869631052017212</v>
      </c>
      <c r="I59" s="49">
        <v>-0.86857515573501587</v>
      </c>
      <c r="J59" s="49">
        <v>5.2826516330242157E-2</v>
      </c>
      <c r="K59" s="49"/>
      <c r="L59" s="88">
        <f t="shared" si="0"/>
        <v>4.3000000000000007</v>
      </c>
      <c r="M59" s="108">
        <f t="shared" si="1"/>
        <v>3.9980314970016479</v>
      </c>
      <c r="N59" s="108">
        <f t="shared" si="2"/>
        <v>3.9844383299350739</v>
      </c>
      <c r="O59" s="108">
        <f t="shared" si="3"/>
        <v>3.8756285831332207</v>
      </c>
    </row>
    <row r="60" spans="1:15" x14ac:dyDescent="0.2">
      <c r="A60" s="49">
        <v>4.4000000000000004</v>
      </c>
      <c r="B60" s="49">
        <v>0.52179378271102905</v>
      </c>
      <c r="C60" s="49">
        <v>0.31467330455780029</v>
      </c>
      <c r="D60" s="49">
        <v>0.52609533071517944</v>
      </c>
      <c r="E60" s="49">
        <v>0.59092819690704346</v>
      </c>
      <c r="F60" s="49">
        <v>0.39244592189788818</v>
      </c>
      <c r="G60" s="49">
        <v>0.27092334628105164</v>
      </c>
      <c r="H60" s="49">
        <v>0.59851783514022827</v>
      </c>
      <c r="I60" s="49">
        <v>-0.83994972705841064</v>
      </c>
      <c r="J60" s="49">
        <v>-8.1648290157318115E-2</v>
      </c>
      <c r="K60" s="49"/>
      <c r="L60" s="88">
        <f t="shared" si="0"/>
        <v>4.4000000000000004</v>
      </c>
      <c r="M60" s="108">
        <f t="shared" si="1"/>
        <v>3.8676809668540955</v>
      </c>
      <c r="N60" s="108">
        <f t="shared" si="2"/>
        <v>3.8525578677654266</v>
      </c>
      <c r="O60" s="108">
        <f t="shared" si="3"/>
        <v>3.7411537766456604</v>
      </c>
    </row>
    <row r="61" spans="1:15" x14ac:dyDescent="0.2">
      <c r="A61" s="49">
        <v>4.5</v>
      </c>
      <c r="B61" s="49">
        <v>0.53696876764297485</v>
      </c>
      <c r="C61" s="49">
        <v>0.32899942994117737</v>
      </c>
      <c r="D61" s="49">
        <v>0.37811923027038574</v>
      </c>
      <c r="E61" s="49">
        <v>0.60841411352157593</v>
      </c>
      <c r="F61" s="49">
        <v>0.40853941440582275</v>
      </c>
      <c r="G61" s="49">
        <v>0.12141700088977814</v>
      </c>
      <c r="H61" s="49">
        <v>0.61838096380233765</v>
      </c>
      <c r="I61" s="49">
        <v>-0.81177878379821777</v>
      </c>
      <c r="J61" s="49">
        <v>-0.23355357348918915</v>
      </c>
      <c r="K61" s="49"/>
      <c r="L61" s="88">
        <f t="shared" si="0"/>
        <v>4.5</v>
      </c>
      <c r="M61" s="108">
        <f t="shared" si="1"/>
        <v>3.7197048664093018</v>
      </c>
      <c r="N61" s="108">
        <f t="shared" si="2"/>
        <v>3.7030515223741531</v>
      </c>
      <c r="O61" s="108">
        <f t="shared" si="3"/>
        <v>3.5892484933137894</v>
      </c>
    </row>
    <row r="62" spans="1:15" x14ac:dyDescent="0.2">
      <c r="A62" s="49">
        <v>4.6000000000000005</v>
      </c>
      <c r="B62" s="49">
        <v>0.55230444669723511</v>
      </c>
      <c r="C62" s="49">
        <v>0.34349799156188965</v>
      </c>
      <c r="D62" s="49">
        <v>0.212564617395401</v>
      </c>
      <c r="E62" s="49">
        <v>0.62600153684616089</v>
      </c>
      <c r="F62" s="49">
        <v>0.4246426522731781</v>
      </c>
      <c r="G62" s="49">
        <v>-4.5647703111171722E-2</v>
      </c>
      <c r="H62" s="49">
        <v>0.63826727867126465</v>
      </c>
      <c r="I62" s="49">
        <v>-0.78411179780960083</v>
      </c>
      <c r="J62" s="49">
        <v>-0.40282139182090759</v>
      </c>
      <c r="K62" s="49"/>
      <c r="L62" s="88">
        <f t="shared" si="0"/>
        <v>4.6000000000000005</v>
      </c>
      <c r="M62" s="108">
        <f t="shared" si="1"/>
        <v>3.554150253534317</v>
      </c>
      <c r="N62" s="108">
        <f t="shared" si="2"/>
        <v>3.5359868183732033</v>
      </c>
      <c r="O62" s="108">
        <f t="shared" si="3"/>
        <v>3.4199806749820709</v>
      </c>
    </row>
    <row r="63" spans="1:15" x14ac:dyDescent="0.2">
      <c r="A63" s="49">
        <v>4.7</v>
      </c>
      <c r="B63" s="49">
        <v>0.56779849529266357</v>
      </c>
      <c r="C63" s="49">
        <v>0.35815799236297607</v>
      </c>
      <c r="D63" s="49">
        <v>2.9549369588494301E-2</v>
      </c>
      <c r="E63" s="49">
        <v>0.64368277788162231</v>
      </c>
      <c r="F63" s="49">
        <v>0.44073787331581116</v>
      </c>
      <c r="G63" s="49">
        <v>-0.23013465106487274</v>
      </c>
      <c r="H63" s="49">
        <v>0.65816080570220947</v>
      </c>
      <c r="I63" s="49">
        <v>-0.7569955587387085</v>
      </c>
      <c r="J63" s="49">
        <v>-0.58931422233581543</v>
      </c>
      <c r="K63" s="49"/>
      <c r="L63" s="88">
        <f t="shared" si="0"/>
        <v>4.7</v>
      </c>
      <c r="M63" s="108">
        <f t="shared" si="1"/>
        <v>3.3711350057274103</v>
      </c>
      <c r="N63" s="108">
        <f t="shared" si="2"/>
        <v>3.3514998704195023</v>
      </c>
      <c r="O63" s="108">
        <f t="shared" si="3"/>
        <v>3.2334878444671631</v>
      </c>
    </row>
    <row r="64" spans="1:15" x14ac:dyDescent="0.2">
      <c r="A64" s="49">
        <v>4.8000000000000007</v>
      </c>
      <c r="B64" s="49">
        <v>0.58344918489456177</v>
      </c>
      <c r="C64" s="49">
        <v>0.37296700477600098</v>
      </c>
      <c r="D64" s="49">
        <v>-0.17073860764503479</v>
      </c>
      <c r="E64" s="49">
        <v>0.66145122051239014</v>
      </c>
      <c r="F64" s="49">
        <v>0.45680695772171021</v>
      </c>
      <c r="G64" s="49">
        <v>-0.43184289336204529</v>
      </c>
      <c r="H64" s="49">
        <v>0.6780475378036499</v>
      </c>
      <c r="I64" s="49">
        <v>-0.73047482967376709</v>
      </c>
      <c r="J64" s="49">
        <v>-0.79282480478286743</v>
      </c>
      <c r="K64" s="49"/>
      <c r="L64" s="88">
        <f t="shared" si="0"/>
        <v>4.8000000000000007</v>
      </c>
      <c r="M64" s="108">
        <f t="shared" si="1"/>
        <v>3.1708470284938812</v>
      </c>
      <c r="N64" s="108">
        <f t="shared" si="2"/>
        <v>3.1497916281223297</v>
      </c>
      <c r="O64" s="108">
        <f t="shared" si="3"/>
        <v>3.0299772620201111</v>
      </c>
    </row>
    <row r="65" spans="1:15" x14ac:dyDescent="0.2">
      <c r="A65" s="49">
        <v>4.9000000000000004</v>
      </c>
      <c r="B65" s="49">
        <v>0.59925466775894165</v>
      </c>
      <c r="C65" s="49">
        <v>0.38791033625602722</v>
      </c>
      <c r="D65" s="49">
        <v>-0.38804289698600769</v>
      </c>
      <c r="E65" s="49">
        <v>0.67930018901824951</v>
      </c>
      <c r="F65" s="49">
        <v>0.47283053398132324</v>
      </c>
      <c r="G65" s="49">
        <v>-0.65050774812698364</v>
      </c>
      <c r="H65" s="49">
        <v>0.69791442155838013</v>
      </c>
      <c r="I65" s="49">
        <v>-0.70459246635437012</v>
      </c>
      <c r="J65" s="49">
        <v>-1.0130778551101685</v>
      </c>
      <c r="K65" s="49"/>
      <c r="L65" s="88">
        <f t="shared" si="0"/>
        <v>4.9000000000000004</v>
      </c>
      <c r="M65" s="108">
        <f t="shared" si="1"/>
        <v>2.9535427391529083</v>
      </c>
      <c r="N65" s="108">
        <f t="shared" si="2"/>
        <v>2.9311267733573914</v>
      </c>
      <c r="O65" s="108">
        <f t="shared" si="3"/>
        <v>2.8097242116928101</v>
      </c>
    </row>
    <row r="66" spans="1:15" x14ac:dyDescent="0.2">
      <c r="A66" s="49">
        <v>5</v>
      </c>
      <c r="B66" s="49">
        <v>0.61521226167678833</v>
      </c>
      <c r="C66" s="49">
        <v>0.40297055244445801</v>
      </c>
      <c r="D66" s="49">
        <v>-0.62204021215438843</v>
      </c>
      <c r="E66" s="49">
        <v>0.69722288846969604</v>
      </c>
      <c r="F66" s="49">
        <v>0.48878809809684753</v>
      </c>
      <c r="G66" s="49">
        <v>-0.88579964637756348</v>
      </c>
      <c r="H66" s="49">
        <v>0.71774911880493164</v>
      </c>
      <c r="I66" s="49">
        <v>-0.67938971519470215</v>
      </c>
      <c r="J66" s="49">
        <v>-1.2497315406799316</v>
      </c>
      <c r="K66" s="49"/>
      <c r="L66" s="88">
        <f t="shared" si="0"/>
        <v>5</v>
      </c>
      <c r="M66" s="108">
        <f t="shared" si="1"/>
        <v>2.7195454239845276</v>
      </c>
      <c r="N66" s="108">
        <f t="shared" si="2"/>
        <v>2.6958348751068115</v>
      </c>
      <c r="O66" s="108">
        <f t="shared" si="3"/>
        <v>2.5730705261230469</v>
      </c>
    </row>
    <row r="67" spans="1:15" x14ac:dyDescent="0.2">
      <c r="A67" s="49">
        <v>5.1000000000000005</v>
      </c>
      <c r="B67" s="49">
        <v>0.63131815195083618</v>
      </c>
      <c r="C67" s="49">
        <v>0.4181273877620697</v>
      </c>
      <c r="D67" s="49">
        <v>-0.8723415732383728</v>
      </c>
      <c r="E67" s="49">
        <v>0.71521198749542236</v>
      </c>
      <c r="F67" s="49">
        <v>0.50465834140777588</v>
      </c>
      <c r="G67" s="49">
        <v>-1.1373236179351807</v>
      </c>
      <c r="H67" s="49">
        <v>0.73753970861434937</v>
      </c>
      <c r="I67" s="49">
        <v>-0.65490597486495972</v>
      </c>
      <c r="J67" s="49">
        <v>-1.5023788213729858</v>
      </c>
      <c r="K67" s="49"/>
      <c r="L67" s="88">
        <f t="shared" si="0"/>
        <v>5.1000000000000005</v>
      </c>
      <c r="M67" s="108">
        <f t="shared" si="1"/>
        <v>2.4692440629005432</v>
      </c>
      <c r="N67" s="108">
        <f t="shared" si="2"/>
        <v>2.4443109035491943</v>
      </c>
      <c r="O67" s="108">
        <f t="shared" si="3"/>
        <v>2.3204232454299927</v>
      </c>
    </row>
    <row r="68" spans="1:15" x14ac:dyDescent="0.2">
      <c r="A68" s="49">
        <v>5.2</v>
      </c>
      <c r="B68" s="49">
        <v>0.64756768941879272</v>
      </c>
      <c r="C68" s="49">
        <v>0.43335801362991333</v>
      </c>
      <c r="D68" s="49">
        <v>-1.1384929418563843</v>
      </c>
      <c r="E68" s="49">
        <v>0.73325985670089722</v>
      </c>
      <c r="F68" s="49">
        <v>0.52041959762573242</v>
      </c>
      <c r="G68" s="49">
        <v>-1.4046200513839722</v>
      </c>
      <c r="H68" s="49">
        <v>0.75727486610412598</v>
      </c>
      <c r="I68" s="49">
        <v>-0.63117831945419312</v>
      </c>
      <c r="J68" s="49">
        <v>-1.7705484628677368</v>
      </c>
      <c r="K68" s="49"/>
      <c r="L68" s="88">
        <f t="shared" si="0"/>
        <v>5.2</v>
      </c>
      <c r="M68" s="108">
        <f t="shared" si="1"/>
        <v>2.2030926942825317</v>
      </c>
      <c r="N68" s="108">
        <f t="shared" si="2"/>
        <v>2.1770144701004028</v>
      </c>
      <c r="O68" s="108">
        <f t="shared" si="3"/>
        <v>2.0522536039352417</v>
      </c>
    </row>
    <row r="69" spans="1:15" x14ac:dyDescent="0.2">
      <c r="A69" s="49">
        <v>5.3000000000000007</v>
      </c>
      <c r="B69" s="49">
        <v>0.66395562887191772</v>
      </c>
      <c r="C69" s="49">
        <v>0.44863733649253845</v>
      </c>
      <c r="D69" s="49">
        <v>-1.4199759960174561</v>
      </c>
      <c r="E69" s="49">
        <v>0.75135916471481323</v>
      </c>
      <c r="F69" s="49">
        <v>0.53605020046234131</v>
      </c>
      <c r="G69" s="49">
        <v>-1.6871646642684937</v>
      </c>
      <c r="H69" s="49">
        <v>0.77694422006607056</v>
      </c>
      <c r="I69" s="49">
        <v>-0.60824120044708252</v>
      </c>
      <c r="J69" s="49">
        <v>-2.0537052154541016</v>
      </c>
      <c r="K69" s="49"/>
      <c r="L69" s="88">
        <f t="shared" si="0"/>
        <v>5.3000000000000007</v>
      </c>
      <c r="M69" s="108">
        <f t="shared" si="1"/>
        <v>1.92160964012146</v>
      </c>
      <c r="N69" s="108">
        <f t="shared" si="2"/>
        <v>1.8944698572158813</v>
      </c>
      <c r="O69" s="108">
        <f t="shared" si="3"/>
        <v>1.769096851348877</v>
      </c>
    </row>
    <row r="70" spans="1:15" x14ac:dyDescent="0.2">
      <c r="A70" s="49">
        <v>5.4</v>
      </c>
      <c r="B70" s="49">
        <v>0.68047672510147095</v>
      </c>
      <c r="C70" s="49">
        <v>0.46393856406211853</v>
      </c>
      <c r="D70" s="49">
        <v>-1.7162084579467773</v>
      </c>
      <c r="E70" s="49">
        <v>0.76950311660766602</v>
      </c>
      <c r="F70" s="49">
        <v>0.5515289306640625</v>
      </c>
      <c r="G70" s="49">
        <v>-1.9843692779541016</v>
      </c>
      <c r="H70" s="49">
        <v>0.79653853178024292</v>
      </c>
      <c r="I70" s="49">
        <v>-0.58612585067749023</v>
      </c>
      <c r="J70" s="49">
        <v>-2.3512511253356934</v>
      </c>
      <c r="K70" s="49"/>
      <c r="L70" s="88">
        <f t="shared" si="0"/>
        <v>5.4</v>
      </c>
      <c r="M70" s="108">
        <f t="shared" si="1"/>
        <v>1.6253771781921387</v>
      </c>
      <c r="N70" s="108">
        <f t="shared" si="2"/>
        <v>1.5972652435302734</v>
      </c>
      <c r="O70" s="108">
        <f t="shared" si="3"/>
        <v>1.4715509414672852</v>
      </c>
    </row>
    <row r="71" spans="1:15" x14ac:dyDescent="0.2">
      <c r="A71" s="49">
        <v>5.5</v>
      </c>
      <c r="B71" s="49">
        <v>0.69712591171264648</v>
      </c>
      <c r="C71" s="49">
        <v>0.47923344373703003</v>
      </c>
      <c r="D71" s="49">
        <v>-2.0265448093414307</v>
      </c>
      <c r="E71" s="49">
        <v>0.78768569231033325</v>
      </c>
      <c r="F71" s="49">
        <v>0.56683528423309326</v>
      </c>
      <c r="G71" s="49">
        <v>-2.2955827713012695</v>
      </c>
      <c r="H71" s="49">
        <v>0.81604999303817749</v>
      </c>
      <c r="I71" s="49">
        <v>-0.56485974788665771</v>
      </c>
      <c r="J71" s="49">
        <v>-2.6625251770019531</v>
      </c>
      <c r="K71" s="49"/>
      <c r="L71" s="88">
        <f t="shared" ref="L71:L134" si="4">A71</f>
        <v>5.5</v>
      </c>
      <c r="M71" s="108">
        <f t="shared" ref="M71:M134" si="5">D71-$D$6</f>
        <v>1.3150408267974854</v>
      </c>
      <c r="N71" s="108">
        <f t="shared" ref="N71:N134" si="6">G71-$G$6</f>
        <v>1.2860517501831055</v>
      </c>
      <c r="O71" s="108">
        <f t="shared" ref="O71:O134" si="7">J71-$J$6</f>
        <v>1.1602768898010254</v>
      </c>
    </row>
    <row r="72" spans="1:15" x14ac:dyDescent="0.2">
      <c r="A72" s="49">
        <v>5.6000000000000005</v>
      </c>
      <c r="B72" s="49">
        <v>0.71389812231063843</v>
      </c>
      <c r="C72" s="49">
        <v>0.49449232220649719</v>
      </c>
      <c r="D72" s="49">
        <v>-2.350278377532959</v>
      </c>
      <c r="E72" s="49">
        <v>0.80590158700942993</v>
      </c>
      <c r="F72" s="49">
        <v>0.58194929361343384</v>
      </c>
      <c r="G72" s="49">
        <v>-2.6200931072235107</v>
      </c>
      <c r="H72" s="49">
        <v>0.83547234535217285</v>
      </c>
      <c r="I72" s="49">
        <v>-0.54446673393249512</v>
      </c>
      <c r="J72" s="49">
        <v>-2.9868063926696777</v>
      </c>
      <c r="K72" s="49"/>
      <c r="L72" s="88">
        <f t="shared" si="4"/>
        <v>5.6000000000000005</v>
      </c>
      <c r="M72" s="108">
        <f t="shared" si="5"/>
        <v>0.99130725860595703</v>
      </c>
      <c r="N72" s="108">
        <f t="shared" si="6"/>
        <v>0.96154141426086426</v>
      </c>
      <c r="O72" s="108">
        <f t="shared" si="7"/>
        <v>0.83599567413330078</v>
      </c>
    </row>
    <row r="73" spans="1:15" x14ac:dyDescent="0.2">
      <c r="A73" s="49">
        <v>5.7</v>
      </c>
      <c r="B73" s="49">
        <v>0.73078787326812744</v>
      </c>
      <c r="C73" s="49">
        <v>0.50968390703201294</v>
      </c>
      <c r="D73" s="49">
        <v>-2.6866426467895508</v>
      </c>
      <c r="E73" s="49">
        <v>0.82414555549621582</v>
      </c>
      <c r="F73" s="49">
        <v>0.59685152769088745</v>
      </c>
      <c r="G73" s="49">
        <v>-2.9571280479431152</v>
      </c>
      <c r="H73" s="49">
        <v>0.85480046272277832</v>
      </c>
      <c r="I73" s="49">
        <v>-0.5249670147895813</v>
      </c>
      <c r="J73" s="49">
        <v>-3.3233153820037842</v>
      </c>
      <c r="K73" s="49"/>
      <c r="L73" s="88">
        <f t="shared" si="4"/>
        <v>5.7</v>
      </c>
      <c r="M73" s="108">
        <f t="shared" si="5"/>
        <v>0.65494298934936523</v>
      </c>
      <c r="N73" s="108">
        <f t="shared" si="6"/>
        <v>0.62450647354125977</v>
      </c>
      <c r="O73" s="108">
        <f t="shared" si="7"/>
        <v>0.49948668479919434</v>
      </c>
    </row>
    <row r="74" spans="1:15" x14ac:dyDescent="0.2">
      <c r="A74" s="49">
        <v>5.8000000000000007</v>
      </c>
      <c r="B74" s="49">
        <v>0.74778884649276733</v>
      </c>
      <c r="C74" s="49">
        <v>0.52477532625198364</v>
      </c>
      <c r="D74" s="49">
        <v>-3.0348141193389893</v>
      </c>
      <c r="E74" s="49">
        <v>0.84241223335266113</v>
      </c>
      <c r="F74" s="49">
        <v>0.6115230917930603</v>
      </c>
      <c r="G74" s="49">
        <v>-3.3058593273162842</v>
      </c>
      <c r="H74" s="49">
        <v>0.8740304708480835</v>
      </c>
      <c r="I74" s="49">
        <v>-0.50637662410736084</v>
      </c>
      <c r="J74" s="49">
        <v>-3.6712164878845215</v>
      </c>
      <c r="K74" s="49"/>
      <c r="L74" s="88">
        <f t="shared" si="4"/>
        <v>5.8000000000000007</v>
      </c>
      <c r="M74" s="108">
        <f t="shared" si="5"/>
        <v>0.30677151679992676</v>
      </c>
      <c r="N74" s="108">
        <f t="shared" si="6"/>
        <v>0.27577519416809082</v>
      </c>
      <c r="O74" s="108">
        <f t="shared" si="7"/>
        <v>0.15158557891845703</v>
      </c>
    </row>
    <row r="75" spans="1:15" x14ac:dyDescent="0.2">
      <c r="A75" s="49">
        <v>5.9</v>
      </c>
      <c r="B75" s="49">
        <v>0.76489359140396118</v>
      </c>
      <c r="C75" s="49">
        <v>0.53973174095153809</v>
      </c>
      <c r="D75" s="49">
        <v>-3.3939139842987061</v>
      </c>
      <c r="E75" s="49">
        <v>0.86069554090499878</v>
      </c>
      <c r="F75" s="49">
        <v>0.62594509124755859</v>
      </c>
      <c r="G75" s="49">
        <v>-3.6654033660888672</v>
      </c>
      <c r="H75" s="49">
        <v>0.89315962791442871</v>
      </c>
      <c r="I75" s="49">
        <v>-0.48870769143104553</v>
      </c>
      <c r="J75" s="49">
        <v>-4.0296196937561035</v>
      </c>
      <c r="K75" s="49"/>
      <c r="L75" s="88">
        <f t="shared" si="4"/>
        <v>5.9</v>
      </c>
      <c r="M75" s="108">
        <f t="shared" si="5"/>
        <v>-5.2328348159790039E-2</v>
      </c>
      <c r="N75" s="108">
        <f t="shared" si="6"/>
        <v>-8.3768844604492188E-2</v>
      </c>
      <c r="O75" s="108">
        <f t="shared" si="7"/>
        <v>-0.206817626953125</v>
      </c>
    </row>
    <row r="76" spans="1:15" x14ac:dyDescent="0.2">
      <c r="A76" s="49">
        <v>6</v>
      </c>
      <c r="B76" s="49">
        <v>0.78209322690963745</v>
      </c>
      <c r="C76" s="49">
        <v>0.55451691150665283</v>
      </c>
      <c r="D76" s="49">
        <v>-3.7630107402801514</v>
      </c>
      <c r="E76" s="49">
        <v>0.87898892164230347</v>
      </c>
      <c r="F76" s="49">
        <v>0.64009898900985718</v>
      </c>
      <c r="G76" s="49">
        <v>-4.0348243713378906</v>
      </c>
      <c r="H76" s="49">
        <v>0.91218531131744385</v>
      </c>
      <c r="I76" s="49">
        <v>-0.47196930646896362</v>
      </c>
      <c r="J76" s="49">
        <v>-4.3975839614868164</v>
      </c>
      <c r="K76" s="49"/>
      <c r="L76" s="88">
        <f t="shared" si="4"/>
        <v>6</v>
      </c>
      <c r="M76" s="108">
        <f t="shared" si="5"/>
        <v>-0.42142510414123535</v>
      </c>
      <c r="N76" s="108">
        <f t="shared" si="6"/>
        <v>-0.45318984985351563</v>
      </c>
      <c r="O76" s="108">
        <f t="shared" si="7"/>
        <v>-0.57478189468383789</v>
      </c>
    </row>
    <row r="77" spans="1:15" x14ac:dyDescent="0.2">
      <c r="A77" s="49">
        <v>6.1000000000000005</v>
      </c>
      <c r="B77" s="49">
        <v>0.79937738180160522</v>
      </c>
      <c r="C77" s="49">
        <v>0.56909286975860596</v>
      </c>
      <c r="D77" s="49">
        <v>-4.1411228179931641</v>
      </c>
      <c r="E77" s="49">
        <v>0.89728516340255737</v>
      </c>
      <c r="F77" s="49">
        <v>0.65396648645401001</v>
      </c>
      <c r="G77" s="49">
        <v>-4.4131369590759277</v>
      </c>
      <c r="H77" s="49">
        <v>0.93110489845275879</v>
      </c>
      <c r="I77" s="49">
        <v>-0.45616820454597473</v>
      </c>
      <c r="J77" s="49">
        <v>-4.7741203308105469</v>
      </c>
      <c r="K77" s="49"/>
      <c r="L77" s="88">
        <f t="shared" si="4"/>
        <v>6.1000000000000005</v>
      </c>
      <c r="M77" s="108">
        <f t="shared" si="5"/>
        <v>-0.79953718185424805</v>
      </c>
      <c r="N77" s="108">
        <f t="shared" si="6"/>
        <v>-0.83150243759155273</v>
      </c>
      <c r="O77" s="108">
        <f t="shared" si="7"/>
        <v>-0.95131826400756836</v>
      </c>
    </row>
    <row r="78" spans="1:15" x14ac:dyDescent="0.2">
      <c r="A78" s="49">
        <v>6.2</v>
      </c>
      <c r="B78" s="49">
        <v>0.8167341947555542</v>
      </c>
      <c r="C78" s="49">
        <v>0.5834205150604248</v>
      </c>
      <c r="D78" s="49">
        <v>-4.5272226333618164</v>
      </c>
      <c r="E78" s="49">
        <v>0.9155762791633606</v>
      </c>
      <c r="F78" s="49">
        <v>0.66752958297729492</v>
      </c>
      <c r="G78" s="49">
        <v>-4.7993097305297852</v>
      </c>
      <c r="H78" s="49">
        <v>0.94991493225097656</v>
      </c>
      <c r="I78" s="49">
        <v>-0.4413088858127594</v>
      </c>
      <c r="J78" s="49">
        <v>-5.1581935882568359</v>
      </c>
      <c r="K78" s="49"/>
      <c r="L78" s="88">
        <f t="shared" si="4"/>
        <v>6.2</v>
      </c>
      <c r="M78" s="108">
        <f t="shared" si="5"/>
        <v>-1.1856369972229004</v>
      </c>
      <c r="N78" s="108">
        <f t="shared" si="6"/>
        <v>-1.2176752090454102</v>
      </c>
      <c r="O78" s="108">
        <f t="shared" si="7"/>
        <v>-1.3353915214538574</v>
      </c>
    </row>
    <row r="79" spans="1:15" x14ac:dyDescent="0.2">
      <c r="A79" s="49">
        <v>6.3000000000000007</v>
      </c>
      <c r="B79" s="49">
        <v>0.83415025472640991</v>
      </c>
      <c r="C79" s="49">
        <v>0.59745973348617554</v>
      </c>
      <c r="D79" s="49">
        <v>-4.9202370643615723</v>
      </c>
      <c r="E79" s="49">
        <v>0.93385374546051025</v>
      </c>
      <c r="F79" s="49">
        <v>0.68077081441879272</v>
      </c>
      <c r="G79" s="49">
        <v>-5.1922669410705566</v>
      </c>
      <c r="H79" s="49">
        <v>0.96861135959625244</v>
      </c>
      <c r="I79" s="49">
        <v>-0.4273935854434967</v>
      </c>
      <c r="J79" s="49">
        <v>-5.5487256050109863</v>
      </c>
      <c r="K79" s="49"/>
      <c r="L79" s="88">
        <f t="shared" si="4"/>
        <v>6.3000000000000007</v>
      </c>
      <c r="M79" s="108">
        <f t="shared" si="5"/>
        <v>-1.5786514282226562</v>
      </c>
      <c r="N79" s="108">
        <f t="shared" si="6"/>
        <v>-1.6106324195861816</v>
      </c>
      <c r="O79" s="108">
        <f t="shared" si="7"/>
        <v>-1.7259235382080078</v>
      </c>
    </row>
    <row r="80" spans="1:15" x14ac:dyDescent="0.2">
      <c r="A80" s="49">
        <v>6.4</v>
      </c>
      <c r="B80" s="49">
        <v>0.85161030292510986</v>
      </c>
      <c r="C80" s="49">
        <v>0.61116987466812134</v>
      </c>
      <c r="D80" s="49">
        <v>-5.3190546035766602</v>
      </c>
      <c r="E80" s="49">
        <v>0.95210784673690796</v>
      </c>
      <c r="F80" s="49">
        <v>0.69367301464080811</v>
      </c>
      <c r="G80" s="49">
        <v>-5.5908942222595215</v>
      </c>
      <c r="H80" s="49">
        <v>0.98718941211700439</v>
      </c>
      <c r="I80" s="49">
        <v>-0.41442233324050903</v>
      </c>
      <c r="J80" s="49">
        <v>-5.9445991516113281</v>
      </c>
      <c r="K80" s="49"/>
      <c r="L80" s="88">
        <f t="shared" si="4"/>
        <v>6.4</v>
      </c>
      <c r="M80" s="108">
        <f t="shared" si="5"/>
        <v>-1.9774689674377441</v>
      </c>
      <c r="N80" s="108">
        <f t="shared" si="6"/>
        <v>-2.0092597007751465</v>
      </c>
      <c r="O80" s="108">
        <f t="shared" si="7"/>
        <v>-2.1217970848083496</v>
      </c>
    </row>
    <row r="81" spans="1:15" x14ac:dyDescent="0.2">
      <c r="A81" s="49">
        <v>6.5</v>
      </c>
      <c r="B81" s="49">
        <v>0.86909717321395874</v>
      </c>
      <c r="C81" s="49">
        <v>0.62450993061065674</v>
      </c>
      <c r="D81" s="49">
        <v>-5.7225260734558105</v>
      </c>
      <c r="E81" s="49">
        <v>0.97032755613327026</v>
      </c>
      <c r="F81" s="49">
        <v>0.70621895790100098</v>
      </c>
      <c r="G81" s="49">
        <v>-5.9940404891967773</v>
      </c>
      <c r="H81" s="49">
        <v>1.0056438446044922</v>
      </c>
      <c r="I81" s="49">
        <v>-0.40239322185516357</v>
      </c>
      <c r="J81" s="49">
        <v>-6.3446617126464844</v>
      </c>
      <c r="K81" s="49"/>
      <c r="L81" s="88">
        <f t="shared" si="4"/>
        <v>6.5</v>
      </c>
      <c r="M81" s="108">
        <f t="shared" si="5"/>
        <v>-2.3809404373168945</v>
      </c>
      <c r="N81" s="108">
        <f t="shared" si="6"/>
        <v>-2.4124059677124023</v>
      </c>
      <c r="O81" s="108">
        <f t="shared" si="7"/>
        <v>-2.5218596458435059</v>
      </c>
    </row>
    <row r="82" spans="1:15" x14ac:dyDescent="0.2">
      <c r="A82" s="49">
        <v>6.6000000000000005</v>
      </c>
      <c r="B82" s="49">
        <v>0.88659089803695679</v>
      </c>
      <c r="C82" s="49">
        <v>0.63743823766708374</v>
      </c>
      <c r="D82" s="49">
        <v>-6.1294689178466797</v>
      </c>
      <c r="E82" s="49">
        <v>0.98849976062774658</v>
      </c>
      <c r="F82" s="49">
        <v>0.71839159727096558</v>
      </c>
      <c r="G82" s="49">
        <v>-6.4005217552185059</v>
      </c>
      <c r="H82" s="49">
        <v>1.0239683389663696</v>
      </c>
      <c r="I82" s="49">
        <v>-0.39130303263664246</v>
      </c>
      <c r="J82" s="49">
        <v>-6.7477293014526367</v>
      </c>
      <c r="K82" s="49"/>
      <c r="L82" s="88">
        <f t="shared" si="4"/>
        <v>6.6000000000000005</v>
      </c>
      <c r="M82" s="108">
        <f t="shared" si="5"/>
        <v>-2.7878832817077637</v>
      </c>
      <c r="N82" s="108">
        <f t="shared" si="6"/>
        <v>-2.8188872337341309</v>
      </c>
      <c r="O82" s="108">
        <f t="shared" si="7"/>
        <v>-2.9249272346496582</v>
      </c>
    </row>
    <row r="83" spans="1:15" x14ac:dyDescent="0.2">
      <c r="A83" s="49">
        <v>6.7</v>
      </c>
      <c r="B83" s="49">
        <v>0.90406906604766846</v>
      </c>
      <c r="C83" s="49">
        <v>0.64991289377212524</v>
      </c>
      <c r="D83" s="49">
        <v>-6.5386734008789062</v>
      </c>
      <c r="E83" s="49">
        <v>1.006609320640564</v>
      </c>
      <c r="F83" s="49">
        <v>0.73017328977584839</v>
      </c>
      <c r="G83" s="49">
        <v>-6.8091268539428711</v>
      </c>
      <c r="H83" s="49">
        <v>1.0421559810638428</v>
      </c>
      <c r="I83" s="49">
        <v>-0.38114789128303528</v>
      </c>
      <c r="J83" s="49">
        <v>-7.1525912284851074</v>
      </c>
      <c r="K83" s="49"/>
      <c r="L83" s="88">
        <f t="shared" si="4"/>
        <v>6.7</v>
      </c>
      <c r="M83" s="108">
        <f t="shared" si="5"/>
        <v>-3.1970877647399902</v>
      </c>
      <c r="N83" s="108">
        <f t="shared" si="6"/>
        <v>-3.2274923324584961</v>
      </c>
      <c r="O83" s="108">
        <f t="shared" si="7"/>
        <v>-3.3297891616821289</v>
      </c>
    </row>
    <row r="84" spans="1:15" x14ac:dyDescent="0.2">
      <c r="A84" s="49">
        <v>6.8000000000000007</v>
      </c>
      <c r="B84" s="49">
        <v>0.92150598764419556</v>
      </c>
      <c r="C84" s="49">
        <v>0.66189169883728027</v>
      </c>
      <c r="D84" s="49">
        <v>-6.9489021301269531</v>
      </c>
      <c r="E84" s="49">
        <v>1.0246385335922241</v>
      </c>
      <c r="F84" s="49">
        <v>0.74154567718505859</v>
      </c>
      <c r="G84" s="49">
        <v>-7.2186188697814941</v>
      </c>
      <c r="H84" s="49">
        <v>1.0601984262466431</v>
      </c>
      <c r="I84" s="49">
        <v>-0.37192395329475403</v>
      </c>
      <c r="J84" s="49">
        <v>-7.5580129623413086</v>
      </c>
      <c r="K84" s="49"/>
      <c r="L84" s="88">
        <f t="shared" si="4"/>
        <v>6.8000000000000007</v>
      </c>
      <c r="M84" s="108">
        <f t="shared" si="5"/>
        <v>-3.6073164939880371</v>
      </c>
      <c r="N84" s="108">
        <f t="shared" si="6"/>
        <v>-3.6369843482971191</v>
      </c>
      <c r="O84" s="108">
        <f t="shared" si="7"/>
        <v>-3.7352108955383301</v>
      </c>
    </row>
    <row r="85" spans="1:15" x14ac:dyDescent="0.2">
      <c r="A85" s="49">
        <v>6.9</v>
      </c>
      <c r="B85" s="49">
        <v>0.938873291015625</v>
      </c>
      <c r="C85" s="49">
        <v>0.6733323335647583</v>
      </c>
      <c r="D85" s="49">
        <v>-7.3588991165161133</v>
      </c>
      <c r="E85" s="49">
        <v>1.0425671339035034</v>
      </c>
      <c r="F85" s="49">
        <v>0.75248932838439941</v>
      </c>
      <c r="G85" s="49">
        <v>-7.6277408599853516</v>
      </c>
      <c r="H85" s="49">
        <v>1.0780855417251587</v>
      </c>
      <c r="I85" s="49">
        <v>-0.36362805962562561</v>
      </c>
      <c r="J85" s="49">
        <v>-7.9627408981323242</v>
      </c>
      <c r="K85" s="49"/>
      <c r="L85" s="88">
        <f t="shared" si="4"/>
        <v>6.9</v>
      </c>
      <c r="M85" s="108">
        <f t="shared" si="5"/>
        <v>-4.0173134803771973</v>
      </c>
      <c r="N85" s="108">
        <f t="shared" si="6"/>
        <v>-4.0461063385009766</v>
      </c>
      <c r="O85" s="108">
        <f t="shared" si="7"/>
        <v>-4.1399388313293457</v>
      </c>
    </row>
    <row r="86" spans="1:15" x14ac:dyDescent="0.2">
      <c r="A86" s="49">
        <v>7</v>
      </c>
      <c r="B86" s="49">
        <v>0.95613968372344971</v>
      </c>
      <c r="C86" s="49">
        <v>0.68419277667999268</v>
      </c>
      <c r="D86" s="49">
        <v>-7.7673907279968262</v>
      </c>
      <c r="E86" s="49">
        <v>1.0603723526000977</v>
      </c>
      <c r="F86" s="49">
        <v>0.76298409700393677</v>
      </c>
      <c r="G86" s="49">
        <v>-8.0352201461791992</v>
      </c>
      <c r="H86" s="49">
        <v>1.0958044528961182</v>
      </c>
      <c r="I86" s="49">
        <v>-0.35625925660133362</v>
      </c>
      <c r="J86" s="49">
        <v>-8.3655052185058594</v>
      </c>
      <c r="K86" s="49"/>
      <c r="L86" s="88">
        <f t="shared" si="4"/>
        <v>7</v>
      </c>
      <c r="M86" s="108">
        <f t="shared" si="5"/>
        <v>-4.4258050918579102</v>
      </c>
      <c r="N86" s="108">
        <f t="shared" si="6"/>
        <v>-4.4535856246948242</v>
      </c>
      <c r="O86" s="108">
        <f t="shared" si="7"/>
        <v>-4.5427031517028809</v>
      </c>
    </row>
    <row r="87" spans="1:15" x14ac:dyDescent="0.2">
      <c r="A87" s="49">
        <v>7.1</v>
      </c>
      <c r="B87" s="49">
        <v>0.97327196598052979</v>
      </c>
      <c r="C87" s="49">
        <v>0.69443255662918091</v>
      </c>
      <c r="D87" s="49">
        <v>-8.1730918884277344</v>
      </c>
      <c r="E87" s="49">
        <v>1.0780297517776489</v>
      </c>
      <c r="F87" s="49">
        <v>0.77301013469696045</v>
      </c>
      <c r="G87" s="49">
        <v>-8.4397726058959961</v>
      </c>
      <c r="H87" s="49">
        <v>1.1133391857147217</v>
      </c>
      <c r="I87" s="49">
        <v>-0.34981951117515564</v>
      </c>
      <c r="J87" s="49">
        <v>-8.7650260925292969</v>
      </c>
      <c r="K87" s="49"/>
      <c r="L87" s="88">
        <f t="shared" si="4"/>
        <v>7.1</v>
      </c>
      <c r="M87" s="108">
        <f t="shared" si="5"/>
        <v>-4.8315062522888184</v>
      </c>
      <c r="N87" s="108">
        <f t="shared" si="6"/>
        <v>-4.8581380844116211</v>
      </c>
      <c r="O87" s="108">
        <f t="shared" si="7"/>
        <v>-4.9422240257263184</v>
      </c>
    </row>
    <row r="88" spans="1:15" x14ac:dyDescent="0.2">
      <c r="A88" s="49">
        <v>7.2000000000000011</v>
      </c>
      <c r="B88" s="49">
        <v>0.99023514986038208</v>
      </c>
      <c r="C88" s="49">
        <v>0.70401328802108765</v>
      </c>
      <c r="D88" s="49">
        <v>-8.57470703125</v>
      </c>
      <c r="E88" s="49">
        <v>1.0955122709274292</v>
      </c>
      <c r="F88" s="49">
        <v>0.78254705667495728</v>
      </c>
      <c r="G88" s="49">
        <v>-8.8401031494140625</v>
      </c>
      <c r="H88" s="49">
        <v>1.1306710243225098</v>
      </c>
      <c r="I88" s="49">
        <v>-0.34431284666061401</v>
      </c>
      <c r="J88" s="49">
        <v>-9.1600170135498047</v>
      </c>
      <c r="K88" s="49"/>
      <c r="L88" s="88">
        <f t="shared" si="4"/>
        <v>7.2000000000000011</v>
      </c>
      <c r="M88" s="108">
        <f t="shared" si="5"/>
        <v>-5.233121395111084</v>
      </c>
      <c r="N88" s="108">
        <f t="shared" si="6"/>
        <v>-5.2584686279296875</v>
      </c>
      <c r="O88" s="108">
        <f t="shared" si="7"/>
        <v>-5.3372149467468262</v>
      </c>
    </row>
    <row r="89" spans="1:15" x14ac:dyDescent="0.2">
      <c r="A89" s="49">
        <v>7.3000000000000007</v>
      </c>
      <c r="B89" s="49">
        <v>1.0069915056228638</v>
      </c>
      <c r="C89" s="49">
        <v>0.71289783716201782</v>
      </c>
      <c r="D89" s="49">
        <v>-8.9709405899047852</v>
      </c>
      <c r="E89" s="49">
        <v>1.1127890348434448</v>
      </c>
      <c r="F89" s="49">
        <v>0.79157173633575439</v>
      </c>
      <c r="G89" s="49">
        <v>-9.2349176406860352</v>
      </c>
      <c r="H89" s="49">
        <v>1.1477785110473633</v>
      </c>
      <c r="I89" s="49">
        <v>-0.33974546194076538</v>
      </c>
      <c r="J89" s="49">
        <v>-9.549189567565918</v>
      </c>
      <c r="K89" s="49"/>
      <c r="L89" s="88">
        <f t="shared" si="4"/>
        <v>7.3000000000000007</v>
      </c>
      <c r="M89" s="108">
        <f t="shared" si="5"/>
        <v>-5.6293549537658691</v>
      </c>
      <c r="N89" s="108">
        <f t="shared" si="6"/>
        <v>-5.6532831192016602</v>
      </c>
      <c r="O89" s="108">
        <f t="shared" si="7"/>
        <v>-5.7263875007629395</v>
      </c>
    </row>
    <row r="90" spans="1:15" x14ac:dyDescent="0.2">
      <c r="A90" s="49">
        <v>7.4</v>
      </c>
      <c r="B90" s="49">
        <v>1.0235000848770142</v>
      </c>
      <c r="C90" s="49">
        <v>0.72104823589324951</v>
      </c>
      <c r="D90" s="49">
        <v>-9.3604984283447266</v>
      </c>
      <c r="E90" s="49">
        <v>1.1298248767852783</v>
      </c>
      <c r="F90" s="49">
        <v>0.80005753040313721</v>
      </c>
      <c r="G90" s="49">
        <v>-9.6229248046875</v>
      </c>
      <c r="H90" s="49">
        <v>1.1646362543106079</v>
      </c>
      <c r="I90" s="49">
        <v>-0.33612802624702454</v>
      </c>
      <c r="J90" s="49">
        <v>-9.9312562942504883</v>
      </c>
      <c r="K90" s="49"/>
      <c r="L90" s="88">
        <f t="shared" si="4"/>
        <v>7.4</v>
      </c>
      <c r="M90" s="108">
        <f t="shared" si="5"/>
        <v>-6.0189127922058105</v>
      </c>
      <c r="N90" s="108">
        <f t="shared" si="6"/>
        <v>-6.041290283203125</v>
      </c>
      <c r="O90" s="108">
        <f t="shared" si="7"/>
        <v>-6.1084542274475098</v>
      </c>
    </row>
    <row r="91" spans="1:15" x14ac:dyDescent="0.2">
      <c r="A91" s="49">
        <v>7.5</v>
      </c>
      <c r="B91" s="49">
        <v>1.0397161245346069</v>
      </c>
      <c r="C91" s="49">
        <v>0.72842633724212646</v>
      </c>
      <c r="D91" s="49">
        <v>-9.7420921325683594</v>
      </c>
      <c r="E91" s="49">
        <v>1.1465814113616943</v>
      </c>
      <c r="F91" s="49">
        <v>0.80797672271728516</v>
      </c>
      <c r="G91" s="49">
        <v>-10.002838134765625</v>
      </c>
      <c r="H91" s="49">
        <v>1.1812138557434082</v>
      </c>
      <c r="I91" s="49">
        <v>-0.33347618579864502</v>
      </c>
      <c r="J91" s="49">
        <v>-10.304943084716797</v>
      </c>
      <c r="K91" s="49"/>
      <c r="L91" s="88">
        <f t="shared" si="4"/>
        <v>7.5</v>
      </c>
      <c r="M91" s="108">
        <f t="shared" si="5"/>
        <v>-6.4005064964294434</v>
      </c>
      <c r="N91" s="108">
        <f t="shared" si="6"/>
        <v>-6.42120361328125</v>
      </c>
      <c r="O91" s="108">
        <f t="shared" si="7"/>
        <v>-6.4821410179138184</v>
      </c>
    </row>
    <row r="92" spans="1:15" x14ac:dyDescent="0.2">
      <c r="A92" s="49">
        <v>7.6</v>
      </c>
      <c r="B92" s="49">
        <v>1.0555933713912964</v>
      </c>
      <c r="C92" s="49">
        <v>0.73499661684036255</v>
      </c>
      <c r="D92" s="49">
        <v>-10.114448547363281</v>
      </c>
      <c r="E92" s="49">
        <v>1.1630187034606934</v>
      </c>
      <c r="F92" s="49">
        <v>0.81530183553695679</v>
      </c>
      <c r="G92" s="49">
        <v>-10.373386383056641</v>
      </c>
      <c r="H92" s="49">
        <v>1.1974774599075317</v>
      </c>
      <c r="I92" s="49">
        <v>-0.33180877566337585</v>
      </c>
      <c r="J92" s="49">
        <v>-10.668985366821289</v>
      </c>
      <c r="K92" s="49"/>
      <c r="L92" s="88">
        <f t="shared" si="4"/>
        <v>7.6</v>
      </c>
      <c r="M92" s="108">
        <f t="shared" si="5"/>
        <v>-6.7728629112243652</v>
      </c>
      <c r="N92" s="108">
        <f t="shared" si="6"/>
        <v>-6.7917518615722656</v>
      </c>
      <c r="O92" s="108">
        <f t="shared" si="7"/>
        <v>-6.8461833000183105</v>
      </c>
    </row>
    <row r="93" spans="1:15" x14ac:dyDescent="0.2">
      <c r="A93" s="49">
        <v>7.7000000000000011</v>
      </c>
      <c r="B93" s="49">
        <v>1.0710842609405518</v>
      </c>
      <c r="C93" s="49">
        <v>0.74072694778442383</v>
      </c>
      <c r="D93" s="49">
        <v>-10.476306915283203</v>
      </c>
      <c r="E93" s="49">
        <v>1.1790941953659058</v>
      </c>
      <c r="F93" s="49">
        <v>0.82200467586517334</v>
      </c>
      <c r="G93" s="49">
        <v>-10.73331356048584</v>
      </c>
      <c r="H93" s="49">
        <v>1.2133901119232178</v>
      </c>
      <c r="I93" s="49">
        <v>-0.33114674687385559</v>
      </c>
      <c r="J93" s="49">
        <v>-11.022139549255371</v>
      </c>
      <c r="K93" s="49"/>
      <c r="L93" s="88">
        <f t="shared" si="4"/>
        <v>7.7000000000000011</v>
      </c>
      <c r="M93" s="108">
        <f t="shared" si="5"/>
        <v>-7.1347212791442871</v>
      </c>
      <c r="N93" s="108">
        <f t="shared" si="6"/>
        <v>-7.1516790390014648</v>
      </c>
      <c r="O93" s="108">
        <f t="shared" si="7"/>
        <v>-7.1993374824523926</v>
      </c>
    </row>
    <row r="94" spans="1:15" x14ac:dyDescent="0.2">
      <c r="A94" s="49">
        <v>7.8000000000000007</v>
      </c>
      <c r="B94" s="49">
        <v>1.0861395597457886</v>
      </c>
      <c r="C94" s="49">
        <v>0.74558722972869873</v>
      </c>
      <c r="D94" s="49">
        <v>-10.826432228088379</v>
      </c>
      <c r="E94" s="49">
        <v>1.1947623491287231</v>
      </c>
      <c r="F94" s="49">
        <v>0.82805544137954712</v>
      </c>
      <c r="G94" s="49">
        <v>-11.081390380859375</v>
      </c>
      <c r="H94" s="49">
        <v>1.2289119958877563</v>
      </c>
      <c r="I94" s="49">
        <v>-0.33151403069496155</v>
      </c>
      <c r="J94" s="49">
        <v>-11.36318302154541</v>
      </c>
      <c r="K94" s="49"/>
      <c r="L94" s="88">
        <f t="shared" si="4"/>
        <v>7.8000000000000007</v>
      </c>
      <c r="M94" s="108">
        <f t="shared" si="5"/>
        <v>-7.4848465919494629</v>
      </c>
      <c r="N94" s="108">
        <f t="shared" si="6"/>
        <v>-7.499755859375</v>
      </c>
      <c r="O94" s="108">
        <f t="shared" si="7"/>
        <v>-7.5403809547424316</v>
      </c>
    </row>
    <row r="95" spans="1:15" x14ac:dyDescent="0.2">
      <c r="A95" s="49">
        <v>7.9</v>
      </c>
      <c r="B95" s="49">
        <v>1.1007091999053955</v>
      </c>
      <c r="C95" s="49">
        <v>0.74954915046691895</v>
      </c>
      <c r="D95" s="49">
        <v>-11.163618087768555</v>
      </c>
      <c r="E95" s="49">
        <v>1.2099757194519043</v>
      </c>
      <c r="F95" s="49">
        <v>0.83342301845550537</v>
      </c>
      <c r="G95" s="49">
        <v>-11.416413307189941</v>
      </c>
      <c r="H95" s="49">
        <v>1.2439996004104614</v>
      </c>
      <c r="I95" s="49">
        <v>-0.33293795585632324</v>
      </c>
      <c r="J95" s="49">
        <v>-11.690925598144531</v>
      </c>
      <c r="K95" s="49"/>
      <c r="L95" s="88">
        <f t="shared" si="4"/>
        <v>7.9</v>
      </c>
      <c r="M95" s="108">
        <f t="shared" si="5"/>
        <v>-7.8220324516296387</v>
      </c>
      <c r="N95" s="108">
        <f t="shared" si="6"/>
        <v>-7.8347787857055664</v>
      </c>
      <c r="O95" s="108">
        <f t="shared" si="7"/>
        <v>-7.8681235313415527</v>
      </c>
    </row>
    <row r="96" spans="1:15" x14ac:dyDescent="0.2">
      <c r="A96" s="49">
        <v>8</v>
      </c>
      <c r="B96" s="49">
        <v>1.1147425174713135</v>
      </c>
      <c r="C96" s="49">
        <v>0.75258690118789673</v>
      </c>
      <c r="D96" s="49">
        <v>-11.486689567565918</v>
      </c>
      <c r="E96" s="49">
        <v>1.2246847152709961</v>
      </c>
      <c r="F96" s="49">
        <v>0.83807462453842163</v>
      </c>
      <c r="G96" s="49">
        <v>-11.737212181091309</v>
      </c>
      <c r="H96" s="49">
        <v>1.2586061954498291</v>
      </c>
      <c r="I96" s="49">
        <v>-0.33544909954071045</v>
      </c>
      <c r="J96" s="49">
        <v>-12.004206657409668</v>
      </c>
      <c r="K96" s="49"/>
      <c r="L96" s="88">
        <f t="shared" si="4"/>
        <v>8</v>
      </c>
      <c r="M96" s="108">
        <f t="shared" si="5"/>
        <v>-8.145103931427002</v>
      </c>
      <c r="N96" s="108">
        <f t="shared" si="6"/>
        <v>-8.1555776596069336</v>
      </c>
      <c r="O96" s="108">
        <f t="shared" si="7"/>
        <v>-8.1814045906066895</v>
      </c>
    </row>
    <row r="97" spans="1:15" x14ac:dyDescent="0.2">
      <c r="A97" s="49">
        <v>8.1</v>
      </c>
      <c r="B97" s="49">
        <v>1.1281892061233521</v>
      </c>
      <c r="C97" s="49">
        <v>0.75467699766159058</v>
      </c>
      <c r="D97" s="49">
        <v>-11.794504165649414</v>
      </c>
      <c r="E97" s="49">
        <v>1.2388381958007813</v>
      </c>
      <c r="F97" s="49">
        <v>0.84197556972503662</v>
      </c>
      <c r="G97" s="49">
        <v>-12.042654037475586</v>
      </c>
      <c r="H97" s="49">
        <v>1.2726818323135376</v>
      </c>
      <c r="I97" s="49">
        <v>-0.33908063173294067</v>
      </c>
      <c r="J97" s="49">
        <v>-12.301904678344727</v>
      </c>
      <c r="K97" s="49"/>
      <c r="L97" s="88">
        <f t="shared" si="4"/>
        <v>8.1</v>
      </c>
      <c r="M97" s="108">
        <f t="shared" si="5"/>
        <v>-8.452918529510498</v>
      </c>
      <c r="N97" s="108">
        <f t="shared" si="6"/>
        <v>-8.4610195159912109</v>
      </c>
      <c r="O97" s="108">
        <f t="shared" si="7"/>
        <v>-8.479102611541748</v>
      </c>
    </row>
    <row r="98" spans="1:15" x14ac:dyDescent="0.2">
      <c r="A98" s="49">
        <v>8.2000000000000011</v>
      </c>
      <c r="B98" s="49">
        <v>1.1409991979598999</v>
      </c>
      <c r="C98" s="49">
        <v>0.75579792261123657</v>
      </c>
      <c r="D98" s="49">
        <v>-12.085962295532227</v>
      </c>
      <c r="E98" s="49">
        <v>1.2523845434188843</v>
      </c>
      <c r="F98" s="49">
        <v>0.84508997201919556</v>
      </c>
      <c r="G98" s="49">
        <v>-12.331644058227539</v>
      </c>
      <c r="H98" s="49">
        <v>1.2861733436584473</v>
      </c>
      <c r="I98" s="49">
        <v>-0.34386834502220154</v>
      </c>
      <c r="J98" s="49">
        <v>-12.58293628692627</v>
      </c>
      <c r="K98" s="49"/>
      <c r="L98" s="88">
        <f t="shared" si="4"/>
        <v>8.2000000000000011</v>
      </c>
      <c r="M98" s="108">
        <f t="shared" si="5"/>
        <v>-8.7443766593933105</v>
      </c>
      <c r="N98" s="108">
        <f t="shared" si="6"/>
        <v>-8.7500095367431641</v>
      </c>
      <c r="O98" s="108">
        <f t="shared" si="7"/>
        <v>-8.760134220123291</v>
      </c>
    </row>
    <row r="99" spans="1:15" x14ac:dyDescent="0.2">
      <c r="A99" s="49">
        <v>8.3000000000000007</v>
      </c>
      <c r="B99" s="49">
        <v>1.1531238555908203</v>
      </c>
      <c r="C99" s="49">
        <v>0.75593054294586182</v>
      </c>
      <c r="D99" s="49">
        <v>-12.360002517700195</v>
      </c>
      <c r="E99" s="49">
        <v>1.265270471572876</v>
      </c>
      <c r="F99" s="49">
        <v>0.8473818302154541</v>
      </c>
      <c r="G99" s="49">
        <v>-12.603127479553223</v>
      </c>
      <c r="H99" s="49">
        <v>1.2990249395370483</v>
      </c>
      <c r="I99" s="49">
        <v>-0.34984973073005676</v>
      </c>
      <c r="J99" s="49">
        <v>-12.846259117126465</v>
      </c>
      <c r="K99" s="49"/>
      <c r="L99" s="88">
        <f t="shared" si="4"/>
        <v>8.3000000000000007</v>
      </c>
      <c r="M99" s="108">
        <f t="shared" si="5"/>
        <v>-9.0184168815612793</v>
      </c>
      <c r="N99" s="108">
        <f t="shared" si="6"/>
        <v>-9.0214929580688477</v>
      </c>
      <c r="O99" s="108">
        <f t="shared" si="7"/>
        <v>-9.0234570503234863</v>
      </c>
    </row>
    <row r="100" spans="1:15" x14ac:dyDescent="0.2">
      <c r="A100" s="49">
        <v>8.4</v>
      </c>
      <c r="B100" s="49">
        <v>1.1645147800445557</v>
      </c>
      <c r="C100" s="49">
        <v>0.7550581693649292</v>
      </c>
      <c r="D100" s="49">
        <v>-12.615605354309082</v>
      </c>
      <c r="E100" s="49">
        <v>1.2774423360824585</v>
      </c>
      <c r="F100" s="49">
        <v>0.84881502389907837</v>
      </c>
      <c r="G100" s="49">
        <v>-12.85608959197998</v>
      </c>
      <c r="H100" s="49">
        <v>1.3111782073974609</v>
      </c>
      <c r="I100" s="49">
        <v>-0.3570631742477417</v>
      </c>
      <c r="J100" s="49">
        <v>-13.09087085723877</v>
      </c>
      <c r="K100" s="49"/>
      <c r="L100" s="88">
        <f t="shared" si="4"/>
        <v>8.4</v>
      </c>
      <c r="M100" s="108">
        <f t="shared" si="5"/>
        <v>-9.274019718170166</v>
      </c>
      <c r="N100" s="108">
        <f t="shared" si="6"/>
        <v>-9.2744550704956055</v>
      </c>
      <c r="O100" s="108">
        <f t="shared" si="7"/>
        <v>-9.268068790435791</v>
      </c>
    </row>
    <row r="101" spans="1:15" x14ac:dyDescent="0.2">
      <c r="A101" s="49">
        <v>8.5</v>
      </c>
      <c r="B101" s="49">
        <v>1.1751251220703125</v>
      </c>
      <c r="C101" s="49">
        <v>0.75316661596298218</v>
      </c>
      <c r="D101" s="49">
        <v>-12.851794242858887</v>
      </c>
      <c r="E101" s="49">
        <v>1.2888472080230713</v>
      </c>
      <c r="F101" s="49">
        <v>0.84935426712036133</v>
      </c>
      <c r="G101" s="49">
        <v>-13.08956241607666</v>
      </c>
      <c r="H101" s="49">
        <v>1.3225737810134888</v>
      </c>
      <c r="I101" s="49">
        <v>-0.36554703116416931</v>
      </c>
      <c r="J101" s="49">
        <v>-13.315814018249512</v>
      </c>
      <c r="K101" s="49"/>
      <c r="L101" s="88">
        <f t="shared" si="4"/>
        <v>8.5</v>
      </c>
      <c r="M101" s="108">
        <f t="shared" si="5"/>
        <v>-9.5102086067199707</v>
      </c>
      <c r="N101" s="108">
        <f t="shared" si="6"/>
        <v>-9.5079278945922852</v>
      </c>
      <c r="O101" s="108">
        <f t="shared" si="7"/>
        <v>-9.4930119514465332</v>
      </c>
    </row>
    <row r="102" spans="1:15" x14ac:dyDescent="0.2">
      <c r="A102" s="49">
        <v>8.6000000000000014</v>
      </c>
      <c r="B102" s="49">
        <v>1.1849110126495361</v>
      </c>
      <c r="C102" s="49">
        <v>0.75024527311325073</v>
      </c>
      <c r="D102" s="49">
        <v>-13.067639350891113</v>
      </c>
      <c r="E102" s="49">
        <v>1.299435019493103</v>
      </c>
      <c r="F102" s="49">
        <v>0.84896707534790039</v>
      </c>
      <c r="G102" s="49">
        <v>-13.302621841430664</v>
      </c>
      <c r="H102" s="49">
        <v>1.3331531286239624</v>
      </c>
      <c r="I102" s="49">
        <v>-0.3753364086151123</v>
      </c>
      <c r="J102" s="49">
        <v>-13.520175933837891</v>
      </c>
      <c r="K102" s="49"/>
      <c r="L102" s="88">
        <f t="shared" si="4"/>
        <v>8.6000000000000014</v>
      </c>
      <c r="M102" s="108">
        <f t="shared" si="5"/>
        <v>-9.7260537147521973</v>
      </c>
      <c r="N102" s="108">
        <f t="shared" si="6"/>
        <v>-9.7209873199462891</v>
      </c>
      <c r="O102" s="108">
        <f t="shared" si="7"/>
        <v>-9.6973738670349121</v>
      </c>
    </row>
    <row r="103" spans="1:15" x14ac:dyDescent="0.2">
      <c r="A103" s="49">
        <v>8.7000000000000011</v>
      </c>
      <c r="B103" s="49">
        <v>1.1938331127166748</v>
      </c>
      <c r="C103" s="49">
        <v>0.74628812074661255</v>
      </c>
      <c r="D103" s="49">
        <v>-13.262255668640137</v>
      </c>
      <c r="E103" s="49">
        <v>1.3091592788696289</v>
      </c>
      <c r="F103" s="49">
        <v>0.84762430191040039</v>
      </c>
      <c r="G103" s="49">
        <v>-13.494394302368164</v>
      </c>
      <c r="H103" s="49">
        <v>1.3428612947463989</v>
      </c>
      <c r="I103" s="49">
        <v>-0.38646009564399719</v>
      </c>
      <c r="J103" s="49">
        <v>-13.703090667724609</v>
      </c>
      <c r="K103" s="49"/>
      <c r="L103" s="88">
        <f t="shared" si="4"/>
        <v>8.7000000000000011</v>
      </c>
      <c r="M103" s="108">
        <f t="shared" si="5"/>
        <v>-9.9206700325012207</v>
      </c>
      <c r="N103" s="108">
        <f t="shared" si="6"/>
        <v>-9.9127597808837891</v>
      </c>
      <c r="O103" s="108">
        <f t="shared" si="7"/>
        <v>-9.8802886009216309</v>
      </c>
    </row>
    <row r="104" spans="1:15" x14ac:dyDescent="0.2">
      <c r="A104" s="49">
        <v>8.8000000000000007</v>
      </c>
      <c r="B104" s="49">
        <v>1.2018568515777588</v>
      </c>
      <c r="C104" s="49">
        <v>0.74129319190979004</v>
      </c>
      <c r="D104" s="49">
        <v>-13.434811592102051</v>
      </c>
      <c r="E104" s="49">
        <v>1.3179770708084106</v>
      </c>
      <c r="F104" s="49">
        <v>0.84530013799667358</v>
      </c>
      <c r="G104" s="49">
        <v>-13.664052963256836</v>
      </c>
      <c r="H104" s="49">
        <v>1.3516478538513184</v>
      </c>
      <c r="I104" s="49">
        <v>-0.3989398181438446</v>
      </c>
      <c r="J104" s="49">
        <v>-13.863743782043457</v>
      </c>
      <c r="K104" s="49"/>
      <c r="L104" s="88">
        <f t="shared" si="4"/>
        <v>8.8000000000000007</v>
      </c>
      <c r="M104" s="108">
        <f t="shared" si="5"/>
        <v>-10.093225955963135</v>
      </c>
      <c r="N104" s="108">
        <f t="shared" si="6"/>
        <v>-10.082418441772461</v>
      </c>
      <c r="O104" s="108">
        <f t="shared" si="7"/>
        <v>-10.040941715240479</v>
      </c>
    </row>
    <row r="105" spans="1:15" x14ac:dyDescent="0.2">
      <c r="A105" s="49">
        <v>8.9</v>
      </c>
      <c r="B105" s="49">
        <v>1.208952784538269</v>
      </c>
      <c r="C105" s="49">
        <v>0.73526197671890259</v>
      </c>
      <c r="D105" s="49">
        <v>-13.584527015686035</v>
      </c>
      <c r="E105" s="49">
        <v>1.3258501291275024</v>
      </c>
      <c r="F105" s="49">
        <v>0.84197312593460083</v>
      </c>
      <c r="G105" s="49">
        <v>-13.810825347900391</v>
      </c>
      <c r="H105" s="49">
        <v>1.3594673871994019</v>
      </c>
      <c r="I105" s="49">
        <v>-0.41279029846191406</v>
      </c>
      <c r="J105" s="49">
        <v>-14.001372337341309</v>
      </c>
      <c r="K105" s="49"/>
      <c r="L105" s="88">
        <f t="shared" si="4"/>
        <v>8.9</v>
      </c>
      <c r="M105" s="108">
        <f t="shared" si="5"/>
        <v>-10.242941379547119</v>
      </c>
      <c r="N105" s="108">
        <f t="shared" si="6"/>
        <v>-10.229190826416016</v>
      </c>
      <c r="O105" s="108">
        <f t="shared" si="7"/>
        <v>-10.17857027053833</v>
      </c>
    </row>
    <row r="106" spans="1:15" x14ac:dyDescent="0.2">
      <c r="A106" s="49">
        <v>9</v>
      </c>
      <c r="B106" s="49">
        <v>1.2150965929031372</v>
      </c>
      <c r="C106" s="49">
        <v>0.72819966077804565</v>
      </c>
      <c r="D106" s="49">
        <v>-13.710679054260254</v>
      </c>
      <c r="E106" s="49">
        <v>1.3327449560165405</v>
      </c>
      <c r="F106" s="49">
        <v>0.83762645721435547</v>
      </c>
      <c r="G106" s="49">
        <v>-13.933999061584473</v>
      </c>
      <c r="H106" s="49">
        <v>1.366279125213623</v>
      </c>
      <c r="I106" s="49">
        <v>-0.42801859974861145</v>
      </c>
      <c r="J106" s="49">
        <v>-14.115274429321289</v>
      </c>
      <c r="K106" s="49"/>
      <c r="L106" s="88">
        <f t="shared" si="4"/>
        <v>9</v>
      </c>
      <c r="M106" s="108">
        <f t="shared" si="5"/>
        <v>-10.369093418121338</v>
      </c>
      <c r="N106" s="108">
        <f t="shared" si="6"/>
        <v>-10.352364540100098</v>
      </c>
      <c r="O106" s="108">
        <f t="shared" si="7"/>
        <v>-10.292472362518311</v>
      </c>
    </row>
    <row r="107" spans="1:15" x14ac:dyDescent="0.2">
      <c r="A107" s="49">
        <v>9.1000000000000014</v>
      </c>
      <c r="B107" s="49">
        <v>1.2202684879302979</v>
      </c>
      <c r="C107" s="49">
        <v>0.72011440992355347</v>
      </c>
      <c r="D107" s="49">
        <v>-13.812606811523438</v>
      </c>
      <c r="E107" s="49">
        <v>1.3386325836181641</v>
      </c>
      <c r="F107" s="49">
        <v>0.83224862813949585</v>
      </c>
      <c r="G107" s="49">
        <v>-14.032917976379395</v>
      </c>
      <c r="H107" s="49">
        <v>1.3720475435256958</v>
      </c>
      <c r="I107" s="49">
        <v>-0.44462457299232483</v>
      </c>
      <c r="J107" s="49">
        <v>-14.204809188842773</v>
      </c>
      <c r="K107" s="49"/>
      <c r="L107" s="88">
        <f t="shared" si="4"/>
        <v>9.1000000000000014</v>
      </c>
      <c r="M107" s="108">
        <f t="shared" si="5"/>
        <v>-10.471021175384521</v>
      </c>
      <c r="N107" s="108">
        <f t="shared" si="6"/>
        <v>-10.45128345489502</v>
      </c>
      <c r="O107" s="108">
        <f t="shared" si="7"/>
        <v>-10.382007122039795</v>
      </c>
    </row>
    <row r="108" spans="1:15" x14ac:dyDescent="0.2">
      <c r="A108" s="49">
        <v>9.2000000000000011</v>
      </c>
      <c r="B108" s="49">
        <v>1.2244532108306885</v>
      </c>
      <c r="C108" s="49">
        <v>0.71101760864257813</v>
      </c>
      <c r="D108" s="49">
        <v>-13.889713287353516</v>
      </c>
      <c r="E108" s="49">
        <v>1.3434885740280151</v>
      </c>
      <c r="F108" s="49">
        <v>0.82583361864089966</v>
      </c>
      <c r="G108" s="49">
        <v>-14.106992721557617</v>
      </c>
      <c r="H108" s="49">
        <v>1.3767404556274414</v>
      </c>
      <c r="I108" s="49">
        <v>-0.46260124444961548</v>
      </c>
      <c r="J108" s="49">
        <v>-14.269400596618652</v>
      </c>
      <c r="K108" s="49"/>
      <c r="L108" s="88">
        <f t="shared" si="4"/>
        <v>9.2000000000000011</v>
      </c>
      <c r="M108" s="108">
        <f t="shared" si="5"/>
        <v>-10.5481276512146</v>
      </c>
      <c r="N108" s="108">
        <f t="shared" si="6"/>
        <v>-10.525358200073242</v>
      </c>
      <c r="O108" s="108">
        <f t="shared" si="7"/>
        <v>-10.446598529815674</v>
      </c>
    </row>
    <row r="109" spans="1:15" x14ac:dyDescent="0.2">
      <c r="A109" s="49">
        <v>9.3000000000000007</v>
      </c>
      <c r="B109" s="49">
        <v>1.2276387214660645</v>
      </c>
      <c r="C109" s="49">
        <v>0.7009243369102478</v>
      </c>
      <c r="D109" s="49">
        <v>-13.94146728515625</v>
      </c>
      <c r="E109" s="49">
        <v>1.3472925424575806</v>
      </c>
      <c r="F109" s="49">
        <v>0.81838178634643555</v>
      </c>
      <c r="G109" s="49">
        <v>-14.155699729919434</v>
      </c>
      <c r="H109" s="49">
        <v>1.3803300857543945</v>
      </c>
      <c r="I109" s="49">
        <v>-0.48193377256393433</v>
      </c>
      <c r="J109" s="49">
        <v>-14.308544158935547</v>
      </c>
      <c r="K109" s="49"/>
      <c r="L109" s="88">
        <f t="shared" si="4"/>
        <v>9.3000000000000007</v>
      </c>
      <c r="M109" s="108">
        <f t="shared" si="5"/>
        <v>-10.599881649017334</v>
      </c>
      <c r="N109" s="108">
        <f t="shared" si="6"/>
        <v>-10.574065208435059</v>
      </c>
      <c r="O109" s="108">
        <f t="shared" si="7"/>
        <v>-10.485742092132568</v>
      </c>
    </row>
    <row r="110" spans="1:15" x14ac:dyDescent="0.2">
      <c r="A110" s="49">
        <v>9.4</v>
      </c>
      <c r="B110" s="49">
        <v>1.2298177480697632</v>
      </c>
      <c r="C110" s="49">
        <v>0.68985337018966675</v>
      </c>
      <c r="D110" s="49">
        <v>-13.967409133911133</v>
      </c>
      <c r="E110" s="49">
        <v>1.3500293493270874</v>
      </c>
      <c r="F110" s="49">
        <v>0.80989933013916016</v>
      </c>
      <c r="G110" s="49">
        <v>-14.178586959838867</v>
      </c>
      <c r="H110" s="49">
        <v>1.3827944993972778</v>
      </c>
      <c r="I110" s="49">
        <v>-0.50259768962860107</v>
      </c>
      <c r="J110" s="49">
        <v>-14.321805000305176</v>
      </c>
      <c r="K110" s="49"/>
      <c r="L110" s="88">
        <f t="shared" si="4"/>
        <v>9.4</v>
      </c>
      <c r="M110" s="108">
        <f t="shared" si="5"/>
        <v>-10.625823497772217</v>
      </c>
      <c r="N110" s="108">
        <f t="shared" si="6"/>
        <v>-10.596952438354492</v>
      </c>
      <c r="O110" s="108">
        <f t="shared" si="7"/>
        <v>-10.499002933502197</v>
      </c>
    </row>
    <row r="111" spans="1:15" x14ac:dyDescent="0.2">
      <c r="A111" s="49">
        <v>9.5</v>
      </c>
      <c r="B111" s="49">
        <v>1.2309861183166504</v>
      </c>
      <c r="C111" s="49">
        <v>0.67782646417617798</v>
      </c>
      <c r="D111" s="49">
        <v>-13.967147827148438</v>
      </c>
      <c r="E111" s="49">
        <v>1.3516876697540283</v>
      </c>
      <c r="F111" s="49">
        <v>0.80039799213409424</v>
      </c>
      <c r="G111" s="49">
        <v>-14.175271987915039</v>
      </c>
      <c r="H111" s="49">
        <v>1.3841184377670288</v>
      </c>
      <c r="I111" s="49">
        <v>-0.52455854415893555</v>
      </c>
      <c r="J111" s="49">
        <v>-14.308828353881836</v>
      </c>
      <c r="K111" s="49"/>
      <c r="L111" s="88">
        <f t="shared" si="4"/>
        <v>9.5</v>
      </c>
      <c r="M111" s="108">
        <f t="shared" si="5"/>
        <v>-10.625562191009521</v>
      </c>
      <c r="N111" s="108">
        <f t="shared" si="6"/>
        <v>-10.593637466430664</v>
      </c>
      <c r="O111" s="108">
        <f t="shared" si="7"/>
        <v>-10.486026287078857</v>
      </c>
    </row>
    <row r="112" spans="1:15" x14ac:dyDescent="0.2">
      <c r="A112" s="49">
        <v>9.6000000000000014</v>
      </c>
      <c r="B112" s="49">
        <v>1.2311438322067261</v>
      </c>
      <c r="C112" s="49">
        <v>0.66486847400665283</v>
      </c>
      <c r="D112" s="49">
        <v>-13.940364837646484</v>
      </c>
      <c r="E112" s="49">
        <v>1.3522615432739258</v>
      </c>
      <c r="F112" s="49">
        <v>0.78989511728286743</v>
      </c>
      <c r="G112" s="49">
        <v>-14.145445823669434</v>
      </c>
      <c r="H112" s="49">
        <v>1.3842940330505371</v>
      </c>
      <c r="I112" s="49">
        <v>-0.54777228832244873</v>
      </c>
      <c r="J112" s="49">
        <v>-14.269330978393555</v>
      </c>
      <c r="K112" s="49"/>
      <c r="L112" s="88">
        <f t="shared" si="4"/>
        <v>9.6000000000000014</v>
      </c>
      <c r="M112" s="108">
        <f t="shared" si="5"/>
        <v>-10.598779201507568</v>
      </c>
      <c r="N112" s="108">
        <f t="shared" si="6"/>
        <v>-10.563811302185059</v>
      </c>
      <c r="O112" s="108">
        <f t="shared" si="7"/>
        <v>-10.446528911590576</v>
      </c>
    </row>
    <row r="113" spans="1:15" x14ac:dyDescent="0.2">
      <c r="A113" s="49">
        <v>9.7000000000000011</v>
      </c>
      <c r="B113" s="49">
        <v>1.2302951812744141</v>
      </c>
      <c r="C113" s="49">
        <v>0.65100795030593872</v>
      </c>
      <c r="D113" s="49">
        <v>-13.886813163757324</v>
      </c>
      <c r="E113" s="49">
        <v>1.3517496585845947</v>
      </c>
      <c r="F113" s="49">
        <v>0.77841436862945557</v>
      </c>
      <c r="G113" s="49">
        <v>-14.088873863220215</v>
      </c>
      <c r="H113" s="49">
        <v>1.3833212852478027</v>
      </c>
      <c r="I113" s="49">
        <v>-0.57218557596206665</v>
      </c>
      <c r="J113" s="49">
        <v>-14.203108787536621</v>
      </c>
      <c r="K113" s="49"/>
      <c r="L113" s="88">
        <f t="shared" si="4"/>
        <v>9.7000000000000011</v>
      </c>
      <c r="M113" s="108">
        <f t="shared" si="5"/>
        <v>-10.545227527618408</v>
      </c>
      <c r="N113" s="108">
        <f t="shared" si="6"/>
        <v>-10.50723934173584</v>
      </c>
      <c r="O113" s="108">
        <f t="shared" si="7"/>
        <v>-10.380306720733643</v>
      </c>
    </row>
    <row r="114" spans="1:15" x14ac:dyDescent="0.2">
      <c r="A114" s="49">
        <v>9.8000000000000007</v>
      </c>
      <c r="B114" s="49">
        <v>1.2284489870071411</v>
      </c>
      <c r="C114" s="49">
        <v>0.63627731800079346</v>
      </c>
      <c r="D114" s="49">
        <v>-13.806321144104004</v>
      </c>
      <c r="E114" s="49">
        <v>1.3501574993133545</v>
      </c>
      <c r="F114" s="49">
        <v>0.76598560810089111</v>
      </c>
      <c r="G114" s="49">
        <v>-14.005395889282227</v>
      </c>
      <c r="H114" s="49">
        <v>1.3812077045440674</v>
      </c>
      <c r="I114" s="49">
        <v>-0.59773671627044678</v>
      </c>
      <c r="J114" s="49">
        <v>-14.110036849975586</v>
      </c>
      <c r="K114" s="49"/>
      <c r="L114" s="88">
        <f t="shared" si="4"/>
        <v>9.8000000000000007</v>
      </c>
      <c r="M114" s="108">
        <f t="shared" si="5"/>
        <v>-10.464735507965088</v>
      </c>
      <c r="N114" s="108">
        <f t="shared" si="6"/>
        <v>-10.423761367797852</v>
      </c>
      <c r="O114" s="108">
        <f t="shared" si="7"/>
        <v>-10.287234783172607</v>
      </c>
    </row>
    <row r="115" spans="1:15" x14ac:dyDescent="0.2">
      <c r="A115" s="49">
        <v>9.9</v>
      </c>
      <c r="B115" s="49">
        <v>1.2256191968917847</v>
      </c>
      <c r="C115" s="49">
        <v>0.62071281671524048</v>
      </c>
      <c r="D115" s="49">
        <v>-13.698788642883301</v>
      </c>
      <c r="E115" s="49">
        <v>1.3474962711334229</v>
      </c>
      <c r="F115" s="49">
        <v>0.75264495611190796</v>
      </c>
      <c r="G115" s="49">
        <v>-13.894924163818359</v>
      </c>
      <c r="H115" s="49">
        <v>1.3779681921005249</v>
      </c>
      <c r="I115" s="49">
        <v>-0.62435680627822876</v>
      </c>
      <c r="J115" s="49">
        <v>-13.99006462097168</v>
      </c>
      <c r="K115" s="49"/>
      <c r="L115" s="88">
        <f t="shared" si="4"/>
        <v>9.9</v>
      </c>
      <c r="M115" s="108">
        <f t="shared" si="5"/>
        <v>-10.357203006744385</v>
      </c>
      <c r="N115" s="108">
        <f t="shared" si="6"/>
        <v>-10.313289642333984</v>
      </c>
      <c r="O115" s="108">
        <f t="shared" si="7"/>
        <v>-10.167262554168701</v>
      </c>
    </row>
    <row r="116" spans="1:15" x14ac:dyDescent="0.2">
      <c r="A116" s="49">
        <v>10</v>
      </c>
      <c r="B116" s="49">
        <v>1.2218241691589355</v>
      </c>
      <c r="C116" s="49">
        <v>0.60435402393341064</v>
      </c>
      <c r="D116" s="49">
        <v>-13.564190864562988</v>
      </c>
      <c r="E116" s="49">
        <v>1.3437842130661011</v>
      </c>
      <c r="F116" s="49">
        <v>0.73843449354171753</v>
      </c>
      <c r="G116" s="49">
        <v>-13.757448196411133</v>
      </c>
      <c r="H116" s="49">
        <v>1.3736244440078735</v>
      </c>
      <c r="I116" s="49">
        <v>-0.65197068452835083</v>
      </c>
      <c r="J116" s="49">
        <v>-13.843219757080078</v>
      </c>
      <c r="K116" s="49"/>
      <c r="L116" s="88">
        <f t="shared" si="4"/>
        <v>10</v>
      </c>
      <c r="M116" s="108">
        <f t="shared" si="5"/>
        <v>-10.222605228424072</v>
      </c>
      <c r="N116" s="108">
        <f t="shared" si="6"/>
        <v>-10.175813674926758</v>
      </c>
      <c r="O116" s="108">
        <f t="shared" si="7"/>
        <v>-10.0204176902771</v>
      </c>
    </row>
    <row r="117" spans="1:15" x14ac:dyDescent="0.2">
      <c r="A117" s="49">
        <v>10.100000000000001</v>
      </c>
      <c r="B117" s="49">
        <v>1.2170875072479248</v>
      </c>
      <c r="C117" s="49">
        <v>0.58724409341812134</v>
      </c>
      <c r="D117" s="49">
        <v>-13.402579307556152</v>
      </c>
      <c r="E117" s="49">
        <v>1.3390454053878784</v>
      </c>
      <c r="F117" s="49">
        <v>0.72340196371078491</v>
      </c>
      <c r="G117" s="49">
        <v>-13.593036651611328</v>
      </c>
      <c r="H117" s="49">
        <v>1.3682050704956055</v>
      </c>
      <c r="I117" s="49">
        <v>-0.68049800395965576</v>
      </c>
      <c r="J117" s="49">
        <v>-13.669605255126953</v>
      </c>
      <c r="K117" s="49"/>
      <c r="L117" s="88">
        <f t="shared" si="4"/>
        <v>10.100000000000001</v>
      </c>
      <c r="M117" s="108">
        <f t="shared" si="5"/>
        <v>-10.060993671417236</v>
      </c>
      <c r="N117" s="108">
        <f t="shared" si="6"/>
        <v>-10.011402130126953</v>
      </c>
      <c r="O117" s="108">
        <f t="shared" si="7"/>
        <v>-9.8468031883239746</v>
      </c>
    </row>
    <row r="118" spans="1:15" x14ac:dyDescent="0.2">
      <c r="A118" s="49">
        <v>10.200000000000001</v>
      </c>
      <c r="B118" s="49">
        <v>1.2114367485046387</v>
      </c>
      <c r="C118" s="49">
        <v>0.56942915916442871</v>
      </c>
      <c r="D118" s="49">
        <v>-13.214080810546875</v>
      </c>
      <c r="E118" s="49">
        <v>1.3333098888397217</v>
      </c>
      <c r="F118" s="49">
        <v>0.70760005712509155</v>
      </c>
      <c r="G118" s="49">
        <v>-13.401830673217773</v>
      </c>
      <c r="H118" s="49">
        <v>1.3617451190948486</v>
      </c>
      <c r="I118" s="49">
        <v>-0.70985382795333862</v>
      </c>
      <c r="J118" s="49">
        <v>-13.469403266906738</v>
      </c>
      <c r="K118" s="49"/>
      <c r="L118" s="88">
        <f t="shared" si="4"/>
        <v>10.200000000000001</v>
      </c>
      <c r="M118" s="108">
        <f t="shared" si="5"/>
        <v>-9.872495174407959</v>
      </c>
      <c r="N118" s="108">
        <f t="shared" si="6"/>
        <v>-9.8201961517333984</v>
      </c>
      <c r="O118" s="108">
        <f t="shared" si="7"/>
        <v>-9.6466012001037598</v>
      </c>
    </row>
    <row r="119" spans="1:15" x14ac:dyDescent="0.2">
      <c r="A119" s="49">
        <v>10.3</v>
      </c>
      <c r="B119" s="49">
        <v>1.2049031257629395</v>
      </c>
      <c r="C119" s="49">
        <v>0.55095839500427246</v>
      </c>
      <c r="D119" s="49">
        <v>-12.998900413513184</v>
      </c>
      <c r="E119" s="49">
        <v>1.3266124725341797</v>
      </c>
      <c r="F119" s="49">
        <v>0.69108563661575317</v>
      </c>
      <c r="G119" s="49">
        <v>-13.184051513671875</v>
      </c>
      <c r="H119" s="49">
        <v>1.3542860746383667</v>
      </c>
      <c r="I119" s="49">
        <v>-0.73994916677474976</v>
      </c>
      <c r="J119" s="49">
        <v>-13.242873191833496</v>
      </c>
      <c r="K119" s="49"/>
      <c r="L119" s="88">
        <f t="shared" si="4"/>
        <v>10.3</v>
      </c>
      <c r="M119" s="108">
        <f t="shared" si="5"/>
        <v>-9.6573147773742676</v>
      </c>
      <c r="N119" s="108">
        <f t="shared" si="6"/>
        <v>-9.6024169921875</v>
      </c>
      <c r="O119" s="108">
        <f t="shared" si="7"/>
        <v>-9.4200711250305176</v>
      </c>
    </row>
    <row r="120" spans="1:15" x14ac:dyDescent="0.2">
      <c r="A120" s="49">
        <v>10.4</v>
      </c>
      <c r="B120" s="49">
        <v>1.1975215673446655</v>
      </c>
      <c r="C120" s="49">
        <v>0.53188323974609375</v>
      </c>
      <c r="D120" s="49">
        <v>-12.757318496704102</v>
      </c>
      <c r="E120" s="49">
        <v>1.3189923763275146</v>
      </c>
      <c r="F120" s="49">
        <v>0.67391866445541382</v>
      </c>
      <c r="G120" s="49">
        <v>-12.939997673034668</v>
      </c>
      <c r="H120" s="49">
        <v>1.3458752632141113</v>
      </c>
      <c r="I120" s="49">
        <v>-0.77069228887557983</v>
      </c>
      <c r="J120" s="49">
        <v>-12.990349769592285</v>
      </c>
      <c r="K120" s="49"/>
      <c r="L120" s="88">
        <f t="shared" si="4"/>
        <v>10.4</v>
      </c>
      <c r="M120" s="108">
        <f t="shared" si="5"/>
        <v>-9.4157328605651855</v>
      </c>
      <c r="N120" s="108">
        <f t="shared" si="6"/>
        <v>-9.358363151550293</v>
      </c>
      <c r="O120" s="108">
        <f t="shared" si="7"/>
        <v>-9.1675477027893066</v>
      </c>
    </row>
    <row r="121" spans="1:15" x14ac:dyDescent="0.2">
      <c r="A121" s="49">
        <v>10.5</v>
      </c>
      <c r="B121" s="49">
        <v>1.1893292665481567</v>
      </c>
      <c r="C121" s="49">
        <v>0.51225703954696655</v>
      </c>
      <c r="D121" s="49">
        <v>-12.489694595336914</v>
      </c>
      <c r="E121" s="49">
        <v>1.3104926347732544</v>
      </c>
      <c r="F121" s="49">
        <v>0.65616136789321899</v>
      </c>
      <c r="G121" s="49">
        <v>-12.670040130615234</v>
      </c>
      <c r="H121" s="49">
        <v>1.3365644216537476</v>
      </c>
      <c r="I121" s="49">
        <v>-0.8019903302192688</v>
      </c>
      <c r="J121" s="49">
        <v>-12.712240219116211</v>
      </c>
      <c r="K121" s="49"/>
      <c r="L121" s="88">
        <f t="shared" si="4"/>
        <v>10.5</v>
      </c>
      <c r="M121" s="108">
        <f t="shared" si="5"/>
        <v>-9.148108959197998</v>
      </c>
      <c r="N121" s="108">
        <f t="shared" si="6"/>
        <v>-9.0884056091308594</v>
      </c>
      <c r="O121" s="108">
        <f t="shared" si="7"/>
        <v>-8.8894381523132324</v>
      </c>
    </row>
    <row r="122" spans="1:15" x14ac:dyDescent="0.2">
      <c r="A122" s="49">
        <v>10.600000000000001</v>
      </c>
      <c r="B122" s="49">
        <v>1.1803666353225708</v>
      </c>
      <c r="C122" s="49">
        <v>0.49213433265686035</v>
      </c>
      <c r="D122" s="49">
        <v>-12.196459770202637</v>
      </c>
      <c r="E122" s="49">
        <v>1.3011597394943237</v>
      </c>
      <c r="F122" s="49">
        <v>0.63787704706192017</v>
      </c>
      <c r="G122" s="49">
        <v>-12.374628067016602</v>
      </c>
      <c r="H122" s="49">
        <v>1.3264092206954956</v>
      </c>
      <c r="I122" s="49">
        <v>-0.83375120162963867</v>
      </c>
      <c r="J122" s="49">
        <v>-12.409029006958008</v>
      </c>
      <c r="K122" s="49"/>
      <c r="L122" s="88">
        <f t="shared" si="4"/>
        <v>10.600000000000001</v>
      </c>
      <c r="M122" s="108">
        <f t="shared" si="5"/>
        <v>-8.8548741340637207</v>
      </c>
      <c r="N122" s="108">
        <f t="shared" si="6"/>
        <v>-8.7929935455322266</v>
      </c>
      <c r="O122" s="108">
        <f t="shared" si="7"/>
        <v>-8.5862269401550293</v>
      </c>
    </row>
    <row r="123" spans="1:15" x14ac:dyDescent="0.2">
      <c r="A123" s="49">
        <v>10.700000000000001</v>
      </c>
      <c r="B123" s="49">
        <v>1.1706764698028564</v>
      </c>
      <c r="C123" s="49">
        <v>0.4715704619884491</v>
      </c>
      <c r="D123" s="49">
        <v>-11.878124237060547</v>
      </c>
      <c r="E123" s="49">
        <v>1.2910434007644653</v>
      </c>
      <c r="F123" s="49">
        <v>0.61912941932678223</v>
      </c>
      <c r="G123" s="49">
        <v>-12.05428409576416</v>
      </c>
      <c r="H123" s="49">
        <v>1.3154679536819458</v>
      </c>
      <c r="I123" s="49">
        <v>-0.86588513851165771</v>
      </c>
      <c r="J123" s="49">
        <v>-12.081269264221191</v>
      </c>
      <c r="K123" s="49"/>
      <c r="L123" s="88">
        <f t="shared" si="4"/>
        <v>10.700000000000001</v>
      </c>
      <c r="M123" s="108">
        <f t="shared" si="5"/>
        <v>-8.5365386009216309</v>
      </c>
      <c r="N123" s="108">
        <f t="shared" si="6"/>
        <v>-8.4726495742797852</v>
      </c>
      <c r="O123" s="108">
        <f t="shared" si="7"/>
        <v>-8.2584671974182129</v>
      </c>
    </row>
    <row r="124" spans="1:15" x14ac:dyDescent="0.2">
      <c r="A124" s="49">
        <v>10.8</v>
      </c>
      <c r="B124" s="49">
        <v>1.1603035926818848</v>
      </c>
      <c r="C124" s="49">
        <v>0.45062068104743958</v>
      </c>
      <c r="D124" s="49">
        <v>-11.535270690917969</v>
      </c>
      <c r="E124" s="49">
        <v>1.2801960706710815</v>
      </c>
      <c r="F124" s="49">
        <v>0.59998130798339844</v>
      </c>
      <c r="G124" s="49">
        <v>-11.709603309631348</v>
      </c>
      <c r="H124" s="49">
        <v>1.3038018941879272</v>
      </c>
      <c r="I124" s="49">
        <v>-0.89830631017684937</v>
      </c>
      <c r="J124" s="49">
        <v>-11.729589462280273</v>
      </c>
      <c r="K124" s="49"/>
      <c r="L124" s="88">
        <f t="shared" si="4"/>
        <v>10.8</v>
      </c>
      <c r="M124" s="108">
        <f t="shared" si="5"/>
        <v>-8.1936850547790527</v>
      </c>
      <c r="N124" s="108">
        <f t="shared" si="6"/>
        <v>-8.1279687881469727</v>
      </c>
      <c r="O124" s="108">
        <f t="shared" si="7"/>
        <v>-7.9067873954772949</v>
      </c>
    </row>
    <row r="125" spans="1:15" x14ac:dyDescent="0.2">
      <c r="A125" s="49">
        <v>10.9</v>
      </c>
      <c r="B125" s="49">
        <v>1.1492956876754761</v>
      </c>
      <c r="C125" s="49">
        <v>0.42933988571166992</v>
      </c>
      <c r="D125" s="49">
        <v>-11.168557167053223</v>
      </c>
      <c r="E125" s="49">
        <v>1.2686724662780762</v>
      </c>
      <c r="F125" s="49">
        <v>0.58049404621124268</v>
      </c>
      <c r="G125" s="49">
        <v>-11.34125804901123</v>
      </c>
      <c r="H125" s="49">
        <v>1.2914737462997437</v>
      </c>
      <c r="I125" s="49">
        <v>-0.93093347549438477</v>
      </c>
      <c r="J125" s="49">
        <v>-11.354683876037598</v>
      </c>
      <c r="K125" s="49"/>
      <c r="L125" s="88">
        <f t="shared" si="4"/>
        <v>10.9</v>
      </c>
      <c r="M125" s="108">
        <f t="shared" si="5"/>
        <v>-7.8269715309143066</v>
      </c>
      <c r="N125" s="108">
        <f t="shared" si="6"/>
        <v>-7.7596235275268555</v>
      </c>
      <c r="O125" s="108">
        <f t="shared" si="7"/>
        <v>-7.5318818092346191</v>
      </c>
    </row>
    <row r="126" spans="1:15" x14ac:dyDescent="0.2">
      <c r="A126" s="49">
        <v>11</v>
      </c>
      <c r="B126" s="49">
        <v>1.1377019882202148</v>
      </c>
      <c r="C126" s="49">
        <v>0.40778201818466187</v>
      </c>
      <c r="D126" s="49">
        <v>-10.778716087341309</v>
      </c>
      <c r="E126" s="49">
        <v>1.2565294504165649</v>
      </c>
      <c r="F126" s="49">
        <v>0.5607268214225769</v>
      </c>
      <c r="G126" s="49">
        <v>-10.949987411499023</v>
      </c>
      <c r="H126" s="49">
        <v>1.2785475254058838</v>
      </c>
      <c r="I126" s="49">
        <v>-0.96369040012359619</v>
      </c>
      <c r="J126" s="49">
        <v>-10.957321166992188</v>
      </c>
      <c r="K126" s="49"/>
      <c r="L126" s="88">
        <f t="shared" si="4"/>
        <v>11</v>
      </c>
      <c r="M126" s="108">
        <f t="shared" si="5"/>
        <v>-7.4371304512023926</v>
      </c>
      <c r="N126" s="108">
        <f t="shared" si="6"/>
        <v>-7.3683528900146484</v>
      </c>
      <c r="O126" s="108">
        <f t="shared" si="7"/>
        <v>-7.134519100189209</v>
      </c>
    </row>
    <row r="127" spans="1:15" x14ac:dyDescent="0.2">
      <c r="A127" s="49">
        <v>11.100000000000001</v>
      </c>
      <c r="B127" s="49">
        <v>1.1255737543106079</v>
      </c>
      <c r="C127" s="49">
        <v>0.38600015640258789</v>
      </c>
      <c r="D127" s="49">
        <v>-10.366551399230957</v>
      </c>
      <c r="E127" s="49">
        <v>1.2438253164291382</v>
      </c>
      <c r="F127" s="49">
        <v>0.54073679447174072</v>
      </c>
      <c r="G127" s="49">
        <v>-10.536605834960937</v>
      </c>
      <c r="H127" s="49">
        <v>1.2650884389877319</v>
      </c>
      <c r="I127" s="49">
        <v>-0.99650561809539795</v>
      </c>
      <c r="J127" s="49">
        <v>-10.538334846496582</v>
      </c>
      <c r="K127" s="49"/>
      <c r="L127" s="88">
        <f t="shared" si="4"/>
        <v>11.100000000000001</v>
      </c>
      <c r="M127" s="108">
        <f t="shared" si="5"/>
        <v>-7.024965763092041</v>
      </c>
      <c r="N127" s="108">
        <f t="shared" si="6"/>
        <v>-6.9549713134765625</v>
      </c>
      <c r="O127" s="108">
        <f t="shared" si="7"/>
        <v>-6.7155327796936035</v>
      </c>
    </row>
    <row r="128" spans="1:15" x14ac:dyDescent="0.2">
      <c r="A128" s="49">
        <v>11.200000000000001</v>
      </c>
      <c r="B128" s="49">
        <v>1.1129639148712158</v>
      </c>
      <c r="C128" s="49">
        <v>0.36404642462730408</v>
      </c>
      <c r="D128" s="49">
        <v>-9.9329357147216797</v>
      </c>
      <c r="E128" s="49">
        <v>1.2306195497512817</v>
      </c>
      <c r="F128" s="49">
        <v>0.52057886123657227</v>
      </c>
      <c r="G128" s="49">
        <v>-10.101993560791016</v>
      </c>
      <c r="H128" s="49">
        <v>1.2511621713638306</v>
      </c>
      <c r="I128" s="49">
        <v>-1.0293118953704834</v>
      </c>
      <c r="J128" s="49">
        <v>-10.098628997802734</v>
      </c>
      <c r="K128" s="49"/>
      <c r="L128" s="88">
        <f t="shared" si="4"/>
        <v>11.200000000000001</v>
      </c>
      <c r="M128" s="108">
        <f t="shared" si="5"/>
        <v>-6.5913500785827637</v>
      </c>
      <c r="N128" s="108">
        <f t="shared" si="6"/>
        <v>-6.5203590393066406</v>
      </c>
      <c r="O128" s="108">
        <f t="shared" si="7"/>
        <v>-6.2758269309997559</v>
      </c>
    </row>
    <row r="129" spans="1:15" x14ac:dyDescent="0.2">
      <c r="A129" s="49">
        <v>11.3</v>
      </c>
      <c r="B129" s="49">
        <v>1.0999267101287842</v>
      </c>
      <c r="C129" s="49">
        <v>0.34197184443473816</v>
      </c>
      <c r="D129" s="49">
        <v>-9.4788122177124023</v>
      </c>
      <c r="E129" s="49">
        <v>1.2169727087020874</v>
      </c>
      <c r="F129" s="49">
        <v>0.50030583143234253</v>
      </c>
      <c r="G129" s="49">
        <v>-9.647099494934082</v>
      </c>
      <c r="H129" s="49">
        <v>1.2368345260620117</v>
      </c>
      <c r="I129" s="49">
        <v>-1.0620459318161011</v>
      </c>
      <c r="J129" s="49">
        <v>-9.6391687393188477</v>
      </c>
      <c r="K129" s="49"/>
      <c r="L129" s="88">
        <f t="shared" si="4"/>
        <v>11.3</v>
      </c>
      <c r="M129" s="108">
        <f t="shared" si="5"/>
        <v>-6.1372265815734863</v>
      </c>
      <c r="N129" s="108">
        <f t="shared" si="6"/>
        <v>-6.065464973449707</v>
      </c>
      <c r="O129" s="108">
        <f t="shared" si="7"/>
        <v>-5.8163666725158691</v>
      </c>
    </row>
    <row r="130" spans="1:15" x14ac:dyDescent="0.2">
      <c r="A130" s="49">
        <v>11.4</v>
      </c>
      <c r="B130" s="49">
        <v>1.0865176916122437</v>
      </c>
      <c r="C130" s="49">
        <v>0.31982627511024475</v>
      </c>
      <c r="D130" s="49">
        <v>-9.0051870346069336</v>
      </c>
      <c r="E130" s="49">
        <v>1.2029455900192261</v>
      </c>
      <c r="F130" s="49">
        <v>0.47996819019317627</v>
      </c>
      <c r="G130" s="49">
        <v>-9.1729354858398438</v>
      </c>
      <c r="H130" s="49">
        <v>1.2221710681915283</v>
      </c>
      <c r="I130" s="49">
        <v>-1.0946476459503174</v>
      </c>
      <c r="J130" s="49">
        <v>-9.1609859466552734</v>
      </c>
      <c r="K130" s="49"/>
      <c r="L130" s="88">
        <f t="shared" si="4"/>
        <v>11.4</v>
      </c>
      <c r="M130" s="108">
        <f t="shared" si="5"/>
        <v>-5.6636013984680176</v>
      </c>
      <c r="N130" s="108">
        <f t="shared" si="6"/>
        <v>-5.5913009643554687</v>
      </c>
      <c r="O130" s="108">
        <f t="shared" si="7"/>
        <v>-5.3381838798522949</v>
      </c>
    </row>
    <row r="131" spans="1:15" x14ac:dyDescent="0.2">
      <c r="A131" s="49">
        <v>11.5</v>
      </c>
      <c r="B131" s="49">
        <v>1.0727927684783936</v>
      </c>
      <c r="C131" s="49">
        <v>0.29765793681144714</v>
      </c>
      <c r="D131" s="49">
        <v>-8.5131340026855469</v>
      </c>
      <c r="E131" s="49">
        <v>1.188599705696106</v>
      </c>
      <c r="F131" s="49">
        <v>0.45961394906044006</v>
      </c>
      <c r="G131" s="49">
        <v>-8.6805782318115234</v>
      </c>
      <c r="H131" s="49">
        <v>1.2072367668151855</v>
      </c>
      <c r="I131" s="49">
        <v>-1.1270600557327271</v>
      </c>
      <c r="J131" s="49">
        <v>-8.6651716232299805</v>
      </c>
      <c r="K131" s="49"/>
      <c r="L131" s="88">
        <f t="shared" si="4"/>
        <v>11.5</v>
      </c>
      <c r="M131" s="108">
        <f t="shared" si="5"/>
        <v>-5.1715483665466309</v>
      </c>
      <c r="N131" s="108">
        <f t="shared" si="6"/>
        <v>-5.0989437103271484</v>
      </c>
      <c r="O131" s="108">
        <f t="shared" si="7"/>
        <v>-4.842369556427002</v>
      </c>
    </row>
    <row r="132" spans="1:15" x14ac:dyDescent="0.2">
      <c r="A132" s="49">
        <v>11.600000000000001</v>
      </c>
      <c r="B132" s="49">
        <v>1.0588088035583496</v>
      </c>
      <c r="C132" s="49">
        <v>0.27551311254501343</v>
      </c>
      <c r="D132" s="49">
        <v>-8.0037860870361328</v>
      </c>
      <c r="E132" s="49">
        <v>1.1739960908889771</v>
      </c>
      <c r="F132" s="49">
        <v>0.43928852677345276</v>
      </c>
      <c r="G132" s="49">
        <v>-8.1711645126342773</v>
      </c>
      <c r="H132" s="49">
        <v>1.1920958757400513</v>
      </c>
      <c r="I132" s="49">
        <v>-1.1592292785644531</v>
      </c>
      <c r="J132" s="49">
        <v>-8.1528768539428711</v>
      </c>
      <c r="K132" s="49"/>
      <c r="L132" s="88">
        <f t="shared" si="4"/>
        <v>11.600000000000001</v>
      </c>
      <c r="M132" s="108">
        <f t="shared" si="5"/>
        <v>-4.6622004508972168</v>
      </c>
      <c r="N132" s="108">
        <f t="shared" si="6"/>
        <v>-4.5895299911499023</v>
      </c>
      <c r="O132" s="108">
        <f t="shared" si="7"/>
        <v>-4.3300747871398926</v>
      </c>
    </row>
    <row r="133" spans="1:15" x14ac:dyDescent="0.2">
      <c r="A133" s="49">
        <v>11.700000000000001</v>
      </c>
      <c r="B133" s="49">
        <v>1.0446224212646484</v>
      </c>
      <c r="C133" s="49">
        <v>0.25343596935272217</v>
      </c>
      <c r="D133" s="49">
        <v>-7.4783353805541992</v>
      </c>
      <c r="E133" s="49">
        <v>1.1591955423355103</v>
      </c>
      <c r="F133" s="49">
        <v>0.41903480887413025</v>
      </c>
      <c r="G133" s="49">
        <v>-7.6458907127380371</v>
      </c>
      <c r="H133" s="49">
        <v>1.1768115758895874</v>
      </c>
      <c r="I133" s="49">
        <v>-1.191103458404541</v>
      </c>
      <c r="J133" s="49">
        <v>-7.6253070831298828</v>
      </c>
      <c r="K133" s="49"/>
      <c r="L133" s="88">
        <f t="shared" si="4"/>
        <v>11.700000000000001</v>
      </c>
      <c r="M133" s="108">
        <f t="shared" si="5"/>
        <v>-4.1367497444152832</v>
      </c>
      <c r="N133" s="108">
        <f t="shared" si="6"/>
        <v>-4.0642561912536621</v>
      </c>
      <c r="O133" s="108">
        <f t="shared" si="7"/>
        <v>-3.8025050163269043</v>
      </c>
    </row>
    <row r="134" spans="1:15" x14ac:dyDescent="0.2">
      <c r="A134" s="49">
        <v>11.8</v>
      </c>
      <c r="B134" s="49">
        <v>1.0302901268005371</v>
      </c>
      <c r="C134" s="49">
        <v>0.23146870732307434</v>
      </c>
      <c r="D134" s="49">
        <v>-6.9380316734313965</v>
      </c>
      <c r="E134" s="49">
        <v>1.1442580223083496</v>
      </c>
      <c r="F134" s="49">
        <v>0.39889344573020935</v>
      </c>
      <c r="G134" s="49">
        <v>-7.1060056686401367</v>
      </c>
      <c r="H134" s="49">
        <v>1.1614456176757812</v>
      </c>
      <c r="I134" s="49">
        <v>-1.2226326465606689</v>
      </c>
      <c r="J134" s="49">
        <v>-7.0837244987487793</v>
      </c>
      <c r="K134" s="49"/>
      <c r="L134" s="88">
        <f t="shared" si="4"/>
        <v>11.8</v>
      </c>
      <c r="M134" s="108">
        <f t="shared" si="5"/>
        <v>-3.5964460372924805</v>
      </c>
      <c r="N134" s="108">
        <f t="shared" si="6"/>
        <v>-3.5243711471557617</v>
      </c>
      <c r="O134" s="108">
        <f t="shared" si="7"/>
        <v>-3.2609224319458008</v>
      </c>
    </row>
    <row r="135" spans="1:15" x14ac:dyDescent="0.2">
      <c r="A135" s="49">
        <v>11.9</v>
      </c>
      <c r="B135" s="49">
        <v>1.0158677101135254</v>
      </c>
      <c r="C135" s="49">
        <v>0.20965152978897095</v>
      </c>
      <c r="D135" s="49">
        <v>-6.3841757774353027</v>
      </c>
      <c r="E135" s="49">
        <v>1.1292425394058228</v>
      </c>
      <c r="F135" s="49">
        <v>0.37890306115150452</v>
      </c>
      <c r="G135" s="49">
        <v>-6.5528125762939453</v>
      </c>
      <c r="H135" s="49">
        <v>1.1460584402084351</v>
      </c>
      <c r="I135" s="49">
        <v>-1.2537678480148315</v>
      </c>
      <c r="J135" s="49">
        <v>-6.5294404029846191</v>
      </c>
      <c r="K135" s="49"/>
      <c r="L135" s="88">
        <f t="shared" ref="L135:L198" si="8">A135</f>
        <v>11.9</v>
      </c>
      <c r="M135" s="108">
        <f t="shared" ref="M135:M198" si="9">D135-$D$6</f>
        <v>-3.0425901412963867</v>
      </c>
      <c r="N135" s="108">
        <f t="shared" ref="N135:N198" si="10">G135-$G$6</f>
        <v>-2.9711780548095703</v>
      </c>
      <c r="O135" s="108">
        <f t="shared" ref="O135:O198" si="11">J135-$J$6</f>
        <v>-2.7066383361816406</v>
      </c>
    </row>
    <row r="136" spans="1:15" x14ac:dyDescent="0.2">
      <c r="A136" s="49">
        <v>12</v>
      </c>
      <c r="B136" s="49">
        <v>1.0014103651046753</v>
      </c>
      <c r="C136" s="49">
        <v>0.1880229264497757</v>
      </c>
      <c r="D136" s="49">
        <v>-5.8181204795837402</v>
      </c>
      <c r="E136" s="49">
        <v>1.1142067909240723</v>
      </c>
      <c r="F136" s="49">
        <v>0.35910040140151978</v>
      </c>
      <c r="G136" s="49">
        <v>-5.9876632690429687</v>
      </c>
      <c r="H136" s="49">
        <v>1.1307090520858765</v>
      </c>
      <c r="I136" s="49">
        <v>-1.2844606637954712</v>
      </c>
      <c r="J136" s="49">
        <v>-5.9638137817382812</v>
      </c>
      <c r="K136" s="49"/>
      <c r="L136" s="88">
        <f t="shared" si="8"/>
        <v>12</v>
      </c>
      <c r="M136" s="108">
        <f t="shared" si="9"/>
        <v>-2.4765348434448242</v>
      </c>
      <c r="N136" s="108">
        <f t="shared" si="10"/>
        <v>-2.4060287475585937</v>
      </c>
      <c r="O136" s="108">
        <f t="shared" si="11"/>
        <v>-2.1410117149353027</v>
      </c>
    </row>
    <row r="137" spans="1:15" x14ac:dyDescent="0.2">
      <c r="A137" s="49">
        <v>12.100000000000001</v>
      </c>
      <c r="B137" s="49">
        <v>0.98697233200073242</v>
      </c>
      <c r="C137" s="49">
        <v>0.16661953926086426</v>
      </c>
      <c r="D137" s="49">
        <v>-5.2412619590759277</v>
      </c>
      <c r="E137" s="49">
        <v>1.0992071628570557</v>
      </c>
      <c r="F137" s="49">
        <v>0.33952003717422485</v>
      </c>
      <c r="G137" s="49">
        <v>-5.4119534492492676</v>
      </c>
      <c r="H137" s="49">
        <v>1.1154545545578003</v>
      </c>
      <c r="I137" s="49">
        <v>-1.3146634101867676</v>
      </c>
      <c r="J137" s="49">
        <v>-5.3882460594177246</v>
      </c>
      <c r="K137" s="49"/>
      <c r="L137" s="88">
        <f t="shared" si="8"/>
        <v>12.100000000000001</v>
      </c>
      <c r="M137" s="108">
        <f t="shared" si="9"/>
        <v>-1.8996763229370117</v>
      </c>
      <c r="N137" s="108">
        <f t="shared" si="10"/>
        <v>-1.8303189277648926</v>
      </c>
      <c r="O137" s="108">
        <f t="shared" si="11"/>
        <v>-1.5654439926147461</v>
      </c>
    </row>
    <row r="138" spans="1:15" x14ac:dyDescent="0.2">
      <c r="A138" s="49">
        <v>12.200000000000001</v>
      </c>
      <c r="B138" s="49">
        <v>0.9726068377494812</v>
      </c>
      <c r="C138" s="49">
        <v>0.14547598361968994</v>
      </c>
      <c r="D138" s="49">
        <v>-4.6550388336181641</v>
      </c>
      <c r="E138" s="49">
        <v>1.084298849105835</v>
      </c>
      <c r="F138" s="49">
        <v>0.32019451260566711</v>
      </c>
      <c r="G138" s="49">
        <v>-4.8271207809448242</v>
      </c>
      <c r="H138" s="49">
        <v>1.1003509759902954</v>
      </c>
      <c r="I138" s="49">
        <v>-1.3443291187286377</v>
      </c>
      <c r="J138" s="49">
        <v>-4.8041782379150391</v>
      </c>
      <c r="K138" s="49"/>
      <c r="L138" s="88">
        <f t="shared" si="8"/>
        <v>12.200000000000001</v>
      </c>
      <c r="M138" s="108">
        <f t="shared" si="9"/>
        <v>-1.313453197479248</v>
      </c>
      <c r="N138" s="108">
        <f t="shared" si="10"/>
        <v>-1.2454862594604492</v>
      </c>
      <c r="O138" s="108">
        <f t="shared" si="11"/>
        <v>-0.98137617111206055</v>
      </c>
    </row>
    <row r="139" spans="1:15" x14ac:dyDescent="0.2">
      <c r="A139" s="49">
        <v>12.3</v>
      </c>
      <c r="B139" s="49">
        <v>0.95836597681045532</v>
      </c>
      <c r="C139" s="49">
        <v>0.12462489306926727</v>
      </c>
      <c r="D139" s="49">
        <v>-4.0609250068664551</v>
      </c>
      <c r="E139" s="49">
        <v>1.0695356130599976</v>
      </c>
      <c r="F139" s="49">
        <v>0.30115452408790588</v>
      </c>
      <c r="G139" s="49">
        <v>-4.2346382141113281</v>
      </c>
      <c r="H139" s="49">
        <v>1.0854524374008179</v>
      </c>
      <c r="I139" s="49">
        <v>-1.3734115362167358</v>
      </c>
      <c r="J139" s="49">
        <v>-4.2130866050720215</v>
      </c>
      <c r="K139" s="49"/>
      <c r="L139" s="88">
        <f t="shared" si="8"/>
        <v>12.3</v>
      </c>
      <c r="M139" s="108">
        <f t="shared" si="9"/>
        <v>-0.71933937072753906</v>
      </c>
      <c r="N139" s="108">
        <f t="shared" si="10"/>
        <v>-0.65300369262695313</v>
      </c>
      <c r="O139" s="108">
        <f t="shared" si="11"/>
        <v>-0.39028453826904297</v>
      </c>
    </row>
    <row r="140" spans="1:15" x14ac:dyDescent="0.2">
      <c r="A140" s="49">
        <v>12.4</v>
      </c>
      <c r="B140" s="49">
        <v>0.94430100917816162</v>
      </c>
      <c r="C140" s="49">
        <v>0.10409696400165558</v>
      </c>
      <c r="D140" s="49">
        <v>-3.460425853729248</v>
      </c>
      <c r="E140" s="49">
        <v>1.0549694299697876</v>
      </c>
      <c r="F140" s="49">
        <v>0.28242942690849304</v>
      </c>
      <c r="G140" s="49">
        <v>-3.6360080242156982</v>
      </c>
      <c r="H140" s="49">
        <v>1.0708118677139282</v>
      </c>
      <c r="I140" s="49">
        <v>-1.4018645286560059</v>
      </c>
      <c r="J140" s="49">
        <v>-3.6164743900299072</v>
      </c>
      <c r="K140" s="49"/>
      <c r="L140" s="88">
        <f t="shared" si="8"/>
        <v>12.4</v>
      </c>
      <c r="M140" s="108">
        <f t="shared" si="9"/>
        <v>-0.11884021759033203</v>
      </c>
      <c r="N140" s="108">
        <f t="shared" si="10"/>
        <v>-5.4373502731323242E-2</v>
      </c>
      <c r="O140" s="108">
        <f t="shared" si="11"/>
        <v>0.20632767677307129</v>
      </c>
    </row>
    <row r="141" spans="1:15" x14ac:dyDescent="0.2">
      <c r="A141" s="49">
        <v>12.5</v>
      </c>
      <c r="B141" s="49">
        <v>0.930461585521698</v>
      </c>
      <c r="C141" s="49">
        <v>8.3921283483505249E-2</v>
      </c>
      <c r="D141" s="49">
        <v>-2.8550708293914795</v>
      </c>
      <c r="E141" s="49">
        <v>1.0406509637832642</v>
      </c>
      <c r="F141" s="49">
        <v>0.26404762268066406</v>
      </c>
      <c r="G141" s="49">
        <v>-3.0327563285827637</v>
      </c>
      <c r="H141" s="49">
        <v>1.0564799308776855</v>
      </c>
      <c r="I141" s="49">
        <v>-1.4296425580978394</v>
      </c>
      <c r="J141" s="49">
        <v>-3.0158674716949463</v>
      </c>
      <c r="K141" s="49"/>
      <c r="L141" s="88">
        <f t="shared" si="8"/>
        <v>12.5</v>
      </c>
      <c r="M141" s="108">
        <f t="shared" si="9"/>
        <v>0.48651480674743652</v>
      </c>
      <c r="N141" s="108">
        <f t="shared" si="10"/>
        <v>0.54887819290161133</v>
      </c>
      <c r="O141" s="108">
        <f t="shared" si="11"/>
        <v>0.80693459510803223</v>
      </c>
    </row>
    <row r="142" spans="1:15" x14ac:dyDescent="0.2">
      <c r="A142" s="49">
        <v>12.600000000000001</v>
      </c>
      <c r="B142" s="49">
        <v>0.91689580678939819</v>
      </c>
      <c r="C142" s="49">
        <v>6.4125634729862213E-2</v>
      </c>
      <c r="D142" s="49">
        <v>-2.2464079856872559</v>
      </c>
      <c r="E142" s="49">
        <v>1.0266282558441162</v>
      </c>
      <c r="F142" s="49">
        <v>0.2460368275642395</v>
      </c>
      <c r="G142" s="49">
        <v>-2.426426887512207</v>
      </c>
      <c r="H142" s="49">
        <v>1.0425049066543579</v>
      </c>
      <c r="I142" s="49">
        <v>-1.4566994905471802</v>
      </c>
      <c r="J142" s="49">
        <v>-2.4128079414367676</v>
      </c>
      <c r="K142" s="49"/>
      <c r="L142" s="88">
        <f t="shared" si="8"/>
        <v>12.600000000000001</v>
      </c>
      <c r="M142" s="108">
        <f t="shared" si="9"/>
        <v>1.0951776504516602</v>
      </c>
      <c r="N142" s="108">
        <f t="shared" si="10"/>
        <v>1.155207633972168</v>
      </c>
      <c r="O142" s="108">
        <f t="shared" si="11"/>
        <v>1.4099941253662109</v>
      </c>
    </row>
    <row r="143" spans="1:15" x14ac:dyDescent="0.2">
      <c r="A143" s="49">
        <v>12.700000000000001</v>
      </c>
      <c r="B143" s="49">
        <v>0.90364968776702881</v>
      </c>
      <c r="C143" s="49">
        <v>4.4736657291650772E-2</v>
      </c>
      <c r="D143" s="49">
        <v>-1.6359972953796387</v>
      </c>
      <c r="E143" s="49">
        <v>1.012947678565979</v>
      </c>
      <c r="F143" s="49">
        <v>0.22842410206794739</v>
      </c>
      <c r="G143" s="49">
        <v>-1.818575382232666</v>
      </c>
      <c r="H143" s="49">
        <v>1.0289331674575806</v>
      </c>
      <c r="I143" s="49">
        <v>-1.4829894304275513</v>
      </c>
      <c r="J143" s="49">
        <v>-1.8088481426239014</v>
      </c>
      <c r="K143" s="49"/>
      <c r="L143" s="88">
        <f t="shared" si="8"/>
        <v>12.700000000000001</v>
      </c>
      <c r="M143" s="108">
        <f t="shared" si="9"/>
        <v>1.7055883407592773</v>
      </c>
      <c r="N143" s="108">
        <f t="shared" si="10"/>
        <v>1.763059139251709</v>
      </c>
      <c r="O143" s="108">
        <f t="shared" si="11"/>
        <v>2.0139539241790771</v>
      </c>
    </row>
    <row r="144" spans="1:15" x14ac:dyDescent="0.2">
      <c r="A144" s="49">
        <v>12.8</v>
      </c>
      <c r="B144" s="49">
        <v>0.89076715707778931</v>
      </c>
      <c r="C144" s="49">
        <v>2.5779619812965393E-2</v>
      </c>
      <c r="D144" s="49">
        <v>-1.0254063606262207</v>
      </c>
      <c r="E144" s="49">
        <v>0.99965304136276245</v>
      </c>
      <c r="F144" s="49">
        <v>0.2112354040145874</v>
      </c>
      <c r="G144" s="49">
        <v>-1.210763692855835</v>
      </c>
      <c r="H144" s="49">
        <v>1.0158084630966187</v>
      </c>
      <c r="I144" s="49">
        <v>-1.5084667205810547</v>
      </c>
      <c r="J144" s="49">
        <v>-1.2055449485778809</v>
      </c>
      <c r="K144" s="49"/>
      <c r="L144" s="88">
        <f t="shared" si="8"/>
        <v>12.8</v>
      </c>
      <c r="M144" s="108">
        <f t="shared" si="9"/>
        <v>2.3161792755126953</v>
      </c>
      <c r="N144" s="108">
        <f t="shared" si="10"/>
        <v>2.37087082862854</v>
      </c>
      <c r="O144" s="108">
        <f t="shared" si="11"/>
        <v>2.6172571182250977</v>
      </c>
    </row>
    <row r="145" spans="1:15" x14ac:dyDescent="0.2">
      <c r="A145" s="49">
        <v>12.9</v>
      </c>
      <c r="B145" s="49">
        <v>0.87828969955444336</v>
      </c>
      <c r="C145" s="49">
        <v>7.2780423797667027E-3</v>
      </c>
      <c r="D145" s="49">
        <v>-0.41620448231697083</v>
      </c>
      <c r="E145" s="49">
        <v>0.986785888671875</v>
      </c>
      <c r="F145" s="49">
        <v>0.19449540972709656</v>
      </c>
      <c r="G145" s="49">
        <v>-0.60455560684204102</v>
      </c>
      <c r="H145" s="49">
        <v>1.0031720399856567</v>
      </c>
      <c r="I145" s="49">
        <v>-1.533086895942688</v>
      </c>
      <c r="J145" s="49">
        <v>-0.60445517301559448</v>
      </c>
      <c r="K145" s="49"/>
      <c r="L145" s="88">
        <f t="shared" si="8"/>
        <v>12.9</v>
      </c>
      <c r="M145" s="108">
        <f t="shared" si="9"/>
        <v>2.9253811538219452</v>
      </c>
      <c r="N145" s="108">
        <f t="shared" si="10"/>
        <v>2.977078914642334</v>
      </c>
      <c r="O145" s="108">
        <f t="shared" si="11"/>
        <v>3.218346893787384</v>
      </c>
    </row>
    <row r="146" spans="1:15" x14ac:dyDescent="0.2">
      <c r="A146" s="49">
        <v>13</v>
      </c>
      <c r="B146" s="49">
        <v>0.8662562370300293</v>
      </c>
      <c r="C146" s="49">
        <v>-1.0746737942099571E-2</v>
      </c>
      <c r="D146" s="49">
        <v>0.19004069268703461</v>
      </c>
      <c r="E146" s="49">
        <v>0.97438549995422363</v>
      </c>
      <c r="F146" s="49">
        <v>0.17822745442390442</v>
      </c>
      <c r="G146" s="49">
        <v>-1.5147683443501592E-3</v>
      </c>
      <c r="H146" s="49">
        <v>0.99106299877166748</v>
      </c>
      <c r="I146" s="49">
        <v>-1.5568065643310547</v>
      </c>
      <c r="J146" s="49">
        <v>-7.1332771331071854E-3</v>
      </c>
      <c r="K146" s="49"/>
      <c r="L146" s="88">
        <f t="shared" si="8"/>
        <v>13</v>
      </c>
      <c r="M146" s="108">
        <f t="shared" si="9"/>
        <v>3.5316263288259506</v>
      </c>
      <c r="N146" s="108">
        <f t="shared" si="10"/>
        <v>3.5801197531400248</v>
      </c>
      <c r="O146" s="108">
        <f t="shared" si="11"/>
        <v>3.8156687896698713</v>
      </c>
    </row>
    <row r="147" spans="1:15" x14ac:dyDescent="0.2">
      <c r="A147" s="49">
        <v>13.100000000000001</v>
      </c>
      <c r="B147" s="49">
        <v>0.85470300912857056</v>
      </c>
      <c r="C147" s="49">
        <v>-2.8275717049837112E-2</v>
      </c>
      <c r="D147" s="49">
        <v>0.79176706075668335</v>
      </c>
      <c r="E147" s="49">
        <v>0.9624897837638855</v>
      </c>
      <c r="F147" s="49">
        <v>0.16245481371879578</v>
      </c>
      <c r="G147" s="49">
        <v>0.59677481651306152</v>
      </c>
      <c r="H147" s="49">
        <v>0.97951918840408325</v>
      </c>
      <c r="I147" s="49">
        <v>-1.5795804262161255</v>
      </c>
      <c r="J147" s="49">
        <v>0.58484268188476563</v>
      </c>
      <c r="K147" s="49"/>
      <c r="L147" s="88">
        <f t="shared" si="8"/>
        <v>13.100000000000001</v>
      </c>
      <c r="M147" s="108">
        <f t="shared" si="9"/>
        <v>4.1333526968955994</v>
      </c>
      <c r="N147" s="108">
        <f t="shared" si="10"/>
        <v>4.1784093379974365</v>
      </c>
      <c r="O147" s="108">
        <f t="shared" si="11"/>
        <v>4.4076447486877441</v>
      </c>
    </row>
    <row r="148" spans="1:15" x14ac:dyDescent="0.2">
      <c r="A148" s="49">
        <v>13.200000000000001</v>
      </c>
      <c r="B148" s="49">
        <v>0.84366321563720703</v>
      </c>
      <c r="C148" s="49">
        <v>-4.5292012393474579E-2</v>
      </c>
      <c r="D148" s="49">
        <v>1.3874210119247437</v>
      </c>
      <c r="E148" s="49">
        <v>0.95116490125656128</v>
      </c>
      <c r="F148" s="49">
        <v>0.14722825586795807</v>
      </c>
      <c r="G148" s="49">
        <v>1.1883417367935181</v>
      </c>
      <c r="H148" s="49">
        <v>0.96859914064407349</v>
      </c>
      <c r="I148" s="49">
        <v>-1.6013232469558716</v>
      </c>
      <c r="J148" s="49">
        <v>1.1695538759231567</v>
      </c>
      <c r="K148" s="49"/>
      <c r="L148" s="88">
        <f t="shared" si="8"/>
        <v>13.200000000000001</v>
      </c>
      <c r="M148" s="108">
        <f t="shared" si="9"/>
        <v>4.7290066480636597</v>
      </c>
      <c r="N148" s="108">
        <f t="shared" si="10"/>
        <v>4.7699762582778931</v>
      </c>
      <c r="O148" s="108">
        <f t="shared" si="11"/>
        <v>4.9923559427261353</v>
      </c>
    </row>
    <row r="149" spans="1:15" x14ac:dyDescent="0.2">
      <c r="A149" s="49">
        <v>13.3</v>
      </c>
      <c r="B149" s="49">
        <v>0.83316701650619507</v>
      </c>
      <c r="C149" s="49">
        <v>-6.1780355870723724E-2</v>
      </c>
      <c r="D149" s="49">
        <v>1.9754601716995239</v>
      </c>
      <c r="E149" s="49">
        <v>0.94051635265350342</v>
      </c>
      <c r="F149" s="49">
        <v>0.13265915215015411</v>
      </c>
      <c r="G149" s="49">
        <v>1.7699341773986816</v>
      </c>
      <c r="H149" s="49">
        <v>0.95844227075576782</v>
      </c>
      <c r="I149" s="49">
        <v>-1.6216510534286499</v>
      </c>
      <c r="J149" s="49">
        <v>1.7431526184082031</v>
      </c>
      <c r="K149" s="49"/>
      <c r="L149" s="88">
        <f t="shared" si="8"/>
        <v>13.3</v>
      </c>
      <c r="M149" s="108">
        <f t="shared" si="9"/>
        <v>5.3170458078384399</v>
      </c>
      <c r="N149" s="108">
        <f t="shared" si="10"/>
        <v>5.3515686988830566</v>
      </c>
      <c r="O149" s="108">
        <f t="shared" si="11"/>
        <v>5.5659546852111816</v>
      </c>
    </row>
    <row r="150" spans="1:15" x14ac:dyDescent="0.2">
      <c r="A150" s="49">
        <v>13.4</v>
      </c>
      <c r="B150" s="49">
        <v>0.82324075698852539</v>
      </c>
      <c r="C150" s="49">
        <v>-7.7726535499095917E-2</v>
      </c>
      <c r="D150" s="49">
        <v>2.554356575012207</v>
      </c>
      <c r="E150" s="49">
        <v>0.93061667680740356</v>
      </c>
      <c r="F150" s="49">
        <v>0.11883272230625153</v>
      </c>
      <c r="G150" s="49">
        <v>2.3384847640991211</v>
      </c>
      <c r="H150" s="49">
        <v>0.94920039176940918</v>
      </c>
      <c r="I150" s="49">
        <v>-1.6399834156036377</v>
      </c>
      <c r="J150" s="49">
        <v>2.3007779121398926</v>
      </c>
      <c r="K150" s="49"/>
      <c r="L150" s="88">
        <f t="shared" si="8"/>
        <v>13.4</v>
      </c>
      <c r="M150" s="108">
        <f t="shared" si="9"/>
        <v>5.895942211151123</v>
      </c>
      <c r="N150" s="108">
        <f t="shared" si="10"/>
        <v>5.9201192855834961</v>
      </c>
      <c r="O150" s="108">
        <f t="shared" si="11"/>
        <v>6.1235799789428711</v>
      </c>
    </row>
    <row r="151" spans="1:15" x14ac:dyDescent="0.2">
      <c r="A151" s="49">
        <v>13.5</v>
      </c>
      <c r="B151" s="49">
        <v>0.81390726566314697</v>
      </c>
      <c r="C151" s="49">
        <v>-9.3117035925388336E-2</v>
      </c>
      <c r="D151" s="49">
        <v>3.1225998401641846</v>
      </c>
      <c r="E151" s="49">
        <v>0.92147082090377808</v>
      </c>
      <c r="F151" s="49">
        <v>0.10575172305107117</v>
      </c>
      <c r="G151" s="49">
        <v>2.8923945426940918</v>
      </c>
      <c r="H151" s="49">
        <v>0.9409216046333313</v>
      </c>
      <c r="I151" s="49">
        <v>-1.6560895442962646</v>
      </c>
      <c r="J151" s="49">
        <v>2.8394985198974609</v>
      </c>
      <c r="K151" s="49"/>
      <c r="L151" s="88">
        <f t="shared" si="8"/>
        <v>13.5</v>
      </c>
      <c r="M151" s="108">
        <f t="shared" si="9"/>
        <v>6.4641854763031006</v>
      </c>
      <c r="N151" s="108">
        <f t="shared" si="10"/>
        <v>6.4740290641784668</v>
      </c>
      <c r="O151" s="108">
        <f t="shared" si="11"/>
        <v>6.6623005867004395</v>
      </c>
    </row>
    <row r="152" spans="1:15" x14ac:dyDescent="0.2">
      <c r="A152" s="49">
        <v>13.600000000000001</v>
      </c>
      <c r="B152" s="49">
        <v>0.80518525838851929</v>
      </c>
      <c r="C152" s="49">
        <v>-0.10793890058994293</v>
      </c>
      <c r="D152" s="49">
        <v>3.6786994934082031</v>
      </c>
      <c r="E152" s="49">
        <v>0.91305422782897949</v>
      </c>
      <c r="F152" s="49">
        <v>9.3369714915752411E-2</v>
      </c>
      <c r="G152" s="49">
        <v>3.4306457042694092</v>
      </c>
      <c r="H152" s="49">
        <v>0.93356162309646606</v>
      </c>
      <c r="I152" s="49">
        <v>-1.6700687408447266</v>
      </c>
      <c r="J152" s="49">
        <v>3.3583433628082275</v>
      </c>
      <c r="K152" s="49"/>
      <c r="L152" s="88">
        <f t="shared" si="8"/>
        <v>13.600000000000001</v>
      </c>
      <c r="M152" s="108">
        <f t="shared" si="9"/>
        <v>7.0202851295471191</v>
      </c>
      <c r="N152" s="108">
        <f t="shared" si="10"/>
        <v>7.0122802257537842</v>
      </c>
      <c r="O152" s="108">
        <f t="shared" si="11"/>
        <v>7.1811454296112061</v>
      </c>
    </row>
    <row r="153" spans="1:15" x14ac:dyDescent="0.2">
      <c r="A153" s="49">
        <v>13.700000000000001</v>
      </c>
      <c r="B153" s="49">
        <v>0.79708969593048096</v>
      </c>
      <c r="C153" s="49">
        <v>-0.1221797987818718</v>
      </c>
      <c r="D153" s="49">
        <v>4.2211904525756836</v>
      </c>
      <c r="E153" s="49">
        <v>0.90534478425979614</v>
      </c>
      <c r="F153" s="49">
        <v>8.1630527973175049E-2</v>
      </c>
      <c r="G153" s="49">
        <v>3.9520022869110107</v>
      </c>
      <c r="H153" s="49">
        <v>0.92705130577087402</v>
      </c>
      <c r="I153" s="49">
        <v>-1.6821359395980835</v>
      </c>
      <c r="J153" s="49">
        <v>3.8565938472747803</v>
      </c>
      <c r="K153" s="49"/>
      <c r="L153" s="88">
        <f t="shared" si="8"/>
        <v>13.700000000000001</v>
      </c>
      <c r="M153" s="108">
        <f t="shared" si="9"/>
        <v>7.5627760887145996</v>
      </c>
      <c r="N153" s="108">
        <f t="shared" si="10"/>
        <v>7.5336368083953857</v>
      </c>
      <c r="O153" s="108">
        <f t="shared" si="11"/>
        <v>7.6793959140777588</v>
      </c>
    </row>
    <row r="154" spans="1:15" x14ac:dyDescent="0.2">
      <c r="A154" s="49">
        <v>13.8</v>
      </c>
      <c r="B154" s="49">
        <v>0.78963136672973633</v>
      </c>
      <c r="C154" s="49">
        <v>-0.13582824170589447</v>
      </c>
      <c r="D154" s="49">
        <v>4.7486376762390137</v>
      </c>
      <c r="E154" s="49">
        <v>0.89833003282546997</v>
      </c>
      <c r="F154" s="49">
        <v>7.0505343377590179E-2</v>
      </c>
      <c r="G154" s="49">
        <v>4.455146312713623</v>
      </c>
      <c r="H154" s="49">
        <v>0.92133581638336182</v>
      </c>
      <c r="I154" s="49">
        <v>-1.6925286054611206</v>
      </c>
      <c r="J154" s="49">
        <v>4.3333044052124023</v>
      </c>
      <c r="K154" s="49"/>
      <c r="L154" s="88">
        <f t="shared" si="8"/>
        <v>13.8</v>
      </c>
      <c r="M154" s="108">
        <f t="shared" si="9"/>
        <v>8.0902233123779297</v>
      </c>
      <c r="N154" s="108">
        <f t="shared" si="10"/>
        <v>8.036780834197998</v>
      </c>
      <c r="O154" s="108">
        <f t="shared" si="11"/>
        <v>8.1561064720153809</v>
      </c>
    </row>
    <row r="155" spans="1:15" x14ac:dyDescent="0.2">
      <c r="A155" s="49">
        <v>13.9</v>
      </c>
      <c r="B155" s="49">
        <v>0.78281742334365845</v>
      </c>
      <c r="C155" s="49">
        <v>-0.14887399971485138</v>
      </c>
      <c r="D155" s="49">
        <v>5.2596392631530762</v>
      </c>
      <c r="E155" s="49">
        <v>0.89200538396835327</v>
      </c>
      <c r="F155" s="49">
        <v>6.0002356767654419E-2</v>
      </c>
      <c r="G155" s="49">
        <v>4.9388461112976074</v>
      </c>
      <c r="H155" s="49">
        <v>0.91638749837875366</v>
      </c>
      <c r="I155" s="49">
        <v>-1.701357364654541</v>
      </c>
      <c r="J155" s="49">
        <v>4.7875332832336426</v>
      </c>
      <c r="K155" s="49"/>
      <c r="L155" s="88">
        <f t="shared" si="8"/>
        <v>13.9</v>
      </c>
      <c r="M155" s="108">
        <f t="shared" si="9"/>
        <v>8.6012248992919922</v>
      </c>
      <c r="N155" s="108">
        <f t="shared" si="10"/>
        <v>8.5204806327819824</v>
      </c>
      <c r="O155" s="108">
        <f t="shared" si="11"/>
        <v>8.6103353500366211</v>
      </c>
    </row>
    <row r="156" spans="1:15" x14ac:dyDescent="0.2">
      <c r="A156" s="49">
        <v>14</v>
      </c>
      <c r="B156" s="49">
        <v>0.77665066719055176</v>
      </c>
      <c r="C156" s="49">
        <v>-0.16130851209163666</v>
      </c>
      <c r="D156" s="49">
        <v>5.7528328895568848</v>
      </c>
      <c r="E156" s="49">
        <v>0.88637048006057739</v>
      </c>
      <c r="F156" s="49">
        <v>5.0146546214818954E-2</v>
      </c>
      <c r="G156" s="49">
        <v>5.4018774032592773</v>
      </c>
      <c r="H156" s="49">
        <v>0.91220134496688843</v>
      </c>
      <c r="I156" s="49">
        <v>-1.7086112499237061</v>
      </c>
      <c r="J156" s="49">
        <v>5.2183175086975098</v>
      </c>
      <c r="K156" s="49"/>
      <c r="L156" s="88">
        <f t="shared" si="8"/>
        <v>14</v>
      </c>
      <c r="M156" s="108">
        <f t="shared" si="9"/>
        <v>9.0944185256958008</v>
      </c>
      <c r="N156" s="108">
        <f t="shared" si="10"/>
        <v>8.9835119247436523</v>
      </c>
      <c r="O156" s="108">
        <f t="shared" si="11"/>
        <v>9.0411195755004883</v>
      </c>
    </row>
    <row r="157" spans="1:15" x14ac:dyDescent="0.2">
      <c r="A157" s="49">
        <v>14.100000000000001</v>
      </c>
      <c r="B157" s="49">
        <v>0.7711300253868103</v>
      </c>
      <c r="C157" s="49">
        <v>-0.17312473058700562</v>
      </c>
      <c r="D157" s="49">
        <v>6.226900577545166</v>
      </c>
      <c r="E157" s="49">
        <v>0.8814273476600647</v>
      </c>
      <c r="F157" s="49">
        <v>4.0970019996166229E-2</v>
      </c>
      <c r="G157" s="49">
        <v>5.8428950309753418</v>
      </c>
      <c r="H157" s="49">
        <v>0.90878593921661377</v>
      </c>
      <c r="I157" s="49">
        <v>-1.7142524719238281</v>
      </c>
      <c r="J157" s="49">
        <v>5.6244983673095703</v>
      </c>
      <c r="K157" s="49"/>
      <c r="L157" s="88">
        <f t="shared" si="8"/>
        <v>14.100000000000001</v>
      </c>
      <c r="M157" s="108">
        <f t="shared" si="9"/>
        <v>9.568486213684082</v>
      </c>
      <c r="N157" s="108">
        <f t="shared" si="10"/>
        <v>9.4245295524597168</v>
      </c>
      <c r="O157" s="108">
        <f t="shared" si="11"/>
        <v>9.4473004341125488</v>
      </c>
    </row>
    <row r="158" spans="1:15" x14ac:dyDescent="0.2">
      <c r="A158" s="49">
        <v>14.200000000000001</v>
      </c>
      <c r="B158" s="49">
        <v>0.76625043153762817</v>
      </c>
      <c r="C158" s="49">
        <v>-0.18431678414344788</v>
      </c>
      <c r="D158" s="49">
        <v>6.6805720329284668</v>
      </c>
      <c r="E158" s="49">
        <v>0.8771827220916748</v>
      </c>
      <c r="F158" s="49">
        <v>3.2517615705728531E-2</v>
      </c>
      <c r="G158" s="49">
        <v>6.2602696418762207</v>
      </c>
      <c r="H158" s="49">
        <v>0.90616476535797119</v>
      </c>
      <c r="I158" s="49">
        <v>-1.7181745767593384</v>
      </c>
      <c r="J158" s="49">
        <v>6.0044779777526855</v>
      </c>
      <c r="K158" s="49"/>
      <c r="L158" s="88">
        <f t="shared" si="8"/>
        <v>14.200000000000001</v>
      </c>
      <c r="M158" s="108">
        <f t="shared" si="9"/>
        <v>10.022157669067383</v>
      </c>
      <c r="N158" s="108">
        <f t="shared" si="10"/>
        <v>9.8419041633605957</v>
      </c>
      <c r="O158" s="108">
        <f t="shared" si="11"/>
        <v>9.8272800445556641</v>
      </c>
    </row>
    <row r="159" spans="1:15" x14ac:dyDescent="0.2">
      <c r="A159" s="49">
        <v>14.3</v>
      </c>
      <c r="B159" s="49">
        <v>0.76200300455093384</v>
      </c>
      <c r="C159" s="49">
        <v>-0.19487956166267395</v>
      </c>
      <c r="D159" s="49">
        <v>7.1126298904418945</v>
      </c>
      <c r="E159" s="49">
        <v>0.87365430593490601</v>
      </c>
      <c r="F159" s="49">
        <v>2.4854421615600586E-2</v>
      </c>
      <c r="G159" s="49">
        <v>6.6518964767456055</v>
      </c>
      <c r="H159" s="49">
        <v>0.90438675880432129</v>
      </c>
      <c r="I159" s="49">
        <v>-1.7201328277587891</v>
      </c>
      <c r="J159" s="49">
        <v>6.3558497428894043</v>
      </c>
      <c r="K159" s="49"/>
      <c r="L159" s="88">
        <f t="shared" si="8"/>
        <v>14.3</v>
      </c>
      <c r="M159" s="108">
        <f t="shared" si="9"/>
        <v>10.454215526580811</v>
      </c>
      <c r="N159" s="108">
        <f t="shared" si="10"/>
        <v>10.23353099822998</v>
      </c>
      <c r="O159" s="108">
        <f t="shared" si="11"/>
        <v>10.178651809692383</v>
      </c>
    </row>
    <row r="160" spans="1:15" x14ac:dyDescent="0.2">
      <c r="A160" s="49">
        <v>14.4</v>
      </c>
      <c r="B160" s="49">
        <v>0.75837504863739014</v>
      </c>
      <c r="C160" s="49">
        <v>-0.20480862259864807</v>
      </c>
      <c r="D160" s="49">
        <v>7.5219111442565918</v>
      </c>
      <c r="E160" s="49">
        <v>0.87087410688400269</v>
      </c>
      <c r="F160" s="49">
        <v>1.8068388104438782E-2</v>
      </c>
      <c r="G160" s="49">
        <v>7.0151820182800293</v>
      </c>
      <c r="H160" s="49">
        <v>0.90353906154632568</v>
      </c>
      <c r="I160" s="49">
        <v>-1.7197327613830566</v>
      </c>
      <c r="J160" s="49">
        <v>6.6751804351806641</v>
      </c>
      <c r="K160" s="49"/>
      <c r="L160" s="88">
        <f t="shared" si="8"/>
        <v>14.4</v>
      </c>
      <c r="M160" s="108">
        <f t="shared" si="9"/>
        <v>10.863496780395508</v>
      </c>
      <c r="N160" s="108">
        <f t="shared" si="10"/>
        <v>10.596816539764404</v>
      </c>
      <c r="O160" s="108">
        <f t="shared" si="11"/>
        <v>10.497982501983643</v>
      </c>
    </row>
    <row r="161" spans="1:15" x14ac:dyDescent="0.2">
      <c r="A161" s="49">
        <v>14.5</v>
      </c>
      <c r="B161" s="49">
        <v>0.75535064935684204</v>
      </c>
      <c r="C161" s="49">
        <v>-0.21410045027732849</v>
      </c>
      <c r="D161" s="49">
        <v>7.9073100090026855</v>
      </c>
      <c r="E161" s="49">
        <v>0.86888182163238525</v>
      </c>
      <c r="F161" s="49">
        <v>1.225334033370018E-2</v>
      </c>
      <c r="G161" s="49">
        <v>7.3474040031433105</v>
      </c>
      <c r="H161" s="49">
        <v>0.90374267101287842</v>
      </c>
      <c r="I161" s="49">
        <v>-1.7164629697799683</v>
      </c>
      <c r="J161" s="49">
        <v>6.9583935737609863</v>
      </c>
      <c r="K161" s="49"/>
      <c r="L161" s="88">
        <f t="shared" si="8"/>
        <v>14.5</v>
      </c>
      <c r="M161" s="108">
        <f t="shared" si="9"/>
        <v>11.248895645141602</v>
      </c>
      <c r="N161" s="108">
        <f t="shared" si="10"/>
        <v>10.929038524627686</v>
      </c>
      <c r="O161" s="108">
        <f t="shared" si="11"/>
        <v>10.781195640563965</v>
      </c>
    </row>
    <row r="162" spans="1:15" x14ac:dyDescent="0.2">
      <c r="A162" s="49">
        <v>14.600000000000001</v>
      </c>
      <c r="B162" s="49">
        <v>0.75291097164154053</v>
      </c>
      <c r="C162" s="49">
        <v>-0.222752645611763</v>
      </c>
      <c r="D162" s="49">
        <v>8.2677803039550781</v>
      </c>
      <c r="E162" s="49">
        <v>0.86770522594451904</v>
      </c>
      <c r="F162" s="49">
        <v>7.4751083739101887E-3</v>
      </c>
      <c r="G162" s="49">
        <v>7.6463942527770996</v>
      </c>
      <c r="H162" s="49">
        <v>0.90511584281921387</v>
      </c>
      <c r="I162" s="49">
        <v>-1.7098509073257446</v>
      </c>
      <c r="J162" s="49">
        <v>7.2018895149230957</v>
      </c>
      <c r="K162" s="49"/>
      <c r="L162" s="88">
        <f t="shared" si="8"/>
        <v>14.600000000000001</v>
      </c>
      <c r="M162" s="108">
        <f t="shared" si="9"/>
        <v>11.609365940093994</v>
      </c>
      <c r="N162" s="108">
        <f t="shared" si="10"/>
        <v>11.228028774261475</v>
      </c>
      <c r="O162" s="108">
        <f t="shared" si="11"/>
        <v>11.024691581726074</v>
      </c>
    </row>
    <row r="163" spans="1:15" x14ac:dyDescent="0.2">
      <c r="A163" s="49">
        <v>14.700000000000001</v>
      </c>
      <c r="B163" s="49">
        <v>0.75103431940078735</v>
      </c>
      <c r="C163" s="49">
        <v>-0.2307640016078949</v>
      </c>
      <c r="D163" s="49">
        <v>8.6023378372192383</v>
      </c>
      <c r="E163" s="49">
        <v>0.8673442006111145</v>
      </c>
      <c r="F163" s="49">
        <v>3.7522627972066402E-3</v>
      </c>
      <c r="G163" s="49">
        <v>7.911125659942627</v>
      </c>
      <c r="H163" s="49">
        <v>0.90772175788879395</v>
      </c>
      <c r="I163" s="49">
        <v>-1.6996941566467285</v>
      </c>
      <c r="J163" s="49">
        <v>7.4038619995117187</v>
      </c>
      <c r="K163" s="49"/>
      <c r="L163" s="88">
        <f t="shared" si="8"/>
        <v>14.700000000000001</v>
      </c>
      <c r="M163" s="108">
        <f t="shared" si="9"/>
        <v>11.943923473358154</v>
      </c>
      <c r="N163" s="108">
        <f t="shared" si="10"/>
        <v>11.492760181427002</v>
      </c>
      <c r="O163" s="108">
        <f t="shared" si="11"/>
        <v>11.226664066314697</v>
      </c>
    </row>
    <row r="164" spans="1:15" x14ac:dyDescent="0.2">
      <c r="A164" s="49">
        <v>14.8</v>
      </c>
      <c r="B164" s="49">
        <v>0.74969702959060669</v>
      </c>
      <c r="C164" s="49">
        <v>-0.23813405632972717</v>
      </c>
      <c r="D164" s="49">
        <v>8.9100627899169922</v>
      </c>
      <c r="E164" s="49">
        <v>0.86777240037918091</v>
      </c>
      <c r="F164" s="49">
        <v>1.0685763554647565E-3</v>
      </c>
      <c r="G164" s="49">
        <v>8.1417064666748047</v>
      </c>
      <c r="H164" s="49">
        <v>0.91154670715332031</v>
      </c>
      <c r="I164" s="49">
        <v>-1.6861579418182373</v>
      </c>
      <c r="J164" s="49">
        <v>7.5648388862609863</v>
      </c>
      <c r="K164" s="49"/>
      <c r="L164" s="88">
        <f t="shared" si="8"/>
        <v>14.8</v>
      </c>
      <c r="M164" s="108">
        <f t="shared" si="9"/>
        <v>12.251648426055908</v>
      </c>
      <c r="N164" s="108">
        <f t="shared" si="10"/>
        <v>11.72334098815918</v>
      </c>
      <c r="O164" s="108">
        <f t="shared" si="11"/>
        <v>11.387640953063965</v>
      </c>
    </row>
    <row r="165" spans="1:15" x14ac:dyDescent="0.2">
      <c r="A165" s="49">
        <v>14.9</v>
      </c>
      <c r="B165" s="49">
        <v>0.74887335300445557</v>
      </c>
      <c r="C165" s="49">
        <v>-0.24486225843429565</v>
      </c>
      <c r="D165" s="49">
        <v>9.1901025772094727</v>
      </c>
      <c r="E165" s="49">
        <v>0.8689568042755127</v>
      </c>
      <c r="F165" s="49">
        <v>-5.9731386136263609E-4</v>
      </c>
      <c r="G165" s="49">
        <v>8.338719367980957</v>
      </c>
      <c r="H165" s="49">
        <v>0.91652750968933105</v>
      </c>
      <c r="I165" s="49">
        <v>-1.6696454286575317</v>
      </c>
      <c r="J165" s="49">
        <v>7.6868915557861328</v>
      </c>
      <c r="K165" s="49"/>
      <c r="L165" s="88">
        <f t="shared" si="8"/>
        <v>14.9</v>
      </c>
      <c r="M165" s="108">
        <f t="shared" si="9"/>
        <v>12.531688213348389</v>
      </c>
      <c r="N165" s="108">
        <f t="shared" si="10"/>
        <v>11.920353889465332</v>
      </c>
      <c r="O165" s="108">
        <f t="shared" si="11"/>
        <v>11.509693622589111</v>
      </c>
    </row>
    <row r="166" spans="1:15" x14ac:dyDescent="0.2">
      <c r="A166" s="49">
        <v>15</v>
      </c>
      <c r="B166" s="49">
        <v>0.74853610992431641</v>
      </c>
      <c r="C166" s="49">
        <v>-0.25094729661941528</v>
      </c>
      <c r="D166" s="49">
        <v>9.4416751861572266</v>
      </c>
      <c r="E166" s="49">
        <v>0.87087780237197876</v>
      </c>
      <c r="F166" s="49">
        <v>-1.2490431545302272E-3</v>
      </c>
      <c r="G166" s="49">
        <v>8.5024442672729492</v>
      </c>
      <c r="H166" s="49">
        <v>0.92260557413101196</v>
      </c>
      <c r="I166" s="49">
        <v>-1.6505497694015503</v>
      </c>
      <c r="J166" s="49">
        <v>7.7720866203308105</v>
      </c>
      <c r="K166" s="49"/>
      <c r="L166" s="88">
        <f t="shared" si="8"/>
        <v>15</v>
      </c>
      <c r="M166" s="108">
        <f t="shared" si="9"/>
        <v>12.783260822296143</v>
      </c>
      <c r="N166" s="108">
        <f t="shared" si="10"/>
        <v>12.084078788757324</v>
      </c>
      <c r="O166" s="108">
        <f t="shared" si="11"/>
        <v>11.594888687133789</v>
      </c>
    </row>
    <row r="167" spans="1:15" x14ac:dyDescent="0.2">
      <c r="A167" s="49">
        <v>15.100000000000001</v>
      </c>
      <c r="B167" s="49">
        <v>0.7486572265625</v>
      </c>
      <c r="C167" s="49">
        <v>-0.25638663768768311</v>
      </c>
      <c r="D167" s="49">
        <v>9.6640701293945312</v>
      </c>
      <c r="E167" s="49">
        <v>0.87353324890136719</v>
      </c>
      <c r="F167" s="49">
        <v>-8.7575113866478205E-4</v>
      </c>
      <c r="G167" s="49">
        <v>8.6325674057006836</v>
      </c>
      <c r="H167" s="49">
        <v>0.9297633171081543</v>
      </c>
      <c r="I167" s="49">
        <v>-1.6290748119354248</v>
      </c>
      <c r="J167" s="49">
        <v>7.821406364440918</v>
      </c>
      <c r="K167" s="49"/>
      <c r="L167" s="88">
        <f t="shared" si="8"/>
        <v>15.100000000000001</v>
      </c>
      <c r="M167" s="108">
        <f t="shared" si="9"/>
        <v>13.005655765533447</v>
      </c>
      <c r="N167" s="108">
        <f t="shared" si="10"/>
        <v>12.214201927185059</v>
      </c>
      <c r="O167" s="108">
        <f t="shared" si="11"/>
        <v>11.644208431243896</v>
      </c>
    </row>
    <row r="168" spans="1:15" x14ac:dyDescent="0.2">
      <c r="A168" s="49">
        <v>15.2</v>
      </c>
      <c r="B168" s="49">
        <v>0.74920803308486938</v>
      </c>
      <c r="C168" s="49">
        <v>-0.26117667555809021</v>
      </c>
      <c r="D168" s="49">
        <v>9.8566551208496094</v>
      </c>
      <c r="E168" s="49">
        <v>0.87692475318908691</v>
      </c>
      <c r="F168" s="49">
        <v>5.2479852456599474E-4</v>
      </c>
      <c r="G168" s="49">
        <v>8.7284631729125977</v>
      </c>
      <c r="H168" s="49">
        <v>0.93801647424697876</v>
      </c>
      <c r="I168" s="49">
        <v>-1.6052342653274536</v>
      </c>
      <c r="J168" s="49">
        <v>7.8348040580749512</v>
      </c>
      <c r="K168" s="49"/>
      <c r="L168" s="88">
        <f t="shared" si="8"/>
        <v>15.2</v>
      </c>
      <c r="M168" s="108">
        <f t="shared" si="9"/>
        <v>13.198240756988525</v>
      </c>
      <c r="N168" s="108">
        <f t="shared" si="10"/>
        <v>12.310097694396973</v>
      </c>
      <c r="O168" s="108">
        <f t="shared" si="11"/>
        <v>11.65760612487793</v>
      </c>
    </row>
    <row r="169" spans="1:15" x14ac:dyDescent="0.2">
      <c r="A169" s="49">
        <v>15.3</v>
      </c>
      <c r="B169" s="49">
        <v>0.7501600980758667</v>
      </c>
      <c r="C169" s="49">
        <v>-0.26531308889389038</v>
      </c>
      <c r="D169" s="49">
        <v>10.018868446350098</v>
      </c>
      <c r="E169" s="49">
        <v>0.88104510307312012</v>
      </c>
      <c r="F169" s="49">
        <v>2.9336765874177217E-3</v>
      </c>
      <c r="G169" s="49">
        <v>8.7895259857177734</v>
      </c>
      <c r="H169" s="49">
        <v>0.94738113880157471</v>
      </c>
      <c r="I169" s="49">
        <v>-1.5789620876312256</v>
      </c>
      <c r="J169" s="49">
        <v>7.8118729591369629</v>
      </c>
      <c r="K169" s="49"/>
      <c r="L169" s="88">
        <f t="shared" si="8"/>
        <v>15.3</v>
      </c>
      <c r="M169" s="108">
        <f t="shared" si="9"/>
        <v>13.360454082489014</v>
      </c>
      <c r="N169" s="108">
        <f t="shared" si="10"/>
        <v>12.371160507202148</v>
      </c>
      <c r="O169" s="108">
        <f t="shared" si="11"/>
        <v>11.634675025939941</v>
      </c>
    </row>
    <row r="170" spans="1:15" x14ac:dyDescent="0.2">
      <c r="A170" s="49">
        <v>15.400000000000002</v>
      </c>
      <c r="B170" s="49">
        <v>0.75148588418960571</v>
      </c>
      <c r="C170" s="49">
        <v>-0.26879149675369263</v>
      </c>
      <c r="D170" s="49">
        <v>10.150229454040527</v>
      </c>
      <c r="E170" s="49">
        <v>0.88588184118270874</v>
      </c>
      <c r="F170" s="49">
        <v>6.3190716318786144E-3</v>
      </c>
      <c r="G170" s="49">
        <v>8.815159797668457</v>
      </c>
      <c r="H170" s="49">
        <v>0.95786046981811523</v>
      </c>
      <c r="I170" s="49">
        <v>-1.5501782894134521</v>
      </c>
      <c r="J170" s="49">
        <v>7.752166748046875</v>
      </c>
      <c r="K170" s="49"/>
      <c r="L170" s="88">
        <f t="shared" si="8"/>
        <v>15.400000000000002</v>
      </c>
      <c r="M170" s="108">
        <f t="shared" si="9"/>
        <v>13.491815090179443</v>
      </c>
      <c r="N170" s="108">
        <f t="shared" si="10"/>
        <v>12.396794319152832</v>
      </c>
      <c r="O170" s="108">
        <f t="shared" si="11"/>
        <v>11.574968814849854</v>
      </c>
    </row>
    <row r="171" spans="1:15" x14ac:dyDescent="0.2">
      <c r="A171" s="49">
        <v>15.5</v>
      </c>
      <c r="B171" s="49">
        <v>0.7531590461730957</v>
      </c>
      <c r="C171" s="49">
        <v>-0.27160781621932983</v>
      </c>
      <c r="D171" s="49">
        <v>10.250332832336426</v>
      </c>
      <c r="E171" s="49">
        <v>0.89142566919326782</v>
      </c>
      <c r="F171" s="49">
        <v>1.0645897127687931E-2</v>
      </c>
      <c r="G171" s="49">
        <v>8.804570198059082</v>
      </c>
      <c r="H171" s="49">
        <v>0.9694591760635376</v>
      </c>
      <c r="I171" s="49">
        <v>-1.5187716484069824</v>
      </c>
      <c r="J171" s="49">
        <v>7.65496826171875</v>
      </c>
      <c r="K171" s="49"/>
      <c r="L171" s="88">
        <f t="shared" si="8"/>
        <v>15.5</v>
      </c>
      <c r="M171" s="108">
        <f t="shared" si="9"/>
        <v>13.591918468475342</v>
      </c>
      <c r="N171" s="108">
        <f t="shared" si="10"/>
        <v>12.386204719543457</v>
      </c>
      <c r="O171" s="108">
        <f t="shared" si="11"/>
        <v>11.477770328521729</v>
      </c>
    </row>
    <row r="172" spans="1:15" x14ac:dyDescent="0.2">
      <c r="A172" s="49">
        <v>15.600000000000001</v>
      </c>
      <c r="B172" s="49">
        <v>0.75515466928482056</v>
      </c>
      <c r="C172" s="49">
        <v>-0.27375853061676025</v>
      </c>
      <c r="D172" s="49">
        <v>10.318851470947266</v>
      </c>
      <c r="E172" s="49">
        <v>0.89766514301300049</v>
      </c>
      <c r="F172" s="49">
        <v>1.587226428091526E-2</v>
      </c>
      <c r="G172" s="49">
        <v>8.7568235397338867</v>
      </c>
      <c r="H172" s="49">
        <v>0.98218852281570435</v>
      </c>
      <c r="I172" s="49">
        <v>-1.4845893383026123</v>
      </c>
      <c r="J172" s="49">
        <v>7.519195556640625</v>
      </c>
      <c r="K172" s="49"/>
      <c r="L172" s="88">
        <f t="shared" si="8"/>
        <v>15.600000000000001</v>
      </c>
      <c r="M172" s="108">
        <f t="shared" si="9"/>
        <v>13.660437107086182</v>
      </c>
      <c r="N172" s="108">
        <f t="shared" si="10"/>
        <v>12.338458061218262</v>
      </c>
      <c r="O172" s="108">
        <f t="shared" si="11"/>
        <v>11.341997623443604</v>
      </c>
    </row>
    <row r="173" spans="1:15" x14ac:dyDescent="0.2">
      <c r="A173" s="49">
        <v>15.7</v>
      </c>
      <c r="B173" s="49">
        <v>0.75744920969009399</v>
      </c>
      <c r="C173" s="49">
        <v>-0.27524062991142273</v>
      </c>
      <c r="D173" s="49">
        <v>10.355541229248047</v>
      </c>
      <c r="E173" s="49">
        <v>0.90456962585449219</v>
      </c>
      <c r="F173" s="49">
        <v>2.1941296756267548E-2</v>
      </c>
      <c r="G173" s="49">
        <v>8.6713027954101562</v>
      </c>
      <c r="H173" s="49">
        <v>0.99603772163391113</v>
      </c>
      <c r="I173" s="49">
        <v>-1.4475134611129761</v>
      </c>
      <c r="J173" s="49">
        <v>7.3440008163452148</v>
      </c>
      <c r="K173" s="49"/>
      <c r="L173" s="88">
        <f t="shared" si="8"/>
        <v>15.7</v>
      </c>
      <c r="M173" s="108">
        <f t="shared" si="9"/>
        <v>13.697126865386963</v>
      </c>
      <c r="N173" s="108">
        <f t="shared" si="10"/>
        <v>12.252937316894531</v>
      </c>
      <c r="O173" s="108">
        <f t="shared" si="11"/>
        <v>11.166802883148193</v>
      </c>
    </row>
    <row r="174" spans="1:15" x14ac:dyDescent="0.2">
      <c r="A174" s="49">
        <v>15.8</v>
      </c>
      <c r="B174" s="49">
        <v>0.76002055406570435</v>
      </c>
      <c r="C174" s="49">
        <v>-0.27605178952217102</v>
      </c>
      <c r="D174" s="49">
        <v>10.360238075256348</v>
      </c>
      <c r="E174" s="49">
        <v>0.91208004951477051</v>
      </c>
      <c r="F174" s="49">
        <v>2.8782552108168602E-2</v>
      </c>
      <c r="G174" s="49">
        <v>8.5482110977172852</v>
      </c>
      <c r="H174" s="49">
        <v>1.0109338760375977</v>
      </c>
      <c r="I174" s="49">
        <v>-1.4075933694839478</v>
      </c>
      <c r="J174" s="49">
        <v>7.129767894744873</v>
      </c>
      <c r="K174" s="49"/>
      <c r="L174" s="88">
        <f t="shared" si="8"/>
        <v>15.8</v>
      </c>
      <c r="M174" s="108">
        <f t="shared" si="9"/>
        <v>13.701823711395264</v>
      </c>
      <c r="N174" s="108">
        <f t="shared" si="10"/>
        <v>12.12984561920166</v>
      </c>
      <c r="O174" s="108">
        <f t="shared" si="11"/>
        <v>10.952569961547852</v>
      </c>
    </row>
    <row r="175" spans="1:15" x14ac:dyDescent="0.2">
      <c r="A175" s="49">
        <v>15.900000000000002</v>
      </c>
      <c r="B175" s="49">
        <v>0.76284748315811157</v>
      </c>
      <c r="C175" s="49">
        <v>-0.27619072794914246</v>
      </c>
      <c r="D175" s="49">
        <v>10.332859039306641</v>
      </c>
      <c r="E175" s="49">
        <v>0.92011654376983643</v>
      </c>
      <c r="F175" s="49">
        <v>3.6324132233858109E-2</v>
      </c>
      <c r="G175" s="49">
        <v>8.3887128829956055</v>
      </c>
      <c r="H175" s="49">
        <v>1.0267293453216553</v>
      </c>
      <c r="I175" s="49">
        <v>-1.3651243448257446</v>
      </c>
      <c r="J175" s="49">
        <v>6.8787088394165039</v>
      </c>
      <c r="K175" s="49"/>
      <c r="L175" s="88">
        <f t="shared" si="8"/>
        <v>15.900000000000002</v>
      </c>
      <c r="M175" s="108">
        <f t="shared" si="9"/>
        <v>13.674444675445557</v>
      </c>
      <c r="N175" s="108">
        <f t="shared" si="10"/>
        <v>11.97034740447998</v>
      </c>
      <c r="O175" s="108">
        <f t="shared" si="11"/>
        <v>10.701510906219482</v>
      </c>
    </row>
    <row r="176" spans="1:15" x14ac:dyDescent="0.2">
      <c r="A176" s="49">
        <v>16</v>
      </c>
      <c r="B176" s="49">
        <v>0.76591062545776367</v>
      </c>
      <c r="C176" s="49">
        <v>-0.27565762400627136</v>
      </c>
      <c r="D176" s="49">
        <v>10.273404121398926</v>
      </c>
      <c r="E176" s="49">
        <v>0.92859476804733276</v>
      </c>
      <c r="F176" s="49">
        <v>4.4506210833787918E-2</v>
      </c>
      <c r="G176" s="49">
        <v>8.1946382522583008</v>
      </c>
      <c r="H176" s="49">
        <v>1.0432263612747192</v>
      </c>
      <c r="I176" s="49">
        <v>-1.3205865621566772</v>
      </c>
      <c r="J176" s="49">
        <v>6.5945281982421875</v>
      </c>
      <c r="K176" s="49"/>
      <c r="L176" s="88">
        <f t="shared" si="8"/>
        <v>16</v>
      </c>
      <c r="M176" s="108">
        <f t="shared" si="9"/>
        <v>13.614989757537842</v>
      </c>
      <c r="N176" s="108">
        <f t="shared" si="10"/>
        <v>11.776272773742676</v>
      </c>
      <c r="O176" s="108">
        <f t="shared" si="11"/>
        <v>10.417330265045166</v>
      </c>
    </row>
    <row r="177" spans="1:15" x14ac:dyDescent="0.2">
      <c r="A177" s="49">
        <v>16.100000000000001</v>
      </c>
      <c r="B177" s="49">
        <v>0.76919275522232056</v>
      </c>
      <c r="C177" s="49">
        <v>-0.27445453405380249</v>
      </c>
      <c r="D177" s="49">
        <v>10.181953430175781</v>
      </c>
      <c r="E177" s="49">
        <v>0.93744122982025146</v>
      </c>
      <c r="F177" s="49">
        <v>5.32882921397686E-2</v>
      </c>
      <c r="G177" s="49">
        <v>7.9679303169250488</v>
      </c>
      <c r="H177" s="49">
        <v>1.0602296590805054</v>
      </c>
      <c r="I177" s="49">
        <v>-1.2744953632354736</v>
      </c>
      <c r="J177" s="49">
        <v>6.2813539505004883</v>
      </c>
      <c r="K177" s="49"/>
      <c r="L177" s="88">
        <f t="shared" si="8"/>
        <v>16.100000000000001</v>
      </c>
      <c r="M177" s="108">
        <f t="shared" si="9"/>
        <v>13.523539066314697</v>
      </c>
      <c r="N177" s="108">
        <f t="shared" si="10"/>
        <v>11.549564838409424</v>
      </c>
      <c r="O177" s="108">
        <f t="shared" si="11"/>
        <v>10.104156017303467</v>
      </c>
    </row>
    <row r="178" spans="1:15" x14ac:dyDescent="0.2">
      <c r="A178" s="49">
        <v>16.2</v>
      </c>
      <c r="B178" s="49">
        <v>0.77267926931381226</v>
      </c>
      <c r="C178" s="49">
        <v>-0.27258571982383728</v>
      </c>
      <c r="D178" s="49">
        <v>10.05866813659668</v>
      </c>
      <c r="E178" s="49">
        <v>0.94660407304763794</v>
      </c>
      <c r="F178" s="49">
        <v>6.2650121748447418E-2</v>
      </c>
      <c r="G178" s="49">
        <v>7.7101659774780273</v>
      </c>
      <c r="H178" s="49">
        <v>1.0775939226150513</v>
      </c>
      <c r="I178" s="49">
        <v>-1.2272442579269409</v>
      </c>
      <c r="J178" s="49">
        <v>5.9427790641784668</v>
      </c>
      <c r="K178" s="49"/>
      <c r="L178" s="88">
        <f t="shared" si="8"/>
        <v>16.2</v>
      </c>
      <c r="M178" s="108">
        <f t="shared" si="9"/>
        <v>13.400253772735596</v>
      </c>
      <c r="N178" s="108">
        <f t="shared" si="10"/>
        <v>11.291800498962402</v>
      </c>
      <c r="O178" s="108">
        <f t="shared" si="11"/>
        <v>9.7655811309814453</v>
      </c>
    </row>
    <row r="179" spans="1:15" x14ac:dyDescent="0.2">
      <c r="A179" s="49">
        <v>16.3</v>
      </c>
      <c r="B179" s="49">
        <v>0.77635866403579712</v>
      </c>
      <c r="C179" s="49">
        <v>-0.2700573205947876</v>
      </c>
      <c r="D179" s="49">
        <v>9.9037914276123047</v>
      </c>
      <c r="E179" s="49">
        <v>0.95605689287185669</v>
      </c>
      <c r="F179" s="49">
        <v>7.2591118514537811E-2</v>
      </c>
      <c r="G179" s="49">
        <v>7.422337532043457</v>
      </c>
      <c r="H179" s="49">
        <v>1.0952342748641968</v>
      </c>
      <c r="I179" s="49">
        <v>-1.1789896488189697</v>
      </c>
      <c r="J179" s="49">
        <v>5.5813088417053223</v>
      </c>
      <c r="K179" s="49"/>
      <c r="L179" s="88">
        <f t="shared" si="8"/>
        <v>16.3</v>
      </c>
      <c r="M179" s="108">
        <f t="shared" si="9"/>
        <v>13.245377063751221</v>
      </c>
      <c r="N179" s="108">
        <f t="shared" si="10"/>
        <v>11.003972053527832</v>
      </c>
      <c r="O179" s="108">
        <f t="shared" si="11"/>
        <v>9.4041109085083008</v>
      </c>
    </row>
    <row r="180" spans="1:15" x14ac:dyDescent="0.2">
      <c r="A180" s="49">
        <v>16.400000000000002</v>
      </c>
      <c r="B180" s="49">
        <v>0.78022295236587524</v>
      </c>
      <c r="C180" s="49">
        <v>-0.26687675714492798</v>
      </c>
      <c r="D180" s="49">
        <v>9.7176456451416016</v>
      </c>
      <c r="E180" s="49">
        <v>0.96579438447952271</v>
      </c>
      <c r="F180" s="49">
        <v>8.3128862082958221E-2</v>
      </c>
      <c r="G180" s="49">
        <v>7.1049919128417969</v>
      </c>
      <c r="H180" s="49">
        <v>1.1131143569946289</v>
      </c>
      <c r="I180" s="49">
        <v>-1.1296648979187012</v>
      </c>
      <c r="J180" s="49">
        <v>5.1983475685119629</v>
      </c>
      <c r="K180" s="49"/>
      <c r="L180" s="88">
        <f t="shared" si="8"/>
        <v>16.400000000000002</v>
      </c>
      <c r="M180" s="108">
        <f t="shared" si="9"/>
        <v>13.059231281280518</v>
      </c>
      <c r="N180" s="108">
        <f t="shared" si="10"/>
        <v>10.686626434326172</v>
      </c>
      <c r="O180" s="108">
        <f t="shared" si="11"/>
        <v>9.0211496353149414</v>
      </c>
    </row>
    <row r="181" spans="1:15" x14ac:dyDescent="0.2">
      <c r="A181" s="49">
        <v>16.5</v>
      </c>
      <c r="B181" s="49">
        <v>0.78426802158355713</v>
      </c>
      <c r="C181" s="49">
        <v>-0.2630515992641449</v>
      </c>
      <c r="D181" s="49">
        <v>9.5006389617919922</v>
      </c>
      <c r="E181" s="49">
        <v>0.97582226991653442</v>
      </c>
      <c r="F181" s="49">
        <v>9.4292841851711273E-2</v>
      </c>
      <c r="G181" s="49">
        <v>6.7585620880126953</v>
      </c>
      <c r="H181" s="49">
        <v>1.1312334537506104</v>
      </c>
      <c r="I181" s="49">
        <v>-1.0790648460388184</v>
      </c>
      <c r="J181" s="49">
        <v>4.7946300506591797</v>
      </c>
      <c r="K181" s="49"/>
      <c r="L181" s="88">
        <f t="shared" si="8"/>
        <v>16.5</v>
      </c>
      <c r="M181" s="108">
        <f t="shared" si="9"/>
        <v>12.842224597930908</v>
      </c>
      <c r="N181" s="108">
        <f t="shared" si="10"/>
        <v>10.34019660949707</v>
      </c>
      <c r="O181" s="108">
        <f t="shared" si="11"/>
        <v>8.6174321174621582</v>
      </c>
    </row>
    <row r="182" spans="1:15" x14ac:dyDescent="0.2">
      <c r="A182" s="49">
        <v>16.600000000000001</v>
      </c>
      <c r="B182" s="49">
        <v>0.78849446773529053</v>
      </c>
      <c r="C182" s="49">
        <v>-0.25858929753303528</v>
      </c>
      <c r="D182" s="49">
        <v>9.2532615661621094</v>
      </c>
      <c r="E182" s="49">
        <v>0.98614799976348877</v>
      </c>
      <c r="F182" s="49">
        <v>0.10611442476511002</v>
      </c>
      <c r="G182" s="49">
        <v>6.3836421966552734</v>
      </c>
      <c r="H182" s="49">
        <v>1.1496082544326782</v>
      </c>
      <c r="I182" s="49">
        <v>-1.0269372463226318</v>
      </c>
      <c r="J182" s="49">
        <v>4.3707499504089355</v>
      </c>
      <c r="K182" s="49"/>
      <c r="L182" s="88">
        <f t="shared" si="8"/>
        <v>16.600000000000001</v>
      </c>
      <c r="M182" s="108">
        <f t="shared" si="9"/>
        <v>12.594847202301025</v>
      </c>
      <c r="N182" s="108">
        <f t="shared" si="10"/>
        <v>9.9652767181396484</v>
      </c>
      <c r="O182" s="108">
        <f t="shared" si="11"/>
        <v>8.1935520172119141</v>
      </c>
    </row>
    <row r="183" spans="1:15" x14ac:dyDescent="0.2">
      <c r="A183" s="49">
        <v>16.7</v>
      </c>
      <c r="B183" s="49">
        <v>0.79290765523910522</v>
      </c>
      <c r="C183" s="49">
        <v>-0.25349703431129456</v>
      </c>
      <c r="D183" s="49">
        <v>8.9760885238647461</v>
      </c>
      <c r="E183" s="49">
        <v>0.9967772364616394</v>
      </c>
      <c r="F183" s="49">
        <v>0.11862021684646606</v>
      </c>
      <c r="G183" s="49">
        <v>5.9810810089111328</v>
      </c>
      <c r="H183" s="49">
        <v>1.1682530641555786</v>
      </c>
      <c r="I183" s="49">
        <v>-0.97307431697845459</v>
      </c>
      <c r="J183" s="49">
        <v>3.9275302886962891</v>
      </c>
      <c r="K183" s="49"/>
      <c r="L183" s="88">
        <f t="shared" si="8"/>
        <v>16.7</v>
      </c>
      <c r="M183" s="108">
        <f t="shared" si="9"/>
        <v>12.317674160003662</v>
      </c>
      <c r="N183" s="108">
        <f t="shared" si="10"/>
        <v>9.5627155303955078</v>
      </c>
      <c r="O183" s="108">
        <f t="shared" si="11"/>
        <v>7.7503323554992676</v>
      </c>
    </row>
    <row r="184" spans="1:15" x14ac:dyDescent="0.2">
      <c r="A184" s="49">
        <v>16.8</v>
      </c>
      <c r="B184" s="49">
        <v>0.79751747846603394</v>
      </c>
      <c r="C184" s="49">
        <v>-0.24778266251087189</v>
      </c>
      <c r="D184" s="49">
        <v>8.6697788238525391</v>
      </c>
      <c r="E184" s="49">
        <v>1.0077145099639893</v>
      </c>
      <c r="F184" s="49">
        <v>0.13183063268661499</v>
      </c>
      <c r="G184" s="49">
        <v>5.552006721496582</v>
      </c>
      <c r="H184" s="49">
        <v>1.1871668100357056</v>
      </c>
      <c r="I184" s="49">
        <v>-0.91737693548202515</v>
      </c>
      <c r="J184" s="49">
        <v>3.4662227630615234</v>
      </c>
      <c r="K184" s="49"/>
      <c r="L184" s="88">
        <f t="shared" si="8"/>
        <v>16.8</v>
      </c>
      <c r="M184" s="108">
        <f t="shared" si="9"/>
        <v>12.011364459991455</v>
      </c>
      <c r="N184" s="108">
        <f t="shared" si="10"/>
        <v>9.133641242980957</v>
      </c>
      <c r="O184" s="108">
        <f t="shared" si="11"/>
        <v>7.289024829864502</v>
      </c>
    </row>
    <row r="185" spans="1:15" x14ac:dyDescent="0.2">
      <c r="A185" s="49">
        <v>16.900000000000002</v>
      </c>
      <c r="B185" s="49">
        <v>0.80233722925186157</v>
      </c>
      <c r="C185" s="49">
        <v>-0.24145540595054626</v>
      </c>
      <c r="D185" s="49">
        <v>8.3350715637207031</v>
      </c>
      <c r="E185" s="49">
        <v>1.0189617872238159</v>
      </c>
      <c r="F185" s="49">
        <v>0.14575864374637604</v>
      </c>
      <c r="G185" s="49">
        <v>5.0979423522949219</v>
      </c>
      <c r="H185" s="49">
        <v>1.2063339948654175</v>
      </c>
      <c r="I185" s="49">
        <v>-0.85989171266555786</v>
      </c>
      <c r="J185" s="49">
        <v>2.9886157512664795</v>
      </c>
      <c r="K185" s="49"/>
      <c r="L185" s="88">
        <f t="shared" si="8"/>
        <v>16.900000000000002</v>
      </c>
      <c r="M185" s="108">
        <f t="shared" si="9"/>
        <v>11.676657199859619</v>
      </c>
      <c r="N185" s="108">
        <f t="shared" si="10"/>
        <v>8.6795768737792969</v>
      </c>
      <c r="O185" s="108">
        <f t="shared" si="11"/>
        <v>6.811417818069458</v>
      </c>
    </row>
    <row r="186" spans="1:15" x14ac:dyDescent="0.2">
      <c r="A186" s="49">
        <v>17</v>
      </c>
      <c r="B186" s="49">
        <v>0.80738353729248047</v>
      </c>
      <c r="C186" s="49">
        <v>-0.23452578485012054</v>
      </c>
      <c r="D186" s="49">
        <v>7.9727897644042969</v>
      </c>
      <c r="E186" s="49">
        <v>1.0305130481719971</v>
      </c>
      <c r="F186" s="49">
        <v>0.16040544211864471</v>
      </c>
      <c r="G186" s="49">
        <v>4.6209845542907715</v>
      </c>
      <c r="H186" s="49">
        <v>1.2257324457168579</v>
      </c>
      <c r="I186" s="49">
        <v>-0.80079996585845947</v>
      </c>
      <c r="J186" s="49">
        <v>2.497079610824585</v>
      </c>
      <c r="K186" s="49"/>
      <c r="L186" s="88">
        <f t="shared" si="8"/>
        <v>17</v>
      </c>
      <c r="M186" s="108">
        <f t="shared" si="9"/>
        <v>11.314375400543213</v>
      </c>
      <c r="N186" s="108">
        <f t="shared" si="10"/>
        <v>8.2026190757751465</v>
      </c>
      <c r="O186" s="108">
        <f t="shared" si="11"/>
        <v>6.3198816776275635</v>
      </c>
    </row>
    <row r="187" spans="1:15" x14ac:dyDescent="0.2">
      <c r="A187" s="49">
        <v>17.100000000000001</v>
      </c>
      <c r="B187" s="49">
        <v>0.8126760721206665</v>
      </c>
      <c r="C187" s="49">
        <v>-0.22700490057468414</v>
      </c>
      <c r="D187" s="49">
        <v>7.5838284492492676</v>
      </c>
      <c r="E187" s="49">
        <v>1.0423508882522583</v>
      </c>
      <c r="F187" s="49">
        <v>0.17575603723526001</v>
      </c>
      <c r="G187" s="49">
        <v>4.1238141059875488</v>
      </c>
      <c r="H187" s="49">
        <v>1.2453321218490601</v>
      </c>
      <c r="I187" s="49">
        <v>-0.74031966924667358</v>
      </c>
      <c r="J187" s="49">
        <v>1.9942022562026978</v>
      </c>
      <c r="K187" s="49"/>
      <c r="L187" s="88">
        <f t="shared" si="8"/>
        <v>17.100000000000001</v>
      </c>
      <c r="M187" s="108">
        <f t="shared" si="9"/>
        <v>10.925414085388184</v>
      </c>
      <c r="N187" s="108">
        <f t="shared" si="10"/>
        <v>7.7054486274719238</v>
      </c>
      <c r="O187" s="108">
        <f t="shared" si="11"/>
        <v>5.8170043230056763</v>
      </c>
    </row>
    <row r="188" spans="1:15" x14ac:dyDescent="0.2">
      <c r="A188" s="49">
        <v>17.2</v>
      </c>
      <c r="B188" s="49">
        <v>0.81823748350143433</v>
      </c>
      <c r="C188" s="49">
        <v>-0.21890395879745483</v>
      </c>
      <c r="D188" s="49">
        <v>7.1691594123840332</v>
      </c>
      <c r="E188" s="49">
        <v>1.0544644594192505</v>
      </c>
      <c r="F188" s="49">
        <v>0.19178175926208496</v>
      </c>
      <c r="G188" s="49">
        <v>3.6093337535858154</v>
      </c>
      <c r="H188" s="49">
        <v>1.2651125192642212</v>
      </c>
      <c r="I188" s="49">
        <v>-0.67859548330307007</v>
      </c>
      <c r="J188" s="49">
        <v>1.4822050333023071</v>
      </c>
      <c r="K188" s="49"/>
      <c r="L188" s="88">
        <f t="shared" si="8"/>
        <v>17.2</v>
      </c>
      <c r="M188" s="108">
        <f t="shared" si="9"/>
        <v>10.510745048522949</v>
      </c>
      <c r="N188" s="108">
        <f t="shared" si="10"/>
        <v>7.1909682750701904</v>
      </c>
      <c r="O188" s="108">
        <f t="shared" si="11"/>
        <v>5.3050071001052856</v>
      </c>
    </row>
    <row r="189" spans="1:15" x14ac:dyDescent="0.2">
      <c r="A189" s="49">
        <v>17.3</v>
      </c>
      <c r="B189" s="49">
        <v>0.8240930438041687</v>
      </c>
      <c r="C189" s="49">
        <v>-0.21023431420326233</v>
      </c>
      <c r="D189" s="49">
        <v>6.729823112487793</v>
      </c>
      <c r="E189" s="49">
        <v>1.0668655633926392</v>
      </c>
      <c r="F189" s="49">
        <v>0.20845311880111694</v>
      </c>
      <c r="G189" s="49">
        <v>3.0801486968994141</v>
      </c>
      <c r="H189" s="49">
        <v>1.2850792407989502</v>
      </c>
      <c r="I189" s="49">
        <v>-0.6156807541847229</v>
      </c>
      <c r="J189" s="49">
        <v>0.96279031038284302</v>
      </c>
      <c r="K189" s="49"/>
      <c r="L189" s="88">
        <f t="shared" si="8"/>
        <v>17.3</v>
      </c>
      <c r="M189" s="108">
        <f t="shared" si="9"/>
        <v>10.071408748626709</v>
      </c>
      <c r="N189" s="108">
        <f t="shared" si="10"/>
        <v>6.6617832183837891</v>
      </c>
      <c r="O189" s="108">
        <f t="shared" si="11"/>
        <v>4.7855923771858215</v>
      </c>
    </row>
    <row r="190" spans="1:15" x14ac:dyDescent="0.2">
      <c r="A190" s="49">
        <v>17.400000000000002</v>
      </c>
      <c r="B190" s="49">
        <v>0.83027064800262451</v>
      </c>
      <c r="C190" s="49">
        <v>-0.20100781321525574</v>
      </c>
      <c r="D190" s="49">
        <v>6.2669253349304199</v>
      </c>
      <c r="E190" s="49">
        <v>1.0795837640762329</v>
      </c>
      <c r="F190" s="49">
        <v>0.22574621438980103</v>
      </c>
      <c r="G190" s="49">
        <v>2.5383498668670654</v>
      </c>
      <c r="H190" s="49">
        <v>1.3052589893341064</v>
      </c>
      <c r="I190" s="49">
        <v>-0.5515744686126709</v>
      </c>
      <c r="J190" s="49">
        <v>0.4373595118522644</v>
      </c>
      <c r="K190" s="49"/>
      <c r="L190" s="88">
        <f t="shared" si="8"/>
        <v>17.400000000000002</v>
      </c>
      <c r="M190" s="108">
        <f t="shared" si="9"/>
        <v>9.6085109710693359</v>
      </c>
      <c r="N190" s="108">
        <f t="shared" si="10"/>
        <v>6.1199843883514404</v>
      </c>
      <c r="O190" s="108">
        <f t="shared" si="11"/>
        <v>4.2601615786552429</v>
      </c>
    </row>
    <row r="191" spans="1:15" x14ac:dyDescent="0.2">
      <c r="A191" s="49">
        <v>17.5</v>
      </c>
      <c r="B191" s="49">
        <v>0.8367990255355835</v>
      </c>
      <c r="C191" s="49">
        <v>-0.19123740494251251</v>
      </c>
      <c r="D191" s="49">
        <v>5.7816295623779297</v>
      </c>
      <c r="E191" s="49">
        <v>1.0926531553268433</v>
      </c>
      <c r="F191" s="49">
        <v>0.24364237487316132</v>
      </c>
      <c r="G191" s="49">
        <v>1.9856250286102295</v>
      </c>
      <c r="H191" s="49">
        <v>1.3256889581680298</v>
      </c>
      <c r="I191" s="49">
        <v>-0.48626711964607239</v>
      </c>
      <c r="J191" s="49">
        <v>-9.2789307236671448E-2</v>
      </c>
      <c r="K191" s="49"/>
      <c r="L191" s="88">
        <f t="shared" si="8"/>
        <v>17.5</v>
      </c>
      <c r="M191" s="108">
        <f t="shared" si="9"/>
        <v>9.1232151985168457</v>
      </c>
      <c r="N191" s="108">
        <f t="shared" si="10"/>
        <v>5.5672595500946045</v>
      </c>
      <c r="O191" s="108">
        <f t="shared" si="11"/>
        <v>3.7300127595663071</v>
      </c>
    </row>
    <row r="192" spans="1:15" x14ac:dyDescent="0.2">
      <c r="A192" s="49">
        <v>17.600000000000001</v>
      </c>
      <c r="B192" s="49">
        <v>0.84370779991149902</v>
      </c>
      <c r="C192" s="49">
        <v>-0.18093782663345337</v>
      </c>
      <c r="D192" s="49">
        <v>5.2751531600952148</v>
      </c>
      <c r="E192" s="49">
        <v>1.106107234954834</v>
      </c>
      <c r="F192" s="49">
        <v>0.26212522387504578</v>
      </c>
      <c r="G192" s="49">
        <v>1.4234635829925537</v>
      </c>
      <c r="H192" s="49">
        <v>1.3464087247848511</v>
      </c>
      <c r="I192" s="49">
        <v>-0.41977450251579285</v>
      </c>
      <c r="J192" s="49">
        <v>-0.62637829780578613</v>
      </c>
      <c r="K192" s="49"/>
      <c r="L192" s="88">
        <f t="shared" si="8"/>
        <v>17.600000000000001</v>
      </c>
      <c r="M192" s="108">
        <f t="shared" si="9"/>
        <v>8.6167387962341309</v>
      </c>
      <c r="N192" s="108">
        <f t="shared" si="10"/>
        <v>5.0050981044769287</v>
      </c>
      <c r="O192" s="108">
        <f t="shared" si="11"/>
        <v>3.1964237689971924</v>
      </c>
    </row>
    <row r="193" spans="1:15" x14ac:dyDescent="0.2">
      <c r="A193" s="49">
        <v>17.7</v>
      </c>
      <c r="B193" s="49">
        <v>0.85102766752243042</v>
      </c>
      <c r="C193" s="49">
        <v>-0.17012512683868408</v>
      </c>
      <c r="D193" s="49">
        <v>4.7487630844116211</v>
      </c>
      <c r="E193" s="49">
        <v>1.1199787855148315</v>
      </c>
      <c r="F193" s="49">
        <v>0.28118184208869934</v>
      </c>
      <c r="G193" s="49">
        <v>0.85324829816818237</v>
      </c>
      <c r="H193" s="49">
        <v>1.3674582242965698</v>
      </c>
      <c r="I193" s="49">
        <v>-0.35213857889175415</v>
      </c>
      <c r="J193" s="49">
        <v>-1.1621304750442505</v>
      </c>
      <c r="K193" s="49"/>
      <c r="L193" s="88">
        <f t="shared" si="8"/>
        <v>17.7</v>
      </c>
      <c r="M193" s="108">
        <f t="shared" si="9"/>
        <v>8.0903487205505371</v>
      </c>
      <c r="N193" s="108">
        <f t="shared" si="10"/>
        <v>4.4348828196525574</v>
      </c>
      <c r="O193" s="108">
        <f t="shared" si="11"/>
        <v>2.660671591758728</v>
      </c>
    </row>
    <row r="194" spans="1:15" x14ac:dyDescent="0.2">
      <c r="A194" s="49">
        <v>17.8</v>
      </c>
      <c r="B194" s="49">
        <v>0.85879015922546387</v>
      </c>
      <c r="C194" s="49">
        <v>-0.15881583094596863</v>
      </c>
      <c r="D194" s="49">
        <v>4.203773021697998</v>
      </c>
      <c r="E194" s="49">
        <v>1.1343013048171997</v>
      </c>
      <c r="F194" s="49">
        <v>0.30079838633537292</v>
      </c>
      <c r="G194" s="49">
        <v>0.27634939551353455</v>
      </c>
      <c r="H194" s="49">
        <v>1.3888763189315796</v>
      </c>
      <c r="I194" s="49">
        <v>-0.28341850638389587</v>
      </c>
      <c r="J194" s="49">
        <v>-1.6987717151641846</v>
      </c>
      <c r="K194" s="49"/>
      <c r="L194" s="88">
        <f t="shared" si="8"/>
        <v>17.8</v>
      </c>
      <c r="M194" s="108">
        <f t="shared" si="9"/>
        <v>7.5453586578369141</v>
      </c>
      <c r="N194" s="108">
        <f t="shared" si="10"/>
        <v>3.8579839169979095</v>
      </c>
      <c r="O194" s="108">
        <f t="shared" si="11"/>
        <v>2.1240303516387939</v>
      </c>
    </row>
    <row r="195" spans="1:15" x14ac:dyDescent="0.2">
      <c r="A195" s="49">
        <v>17.900000000000002</v>
      </c>
      <c r="B195" s="49">
        <v>0.86702758073806763</v>
      </c>
      <c r="C195" s="49">
        <v>-0.1470264345407486</v>
      </c>
      <c r="D195" s="49">
        <v>3.64154052734375</v>
      </c>
      <c r="E195" s="49">
        <v>1.1491113901138306</v>
      </c>
      <c r="F195" s="49">
        <v>0.3209538459777832</v>
      </c>
      <c r="G195" s="49">
        <v>-0.30577453970909119</v>
      </c>
      <c r="H195" s="49">
        <v>1.410702109336853</v>
      </c>
      <c r="I195" s="49">
        <v>-0.2136872261762619</v>
      </c>
      <c r="J195" s="49">
        <v>-2.2350354194641113</v>
      </c>
      <c r="K195" s="49"/>
      <c r="L195" s="88">
        <f t="shared" si="8"/>
        <v>17.900000000000002</v>
      </c>
      <c r="M195" s="108">
        <f t="shared" si="9"/>
        <v>6.983126163482666</v>
      </c>
      <c r="N195" s="108">
        <f t="shared" si="10"/>
        <v>3.2758599817752838</v>
      </c>
      <c r="O195" s="108">
        <f t="shared" si="11"/>
        <v>1.5877666473388672</v>
      </c>
    </row>
    <row r="196" spans="1:15" x14ac:dyDescent="0.2">
      <c r="A196" s="49">
        <v>18</v>
      </c>
      <c r="B196" s="49">
        <v>0.87577229738235474</v>
      </c>
      <c r="C196" s="49">
        <v>-0.13477316498756409</v>
      </c>
      <c r="D196" s="49">
        <v>3.0634634494781494</v>
      </c>
      <c r="E196" s="49">
        <v>1.1644457578659058</v>
      </c>
      <c r="F196" s="49">
        <v>0.34162494540214539</v>
      </c>
      <c r="G196" s="49">
        <v>-0.89161968231201172</v>
      </c>
      <c r="H196" s="49">
        <v>1.4329756498336792</v>
      </c>
      <c r="I196" s="49">
        <v>-0.14302314817905426</v>
      </c>
      <c r="J196" s="49">
        <v>-2.7696669101715088</v>
      </c>
      <c r="K196" s="49"/>
      <c r="L196" s="88">
        <f t="shared" si="8"/>
        <v>18</v>
      </c>
      <c r="M196" s="108">
        <f t="shared" si="9"/>
        <v>6.4050490856170654</v>
      </c>
      <c r="N196" s="108">
        <f t="shared" si="10"/>
        <v>2.6900148391723633</v>
      </c>
      <c r="O196" s="108">
        <f t="shared" si="11"/>
        <v>1.0531351566314697</v>
      </c>
    </row>
    <row r="197" spans="1:15" x14ac:dyDescent="0.2">
      <c r="A197" s="49">
        <v>18.100000000000001</v>
      </c>
      <c r="B197" s="49">
        <v>0.88505673408508301</v>
      </c>
      <c r="C197" s="49">
        <v>-0.12207198143005371</v>
      </c>
      <c r="D197" s="49">
        <v>2.4709773063659668</v>
      </c>
      <c r="E197" s="49">
        <v>1.1803390979766846</v>
      </c>
      <c r="F197" s="49">
        <v>0.36279004812240601</v>
      </c>
      <c r="G197" s="49">
        <v>-1.4796936511993408</v>
      </c>
      <c r="H197" s="49">
        <v>1.4557394981384277</v>
      </c>
      <c r="I197" s="49">
        <v>-7.1499086916446686E-2</v>
      </c>
      <c r="J197" s="49">
        <v>-3.3014299869537354</v>
      </c>
      <c r="K197" s="49"/>
      <c r="L197" s="88">
        <f t="shared" si="8"/>
        <v>18.100000000000001</v>
      </c>
      <c r="M197" s="108">
        <f t="shared" si="9"/>
        <v>5.8125629425048828</v>
      </c>
      <c r="N197" s="108">
        <f t="shared" si="10"/>
        <v>2.1019408702850342</v>
      </c>
      <c r="O197" s="108">
        <f t="shared" si="11"/>
        <v>0.52137207984924316</v>
      </c>
    </row>
    <row r="198" spans="1:15" x14ac:dyDescent="0.2">
      <c r="A198" s="49">
        <v>18.200000000000003</v>
      </c>
      <c r="B198" s="49">
        <v>0.89491254091262817</v>
      </c>
      <c r="C198" s="49">
        <v>-0.10893896222114563</v>
      </c>
      <c r="D198" s="49">
        <v>1.865552544593811</v>
      </c>
      <c r="E198" s="49">
        <v>1.1968240737915039</v>
      </c>
      <c r="F198" s="49">
        <v>0.38442853093147278</v>
      </c>
      <c r="G198" s="49">
        <v>-2.0685193538665771</v>
      </c>
      <c r="H198" s="49">
        <v>1.4790370464324951</v>
      </c>
      <c r="I198" s="49">
        <v>8.2165916683152318E-4</v>
      </c>
      <c r="J198" s="49">
        <v>-3.8291101455688477</v>
      </c>
      <c r="K198" s="49"/>
      <c r="L198" s="88">
        <f t="shared" si="8"/>
        <v>18.200000000000003</v>
      </c>
      <c r="M198" s="108">
        <f t="shared" si="9"/>
        <v>5.2071381807327271</v>
      </c>
      <c r="N198" s="108">
        <f t="shared" si="10"/>
        <v>1.5131151676177979</v>
      </c>
      <c r="O198" s="108">
        <f t="shared" si="11"/>
        <v>-6.3080787658691406E-3</v>
      </c>
    </row>
    <row r="199" spans="1:15" x14ac:dyDescent="0.2">
      <c r="A199" s="49">
        <v>18.3</v>
      </c>
      <c r="B199" s="49">
        <v>0.90537083148956299</v>
      </c>
      <c r="C199" s="49">
        <v>-9.5390558242797852E-2</v>
      </c>
      <c r="D199" s="49">
        <v>1.2486902475357056</v>
      </c>
      <c r="E199" s="49">
        <v>1.2139327526092529</v>
      </c>
      <c r="F199" s="49">
        <v>0.40652009844779968</v>
      </c>
      <c r="G199" s="49">
        <v>-2.6566472053527832</v>
      </c>
      <c r="H199" s="49">
        <v>1.5029110908508301</v>
      </c>
      <c r="I199" s="49">
        <v>7.3883175849914551E-2</v>
      </c>
      <c r="J199" s="49">
        <v>-4.3515152931213379</v>
      </c>
      <c r="K199" s="49"/>
      <c r="L199" s="88">
        <f t="shared" ref="L199:L262" si="12">A199</f>
        <v>18.3</v>
      </c>
      <c r="M199" s="108">
        <f t="shared" ref="M199:M262" si="13">D199-$D$6</f>
        <v>4.5902758836746216</v>
      </c>
      <c r="N199" s="108">
        <f t="shared" ref="N199:N262" si="14">G199-$G$6</f>
        <v>0.9249873161315918</v>
      </c>
      <c r="O199" s="108">
        <f t="shared" ref="O199:O262" si="15">J199-$J$6</f>
        <v>-0.52871322631835938</v>
      </c>
    </row>
    <row r="200" spans="1:15" x14ac:dyDescent="0.2">
      <c r="A200" s="49">
        <v>18.400000000000002</v>
      </c>
      <c r="B200" s="49">
        <v>0.91646069288253784</v>
      </c>
      <c r="C200" s="49">
        <v>-8.1443600356578827E-2</v>
      </c>
      <c r="D200" s="49">
        <v>0.62191879749298096</v>
      </c>
      <c r="E200" s="49">
        <v>1.231695294380188</v>
      </c>
      <c r="F200" s="49">
        <v>0.4290434718132019</v>
      </c>
      <c r="G200" s="49">
        <v>-3.242659330368042</v>
      </c>
      <c r="H200" s="49">
        <v>1.527400016784668</v>
      </c>
      <c r="I200" s="49">
        <v>0.14762876927852631</v>
      </c>
      <c r="J200" s="49">
        <v>-4.8674745559692383</v>
      </c>
      <c r="K200" s="49"/>
      <c r="L200" s="88">
        <f t="shared" si="12"/>
        <v>18.400000000000002</v>
      </c>
      <c r="M200" s="108">
        <f t="shared" si="13"/>
        <v>3.963504433631897</v>
      </c>
      <c r="N200" s="108">
        <f t="shared" si="14"/>
        <v>0.33897519111633301</v>
      </c>
      <c r="O200" s="108">
        <f t="shared" si="15"/>
        <v>-1.0446724891662598</v>
      </c>
    </row>
    <row r="201" spans="1:15" x14ac:dyDescent="0.2">
      <c r="A201" s="49">
        <v>18.5</v>
      </c>
      <c r="B201" s="49">
        <v>0.92820888757705688</v>
      </c>
      <c r="C201" s="49">
        <v>-6.7115128040313721E-2</v>
      </c>
      <c r="D201" s="49">
        <v>-1.3210131786763668E-2</v>
      </c>
      <c r="E201" s="49">
        <v>1.2501398324966431</v>
      </c>
      <c r="F201" s="49">
        <v>0.45197495818138123</v>
      </c>
      <c r="G201" s="49">
        <v>-3.8251607418060303</v>
      </c>
      <c r="H201" s="49">
        <v>1.5525335073471069</v>
      </c>
      <c r="I201" s="49">
        <v>0.2219853550195694</v>
      </c>
      <c r="J201" s="49">
        <v>-5.3758354187011719</v>
      </c>
      <c r="K201" s="49"/>
      <c r="L201" s="88">
        <f t="shared" si="12"/>
        <v>18.5</v>
      </c>
      <c r="M201" s="108">
        <f t="shared" si="13"/>
        <v>3.3283755043521523</v>
      </c>
      <c r="N201" s="108">
        <f t="shared" si="14"/>
        <v>-0.24352622032165527</v>
      </c>
      <c r="O201" s="108">
        <f t="shared" si="15"/>
        <v>-1.5530333518981934</v>
      </c>
    </row>
    <row r="202" spans="1:15" x14ac:dyDescent="0.2">
      <c r="A202" s="49">
        <v>18.600000000000001</v>
      </c>
      <c r="B202" s="49">
        <v>0.94063848257064819</v>
      </c>
      <c r="C202" s="49">
        <v>-5.2422087639570236E-2</v>
      </c>
      <c r="D202" s="49">
        <v>-0.65512549877166748</v>
      </c>
      <c r="E202" s="49">
        <v>1.269290566444397</v>
      </c>
      <c r="F202" s="49">
        <v>0.47528788447380066</v>
      </c>
      <c r="G202" s="49">
        <v>-4.4027743339538574</v>
      </c>
      <c r="H202" s="49">
        <v>1.5783294439315796</v>
      </c>
      <c r="I202" s="49">
        <v>0.29684627056121826</v>
      </c>
      <c r="J202" s="49">
        <v>-5.875464916229248</v>
      </c>
      <c r="K202" s="49"/>
      <c r="L202" s="88">
        <f t="shared" si="12"/>
        <v>18.600000000000001</v>
      </c>
      <c r="M202" s="108">
        <f t="shared" si="13"/>
        <v>2.6864601373672485</v>
      </c>
      <c r="N202" s="108">
        <f t="shared" si="14"/>
        <v>-0.82113981246948242</v>
      </c>
      <c r="O202" s="108">
        <f t="shared" si="15"/>
        <v>-2.0526628494262695</v>
      </c>
    </row>
    <row r="203" spans="1:15" x14ac:dyDescent="0.2">
      <c r="A203" s="49">
        <v>18.700000000000003</v>
      </c>
      <c r="B203" s="49">
        <v>0.95376837253570557</v>
      </c>
      <c r="C203" s="49">
        <v>-3.7381302565336227E-2</v>
      </c>
      <c r="D203" s="49">
        <v>-1.3022422790527344</v>
      </c>
      <c r="E203" s="49">
        <v>1.2891674041748047</v>
      </c>
      <c r="F203" s="49">
        <v>0.49895235896110535</v>
      </c>
      <c r="G203" s="49">
        <v>-4.9741430282592773</v>
      </c>
      <c r="H203" s="49">
        <v>1.6047917604446411</v>
      </c>
      <c r="I203" s="49">
        <v>0.37206059694290161</v>
      </c>
      <c r="J203" s="49">
        <v>-6.3652515411376953</v>
      </c>
      <c r="K203" s="49"/>
      <c r="L203" s="88">
        <f t="shared" si="12"/>
        <v>18.700000000000003</v>
      </c>
      <c r="M203" s="108">
        <f t="shared" si="13"/>
        <v>2.0393433570861816</v>
      </c>
      <c r="N203" s="108">
        <f t="shared" si="14"/>
        <v>-1.3925085067749023</v>
      </c>
      <c r="O203" s="108">
        <f t="shared" si="15"/>
        <v>-2.5424494743347168</v>
      </c>
    </row>
    <row r="204" spans="1:15" x14ac:dyDescent="0.2">
      <c r="A204" s="49">
        <v>18.8</v>
      </c>
      <c r="B204" s="49">
        <v>0.9676128625869751</v>
      </c>
      <c r="C204" s="49">
        <v>-2.200956828892231E-2</v>
      </c>
      <c r="D204" s="49">
        <v>-1.9529660940170288</v>
      </c>
      <c r="E204" s="49">
        <v>1.3097846508026123</v>
      </c>
      <c r="F204" s="49">
        <v>0.52293545007705688</v>
      </c>
      <c r="G204" s="49">
        <v>-5.5379371643066406</v>
      </c>
      <c r="H204" s="49">
        <v>1.6319119930267334</v>
      </c>
      <c r="I204" s="49">
        <v>0.44743466377258301</v>
      </c>
      <c r="J204" s="49">
        <v>-6.8441133499145508</v>
      </c>
      <c r="K204" s="49"/>
      <c r="L204" s="88">
        <f t="shared" si="12"/>
        <v>18.8</v>
      </c>
      <c r="M204" s="108">
        <f t="shared" si="13"/>
        <v>1.3886195421218872</v>
      </c>
      <c r="N204" s="108">
        <f t="shared" si="14"/>
        <v>-1.9563026428222656</v>
      </c>
      <c r="O204" s="108">
        <f t="shared" si="15"/>
        <v>-3.0213112831115723</v>
      </c>
    </row>
    <row r="205" spans="1:15" x14ac:dyDescent="0.2">
      <c r="A205" s="49">
        <v>18.900000000000002</v>
      </c>
      <c r="B205" s="49">
        <v>0.98218107223510742</v>
      </c>
      <c r="C205" s="49">
        <v>-6.3238241709768772E-3</v>
      </c>
      <c r="D205" s="49">
        <v>-2.605698823928833</v>
      </c>
      <c r="E205" s="49">
        <v>1.3311495780944824</v>
      </c>
      <c r="F205" s="49">
        <v>0.54720199108123779</v>
      </c>
      <c r="G205" s="49">
        <v>-6.0928583145141602</v>
      </c>
      <c r="H205" s="49">
        <v>1.6596704721450806</v>
      </c>
      <c r="I205" s="49">
        <v>0.52274835109710693</v>
      </c>
      <c r="J205" s="49">
        <v>-7.3110113143920898</v>
      </c>
      <c r="K205" s="49"/>
      <c r="L205" s="88">
        <f t="shared" si="12"/>
        <v>18.900000000000002</v>
      </c>
      <c r="M205" s="108">
        <f t="shared" si="13"/>
        <v>0.73588681221008301</v>
      </c>
      <c r="N205" s="108">
        <f t="shared" si="14"/>
        <v>-2.5112237930297852</v>
      </c>
      <c r="O205" s="108">
        <f t="shared" si="15"/>
        <v>-3.4882092475891113</v>
      </c>
    </row>
    <row r="206" spans="1:15" x14ac:dyDescent="0.2">
      <c r="A206" s="49">
        <v>19</v>
      </c>
      <c r="B206" s="49">
        <v>0.99747693538665771</v>
      </c>
      <c r="C206" s="49">
        <v>9.6587585285305977E-3</v>
      </c>
      <c r="D206" s="49">
        <v>-3.258842945098877</v>
      </c>
      <c r="E206" s="49">
        <v>1.3532611131668091</v>
      </c>
      <c r="F206" s="49">
        <v>0.57171589136123657</v>
      </c>
      <c r="G206" s="49">
        <v>-6.6376447677612305</v>
      </c>
      <c r="H206" s="49">
        <v>1.6880384683609009</v>
      </c>
      <c r="I206" s="49">
        <v>0.59778308868408203</v>
      </c>
      <c r="J206" s="49">
        <v>-7.7649574279785156</v>
      </c>
      <c r="K206" s="49"/>
      <c r="L206" s="88">
        <f t="shared" si="12"/>
        <v>19</v>
      </c>
      <c r="M206" s="108">
        <f t="shared" si="13"/>
        <v>8.2742691040039063E-2</v>
      </c>
      <c r="N206" s="108">
        <f t="shared" si="14"/>
        <v>-3.0560102462768555</v>
      </c>
      <c r="O206" s="108">
        <f t="shared" si="15"/>
        <v>-3.9421553611755371</v>
      </c>
    </row>
    <row r="207" spans="1:15" x14ac:dyDescent="0.2">
      <c r="A207" s="49">
        <v>19.100000000000001</v>
      </c>
      <c r="B207" s="49">
        <v>1.0134984254837036</v>
      </c>
      <c r="C207" s="49">
        <v>2.5920933112502098E-2</v>
      </c>
      <c r="D207" s="49">
        <v>-3.9108066558837891</v>
      </c>
      <c r="E207" s="49">
        <v>1.3761096000671387</v>
      </c>
      <c r="F207" s="49">
        <v>0.59644156694412231</v>
      </c>
      <c r="G207" s="49">
        <v>-7.171076774597168</v>
      </c>
      <c r="H207" s="49">
        <v>1.7169803380966187</v>
      </c>
      <c r="I207" s="49">
        <v>0.67235106229782104</v>
      </c>
      <c r="J207" s="49">
        <v>-8.2050275802612305</v>
      </c>
      <c r="K207" s="49"/>
      <c r="L207" s="88">
        <f t="shared" si="12"/>
        <v>19.100000000000001</v>
      </c>
      <c r="M207" s="108">
        <f t="shared" si="13"/>
        <v>-0.56922101974487305</v>
      </c>
      <c r="N207" s="108">
        <f t="shared" si="14"/>
        <v>-3.589442253112793</v>
      </c>
      <c r="O207" s="108">
        <f t="shared" si="15"/>
        <v>-4.382225513458252</v>
      </c>
    </row>
    <row r="208" spans="1:15" x14ac:dyDescent="0.2">
      <c r="A208" s="49">
        <v>19.200000000000003</v>
      </c>
      <c r="B208" s="49">
        <v>1.0302377939224243</v>
      </c>
      <c r="C208" s="49">
        <v>4.2445771396160126E-2</v>
      </c>
      <c r="D208" s="49">
        <v>-4.5600075721740723</v>
      </c>
      <c r="E208" s="49">
        <v>1.3996754884719849</v>
      </c>
      <c r="F208" s="49">
        <v>0.62134474515914917</v>
      </c>
      <c r="G208" s="49">
        <v>-7.691978931427002</v>
      </c>
      <c r="H208" s="49">
        <v>1.7464531660079956</v>
      </c>
      <c r="I208" s="49">
        <v>0.74631321430206299</v>
      </c>
      <c r="J208" s="49">
        <v>-8.6303672790527344</v>
      </c>
      <c r="K208" s="49"/>
      <c r="L208" s="88">
        <f t="shared" si="12"/>
        <v>19.200000000000003</v>
      </c>
      <c r="M208" s="108">
        <f t="shared" si="13"/>
        <v>-1.2184219360351562</v>
      </c>
      <c r="N208" s="108">
        <f t="shared" si="14"/>
        <v>-4.110344409942627</v>
      </c>
      <c r="O208" s="108">
        <f t="shared" si="15"/>
        <v>-4.8075652122497559</v>
      </c>
    </row>
    <row r="209" spans="1:15" x14ac:dyDescent="0.2">
      <c r="A209" s="49">
        <v>19.3</v>
      </c>
      <c r="B209" s="49">
        <v>1.0476808547973633</v>
      </c>
      <c r="C209" s="49">
        <v>5.9216964989900589E-2</v>
      </c>
      <c r="D209" s="49">
        <v>-5.2048764228820801</v>
      </c>
      <c r="E209" s="49">
        <v>1.4239296913146973</v>
      </c>
      <c r="F209" s="49">
        <v>0.64639276266098022</v>
      </c>
      <c r="G209" s="49">
        <v>-8.1992244720458984</v>
      </c>
      <c r="H209" s="49">
        <v>1.7764079570770264</v>
      </c>
      <c r="I209" s="49">
        <v>0.8195796012878418</v>
      </c>
      <c r="J209" s="49">
        <v>-9.0401935577392578</v>
      </c>
      <c r="K209" s="49"/>
      <c r="L209" s="88">
        <f t="shared" si="12"/>
        <v>19.3</v>
      </c>
      <c r="M209" s="108">
        <f t="shared" si="13"/>
        <v>-1.8632907867431641</v>
      </c>
      <c r="N209" s="108">
        <f t="shared" si="14"/>
        <v>-4.6175899505615234</v>
      </c>
      <c r="O209" s="108">
        <f t="shared" si="15"/>
        <v>-5.2173914909362793</v>
      </c>
    </row>
    <row r="210" spans="1:15" x14ac:dyDescent="0.2">
      <c r="A210" s="49">
        <v>19.400000000000002</v>
      </c>
      <c r="B210" s="49">
        <v>1.0658072233200073</v>
      </c>
      <c r="C210" s="49">
        <v>7.6218865811824799E-2</v>
      </c>
      <c r="D210" s="49">
        <v>-5.8438620567321777</v>
      </c>
      <c r="E210" s="49">
        <v>1.4488327503204346</v>
      </c>
      <c r="F210" s="49">
        <v>0.67155498266220093</v>
      </c>
      <c r="G210" s="49">
        <v>-8.6917362213134766</v>
      </c>
      <c r="H210" s="49">
        <v>1.8067891597747803</v>
      </c>
      <c r="I210" s="49">
        <v>0.8920941948890686</v>
      </c>
      <c r="J210" s="49">
        <v>-9.4337902069091797</v>
      </c>
      <c r="K210" s="49"/>
      <c r="L210" s="88">
        <f t="shared" si="12"/>
        <v>19.400000000000002</v>
      </c>
      <c r="M210" s="108">
        <f t="shared" si="13"/>
        <v>-2.5022764205932617</v>
      </c>
      <c r="N210" s="108">
        <f t="shared" si="14"/>
        <v>-5.1101016998291016</v>
      </c>
      <c r="O210" s="108">
        <f t="shared" si="15"/>
        <v>-5.6109881401062012</v>
      </c>
    </row>
    <row r="211" spans="1:15" x14ac:dyDescent="0.2">
      <c r="A211" s="49">
        <v>19.5</v>
      </c>
      <c r="B211" s="49">
        <v>1.0845893621444702</v>
      </c>
      <c r="C211" s="49">
        <v>9.3436360359191895E-2</v>
      </c>
      <c r="D211" s="49">
        <v>-6.4754347801208496</v>
      </c>
      <c r="E211" s="49">
        <v>1.4743344783782959</v>
      </c>
      <c r="F211" s="49">
        <v>0.69680333137512207</v>
      </c>
      <c r="G211" s="49">
        <v>-9.1684865951538086</v>
      </c>
      <c r="H211" s="49">
        <v>1.8375341892242432</v>
      </c>
      <c r="I211" s="49">
        <v>0.96381425857543945</v>
      </c>
      <c r="J211" s="49">
        <v>-9.8105039596557617</v>
      </c>
      <c r="K211" s="49"/>
      <c r="L211" s="88">
        <f t="shared" si="12"/>
        <v>19.5</v>
      </c>
      <c r="M211" s="108">
        <f t="shared" si="13"/>
        <v>-3.1338491439819336</v>
      </c>
      <c r="N211" s="108">
        <f t="shared" si="14"/>
        <v>-5.5868520736694336</v>
      </c>
      <c r="O211" s="108">
        <f t="shared" si="15"/>
        <v>-5.9877018928527832</v>
      </c>
    </row>
    <row r="212" spans="1:15" x14ac:dyDescent="0.2">
      <c r="A212" s="49">
        <v>19.600000000000001</v>
      </c>
      <c r="B212" s="49">
        <v>1.1039928197860718</v>
      </c>
      <c r="C212" s="49">
        <v>0.11085457354784012</v>
      </c>
      <c r="D212" s="49">
        <v>-7.0980916023254395</v>
      </c>
      <c r="E212" s="49">
        <v>1.5003738403320312</v>
      </c>
      <c r="F212" s="49">
        <v>0.72211325168609619</v>
      </c>
      <c r="G212" s="49">
        <v>-9.6284999847412109</v>
      </c>
      <c r="H212" s="49">
        <v>1.8685730695724487</v>
      </c>
      <c r="I212" s="49">
        <v>1.0346933603286743</v>
      </c>
      <c r="J212" s="49">
        <v>-10.169735908508301</v>
      </c>
      <c r="K212" s="49"/>
      <c r="L212" s="88">
        <f t="shared" si="12"/>
        <v>19.600000000000001</v>
      </c>
      <c r="M212" s="108">
        <f t="shared" si="13"/>
        <v>-3.7565059661865234</v>
      </c>
      <c r="N212" s="108">
        <f t="shared" si="14"/>
        <v>-6.0468654632568359</v>
      </c>
      <c r="O212" s="108">
        <f t="shared" si="15"/>
        <v>-6.3469338417053223</v>
      </c>
    </row>
    <row r="213" spans="1:15" x14ac:dyDescent="0.2">
      <c r="A213" s="49">
        <v>19.700000000000003</v>
      </c>
      <c r="B213" s="49">
        <v>1.1239756345748901</v>
      </c>
      <c r="C213" s="49">
        <v>0.1284584105014801</v>
      </c>
      <c r="D213" s="49">
        <v>-7.7103581428527832</v>
      </c>
      <c r="E213" s="49">
        <v>1.5268803834915161</v>
      </c>
      <c r="F213" s="49">
        <v>0.74746537208557129</v>
      </c>
      <c r="G213" s="49">
        <v>-10.070852279663086</v>
      </c>
      <c r="H213" s="49">
        <v>1.8998270034790039</v>
      </c>
      <c r="I213" s="49">
        <v>1.1046725511550903</v>
      </c>
      <c r="J213" s="49">
        <v>-10.510936737060547</v>
      </c>
      <c r="K213" s="49"/>
      <c r="L213" s="88">
        <f t="shared" si="12"/>
        <v>19.700000000000003</v>
      </c>
      <c r="M213" s="108">
        <f t="shared" si="13"/>
        <v>-4.3687725067138672</v>
      </c>
      <c r="N213" s="108">
        <f t="shared" si="14"/>
        <v>-6.4892177581787109</v>
      </c>
      <c r="O213" s="108">
        <f t="shared" si="15"/>
        <v>-6.6881346702575684</v>
      </c>
    </row>
    <row r="214" spans="1:15" x14ac:dyDescent="0.2">
      <c r="A214" s="49">
        <v>19.8</v>
      </c>
      <c r="B214" s="49">
        <v>1.1444878578186035</v>
      </c>
      <c r="C214" s="49">
        <v>0.14623220264911652</v>
      </c>
      <c r="D214" s="49">
        <v>-8.3107967376708984</v>
      </c>
      <c r="E214" s="49">
        <v>1.553776741027832</v>
      </c>
      <c r="F214" s="49">
        <v>0.77284801006317139</v>
      </c>
      <c r="G214" s="49">
        <v>-10.494674682617187</v>
      </c>
      <c r="H214" s="49">
        <v>1.9312065839767456</v>
      </c>
      <c r="I214" s="49">
        <v>1.1736818552017212</v>
      </c>
      <c r="J214" s="49">
        <v>-10.833602905273438</v>
      </c>
      <c r="K214" s="49"/>
      <c r="L214" s="88">
        <f t="shared" si="12"/>
        <v>19.8</v>
      </c>
      <c r="M214" s="108">
        <f t="shared" si="13"/>
        <v>-4.9692111015319824</v>
      </c>
      <c r="N214" s="108">
        <f t="shared" si="14"/>
        <v>-6.9130401611328125</v>
      </c>
      <c r="O214" s="108">
        <f t="shared" si="15"/>
        <v>-7.010800838470459</v>
      </c>
    </row>
    <row r="215" spans="1:15" x14ac:dyDescent="0.2">
      <c r="A215" s="49">
        <v>19.900000000000002</v>
      </c>
      <c r="B215" s="49">
        <v>1.1654719114303589</v>
      </c>
      <c r="C215" s="49">
        <v>0.16415955126285553</v>
      </c>
      <c r="D215" s="49">
        <v>-8.8980073928833008</v>
      </c>
      <c r="E215" s="49">
        <v>1.5809810161590576</v>
      </c>
      <c r="F215" s="49">
        <v>0.79825949668884277</v>
      </c>
      <c r="G215" s="49">
        <v>-10.899157524108887</v>
      </c>
      <c r="H215" s="49">
        <v>1.9626109600067139</v>
      </c>
      <c r="I215" s="49">
        <v>1.2416486740112305</v>
      </c>
      <c r="J215" s="49">
        <v>-11.137280464172363</v>
      </c>
      <c r="K215" s="49"/>
      <c r="L215" s="88">
        <f t="shared" si="12"/>
        <v>19.900000000000002</v>
      </c>
      <c r="M215" s="108">
        <f t="shared" si="13"/>
        <v>-5.5564217567443848</v>
      </c>
      <c r="N215" s="108">
        <f t="shared" si="14"/>
        <v>-7.3175230026245117</v>
      </c>
      <c r="O215" s="108">
        <f t="shared" si="15"/>
        <v>-7.3144783973693848</v>
      </c>
    </row>
    <row r="216" spans="1:15" x14ac:dyDescent="0.2">
      <c r="A216" s="49">
        <v>20</v>
      </c>
      <c r="B216" s="49">
        <v>1.1868617534637451</v>
      </c>
      <c r="C216" s="49">
        <v>0.18222334980964661</v>
      </c>
      <c r="D216" s="49">
        <v>-9.4706315994262695</v>
      </c>
      <c r="E216" s="49">
        <v>1.6084085702896118</v>
      </c>
      <c r="F216" s="49">
        <v>0.82370865345001221</v>
      </c>
      <c r="G216" s="49">
        <v>-11.283550262451172</v>
      </c>
      <c r="H216" s="49">
        <v>1.9939303398132324</v>
      </c>
      <c r="I216" s="49">
        <v>1.3085137605667114</v>
      </c>
      <c r="J216" s="49">
        <v>-11.42156982421875</v>
      </c>
      <c r="K216" s="49"/>
      <c r="L216" s="88">
        <f t="shared" si="12"/>
        <v>20</v>
      </c>
      <c r="M216" s="108">
        <f t="shared" si="13"/>
        <v>-6.1290459632873535</v>
      </c>
      <c r="N216" s="108">
        <f t="shared" si="14"/>
        <v>-7.7019157409667969</v>
      </c>
      <c r="O216" s="108">
        <f t="shared" si="15"/>
        <v>-7.5987677574157715</v>
      </c>
    </row>
    <row r="217" spans="1:15" x14ac:dyDescent="0.2">
      <c r="A217" s="49">
        <v>20.100000000000001</v>
      </c>
      <c r="B217" s="49">
        <v>1.2085835933685303</v>
      </c>
      <c r="C217" s="49">
        <v>0.20040583610534668</v>
      </c>
      <c r="D217" s="49">
        <v>-10.027359008789062</v>
      </c>
      <c r="E217" s="49">
        <v>1.6359708309173584</v>
      </c>
      <c r="F217" s="49">
        <v>0.84921187162399292</v>
      </c>
      <c r="G217" s="49">
        <v>-11.647168159484863</v>
      </c>
      <c r="H217" s="49">
        <v>2.0250494480133057</v>
      </c>
      <c r="I217" s="49">
        <v>1.3742489814758301</v>
      </c>
      <c r="J217" s="49">
        <v>-11.686132431030273</v>
      </c>
      <c r="K217" s="49"/>
      <c r="L217" s="88">
        <f t="shared" si="12"/>
        <v>20.100000000000001</v>
      </c>
      <c r="M217" s="108">
        <f t="shared" si="13"/>
        <v>-6.6857733726501465</v>
      </c>
      <c r="N217" s="108">
        <f t="shared" si="14"/>
        <v>-8.0655336380004883</v>
      </c>
      <c r="O217" s="108">
        <f t="shared" si="15"/>
        <v>-7.8633303642272949</v>
      </c>
    </row>
    <row r="218" spans="1:15" x14ac:dyDescent="0.2">
      <c r="A218" s="49">
        <v>20.200000000000003</v>
      </c>
      <c r="B218" s="49">
        <v>1.2305549383163452</v>
      </c>
      <c r="C218" s="49">
        <v>0.21868877112865448</v>
      </c>
      <c r="D218" s="49">
        <v>-10.566926956176758</v>
      </c>
      <c r="E218" s="49">
        <v>1.6635698080062866</v>
      </c>
      <c r="F218" s="49">
        <v>0.87478584051132202</v>
      </c>
      <c r="G218" s="49">
        <v>-11.989395141601563</v>
      </c>
      <c r="H218" s="49">
        <v>2.0558540821075439</v>
      </c>
      <c r="I218" s="49">
        <v>1.4388749599456787</v>
      </c>
      <c r="J218" s="49">
        <v>-11.930691719055176</v>
      </c>
      <c r="K218" s="49"/>
      <c r="L218" s="88">
        <f t="shared" si="12"/>
        <v>20.200000000000003</v>
      </c>
      <c r="M218" s="108">
        <f t="shared" si="13"/>
        <v>-7.2253413200378418</v>
      </c>
      <c r="N218" s="108">
        <f t="shared" si="14"/>
        <v>-8.4077606201171875</v>
      </c>
      <c r="O218" s="108">
        <f t="shared" si="15"/>
        <v>-8.1078896522521973</v>
      </c>
    </row>
    <row r="219" spans="1:15" x14ac:dyDescent="0.2">
      <c r="A219" s="49">
        <v>20.3</v>
      </c>
      <c r="B219" s="49">
        <v>1.2526857852935791</v>
      </c>
      <c r="C219" s="49">
        <v>0.23705334961414337</v>
      </c>
      <c r="D219" s="49">
        <v>-11.088122367858887</v>
      </c>
      <c r="E219" s="49">
        <v>1.6910953521728516</v>
      </c>
      <c r="F219" s="49">
        <v>0.90044188499450684</v>
      </c>
      <c r="G219" s="49">
        <v>-12.30968189239502</v>
      </c>
      <c r="H219" s="49">
        <v>2.0862350463867187</v>
      </c>
      <c r="I219" s="49">
        <v>1.5024706125259399</v>
      </c>
      <c r="J219" s="49">
        <v>-12.155032157897949</v>
      </c>
      <c r="K219" s="49"/>
      <c r="L219" s="88">
        <f t="shared" si="12"/>
        <v>20.3</v>
      </c>
      <c r="M219" s="108">
        <f t="shared" si="13"/>
        <v>-7.7465367317199707</v>
      </c>
      <c r="N219" s="108">
        <f t="shared" si="14"/>
        <v>-8.7280473709106445</v>
      </c>
      <c r="O219" s="108">
        <f t="shared" si="15"/>
        <v>-8.3322300910949707</v>
      </c>
    </row>
    <row r="220" spans="1:15" x14ac:dyDescent="0.2">
      <c r="A220" s="49">
        <v>20.400000000000002</v>
      </c>
      <c r="B220" s="49">
        <v>1.2748781442642212</v>
      </c>
      <c r="C220" s="49">
        <v>0.25548043847084045</v>
      </c>
      <c r="D220" s="49">
        <v>-11.589788436889648</v>
      </c>
      <c r="E220" s="49">
        <v>1.7184271812438965</v>
      </c>
      <c r="F220" s="49">
        <v>0.92618495225906372</v>
      </c>
      <c r="G220" s="49">
        <v>-12.607550621032715</v>
      </c>
      <c r="H220" s="49">
        <v>2.1160867214202881</v>
      </c>
      <c r="I220" s="49">
        <v>1.5651701688766479</v>
      </c>
      <c r="J220" s="49">
        <v>-12.358994483947754</v>
      </c>
      <c r="K220" s="49"/>
      <c r="L220" s="88">
        <f t="shared" si="12"/>
        <v>20.400000000000002</v>
      </c>
      <c r="M220" s="108">
        <f t="shared" si="13"/>
        <v>-8.2482028007507324</v>
      </c>
      <c r="N220" s="108">
        <f t="shared" si="14"/>
        <v>-9.0259160995483398</v>
      </c>
      <c r="O220" s="108">
        <f t="shared" si="15"/>
        <v>-8.5361924171447754</v>
      </c>
    </row>
    <row r="221" spans="1:15" x14ac:dyDescent="0.2">
      <c r="A221" s="49">
        <v>20.5</v>
      </c>
      <c r="B221" s="49">
        <v>1.2970269918441772</v>
      </c>
      <c r="C221" s="49">
        <v>0.27395060658454895</v>
      </c>
      <c r="D221" s="49">
        <v>-12.070821762084961</v>
      </c>
      <c r="E221" s="49">
        <v>1.7454421520233154</v>
      </c>
      <c r="F221" s="49">
        <v>0.95201903581619263</v>
      </c>
      <c r="G221" s="49">
        <v>-12.882593154907227</v>
      </c>
      <c r="H221" s="49">
        <v>2.1453051567077637</v>
      </c>
      <c r="I221" s="49">
        <v>1.6271466016769409</v>
      </c>
      <c r="J221" s="49">
        <v>-12.542465209960937</v>
      </c>
      <c r="K221" s="49"/>
      <c r="L221" s="88">
        <f t="shared" si="12"/>
        <v>20.5</v>
      </c>
      <c r="M221" s="108">
        <f t="shared" si="13"/>
        <v>-8.7292361259460449</v>
      </c>
      <c r="N221" s="108">
        <f t="shared" si="14"/>
        <v>-9.3009586334228516</v>
      </c>
      <c r="O221" s="108">
        <f t="shared" si="15"/>
        <v>-8.719663143157959</v>
      </c>
    </row>
    <row r="222" spans="1:15" x14ac:dyDescent="0.2">
      <c r="A222" s="49">
        <v>20.6</v>
      </c>
      <c r="B222" s="49">
        <v>1.3190208673477173</v>
      </c>
      <c r="C222" s="49">
        <v>0.29244410991668701</v>
      </c>
      <c r="D222" s="49">
        <v>-12.530176162719727</v>
      </c>
      <c r="E222" s="49">
        <v>1.7720217704772949</v>
      </c>
      <c r="F222" s="49">
        <v>0.97795331478118896</v>
      </c>
      <c r="G222" s="49">
        <v>-13.134465217590332</v>
      </c>
      <c r="H222" s="49">
        <v>2.1737837791442871</v>
      </c>
      <c r="I222" s="49">
        <v>1.6885890960693359</v>
      </c>
      <c r="J222" s="49">
        <v>-12.705373764038086</v>
      </c>
      <c r="K222" s="49"/>
      <c r="L222" s="88">
        <f t="shared" si="12"/>
        <v>20.6</v>
      </c>
      <c r="M222" s="108">
        <f t="shared" si="13"/>
        <v>-9.1885905265808105</v>
      </c>
      <c r="N222" s="108">
        <f t="shared" si="14"/>
        <v>-9.552830696105957</v>
      </c>
      <c r="O222" s="108">
        <f t="shared" si="15"/>
        <v>-8.8825716972351074</v>
      </c>
    </row>
    <row r="223" spans="1:15" x14ac:dyDescent="0.2">
      <c r="A223" s="49">
        <v>20.700000000000003</v>
      </c>
      <c r="B223" s="49">
        <v>1.3407424688339233</v>
      </c>
      <c r="C223" s="49">
        <v>0.31094115972518921</v>
      </c>
      <c r="D223" s="49">
        <v>-12.966866493225098</v>
      </c>
      <c r="E223" s="49">
        <v>1.7980533838272095</v>
      </c>
      <c r="F223" s="49">
        <v>1.0040038824081421</v>
      </c>
      <c r="G223" s="49">
        <v>-13.362887382507324</v>
      </c>
      <c r="H223" s="49">
        <v>2.2014138698577881</v>
      </c>
      <c r="I223" s="49">
        <v>1.7496827840805054</v>
      </c>
      <c r="J223" s="49">
        <v>-12.847681999206543</v>
      </c>
      <c r="K223" s="49"/>
      <c r="L223" s="88">
        <f t="shared" si="12"/>
        <v>20.700000000000003</v>
      </c>
      <c r="M223" s="108">
        <f t="shared" si="13"/>
        <v>-9.6252808570861816</v>
      </c>
      <c r="N223" s="108">
        <f t="shared" si="14"/>
        <v>-9.7812528610229492</v>
      </c>
      <c r="O223" s="108">
        <f t="shared" si="15"/>
        <v>-9.0248799324035645</v>
      </c>
    </row>
    <row r="224" spans="1:15" x14ac:dyDescent="0.2">
      <c r="A224" s="49">
        <v>20.8</v>
      </c>
      <c r="B224" s="49">
        <v>1.3620697259902954</v>
      </c>
      <c r="C224" s="49">
        <v>0.32942190766334534</v>
      </c>
      <c r="D224" s="49">
        <v>-13.379964828491211</v>
      </c>
      <c r="E224" s="49">
        <v>1.82342529296875</v>
      </c>
      <c r="F224" s="49">
        <v>1.0301897525787354</v>
      </c>
      <c r="G224" s="49">
        <v>-13.567636489868164</v>
      </c>
      <c r="H224" s="49">
        <v>2.2280845642089844</v>
      </c>
      <c r="I224" s="49">
        <v>1.8105964660644531</v>
      </c>
      <c r="J224" s="49">
        <v>-12.969389915466309</v>
      </c>
      <c r="K224" s="49"/>
      <c r="L224" s="88">
        <f t="shared" si="12"/>
        <v>20.8</v>
      </c>
      <c r="M224" s="108">
        <f t="shared" si="13"/>
        <v>-10.038379192352295</v>
      </c>
      <c r="N224" s="108">
        <f t="shared" si="14"/>
        <v>-9.9860019683837891</v>
      </c>
      <c r="O224" s="108">
        <f t="shared" si="15"/>
        <v>-9.1465878486633301</v>
      </c>
    </row>
    <row r="225" spans="1:15" x14ac:dyDescent="0.2">
      <c r="A225" s="49">
        <v>20.900000000000002</v>
      </c>
      <c r="B225" s="49">
        <v>1.3828761577606201</v>
      </c>
      <c r="C225" s="49">
        <v>0.34786674380302429</v>
      </c>
      <c r="D225" s="49">
        <v>-13.768606185913086</v>
      </c>
      <c r="E225" s="49">
        <v>1.8480207920074463</v>
      </c>
      <c r="F225" s="49">
        <v>1.056526780128479</v>
      </c>
      <c r="G225" s="49">
        <v>-13.74854564666748</v>
      </c>
      <c r="H225" s="49">
        <v>2.2536871433258057</v>
      </c>
      <c r="I225" s="49">
        <v>1.8714791536331177</v>
      </c>
      <c r="J225" s="49">
        <v>-13.070537567138672</v>
      </c>
      <c r="K225" s="49"/>
      <c r="L225" s="88">
        <f t="shared" si="12"/>
        <v>20.900000000000002</v>
      </c>
      <c r="M225" s="108">
        <f t="shared" si="13"/>
        <v>-10.42702054977417</v>
      </c>
      <c r="N225" s="108">
        <f t="shared" si="14"/>
        <v>-10.166911125183105</v>
      </c>
      <c r="O225" s="108">
        <f t="shared" si="15"/>
        <v>-9.2477355003356934</v>
      </c>
    </row>
    <row r="226" spans="1:15" x14ac:dyDescent="0.2">
      <c r="A226" s="49">
        <v>21</v>
      </c>
      <c r="B226" s="49">
        <v>1.4030319452285767</v>
      </c>
      <c r="C226" s="49">
        <v>0.36625680327415466</v>
      </c>
      <c r="D226" s="49">
        <v>-14.131987571716309</v>
      </c>
      <c r="E226" s="49">
        <v>1.8717139959335327</v>
      </c>
      <c r="F226" s="49">
        <v>1.0830224752426147</v>
      </c>
      <c r="G226" s="49">
        <v>-13.905501365661621</v>
      </c>
      <c r="H226" s="49">
        <v>2.2781136035919189</v>
      </c>
      <c r="I226" s="49">
        <v>1.9324612617492676</v>
      </c>
      <c r="J226" s="49">
        <v>-13.151208877563477</v>
      </c>
      <c r="K226" s="49"/>
      <c r="L226" s="88">
        <f t="shared" si="12"/>
        <v>21</v>
      </c>
      <c r="M226" s="108">
        <f t="shared" si="13"/>
        <v>-10.790401935577393</v>
      </c>
      <c r="N226" s="108">
        <f t="shared" si="14"/>
        <v>-10.323866844177246</v>
      </c>
      <c r="O226" s="108">
        <f t="shared" si="15"/>
        <v>-9.328406810760498</v>
      </c>
    </row>
    <row r="227" spans="1:15" x14ac:dyDescent="0.2">
      <c r="A227" s="49">
        <v>21.1</v>
      </c>
      <c r="B227" s="49">
        <v>1.4224040508270264</v>
      </c>
      <c r="C227" s="49">
        <v>0.38457366824150085</v>
      </c>
      <c r="D227" s="49">
        <v>-14.469368934631348</v>
      </c>
      <c r="E227" s="49">
        <v>1.8943706750869751</v>
      </c>
      <c r="F227" s="49">
        <v>1.1096739768981934</v>
      </c>
      <c r="G227" s="49">
        <v>-14.038444519042969</v>
      </c>
      <c r="H227" s="49">
        <v>2.301257848739624</v>
      </c>
      <c r="I227" s="49">
        <v>1.9936618804931641</v>
      </c>
      <c r="J227" s="49">
        <v>-13.211529731750488</v>
      </c>
      <c r="K227" s="49"/>
      <c r="L227" s="88">
        <f t="shared" si="12"/>
        <v>21.1</v>
      </c>
      <c r="M227" s="108">
        <f t="shared" si="13"/>
        <v>-11.127783298492432</v>
      </c>
      <c r="N227" s="108">
        <f t="shared" si="14"/>
        <v>-10.456809997558594</v>
      </c>
      <c r="O227" s="108">
        <f t="shared" si="15"/>
        <v>-9.3887276649475098</v>
      </c>
    </row>
    <row r="228" spans="1:15" x14ac:dyDescent="0.2">
      <c r="A228" s="49">
        <v>21.200000000000003</v>
      </c>
      <c r="B228" s="49">
        <v>1.4408572912216187</v>
      </c>
      <c r="C228" s="49">
        <v>0.4027990996837616</v>
      </c>
      <c r="D228" s="49">
        <v>-14.780073165893555</v>
      </c>
      <c r="E228" s="49">
        <v>1.9158511161804199</v>
      </c>
      <c r="F228" s="49">
        <v>1.136468768119812</v>
      </c>
      <c r="G228" s="49">
        <v>-14.147371292114258</v>
      </c>
      <c r="H228" s="49">
        <v>2.3230125904083252</v>
      </c>
      <c r="I228" s="49">
        <v>2.05519700050354</v>
      </c>
      <c r="J228" s="49">
        <v>-13.251673698425293</v>
      </c>
      <c r="K228" s="49"/>
      <c r="L228" s="88">
        <f t="shared" si="12"/>
        <v>21.200000000000003</v>
      </c>
      <c r="M228" s="108">
        <f t="shared" si="13"/>
        <v>-11.438487529754639</v>
      </c>
      <c r="N228" s="108">
        <f t="shared" si="14"/>
        <v>-10.565736770629883</v>
      </c>
      <c r="O228" s="108">
        <f t="shared" si="15"/>
        <v>-9.4288716316223145</v>
      </c>
    </row>
    <row r="229" spans="1:15" x14ac:dyDescent="0.2">
      <c r="A229" s="49">
        <v>21.3</v>
      </c>
      <c r="B229" s="49">
        <v>1.4582549333572388</v>
      </c>
      <c r="C229" s="49">
        <v>0.42091470956802368</v>
      </c>
      <c r="D229" s="49">
        <v>-15.063491821289063</v>
      </c>
      <c r="E229" s="49">
        <v>1.9360135793685913</v>
      </c>
      <c r="F229" s="49">
        <v>1.1633865833282471</v>
      </c>
      <c r="G229" s="49">
        <v>-14.232337951660156</v>
      </c>
      <c r="H229" s="49">
        <v>2.3432698249816895</v>
      </c>
      <c r="I229" s="49">
        <v>2.1171894073486328</v>
      </c>
      <c r="J229" s="49">
        <v>-13.271855354309082</v>
      </c>
      <c r="K229" s="49"/>
      <c r="L229" s="88">
        <f t="shared" si="12"/>
        <v>21.3</v>
      </c>
      <c r="M229" s="108">
        <f t="shared" si="13"/>
        <v>-11.721906185150146</v>
      </c>
      <c r="N229" s="108">
        <f t="shared" si="14"/>
        <v>-10.650703430175781</v>
      </c>
      <c r="O229" s="108">
        <f t="shared" si="15"/>
        <v>-9.4490532875061035</v>
      </c>
    </row>
    <row r="230" spans="1:15" x14ac:dyDescent="0.2">
      <c r="A230" s="49">
        <v>21.400000000000002</v>
      </c>
      <c r="B230" s="49">
        <v>1.4744590520858765</v>
      </c>
      <c r="C230" s="49">
        <v>0.43890160322189331</v>
      </c>
      <c r="D230" s="49">
        <v>-15.319084167480469</v>
      </c>
      <c r="E230" s="49">
        <v>1.9547172784805298</v>
      </c>
      <c r="F230" s="49">
        <v>1.1904014348983765</v>
      </c>
      <c r="G230" s="49">
        <v>-14.293456077575684</v>
      </c>
      <c r="H230" s="49">
        <v>2.361919641494751</v>
      </c>
      <c r="I230" s="49">
        <v>2.1797688007354736</v>
      </c>
      <c r="J230" s="49">
        <v>-13.272336959838867</v>
      </c>
      <c r="K230" s="49"/>
      <c r="L230" s="88">
        <f t="shared" si="12"/>
        <v>21.400000000000002</v>
      </c>
      <c r="M230" s="108">
        <f t="shared" si="13"/>
        <v>-11.977498531341553</v>
      </c>
      <c r="N230" s="108">
        <f t="shared" si="14"/>
        <v>-10.711821556091309</v>
      </c>
      <c r="O230" s="108">
        <f t="shared" si="15"/>
        <v>-9.4495348930358887</v>
      </c>
    </row>
    <row r="231" spans="1:15" x14ac:dyDescent="0.2">
      <c r="A231" s="49">
        <v>21.5</v>
      </c>
      <c r="B231" s="49">
        <v>1.489331841468811</v>
      </c>
      <c r="C231" s="49">
        <v>0.45674049854278564</v>
      </c>
      <c r="D231" s="49">
        <v>-15.546380996704102</v>
      </c>
      <c r="E231" s="49">
        <v>1.9718239307403564</v>
      </c>
      <c r="F231" s="49">
        <v>1.2174839973449707</v>
      </c>
      <c r="G231" s="49">
        <v>-14.330898284912109</v>
      </c>
      <c r="H231" s="49">
        <v>2.3788514137268066</v>
      </c>
      <c r="I231" s="49">
        <v>2.2430679798126221</v>
      </c>
      <c r="J231" s="49">
        <v>-13.253420829772949</v>
      </c>
      <c r="K231" s="49"/>
      <c r="L231" s="88">
        <f t="shared" si="12"/>
        <v>21.5</v>
      </c>
      <c r="M231" s="108">
        <f t="shared" si="13"/>
        <v>-12.204795360565186</v>
      </c>
      <c r="N231" s="108">
        <f t="shared" si="14"/>
        <v>-10.749263763427734</v>
      </c>
      <c r="O231" s="108">
        <f t="shared" si="15"/>
        <v>-9.4306187629699707</v>
      </c>
    </row>
    <row r="232" spans="1:15" x14ac:dyDescent="0.2">
      <c r="A232" s="49">
        <v>21.6</v>
      </c>
      <c r="B232" s="49">
        <v>1.5027369260787964</v>
      </c>
      <c r="C232" s="49">
        <v>0.47441187500953674</v>
      </c>
      <c r="D232" s="49">
        <v>-15.744986534118652</v>
      </c>
      <c r="E232" s="49">
        <v>1.9871996641159058</v>
      </c>
      <c r="F232" s="49">
        <v>1.2446044683456421</v>
      </c>
      <c r="G232" s="49">
        <v>-14.344895362854004</v>
      </c>
      <c r="H232" s="49">
        <v>2.3939533233642578</v>
      </c>
      <c r="I232" s="49">
        <v>2.3072113990783691</v>
      </c>
      <c r="J232" s="49">
        <v>-13.215457916259766</v>
      </c>
      <c r="K232" s="49"/>
      <c r="L232" s="88">
        <f t="shared" si="12"/>
        <v>21.6</v>
      </c>
      <c r="M232" s="108">
        <f t="shared" si="13"/>
        <v>-12.403400897979736</v>
      </c>
      <c r="N232" s="108">
        <f t="shared" si="14"/>
        <v>-10.763260841369629</v>
      </c>
      <c r="O232" s="108">
        <f t="shared" si="15"/>
        <v>-9.3926558494567871</v>
      </c>
    </row>
    <row r="233" spans="1:15" x14ac:dyDescent="0.2">
      <c r="A233" s="49">
        <v>21.700000000000003</v>
      </c>
      <c r="B233" s="49">
        <v>1.514539361000061</v>
      </c>
      <c r="C233" s="49">
        <v>0.49189603328704834</v>
      </c>
      <c r="D233" s="49">
        <v>-15.914578437805176</v>
      </c>
      <c r="E233" s="49">
        <v>2.0007154941558838</v>
      </c>
      <c r="F233" s="49">
        <v>1.2717338800430298</v>
      </c>
      <c r="G233" s="49">
        <v>-14.33573055267334</v>
      </c>
      <c r="H233" s="49">
        <v>2.4071123600006104</v>
      </c>
      <c r="I233" s="49">
        <v>2.3723058700561523</v>
      </c>
      <c r="J233" s="49">
        <v>-13.15883731842041</v>
      </c>
      <c r="K233" s="49"/>
      <c r="L233" s="88">
        <f t="shared" si="12"/>
        <v>21.700000000000003</v>
      </c>
      <c r="M233" s="108">
        <f t="shared" si="13"/>
        <v>-12.57299280166626</v>
      </c>
      <c r="N233" s="108">
        <f t="shared" si="14"/>
        <v>-10.754096031188965</v>
      </c>
      <c r="O233" s="108">
        <f t="shared" si="15"/>
        <v>-9.3360352516174316</v>
      </c>
    </row>
    <row r="234" spans="1:15" x14ac:dyDescent="0.2">
      <c r="A234" s="49">
        <v>21.8</v>
      </c>
      <c r="B234" s="49">
        <v>1.5246074199676514</v>
      </c>
      <c r="C234" s="49">
        <v>0.50917333364486694</v>
      </c>
      <c r="D234" s="49">
        <v>-16.054912567138672</v>
      </c>
      <c r="E234" s="49">
        <v>2.0122482776641846</v>
      </c>
      <c r="F234" s="49">
        <v>1.2988452911376953</v>
      </c>
      <c r="G234" s="49">
        <v>-14.303744316101074</v>
      </c>
      <c r="H234" s="49">
        <v>2.4182145595550537</v>
      </c>
      <c r="I234" s="49">
        <v>2.4384310245513916</v>
      </c>
      <c r="J234" s="49">
        <v>-13.083996772766113</v>
      </c>
      <c r="K234" s="49"/>
      <c r="L234" s="88">
        <f t="shared" si="12"/>
        <v>21.8</v>
      </c>
      <c r="M234" s="108">
        <f t="shared" si="13"/>
        <v>-12.713326930999756</v>
      </c>
      <c r="N234" s="108">
        <f t="shared" si="14"/>
        <v>-10.722109794616699</v>
      </c>
      <c r="O234" s="108">
        <f t="shared" si="15"/>
        <v>-9.2611947059631348</v>
      </c>
    </row>
    <row r="235" spans="1:15" x14ac:dyDescent="0.2">
      <c r="A235" s="49">
        <v>21.900000000000002</v>
      </c>
      <c r="B235" s="49">
        <v>1.5328130722045898</v>
      </c>
      <c r="C235" s="49">
        <v>0.52622449398040771</v>
      </c>
      <c r="D235" s="49">
        <v>-16.165822982788086</v>
      </c>
      <c r="E235" s="49">
        <v>2.0216794013977051</v>
      </c>
      <c r="F235" s="49">
        <v>1.325913667678833</v>
      </c>
      <c r="G235" s="49">
        <v>-14.249327659606934</v>
      </c>
      <c r="H235" s="49">
        <v>2.4271464347839355</v>
      </c>
      <c r="I235" s="49">
        <v>2.5056328773498535</v>
      </c>
      <c r="J235" s="49">
        <v>-12.991415977478027</v>
      </c>
      <c r="K235" s="49"/>
      <c r="L235" s="88">
        <f t="shared" si="12"/>
        <v>21.900000000000002</v>
      </c>
      <c r="M235" s="108">
        <f t="shared" si="13"/>
        <v>-12.82423734664917</v>
      </c>
      <c r="N235" s="108">
        <f t="shared" si="14"/>
        <v>-10.667693138122559</v>
      </c>
      <c r="O235" s="108">
        <f t="shared" si="15"/>
        <v>-9.1686139106750488</v>
      </c>
    </row>
    <row r="236" spans="1:15" x14ac:dyDescent="0.2">
      <c r="A236" s="49">
        <v>22</v>
      </c>
      <c r="B236" s="49">
        <v>1.5390336513519287</v>
      </c>
      <c r="C236" s="49">
        <v>0.54303109645843506</v>
      </c>
      <c r="D236" s="49">
        <v>-16.247217178344727</v>
      </c>
      <c r="E236" s="49">
        <v>2.0288970470428467</v>
      </c>
      <c r="F236" s="49">
        <v>1.3529143333435059</v>
      </c>
      <c r="G236" s="49">
        <v>-14.17292308807373</v>
      </c>
      <c r="H236" s="49">
        <v>2.4337985515594482</v>
      </c>
      <c r="I236" s="49">
        <v>2.5739235877990723</v>
      </c>
      <c r="J236" s="49">
        <v>-12.881616592407227</v>
      </c>
      <c r="K236" s="49"/>
      <c r="L236" s="88">
        <f t="shared" si="12"/>
        <v>22</v>
      </c>
      <c r="M236" s="108">
        <f t="shared" si="13"/>
        <v>-12.905631542205811</v>
      </c>
      <c r="N236" s="108">
        <f t="shared" si="14"/>
        <v>-10.591288566589355</v>
      </c>
      <c r="O236" s="108">
        <f t="shared" si="15"/>
        <v>-9.058814525604248</v>
      </c>
    </row>
    <row r="237" spans="1:15" x14ac:dyDescent="0.2">
      <c r="A237" s="49">
        <v>22.1</v>
      </c>
      <c r="B237" s="49">
        <v>1.5431520938873291</v>
      </c>
      <c r="C237" s="49">
        <v>0.55957585573196411</v>
      </c>
      <c r="D237" s="49">
        <v>-16.299083709716797</v>
      </c>
      <c r="E237" s="49">
        <v>2.0337944030761719</v>
      </c>
      <c r="F237" s="49">
        <v>1.3798222541809082</v>
      </c>
      <c r="G237" s="49">
        <v>-14.07502269744873</v>
      </c>
      <c r="H237" s="49">
        <v>2.4380688667297363</v>
      </c>
      <c r="I237" s="49">
        <v>2.643287181854248</v>
      </c>
      <c r="J237" s="49">
        <v>-12.755165100097656</v>
      </c>
      <c r="K237" s="49"/>
      <c r="L237" s="88">
        <f t="shared" si="12"/>
        <v>22.1</v>
      </c>
      <c r="M237" s="108">
        <f t="shared" si="13"/>
        <v>-12.957498073577881</v>
      </c>
      <c r="N237" s="108">
        <f t="shared" si="14"/>
        <v>-10.493388175964355</v>
      </c>
      <c r="O237" s="108">
        <f t="shared" si="15"/>
        <v>-8.9323630332946777</v>
      </c>
    </row>
    <row r="238" spans="1:15" x14ac:dyDescent="0.2">
      <c r="A238" s="49">
        <v>22.200000000000003</v>
      </c>
      <c r="B238" s="49">
        <v>1.5450590848922729</v>
      </c>
      <c r="C238" s="49">
        <v>0.5758432149887085</v>
      </c>
      <c r="D238" s="49">
        <v>-16.32148551940918</v>
      </c>
      <c r="E238" s="49">
        <v>2.0362706184387207</v>
      </c>
      <c r="F238" s="49">
        <v>1.4066102504730225</v>
      </c>
      <c r="G238" s="49">
        <v>-13.95616626739502</v>
      </c>
      <c r="H238" s="49">
        <v>2.4398636817932129</v>
      </c>
      <c r="I238" s="49">
        <v>2.7136907577514648</v>
      </c>
      <c r="J238" s="49">
        <v>-12.612667083740234</v>
      </c>
      <c r="K238" s="49"/>
      <c r="L238" s="88">
        <f t="shared" si="12"/>
        <v>22.200000000000003</v>
      </c>
      <c r="M238" s="108">
        <f t="shared" si="13"/>
        <v>-12.979899883270264</v>
      </c>
      <c r="N238" s="108">
        <f t="shared" si="14"/>
        <v>-10.374531745910645</v>
      </c>
      <c r="O238" s="108">
        <f t="shared" si="15"/>
        <v>-8.7898650169372559</v>
      </c>
    </row>
    <row r="239" spans="1:15" x14ac:dyDescent="0.2">
      <c r="A239" s="49">
        <v>22.3</v>
      </c>
      <c r="B239" s="49">
        <v>1.5446534156799316</v>
      </c>
      <c r="C239" s="49">
        <v>0.59181922674179077</v>
      </c>
      <c r="D239" s="49">
        <v>-16.314563751220703</v>
      </c>
      <c r="E239" s="49">
        <v>2.0362312793731689</v>
      </c>
      <c r="F239" s="49">
        <v>1.4332489967346191</v>
      </c>
      <c r="G239" s="49">
        <v>-13.816940307617188</v>
      </c>
      <c r="H239" s="49">
        <v>2.439098596572876</v>
      </c>
      <c r="I239" s="49">
        <v>2.7850937843322754</v>
      </c>
      <c r="J239" s="49">
        <v>-12.454765319824219</v>
      </c>
      <c r="K239" s="49"/>
      <c r="L239" s="88">
        <f t="shared" si="12"/>
        <v>22.3</v>
      </c>
      <c r="M239" s="108">
        <f t="shared" si="13"/>
        <v>-12.972978115081787</v>
      </c>
      <c r="N239" s="108">
        <f t="shared" si="14"/>
        <v>-10.235305786132812</v>
      </c>
      <c r="O239" s="108">
        <f t="shared" si="15"/>
        <v>-8.6319632530212402</v>
      </c>
    </row>
    <row r="240" spans="1:15" x14ac:dyDescent="0.2">
      <c r="A240" s="49">
        <v>22.400000000000002</v>
      </c>
      <c r="B240" s="49">
        <v>1.5418432950973511</v>
      </c>
      <c r="C240" s="49">
        <v>0.60749131441116333</v>
      </c>
      <c r="D240" s="49">
        <v>-16.278528213500977</v>
      </c>
      <c r="E240" s="49">
        <v>2.0335876941680908</v>
      </c>
      <c r="F240" s="49">
        <v>1.4597058296203613</v>
      </c>
      <c r="G240" s="49">
        <v>-13.657976150512695</v>
      </c>
      <c r="H240" s="49">
        <v>2.4356963634490967</v>
      </c>
      <c r="I240" s="49">
        <v>2.8574542999267578</v>
      </c>
      <c r="J240" s="49">
        <v>-12.282133102416992</v>
      </c>
      <c r="K240" s="49"/>
      <c r="L240" s="88">
        <f t="shared" si="12"/>
        <v>22.400000000000002</v>
      </c>
      <c r="M240" s="108">
        <f t="shared" si="13"/>
        <v>-12.936942577362061</v>
      </c>
      <c r="N240" s="108">
        <f t="shared" si="14"/>
        <v>-10.07634162902832</v>
      </c>
      <c r="O240" s="108">
        <f t="shared" si="15"/>
        <v>-8.4593310356140137</v>
      </c>
    </row>
    <row r="241" spans="1:15" x14ac:dyDescent="0.2">
      <c r="A241" s="49">
        <v>22.5</v>
      </c>
      <c r="B241" s="49">
        <v>1.5365473031997681</v>
      </c>
      <c r="C241" s="49">
        <v>0.62284791469573975</v>
      </c>
      <c r="D241" s="49">
        <v>-16.213665008544922</v>
      </c>
      <c r="E241" s="49">
        <v>2.0282590389251709</v>
      </c>
      <c r="F241" s="49">
        <v>1.4859453439712524</v>
      </c>
      <c r="G241" s="49">
        <v>-13.479941368103027</v>
      </c>
      <c r="H241" s="49">
        <v>2.4295880794525146</v>
      </c>
      <c r="I241" s="49">
        <v>2.9307272434234619</v>
      </c>
      <c r="J241" s="49">
        <v>-12.095476150512695</v>
      </c>
      <c r="K241" s="49"/>
      <c r="L241" s="88">
        <f t="shared" si="12"/>
        <v>22.5</v>
      </c>
      <c r="M241" s="108">
        <f t="shared" si="13"/>
        <v>-12.872079372406006</v>
      </c>
      <c r="N241" s="108">
        <f t="shared" si="14"/>
        <v>-9.8983068466186523</v>
      </c>
      <c r="O241" s="108">
        <f t="shared" si="15"/>
        <v>-8.2726740837097168</v>
      </c>
    </row>
    <row r="242" spans="1:15" x14ac:dyDescent="0.2">
      <c r="A242" s="49">
        <v>22.6</v>
      </c>
      <c r="B242" s="49">
        <v>1.5286946296691895</v>
      </c>
      <c r="C242" s="49">
        <v>0.63787829875946045</v>
      </c>
      <c r="D242" s="49">
        <v>-16.120328903198242</v>
      </c>
      <c r="E242" s="49">
        <v>2.0201730728149414</v>
      </c>
      <c r="F242" s="49">
        <v>1.5119297504425049</v>
      </c>
      <c r="G242" s="49">
        <v>-13.283544540405273</v>
      </c>
      <c r="H242" s="49">
        <v>2.4207108020782471</v>
      </c>
      <c r="I242" s="49">
        <v>3.0048584938049316</v>
      </c>
      <c r="J242" s="49">
        <v>-11.89552116394043</v>
      </c>
      <c r="K242" s="49"/>
      <c r="L242" s="88">
        <f t="shared" si="12"/>
        <v>22.6</v>
      </c>
      <c r="M242" s="108">
        <f t="shared" si="13"/>
        <v>-12.778743267059326</v>
      </c>
      <c r="N242" s="108">
        <f t="shared" si="14"/>
        <v>-9.7019100189208984</v>
      </c>
      <c r="O242" s="108">
        <f t="shared" si="15"/>
        <v>-8.0727190971374512</v>
      </c>
    </row>
    <row r="243" spans="1:15" x14ac:dyDescent="0.2">
      <c r="A243" s="49">
        <v>22.700000000000003</v>
      </c>
      <c r="B243" s="49">
        <v>1.5182254314422607</v>
      </c>
      <c r="C243" s="49">
        <v>0.6525719165802002</v>
      </c>
      <c r="D243" s="49">
        <v>-15.998943328857422</v>
      </c>
      <c r="E243" s="49">
        <v>2.0092678070068359</v>
      </c>
      <c r="F243" s="49">
        <v>1.537619948387146</v>
      </c>
      <c r="G243" s="49">
        <v>-13.069524765014648</v>
      </c>
      <c r="H243" s="49">
        <v>2.4090099334716797</v>
      </c>
      <c r="I243" s="49">
        <v>3.0797786712646484</v>
      </c>
      <c r="J243" s="49">
        <v>-11.683017730712891</v>
      </c>
      <c r="K243" s="49"/>
      <c r="L243" s="88">
        <f t="shared" si="12"/>
        <v>22.700000000000003</v>
      </c>
      <c r="M243" s="108">
        <f t="shared" si="13"/>
        <v>-12.657357692718506</v>
      </c>
      <c r="N243" s="108">
        <f t="shared" si="14"/>
        <v>-9.4878902435302734</v>
      </c>
      <c r="O243" s="108">
        <f t="shared" si="15"/>
        <v>-7.8602156639099121</v>
      </c>
    </row>
    <row r="244" spans="1:15" x14ac:dyDescent="0.2">
      <c r="A244" s="49">
        <v>22.8</v>
      </c>
      <c r="B244" s="49">
        <v>1.5050911903381348</v>
      </c>
      <c r="C244" s="49">
        <v>0.66691792011260986</v>
      </c>
      <c r="D244" s="49">
        <v>-15.850001335144043</v>
      </c>
      <c r="E244" s="49">
        <v>1.9954923391342163</v>
      </c>
      <c r="F244" s="49">
        <v>1.5629763603210449</v>
      </c>
      <c r="G244" s="49">
        <v>-12.838652610778809</v>
      </c>
      <c r="H244" s="49">
        <v>2.3944380283355713</v>
      </c>
      <c r="I244" s="49">
        <v>3.1553974151611328</v>
      </c>
      <c r="J244" s="49">
        <v>-11.458731651306152</v>
      </c>
      <c r="K244" s="49"/>
      <c r="L244" s="88">
        <f t="shared" si="12"/>
        <v>22.8</v>
      </c>
      <c r="M244" s="108">
        <f t="shared" si="13"/>
        <v>-12.508415699005127</v>
      </c>
      <c r="N244" s="108">
        <f t="shared" si="14"/>
        <v>-9.2570180892944336</v>
      </c>
      <c r="O244" s="108">
        <f t="shared" si="15"/>
        <v>-7.6359295845031738</v>
      </c>
    </row>
    <row r="245" spans="1:15" x14ac:dyDescent="0.2">
      <c r="A245" s="49">
        <v>22.900000000000002</v>
      </c>
      <c r="B245" s="49">
        <v>1.4892541170120239</v>
      </c>
      <c r="C245" s="49">
        <v>0.68090474605560303</v>
      </c>
      <c r="D245" s="49">
        <v>-15.67406177520752</v>
      </c>
      <c r="E245" s="49">
        <v>1.9788087606430054</v>
      </c>
      <c r="F245" s="49">
        <v>1.5879614353179932</v>
      </c>
      <c r="G245" s="49">
        <v>-12.591727256774902</v>
      </c>
      <c r="H245" s="49">
        <v>2.3769576549530029</v>
      </c>
      <c r="I245" s="49">
        <v>3.2316031455993652</v>
      </c>
      <c r="J245" s="49">
        <v>-11.223443984985352</v>
      </c>
      <c r="K245" s="49"/>
      <c r="L245" s="88">
        <f t="shared" si="12"/>
        <v>22.900000000000002</v>
      </c>
      <c r="M245" s="108">
        <f t="shared" si="13"/>
        <v>-12.332476139068604</v>
      </c>
      <c r="N245" s="108">
        <f t="shared" si="14"/>
        <v>-9.0100927352905273</v>
      </c>
      <c r="O245" s="108">
        <f t="shared" si="15"/>
        <v>-7.400641918182373</v>
      </c>
    </row>
    <row r="246" spans="1:15" x14ac:dyDescent="0.2">
      <c r="A246" s="49">
        <v>23</v>
      </c>
      <c r="B246" s="49">
        <v>1.4706875085830688</v>
      </c>
      <c r="C246" s="49">
        <v>0.69452005624771118</v>
      </c>
      <c r="D246" s="49">
        <v>-15.47175121307373</v>
      </c>
      <c r="E246" s="49">
        <v>1.959190845489502</v>
      </c>
      <c r="F246" s="49">
        <v>1.6125394105911255</v>
      </c>
      <c r="G246" s="49">
        <v>-12.329573631286621</v>
      </c>
      <c r="H246" s="49">
        <v>2.3565402030944824</v>
      </c>
      <c r="I246" s="49">
        <v>3.3082690238952637</v>
      </c>
      <c r="J246" s="49">
        <v>-10.977945327758789</v>
      </c>
      <c r="K246" s="49"/>
      <c r="L246" s="88">
        <f t="shared" si="12"/>
        <v>23</v>
      </c>
      <c r="M246" s="108">
        <f t="shared" si="13"/>
        <v>-12.130165576934814</v>
      </c>
      <c r="N246" s="108">
        <f t="shared" si="14"/>
        <v>-8.7479391098022461</v>
      </c>
      <c r="O246" s="108">
        <f t="shared" si="15"/>
        <v>-7.1551432609558105</v>
      </c>
    </row>
    <row r="247" spans="1:15" x14ac:dyDescent="0.2">
      <c r="A247" s="49">
        <v>23.1</v>
      </c>
      <c r="B247" s="49">
        <v>1.4493755102157593</v>
      </c>
      <c r="C247" s="49">
        <v>0.70775133371353149</v>
      </c>
      <c r="D247" s="49">
        <v>-15.24376106262207</v>
      </c>
      <c r="E247" s="49">
        <v>1.9366227388381958</v>
      </c>
      <c r="F247" s="49">
        <v>1.6366775035858154</v>
      </c>
      <c r="G247" s="49">
        <v>-12.053040504455566</v>
      </c>
      <c r="H247" s="49">
        <v>2.3331663608551025</v>
      </c>
      <c r="I247" s="49">
        <v>3.3852629661560059</v>
      </c>
      <c r="J247" s="49">
        <v>-10.723040580749512</v>
      </c>
      <c r="K247" s="49"/>
      <c r="L247" s="88">
        <f t="shared" si="12"/>
        <v>23.1</v>
      </c>
      <c r="M247" s="108">
        <f t="shared" si="13"/>
        <v>-11.902175426483154</v>
      </c>
      <c r="N247" s="108">
        <f t="shared" si="14"/>
        <v>-8.4714059829711914</v>
      </c>
      <c r="O247" s="108">
        <f t="shared" si="15"/>
        <v>-6.9002385139465332</v>
      </c>
    </row>
    <row r="248" spans="1:15" x14ac:dyDescent="0.2">
      <c r="A248" s="49">
        <v>23.200000000000003</v>
      </c>
      <c r="B248" s="49">
        <v>1.4253134727478027</v>
      </c>
      <c r="C248" s="49">
        <v>0.72058612108230591</v>
      </c>
      <c r="D248" s="49">
        <v>-14.990842819213867</v>
      </c>
      <c r="E248" s="49">
        <v>1.911097526550293</v>
      </c>
      <c r="F248" s="49">
        <v>1.6603453159332275</v>
      </c>
      <c r="G248" s="49">
        <v>-11.763003349304199</v>
      </c>
      <c r="H248" s="49">
        <v>2.3068251609802246</v>
      </c>
      <c r="I248" s="49">
        <v>3.4624600410461426</v>
      </c>
      <c r="J248" s="49">
        <v>-10.459541320800781</v>
      </c>
      <c r="K248" s="49"/>
      <c r="L248" s="88">
        <f t="shared" si="12"/>
        <v>23.200000000000003</v>
      </c>
      <c r="M248" s="108">
        <f t="shared" si="13"/>
        <v>-11.649257183074951</v>
      </c>
      <c r="N248" s="108">
        <f t="shared" si="14"/>
        <v>-8.1813688278198242</v>
      </c>
      <c r="O248" s="108">
        <f t="shared" si="15"/>
        <v>-6.6367392539978027</v>
      </c>
    </row>
    <row r="249" spans="1:15" x14ac:dyDescent="0.2">
      <c r="A249" s="49">
        <v>23.3</v>
      </c>
      <c r="B249" s="49">
        <v>1.3985073566436768</v>
      </c>
      <c r="C249" s="49">
        <v>0.73301190137863159</v>
      </c>
      <c r="D249" s="49">
        <v>-14.713810920715332</v>
      </c>
      <c r="E249" s="49">
        <v>1.8826183080673218</v>
      </c>
      <c r="F249" s="49">
        <v>1.6835155487060547</v>
      </c>
      <c r="G249" s="49">
        <v>-11.460361480712891</v>
      </c>
      <c r="H249" s="49">
        <v>2.2775146961212158</v>
      </c>
      <c r="I249" s="49">
        <v>3.5397562980651855</v>
      </c>
      <c r="J249" s="49">
        <v>-10.18826961517334</v>
      </c>
      <c r="K249" s="49"/>
      <c r="L249" s="88">
        <f t="shared" si="12"/>
        <v>23.3</v>
      </c>
      <c r="M249" s="108">
        <f t="shared" si="13"/>
        <v>-11.372225284576416</v>
      </c>
      <c r="N249" s="108">
        <f t="shared" si="14"/>
        <v>-7.8787269592285156</v>
      </c>
      <c r="O249" s="108">
        <f t="shared" si="15"/>
        <v>-6.3654675483703613</v>
      </c>
    </row>
    <row r="250" spans="1:15" x14ac:dyDescent="0.2">
      <c r="A250" s="49">
        <v>23.400000000000002</v>
      </c>
      <c r="B250" s="49">
        <v>1.3689736127853394</v>
      </c>
      <c r="C250" s="49">
        <v>0.74501603841781616</v>
      </c>
      <c r="D250" s="49">
        <v>-14.41353702545166</v>
      </c>
      <c r="E250" s="49">
        <v>1.8511998653411865</v>
      </c>
      <c r="F250" s="49">
        <v>1.7061645984649658</v>
      </c>
      <c r="G250" s="49">
        <v>-11.146037101745605</v>
      </c>
      <c r="H250" s="49">
        <v>2.2452435493469238</v>
      </c>
      <c r="I250" s="49">
        <v>3.6170783042907715</v>
      </c>
      <c r="J250" s="49">
        <v>-9.9100608825683594</v>
      </c>
      <c r="K250" s="49"/>
      <c r="L250" s="88">
        <f t="shared" si="12"/>
        <v>23.400000000000002</v>
      </c>
      <c r="M250" s="108">
        <f t="shared" si="13"/>
        <v>-11.071951389312744</v>
      </c>
      <c r="N250" s="108">
        <f t="shared" si="14"/>
        <v>-7.5644025802612305</v>
      </c>
      <c r="O250" s="108">
        <f t="shared" si="15"/>
        <v>-6.0872588157653809</v>
      </c>
    </row>
    <row r="251" spans="1:15" x14ac:dyDescent="0.2">
      <c r="A251" s="49">
        <v>23.5</v>
      </c>
      <c r="B251" s="49">
        <v>1.3367396593093872</v>
      </c>
      <c r="C251" s="49">
        <v>0.75658529996871948</v>
      </c>
      <c r="D251" s="49">
        <v>-14.090947151184082</v>
      </c>
      <c r="E251" s="49">
        <v>1.8168705701828003</v>
      </c>
      <c r="F251" s="49">
        <v>1.7282729148864746</v>
      </c>
      <c r="G251" s="49">
        <v>-10.820967674255371</v>
      </c>
      <c r="H251" s="49">
        <v>2.2100329399108887</v>
      </c>
      <c r="I251" s="49">
        <v>3.6943871974945068</v>
      </c>
      <c r="J251" s="49">
        <v>-9.6257562637329102</v>
      </c>
      <c r="K251" s="49"/>
      <c r="L251" s="88">
        <f t="shared" si="12"/>
        <v>23.5</v>
      </c>
      <c r="M251" s="108">
        <f t="shared" si="13"/>
        <v>-10.749361515045166</v>
      </c>
      <c r="N251" s="108">
        <f t="shared" si="14"/>
        <v>-7.2393331527709961</v>
      </c>
      <c r="O251" s="108">
        <f t="shared" si="15"/>
        <v>-5.8029541969299316</v>
      </c>
    </row>
    <row r="252" spans="1:15" x14ac:dyDescent="0.2">
      <c r="A252" s="49">
        <v>23.6</v>
      </c>
      <c r="B252" s="49">
        <v>1.3018424510955811</v>
      </c>
      <c r="C252" s="49">
        <v>0.76770573854446411</v>
      </c>
      <c r="D252" s="49">
        <v>-13.74701976776123</v>
      </c>
      <c r="E252" s="49">
        <v>1.7796708345413208</v>
      </c>
      <c r="F252" s="49">
        <v>1.7498253583908081</v>
      </c>
      <c r="G252" s="49">
        <v>-10.486108779907227</v>
      </c>
      <c r="H252" s="49">
        <v>2.1719162464141846</v>
      </c>
      <c r="I252" s="49">
        <v>3.7716717720031738</v>
      </c>
      <c r="J252" s="49">
        <v>-9.3362045288085938</v>
      </c>
      <c r="K252" s="49"/>
      <c r="L252" s="88">
        <f t="shared" si="12"/>
        <v>23.6</v>
      </c>
      <c r="M252" s="108">
        <f t="shared" si="13"/>
        <v>-10.405434131622314</v>
      </c>
      <c r="N252" s="108">
        <f t="shared" si="14"/>
        <v>-6.9044742584228516</v>
      </c>
      <c r="O252" s="108">
        <f t="shared" si="15"/>
        <v>-5.5134024620056152</v>
      </c>
    </row>
    <row r="253" spans="1:15" x14ac:dyDescent="0.2">
      <c r="A253" s="49">
        <v>23.700000000000003</v>
      </c>
      <c r="B253" s="49">
        <v>1.2643290758132935</v>
      </c>
      <c r="C253" s="49">
        <v>0.77836346626281738</v>
      </c>
      <c r="D253" s="49">
        <v>-13.382777214050293</v>
      </c>
      <c r="E253" s="49">
        <v>1.7396525144577026</v>
      </c>
      <c r="F253" s="49">
        <v>1.7708104848861694</v>
      </c>
      <c r="G253" s="49">
        <v>-10.142427444458008</v>
      </c>
      <c r="H253" s="49">
        <v>2.1309387683868408</v>
      </c>
      <c r="I253" s="49">
        <v>3.8489344120025635</v>
      </c>
      <c r="J253" s="49">
        <v>-9.0422554016113281</v>
      </c>
      <c r="K253" s="49"/>
      <c r="L253" s="88">
        <f t="shared" si="12"/>
        <v>23.700000000000003</v>
      </c>
      <c r="M253" s="108">
        <f t="shared" si="13"/>
        <v>-10.041191577911377</v>
      </c>
      <c r="N253" s="108">
        <f t="shared" si="14"/>
        <v>-6.5607929229736328</v>
      </c>
      <c r="O253" s="108">
        <f t="shared" si="15"/>
        <v>-5.2194533348083496</v>
      </c>
    </row>
    <row r="254" spans="1:15" x14ac:dyDescent="0.2">
      <c r="A254" s="49">
        <v>23.8</v>
      </c>
      <c r="B254" s="49">
        <v>1.2242565155029297</v>
      </c>
      <c r="C254" s="49">
        <v>0.78854489326477051</v>
      </c>
      <c r="D254" s="49">
        <v>-12.999286651611328</v>
      </c>
      <c r="E254" s="49">
        <v>1.6968783140182495</v>
      </c>
      <c r="F254" s="49">
        <v>1.7912214994430542</v>
      </c>
      <c r="G254" s="49">
        <v>-9.7908945083618164</v>
      </c>
      <c r="H254" s="49">
        <v>2.0871562957763672</v>
      </c>
      <c r="I254" s="49">
        <v>3.9261734485626221</v>
      </c>
      <c r="J254" s="49">
        <v>-8.744755744934082</v>
      </c>
      <c r="K254" s="49"/>
      <c r="L254" s="88">
        <f t="shared" si="12"/>
        <v>23.8</v>
      </c>
      <c r="M254" s="108">
        <f t="shared" si="13"/>
        <v>-9.6577010154724121</v>
      </c>
      <c r="N254" s="108">
        <f t="shared" si="14"/>
        <v>-6.2092599868774414</v>
      </c>
      <c r="O254" s="108">
        <f t="shared" si="15"/>
        <v>-4.9219536781311035</v>
      </c>
    </row>
    <row r="255" spans="1:15" x14ac:dyDescent="0.2">
      <c r="A255" s="49">
        <v>23.900000000000002</v>
      </c>
      <c r="B255" s="49">
        <v>1.1816920042037964</v>
      </c>
      <c r="C255" s="49">
        <v>0.79823774099349976</v>
      </c>
      <c r="D255" s="49">
        <v>-12.597653388977051</v>
      </c>
      <c r="E255" s="49">
        <v>1.6514214277267456</v>
      </c>
      <c r="F255" s="49">
        <v>1.8110566139221191</v>
      </c>
      <c r="G255" s="49">
        <v>-9.4324827194213867</v>
      </c>
      <c r="H255" s="49">
        <v>2.0406363010406494</v>
      </c>
      <c r="I255" s="49">
        <v>4.0033688545227051</v>
      </c>
      <c r="J255" s="49">
        <v>-8.4445390701293945</v>
      </c>
      <c r="K255" s="49"/>
      <c r="L255" s="88">
        <f t="shared" si="12"/>
        <v>23.900000000000002</v>
      </c>
      <c r="M255" s="108">
        <f t="shared" si="13"/>
        <v>-9.2560677528381348</v>
      </c>
      <c r="N255" s="108">
        <f t="shared" si="14"/>
        <v>-5.8508481979370117</v>
      </c>
      <c r="O255" s="108">
        <f t="shared" si="15"/>
        <v>-4.621737003326416</v>
      </c>
    </row>
    <row r="256" spans="1:15" x14ac:dyDescent="0.2">
      <c r="A256" s="49">
        <v>24</v>
      </c>
      <c r="B256" s="49">
        <v>1.1367120742797852</v>
      </c>
      <c r="C256" s="49">
        <v>0.80743122100830078</v>
      </c>
      <c r="D256" s="49">
        <v>-12.179020881652832</v>
      </c>
      <c r="E256" s="49">
        <v>1.6033639907836914</v>
      </c>
      <c r="F256" s="49">
        <v>1.8303166627883911</v>
      </c>
      <c r="G256" s="49">
        <v>-9.0681657791137695</v>
      </c>
      <c r="H256" s="49">
        <v>1.9914600849151611</v>
      </c>
      <c r="I256" s="49">
        <v>4.0804805755615234</v>
      </c>
      <c r="J256" s="49">
        <v>-8.1424217224121094</v>
      </c>
      <c r="K256" s="49"/>
      <c r="L256" s="88">
        <f t="shared" si="12"/>
        <v>24</v>
      </c>
      <c r="M256" s="108">
        <f t="shared" si="13"/>
        <v>-8.837435245513916</v>
      </c>
      <c r="N256" s="108">
        <f t="shared" si="14"/>
        <v>-5.4865312576293945</v>
      </c>
      <c r="O256" s="108">
        <f t="shared" si="15"/>
        <v>-4.3196196556091309</v>
      </c>
    </row>
    <row r="257" spans="1:15" x14ac:dyDescent="0.2">
      <c r="A257" s="49">
        <v>24.1</v>
      </c>
      <c r="B257" s="49">
        <v>1.0894019603729248</v>
      </c>
      <c r="C257" s="49">
        <v>0.81611615419387817</v>
      </c>
      <c r="D257" s="49">
        <v>-11.744563102722168</v>
      </c>
      <c r="E257" s="49">
        <v>1.5527967214584351</v>
      </c>
      <c r="F257" s="49">
        <v>1.8490039110183716</v>
      </c>
      <c r="G257" s="49">
        <v>-8.69891357421875</v>
      </c>
      <c r="H257" s="49">
        <v>1.9397214651107788</v>
      </c>
      <c r="I257" s="49">
        <v>4.1574501991271973</v>
      </c>
      <c r="J257" s="49">
        <v>-7.8392000198364258</v>
      </c>
      <c r="K257" s="49"/>
      <c r="L257" s="88">
        <f t="shared" si="12"/>
        <v>24.1</v>
      </c>
      <c r="M257" s="108">
        <f t="shared" si="13"/>
        <v>-8.402977466583252</v>
      </c>
      <c r="N257" s="108">
        <f t="shared" si="14"/>
        <v>-5.117279052734375</v>
      </c>
      <c r="O257" s="108">
        <f t="shared" si="15"/>
        <v>-4.0163979530334473</v>
      </c>
    </row>
    <row r="258" spans="1:15" x14ac:dyDescent="0.2">
      <c r="A258" s="49">
        <v>24.200000000000003</v>
      </c>
      <c r="B258" s="49">
        <v>1.0398547649383545</v>
      </c>
      <c r="C258" s="49">
        <v>0.82428562641143799</v>
      </c>
      <c r="D258" s="49">
        <v>-11.295487403869629</v>
      </c>
      <c r="E258" s="49">
        <v>1.4998201131820679</v>
      </c>
      <c r="F258" s="49">
        <v>1.8671222925186157</v>
      </c>
      <c r="G258" s="49">
        <v>-8.3256874084472656</v>
      </c>
      <c r="H258" s="49">
        <v>1.8855266571044922</v>
      </c>
      <c r="I258" s="49">
        <v>4.2342143058776855</v>
      </c>
      <c r="J258" s="49">
        <v>-7.5356440544128418</v>
      </c>
      <c r="K258" s="49"/>
      <c r="L258" s="88">
        <f t="shared" si="12"/>
        <v>24.200000000000003</v>
      </c>
      <c r="M258" s="108">
        <f t="shared" si="13"/>
        <v>-7.9539017677307129</v>
      </c>
      <c r="N258" s="108">
        <f t="shared" si="14"/>
        <v>-4.7440528869628906</v>
      </c>
      <c r="O258" s="108">
        <f t="shared" si="15"/>
        <v>-3.7128419876098633</v>
      </c>
    </row>
    <row r="259" spans="1:15" x14ac:dyDescent="0.2">
      <c r="A259" s="49">
        <v>24.3</v>
      </c>
      <c r="B259" s="49">
        <v>0.98816823959350586</v>
      </c>
      <c r="C259" s="49">
        <v>0.83193337917327881</v>
      </c>
      <c r="D259" s="49">
        <v>-10.833025932312012</v>
      </c>
      <c r="E259" s="49">
        <v>1.444544792175293</v>
      </c>
      <c r="F259" s="49">
        <v>1.8846777677536011</v>
      </c>
      <c r="G259" s="49">
        <v>-7.9494457244873047</v>
      </c>
      <c r="H259" s="49">
        <v>1.8289928436279297</v>
      </c>
      <c r="I259" s="49">
        <v>4.3107194900512695</v>
      </c>
      <c r="J259" s="49">
        <v>-7.2325005531311035</v>
      </c>
      <c r="K259" s="49"/>
      <c r="L259" s="88">
        <f t="shared" si="12"/>
        <v>24.3</v>
      </c>
      <c r="M259" s="108">
        <f t="shared" si="13"/>
        <v>-7.4914402961730957</v>
      </c>
      <c r="N259" s="108">
        <f t="shared" si="14"/>
        <v>-4.3678112030029297</v>
      </c>
      <c r="O259" s="108">
        <f t="shared" si="15"/>
        <v>-3.409698486328125</v>
      </c>
    </row>
    <row r="260" spans="1:15" x14ac:dyDescent="0.2">
      <c r="A260" s="49">
        <v>24.400000000000002</v>
      </c>
      <c r="B260" s="49">
        <v>0.93444383144378662</v>
      </c>
      <c r="C260" s="49">
        <v>0.83905261754989624</v>
      </c>
      <c r="D260" s="49">
        <v>-10.35843563079834</v>
      </c>
      <c r="E260" s="49">
        <v>1.3870900869369507</v>
      </c>
      <c r="F260" s="49">
        <v>1.9016767740249634</v>
      </c>
      <c r="G260" s="49">
        <v>-7.571134090423584</v>
      </c>
      <c r="H260" s="49">
        <v>1.7702475786209106</v>
      </c>
      <c r="I260" s="49">
        <v>4.3869352340698242</v>
      </c>
      <c r="J260" s="49">
        <v>-6.9304933547973633</v>
      </c>
      <c r="K260" s="49"/>
      <c r="L260" s="88">
        <f t="shared" si="12"/>
        <v>24.400000000000002</v>
      </c>
      <c r="M260" s="108">
        <f t="shared" si="13"/>
        <v>-7.0168499946594238</v>
      </c>
      <c r="N260" s="108">
        <f t="shared" si="14"/>
        <v>-3.989499568939209</v>
      </c>
      <c r="O260" s="108">
        <f t="shared" si="15"/>
        <v>-3.1076912879943848</v>
      </c>
    </row>
    <row r="261" spans="1:15" x14ac:dyDescent="0.2">
      <c r="A261" s="49">
        <v>24.5</v>
      </c>
      <c r="B261" s="49">
        <v>0.87878662347793579</v>
      </c>
      <c r="C261" s="49">
        <v>0.84563672542572021</v>
      </c>
      <c r="D261" s="49">
        <v>-9.872990608215332</v>
      </c>
      <c r="E261" s="49">
        <v>1.3275830745697021</v>
      </c>
      <c r="F261" s="49">
        <v>1.9181246757507324</v>
      </c>
      <c r="G261" s="49">
        <v>-7.1916875839233398</v>
      </c>
      <c r="H261" s="49">
        <v>1.7094264030456543</v>
      </c>
      <c r="I261" s="49">
        <v>4.4628582000732422</v>
      </c>
      <c r="J261" s="49">
        <v>-6.6303219795227051</v>
      </c>
      <c r="K261" s="49"/>
      <c r="L261" s="88">
        <f t="shared" si="12"/>
        <v>24.5</v>
      </c>
      <c r="M261" s="108">
        <f t="shared" si="13"/>
        <v>-6.531404972076416</v>
      </c>
      <c r="N261" s="108">
        <f t="shared" si="14"/>
        <v>-3.6100530624389648</v>
      </c>
      <c r="O261" s="108">
        <f t="shared" si="15"/>
        <v>-2.8075199127197266</v>
      </c>
    </row>
    <row r="262" spans="1:15" x14ac:dyDescent="0.2">
      <c r="A262" s="49">
        <v>24.6</v>
      </c>
      <c r="B262" s="49">
        <v>0.82130736112594604</v>
      </c>
      <c r="C262" s="49">
        <v>0.85168313980102539</v>
      </c>
      <c r="D262" s="49">
        <v>-9.3779764175415039</v>
      </c>
      <c r="E262" s="49">
        <v>1.2661565542221069</v>
      </c>
      <c r="F262" s="49">
        <v>1.9340252876281738</v>
      </c>
      <c r="G262" s="49">
        <v>-6.8120255470275879</v>
      </c>
      <c r="H262" s="49">
        <v>1.6466717720031738</v>
      </c>
      <c r="I262" s="49">
        <v>4.5385117530822754</v>
      </c>
      <c r="J262" s="49">
        <v>-6.3326616287231445</v>
      </c>
      <c r="K262" s="49"/>
      <c r="L262" s="88">
        <f t="shared" si="12"/>
        <v>24.6</v>
      </c>
      <c r="M262" s="108">
        <f t="shared" si="13"/>
        <v>-6.0363907814025879</v>
      </c>
      <c r="N262" s="108">
        <f t="shared" si="14"/>
        <v>-3.2303910255432129</v>
      </c>
      <c r="O262" s="108">
        <f t="shared" si="15"/>
        <v>-2.509859561920166</v>
      </c>
    </row>
    <row r="263" spans="1:15" x14ac:dyDescent="0.2">
      <c r="A263" s="49">
        <v>24.700000000000003</v>
      </c>
      <c r="B263" s="49">
        <v>0.76212263107299805</v>
      </c>
      <c r="C263" s="49">
        <v>0.85719442367553711</v>
      </c>
      <c r="D263" s="49">
        <v>-8.8746852874755859</v>
      </c>
      <c r="E263" s="49">
        <v>1.202949047088623</v>
      </c>
      <c r="F263" s="49">
        <v>1.9493807554244995</v>
      </c>
      <c r="G263" s="49">
        <v>-6.4330458641052246</v>
      </c>
      <c r="H263" s="49">
        <v>1.5821318626403809</v>
      </c>
      <c r="I263" s="49">
        <v>4.6139297485351562</v>
      </c>
      <c r="J263" s="49">
        <v>-6.0381598472595215</v>
      </c>
      <c r="K263" s="49"/>
      <c r="L263" s="88">
        <f t="shared" ref="L263:L326" si="16">A263</f>
        <v>24.700000000000003</v>
      </c>
      <c r="M263" s="108">
        <f t="shared" ref="M263:M326" si="17">D263-$D$6</f>
        <v>-5.5330996513366699</v>
      </c>
      <c r="N263" s="108">
        <f t="shared" ref="N263:N326" si="18">G263-$G$6</f>
        <v>-2.8514113426208496</v>
      </c>
      <c r="O263" s="108">
        <f t="shared" ref="O263:O326" si="19">J263-$J$6</f>
        <v>-2.215357780456543</v>
      </c>
    </row>
    <row r="264" spans="1:15" x14ac:dyDescent="0.2">
      <c r="A264" s="49">
        <v>24.8</v>
      </c>
      <c r="B264" s="49">
        <v>0.70135414600372314</v>
      </c>
      <c r="C264" s="49">
        <v>0.86217802762985229</v>
      </c>
      <c r="D264" s="49">
        <v>-8.364410400390625</v>
      </c>
      <c r="E264" s="49">
        <v>1.1381032466888428</v>
      </c>
      <c r="F264" s="49">
        <v>1.9641916751861572</v>
      </c>
      <c r="G264" s="49">
        <v>-6.0556216239929199</v>
      </c>
      <c r="H264" s="49">
        <v>1.5159585475921631</v>
      </c>
      <c r="I264" s="49">
        <v>4.6891441345214844</v>
      </c>
      <c r="J264" s="49">
        <v>-5.7474308013916016</v>
      </c>
      <c r="K264" s="49"/>
      <c r="L264" s="88">
        <f t="shared" si="16"/>
        <v>24.8</v>
      </c>
      <c r="M264" s="108">
        <f t="shared" si="17"/>
        <v>-5.022824764251709</v>
      </c>
      <c r="N264" s="108">
        <f t="shared" si="18"/>
        <v>-2.4739871025085449</v>
      </c>
      <c r="O264" s="108">
        <f t="shared" si="19"/>
        <v>-1.924628734588623</v>
      </c>
    </row>
    <row r="265" spans="1:15" x14ac:dyDescent="0.2">
      <c r="A265" s="49">
        <v>24.900000000000002</v>
      </c>
      <c r="B265" s="49">
        <v>0.63912719488143921</v>
      </c>
      <c r="C265" s="49">
        <v>0.86664587259292603</v>
      </c>
      <c r="D265" s="49">
        <v>-7.848442554473877</v>
      </c>
      <c r="E265" s="49">
        <v>1.0717661380767822</v>
      </c>
      <c r="F265" s="49">
        <v>1.978456974029541</v>
      </c>
      <c r="G265" s="49">
        <v>-5.6805953979492187</v>
      </c>
      <c r="H265" s="49">
        <v>1.4483067989349365</v>
      </c>
      <c r="I265" s="49">
        <v>4.76416015625</v>
      </c>
      <c r="J265" s="49">
        <v>-5.4610495567321777</v>
      </c>
      <c r="K265" s="49"/>
      <c r="L265" s="88">
        <f t="shared" si="16"/>
        <v>24.900000000000002</v>
      </c>
      <c r="M265" s="108">
        <f t="shared" si="17"/>
        <v>-4.5068569183349609</v>
      </c>
      <c r="N265" s="108">
        <f t="shared" si="18"/>
        <v>-2.0989608764648438</v>
      </c>
      <c r="O265" s="108">
        <f t="shared" si="19"/>
        <v>-1.6382474899291992</v>
      </c>
    </row>
    <row r="266" spans="1:15" x14ac:dyDescent="0.2">
      <c r="A266" s="49">
        <v>25</v>
      </c>
      <c r="B266" s="49">
        <v>0.57556986808776855</v>
      </c>
      <c r="C266" s="49">
        <v>0.87061375379562378</v>
      </c>
      <c r="D266" s="49">
        <v>-7.32806396484375</v>
      </c>
      <c r="E266" s="49">
        <v>1.0040873289108276</v>
      </c>
      <c r="F266" s="49">
        <v>1.992174506187439</v>
      </c>
      <c r="G266" s="49">
        <v>-5.3087754249572754</v>
      </c>
      <c r="H266" s="49">
        <v>1.379332423210144</v>
      </c>
      <c r="I266" s="49">
        <v>4.8389458656311035</v>
      </c>
      <c r="J266" s="49">
        <v>-5.1795511245727539</v>
      </c>
      <c r="K266" s="49"/>
      <c r="L266" s="88">
        <f t="shared" si="16"/>
        <v>25</v>
      </c>
      <c r="M266" s="108">
        <f t="shared" si="17"/>
        <v>-3.986478328704834</v>
      </c>
      <c r="N266" s="108">
        <f t="shared" si="18"/>
        <v>-1.7271409034729004</v>
      </c>
      <c r="O266" s="108">
        <f t="shared" si="19"/>
        <v>-1.3567490577697754</v>
      </c>
    </row>
    <row r="267" spans="1:15" x14ac:dyDescent="0.2">
      <c r="A267" s="49">
        <v>25.1</v>
      </c>
      <c r="B267" s="49">
        <v>0.51081216335296631</v>
      </c>
      <c r="C267" s="49">
        <v>0.87409979104995728</v>
      </c>
      <c r="D267" s="49">
        <v>-6.8045482635498047</v>
      </c>
      <c r="E267" s="49">
        <v>0.93521851301193237</v>
      </c>
      <c r="F267" s="49">
        <v>2.0053412914276123</v>
      </c>
      <c r="G267" s="49">
        <v>-4.9409341812133789</v>
      </c>
      <c r="H267" s="49">
        <v>1.3091909885406494</v>
      </c>
      <c r="I267" s="49">
        <v>4.913421630859375</v>
      </c>
      <c r="J267" s="49">
        <v>-4.9034242630004883</v>
      </c>
      <c r="K267" s="49"/>
      <c r="L267" s="88">
        <f t="shared" si="16"/>
        <v>25.1</v>
      </c>
      <c r="M267" s="108">
        <f t="shared" si="17"/>
        <v>-3.4629626274108887</v>
      </c>
      <c r="N267" s="108">
        <f t="shared" si="18"/>
        <v>-1.3592996597290039</v>
      </c>
      <c r="O267" s="108">
        <f t="shared" si="19"/>
        <v>-1.0806221961975098</v>
      </c>
    </row>
    <row r="268" spans="1:15" x14ac:dyDescent="0.2">
      <c r="A268" s="49">
        <v>25.200000000000003</v>
      </c>
      <c r="B268" s="49">
        <v>0.44498410820960999</v>
      </c>
      <c r="C268" s="49">
        <v>0.87712407112121582</v>
      </c>
      <c r="D268" s="49">
        <v>-6.2791533470153809</v>
      </c>
      <c r="E268" s="49">
        <v>0.86531168222427368</v>
      </c>
      <c r="F268" s="49">
        <v>2.0179548263549805</v>
      </c>
      <c r="G268" s="49">
        <v>-4.5778031349182129</v>
      </c>
      <c r="H268" s="49">
        <v>1.2380372285842896</v>
      </c>
      <c r="I268" s="49">
        <v>4.9874658584594727</v>
      </c>
      <c r="J268" s="49">
        <v>-4.633112907409668</v>
      </c>
      <c r="K268" s="49"/>
      <c r="L268" s="88">
        <f t="shared" si="16"/>
        <v>25.200000000000003</v>
      </c>
      <c r="M268" s="108">
        <f t="shared" si="17"/>
        <v>-2.9375677108764648</v>
      </c>
      <c r="N268" s="108">
        <f t="shared" si="18"/>
        <v>-0.99616861343383789</v>
      </c>
      <c r="O268" s="108">
        <f t="shared" si="19"/>
        <v>-0.81031084060668945</v>
      </c>
    </row>
    <row r="269" spans="1:15" x14ac:dyDescent="0.2">
      <c r="A269" s="49">
        <v>25.3</v>
      </c>
      <c r="B269" s="49">
        <v>0.37821498513221741</v>
      </c>
      <c r="C269" s="49">
        <v>0.87970781326293945</v>
      </c>
      <c r="D269" s="49">
        <v>-5.7531213760375977</v>
      </c>
      <c r="E269" s="49">
        <v>0.79451733827590942</v>
      </c>
      <c r="F269" s="49">
        <v>2.0300137996673584</v>
      </c>
      <c r="G269" s="49">
        <v>-4.2200741767883301</v>
      </c>
      <c r="H269" s="49">
        <v>1.1660243272781372</v>
      </c>
      <c r="I269" s="49">
        <v>5.0609283447265625</v>
      </c>
      <c r="J269" s="49">
        <v>-4.3690142631530762</v>
      </c>
      <c r="K269" s="49"/>
      <c r="L269" s="88">
        <f t="shared" si="16"/>
        <v>25.3</v>
      </c>
      <c r="M269" s="108">
        <f t="shared" si="17"/>
        <v>-2.4115357398986816</v>
      </c>
      <c r="N269" s="108">
        <f t="shared" si="18"/>
        <v>-0.63843965530395508</v>
      </c>
      <c r="O269" s="108">
        <f t="shared" si="19"/>
        <v>-0.54621219635009766</v>
      </c>
    </row>
    <row r="270" spans="1:15" x14ac:dyDescent="0.2">
      <c r="A270" s="49">
        <v>25.400000000000002</v>
      </c>
      <c r="B270" s="49">
        <v>0.31063169240951538</v>
      </c>
      <c r="C270" s="49">
        <v>0.88187265396118164</v>
      </c>
      <c r="D270" s="49">
        <v>-5.2276730537414551</v>
      </c>
      <c r="E270" s="49">
        <v>0.72298306226730347</v>
      </c>
      <c r="F270" s="49">
        <v>2.0415201187133789</v>
      </c>
      <c r="G270" s="49">
        <v>-3.868401050567627</v>
      </c>
      <c r="H270" s="49">
        <v>1.0933036804199219</v>
      </c>
      <c r="I270" s="49">
        <v>5.1336493492126465</v>
      </c>
      <c r="J270" s="49">
        <v>-4.1114816665649414</v>
      </c>
      <c r="K270" s="49"/>
      <c r="L270" s="88">
        <f t="shared" si="16"/>
        <v>25.400000000000002</v>
      </c>
      <c r="M270" s="108">
        <f t="shared" si="17"/>
        <v>-1.8860874176025391</v>
      </c>
      <c r="N270" s="108">
        <f t="shared" si="18"/>
        <v>-0.28676652908325195</v>
      </c>
      <c r="O270" s="108">
        <f t="shared" si="19"/>
        <v>-0.28867959976196289</v>
      </c>
    </row>
    <row r="271" spans="1:15" x14ac:dyDescent="0.2">
      <c r="A271" s="49">
        <v>25.5</v>
      </c>
      <c r="B271" s="49">
        <v>0.24235729873180389</v>
      </c>
      <c r="C271" s="49">
        <v>0.8836396336555481</v>
      </c>
      <c r="D271" s="49">
        <v>-4.7040061950683594</v>
      </c>
      <c r="E271" s="49">
        <v>0.65085190534591675</v>
      </c>
      <c r="F271" s="49">
        <v>2.0524778366088867</v>
      </c>
      <c r="G271" s="49">
        <v>-3.5233981609344482</v>
      </c>
      <c r="H271" s="49">
        <v>1.0200235843658447</v>
      </c>
      <c r="I271" s="49">
        <v>5.205479621887207</v>
      </c>
      <c r="J271" s="49">
        <v>-3.8608255386352539</v>
      </c>
      <c r="K271" s="49"/>
      <c r="L271" s="88">
        <f t="shared" si="16"/>
        <v>25.5</v>
      </c>
      <c r="M271" s="108">
        <f t="shared" si="17"/>
        <v>-1.3624205589294434</v>
      </c>
      <c r="N271" s="108">
        <f t="shared" si="18"/>
        <v>5.8236360549926758E-2</v>
      </c>
      <c r="O271" s="108">
        <f t="shared" si="19"/>
        <v>-3.8023471832275391E-2</v>
      </c>
    </row>
    <row r="272" spans="1:15" x14ac:dyDescent="0.2">
      <c r="A272" s="49">
        <v>25.6</v>
      </c>
      <c r="B272" s="49">
        <v>0.17351020872592926</v>
      </c>
      <c r="C272" s="49">
        <v>0.88502901792526245</v>
      </c>
      <c r="D272" s="49">
        <v>-4.183295726776123</v>
      </c>
      <c r="E272" s="49">
        <v>0.57826197147369385</v>
      </c>
      <c r="F272" s="49">
        <v>2.062891960144043</v>
      </c>
      <c r="G272" s="49">
        <v>-3.1856412887573242</v>
      </c>
      <c r="H272" s="49">
        <v>0.94632840156555176</v>
      </c>
      <c r="I272" s="49">
        <v>5.2762947082519531</v>
      </c>
      <c r="J272" s="49">
        <v>-3.6173157691955566</v>
      </c>
      <c r="K272" s="49"/>
      <c r="L272" s="88">
        <f t="shared" si="16"/>
        <v>25.6</v>
      </c>
      <c r="M272" s="108">
        <f t="shared" si="17"/>
        <v>-0.84171009063720703</v>
      </c>
      <c r="N272" s="108">
        <f t="shared" si="18"/>
        <v>0.39599323272705078</v>
      </c>
      <c r="O272" s="108">
        <f t="shared" si="19"/>
        <v>0.20548629760742188</v>
      </c>
    </row>
    <row r="273" spans="1:15" x14ac:dyDescent="0.2">
      <c r="A273" s="49">
        <v>25.700000000000003</v>
      </c>
      <c r="B273" s="49">
        <v>0.10420384258031845</v>
      </c>
      <c r="C273" s="49">
        <v>0.88606065511703491</v>
      </c>
      <c r="D273" s="49">
        <v>-3.6666905879974365</v>
      </c>
      <c r="E273" s="49">
        <v>0.50534570217132568</v>
      </c>
      <c r="F273" s="49">
        <v>2.072770357131958</v>
      </c>
      <c r="G273" s="49">
        <v>-2.855668306350708</v>
      </c>
      <c r="H273" s="49">
        <v>0.872356116771698</v>
      </c>
      <c r="I273" s="49">
        <v>5.3459982872009277</v>
      </c>
      <c r="J273" s="49">
        <v>-3.3811826705932617</v>
      </c>
      <c r="K273" s="49"/>
      <c r="L273" s="88">
        <f t="shared" si="16"/>
        <v>25.700000000000003</v>
      </c>
      <c r="M273" s="108">
        <f t="shared" si="17"/>
        <v>-0.32510495185852051</v>
      </c>
      <c r="N273" s="108">
        <f t="shared" si="18"/>
        <v>0.72596621513366699</v>
      </c>
      <c r="O273" s="108">
        <f t="shared" si="19"/>
        <v>0.4416193962097168</v>
      </c>
    </row>
    <row r="274" spans="1:15" x14ac:dyDescent="0.2">
      <c r="A274" s="49">
        <v>25.8</v>
      </c>
      <c r="B274" s="49">
        <v>3.4546203911304474E-2</v>
      </c>
      <c r="C274" s="49">
        <v>0.88675302267074585</v>
      </c>
      <c r="D274" s="49">
        <v>-3.1553139686584473</v>
      </c>
      <c r="E274" s="49">
        <v>0.43222928047180176</v>
      </c>
      <c r="F274" s="49">
        <v>2.0821239948272705</v>
      </c>
      <c r="G274" s="49">
        <v>-2.5339794158935547</v>
      </c>
      <c r="H274" s="49">
        <v>0.79823553562164307</v>
      </c>
      <c r="I274" s="49">
        <v>5.4145188331604004</v>
      </c>
      <c r="J274" s="49">
        <v>-3.1526188850402832</v>
      </c>
      <c r="K274" s="49"/>
      <c r="L274" s="88">
        <f t="shared" si="16"/>
        <v>25.8</v>
      </c>
      <c r="M274" s="108">
        <f t="shared" si="17"/>
        <v>0.18627166748046875</v>
      </c>
      <c r="N274" s="108">
        <f t="shared" si="18"/>
        <v>1.0476551055908203</v>
      </c>
      <c r="O274" s="108">
        <f t="shared" si="19"/>
        <v>0.67018318176269531</v>
      </c>
    </row>
    <row r="275" spans="1:15" x14ac:dyDescent="0.2">
      <c r="A275" s="49">
        <v>25.900000000000002</v>
      </c>
      <c r="B275" s="49">
        <v>-3.5360250622034073E-2</v>
      </c>
      <c r="C275" s="49">
        <v>0.88712340593338013</v>
      </c>
      <c r="D275" s="49">
        <v>-2.6502587795257568</v>
      </c>
      <c r="E275" s="49">
        <v>0.35903048515319824</v>
      </c>
      <c r="F275" s="49">
        <v>2.0909645557403564</v>
      </c>
      <c r="G275" s="49">
        <v>-2.2210381031036377</v>
      </c>
      <c r="H275" s="49">
        <v>0.72408431768417358</v>
      </c>
      <c r="I275" s="49">
        <v>5.4817981719970703</v>
      </c>
      <c r="J275" s="49">
        <v>-2.9317827224731445</v>
      </c>
      <c r="K275" s="49"/>
      <c r="L275" s="88">
        <f t="shared" si="16"/>
        <v>25.900000000000002</v>
      </c>
      <c r="M275" s="108">
        <f t="shared" si="17"/>
        <v>0.69132685661315918</v>
      </c>
      <c r="N275" s="108">
        <f t="shared" si="18"/>
        <v>1.3605964183807373</v>
      </c>
      <c r="O275" s="108">
        <f t="shared" si="19"/>
        <v>0.89101934432983398</v>
      </c>
    </row>
    <row r="276" spans="1:15" x14ac:dyDescent="0.2">
      <c r="A276" s="49">
        <v>26</v>
      </c>
      <c r="B276" s="49">
        <v>-0.10541806370019913</v>
      </c>
      <c r="C276" s="49">
        <v>0.88718879222869873</v>
      </c>
      <c r="D276" s="49">
        <v>-2.1525862216949463</v>
      </c>
      <c r="E276" s="49">
        <v>0.28585773706436157</v>
      </c>
      <c r="F276" s="49">
        <v>2.0993053913116455</v>
      </c>
      <c r="G276" s="49">
        <v>-1.9172712564468384</v>
      </c>
      <c r="H276" s="49">
        <v>0.6500091552734375</v>
      </c>
      <c r="I276" s="49">
        <v>5.5477795600891113</v>
      </c>
      <c r="J276" s="49">
        <v>-2.7187986373901367</v>
      </c>
      <c r="K276" s="49"/>
      <c r="L276" s="88">
        <f t="shared" si="16"/>
        <v>26</v>
      </c>
      <c r="M276" s="108">
        <f t="shared" si="17"/>
        <v>1.1889994144439697</v>
      </c>
      <c r="N276" s="108">
        <f t="shared" si="18"/>
        <v>1.6643632650375366</v>
      </c>
      <c r="O276" s="108">
        <f t="shared" si="19"/>
        <v>1.1040034294128418</v>
      </c>
    </row>
    <row r="277" spans="1:15" x14ac:dyDescent="0.2">
      <c r="A277" s="49">
        <v>26.1</v>
      </c>
      <c r="B277" s="49">
        <v>-0.1755346804857254</v>
      </c>
      <c r="C277" s="49">
        <v>0.88696634769439697</v>
      </c>
      <c r="D277" s="49">
        <v>-1.6633262634277344</v>
      </c>
      <c r="E277" s="49">
        <v>0.212810218334198</v>
      </c>
      <c r="F277" s="49">
        <v>2.107161283493042</v>
      </c>
      <c r="G277" s="49">
        <v>-1.6230666637420654</v>
      </c>
      <c r="H277" s="49">
        <v>0.57610577344894409</v>
      </c>
      <c r="I277" s="49">
        <v>5.6124005317687988</v>
      </c>
      <c r="J277" s="49">
        <v>-2.5137581825256348</v>
      </c>
      <c r="K277" s="49"/>
      <c r="L277" s="88">
        <f t="shared" si="16"/>
        <v>26.1</v>
      </c>
      <c r="M277" s="108">
        <f t="shared" si="17"/>
        <v>1.6782593727111816</v>
      </c>
      <c r="N277" s="108">
        <f t="shared" si="18"/>
        <v>1.9585678577423096</v>
      </c>
      <c r="O277" s="108">
        <f t="shared" si="19"/>
        <v>1.3090438842773437</v>
      </c>
    </row>
    <row r="278" spans="1:15" x14ac:dyDescent="0.2">
      <c r="A278" s="49">
        <v>26.200000000000003</v>
      </c>
      <c r="B278" s="49">
        <v>-0.24562333524227142</v>
      </c>
      <c r="C278" s="49">
        <v>0.88647300004959106</v>
      </c>
      <c r="D278" s="49">
        <v>-1.1834734678268433</v>
      </c>
      <c r="E278" s="49">
        <v>0.13997809588909149</v>
      </c>
      <c r="F278" s="49">
        <v>2.1145498752593994</v>
      </c>
      <c r="G278" s="49">
        <v>-1.3387722969055176</v>
      </c>
      <c r="H278" s="49">
        <v>0.5024603009223938</v>
      </c>
      <c r="I278" s="49">
        <v>5.6755919456481934</v>
      </c>
      <c r="J278" s="49">
        <v>-2.3167202472686768</v>
      </c>
      <c r="K278" s="49"/>
      <c r="L278" s="88">
        <f t="shared" si="16"/>
        <v>26.200000000000003</v>
      </c>
      <c r="M278" s="108">
        <f t="shared" si="17"/>
        <v>2.1581121683120728</v>
      </c>
      <c r="N278" s="108">
        <f t="shared" si="18"/>
        <v>2.2428622245788574</v>
      </c>
      <c r="O278" s="108">
        <f t="shared" si="19"/>
        <v>1.5060818195343018</v>
      </c>
    </row>
    <row r="279" spans="1:15" x14ac:dyDescent="0.2">
      <c r="A279" s="49">
        <v>26.3</v>
      </c>
      <c r="B279" s="49">
        <v>-0.31560406088829041</v>
      </c>
      <c r="C279" s="49">
        <v>0.88572573661804199</v>
      </c>
      <c r="D279" s="49">
        <v>-0.71398472785949707</v>
      </c>
      <c r="E279" s="49">
        <v>6.7442931234836578E-2</v>
      </c>
      <c r="F279" s="49">
        <v>2.1214921474456787</v>
      </c>
      <c r="G279" s="49">
        <v>-1.0646950006484985</v>
      </c>
      <c r="H279" s="49">
        <v>0.429149329662323</v>
      </c>
      <c r="I279" s="49">
        <v>5.7372879981994629</v>
      </c>
      <c r="J279" s="49">
        <v>-2.1277134418487549</v>
      </c>
      <c r="K279" s="49"/>
      <c r="L279" s="88">
        <f t="shared" si="16"/>
        <v>26.3</v>
      </c>
      <c r="M279" s="108">
        <f t="shared" si="17"/>
        <v>2.6276009082794189</v>
      </c>
      <c r="N279" s="108">
        <f t="shared" si="18"/>
        <v>2.5169395208358765</v>
      </c>
      <c r="O279" s="108">
        <f t="shared" si="19"/>
        <v>1.6950886249542236</v>
      </c>
    </row>
    <row r="280" spans="1:15" x14ac:dyDescent="0.2">
      <c r="A280" s="49">
        <v>26.400000000000002</v>
      </c>
      <c r="B280" s="49">
        <v>-0.38540452718734741</v>
      </c>
      <c r="C280" s="49">
        <v>0.88474190235137939</v>
      </c>
      <c r="D280" s="49">
        <v>-0.25577658414840698</v>
      </c>
      <c r="E280" s="49">
        <v>-4.7225686721503735E-3</v>
      </c>
      <c r="F280" s="49">
        <v>2.1280124187469482</v>
      </c>
      <c r="G280" s="49">
        <v>-0.8011009693145752</v>
      </c>
      <c r="H280" s="49">
        <v>0.35623952746391296</v>
      </c>
      <c r="I280" s="49">
        <v>5.7974319458007812</v>
      </c>
      <c r="J280" s="49">
        <v>-1.9467368125915527</v>
      </c>
      <c r="K280" s="49"/>
      <c r="L280" s="88">
        <f t="shared" si="16"/>
        <v>26.400000000000002</v>
      </c>
      <c r="M280" s="108">
        <f t="shared" si="17"/>
        <v>3.085809051990509</v>
      </c>
      <c r="N280" s="108">
        <f t="shared" si="18"/>
        <v>2.7805335521697998</v>
      </c>
      <c r="O280" s="108">
        <f t="shared" si="19"/>
        <v>1.8760652542114258</v>
      </c>
    </row>
    <row r="281" spans="1:15" x14ac:dyDescent="0.2">
      <c r="A281" s="49">
        <v>26.5</v>
      </c>
      <c r="B281" s="49">
        <v>-0.45496061444282532</v>
      </c>
      <c r="C281" s="49">
        <v>0.88353914022445679</v>
      </c>
      <c r="D281" s="49">
        <v>0.19027820229530334</v>
      </c>
      <c r="E281" s="49">
        <v>-7.6455175876617432E-2</v>
      </c>
      <c r="F281" s="49">
        <v>2.1341373920440674</v>
      </c>
      <c r="G281" s="49">
        <v>-0.54821783304214478</v>
      </c>
      <c r="H281" s="49">
        <v>0.28378760814666748</v>
      </c>
      <c r="I281" s="49">
        <v>5.855989933013916</v>
      </c>
      <c r="J281" s="49">
        <v>-1.7737621068954468</v>
      </c>
      <c r="K281" s="49"/>
      <c r="L281" s="88">
        <f t="shared" si="16"/>
        <v>26.5</v>
      </c>
      <c r="M281" s="108">
        <f t="shared" si="17"/>
        <v>3.5318638384342194</v>
      </c>
      <c r="N281" s="108">
        <f t="shared" si="18"/>
        <v>3.0334166884422302</v>
      </c>
      <c r="O281" s="108">
        <f t="shared" si="19"/>
        <v>2.0490399599075317</v>
      </c>
    </row>
    <row r="282" spans="1:15" x14ac:dyDescent="0.2">
      <c r="A282" s="49">
        <v>26.6</v>
      </c>
      <c r="B282" s="49">
        <v>-0.52421665191650391</v>
      </c>
      <c r="C282" s="49">
        <v>0.88213610649108887</v>
      </c>
      <c r="D282" s="49">
        <v>0.62335264682769775</v>
      </c>
      <c r="E282" s="49">
        <v>-0.14770202338695526</v>
      </c>
      <c r="F282" s="49">
        <v>2.1398935317993164</v>
      </c>
      <c r="G282" s="49">
        <v>-0.30623558163642883</v>
      </c>
      <c r="H282" s="49">
        <v>0.2118399441242218</v>
      </c>
      <c r="I282" s="49">
        <v>5.9129552841186523</v>
      </c>
      <c r="J282" s="49">
        <v>-1.6087337732315063</v>
      </c>
      <c r="K282" s="49"/>
      <c r="L282" s="88">
        <f t="shared" si="16"/>
        <v>26.6</v>
      </c>
      <c r="M282" s="108">
        <f t="shared" si="17"/>
        <v>3.9649382829666138</v>
      </c>
      <c r="N282" s="108">
        <f t="shared" si="18"/>
        <v>3.2753989398479462</v>
      </c>
      <c r="O282" s="108">
        <f t="shared" si="19"/>
        <v>2.2140682935714722</v>
      </c>
    </row>
    <row r="283" spans="1:15" x14ac:dyDescent="0.2">
      <c r="A283" s="49">
        <v>26.700000000000003</v>
      </c>
      <c r="B283" s="49">
        <v>-0.59312552213668823</v>
      </c>
      <c r="C283" s="49">
        <v>0.88055193424224854</v>
      </c>
      <c r="D283" s="49">
        <v>1.0426669120788574</v>
      </c>
      <c r="E283" s="49">
        <v>-0.21842107176780701</v>
      </c>
      <c r="F283" s="49">
        <v>2.1453073024749756</v>
      </c>
      <c r="G283" s="49">
        <v>-7.5312107801437378E-2</v>
      </c>
      <c r="H283" s="49">
        <v>0.14043267071247101</v>
      </c>
      <c r="I283" s="49">
        <v>5.9683470726013184</v>
      </c>
      <c r="J283" s="49">
        <v>-1.451569676399231</v>
      </c>
      <c r="K283" s="49"/>
      <c r="L283" s="88">
        <f t="shared" si="16"/>
        <v>26.700000000000003</v>
      </c>
      <c r="M283" s="108">
        <f t="shared" si="17"/>
        <v>4.3842525482177734</v>
      </c>
      <c r="N283" s="108">
        <f t="shared" si="18"/>
        <v>3.5063224136829376</v>
      </c>
      <c r="O283" s="108">
        <f t="shared" si="19"/>
        <v>2.3712323904037476</v>
      </c>
    </row>
    <row r="284" spans="1:15" x14ac:dyDescent="0.2">
      <c r="A284" s="49">
        <v>26.8</v>
      </c>
      <c r="B284" s="49">
        <v>-0.66164863109588623</v>
      </c>
      <c r="C284" s="49">
        <v>0.87880510091781616</v>
      </c>
      <c r="D284" s="49">
        <v>1.4474887847900391</v>
      </c>
      <c r="E284" s="49">
        <v>-0.28858098387718201</v>
      </c>
      <c r="F284" s="49">
        <v>2.1504032611846924</v>
      </c>
      <c r="G284" s="49">
        <v>0.14442265033721924</v>
      </c>
      <c r="H284" s="49">
        <v>6.9592349231243134E-2</v>
      </c>
      <c r="I284" s="49">
        <v>6.0222077369689941</v>
      </c>
      <c r="J284" s="49">
        <v>-1.3021634817123413</v>
      </c>
      <c r="K284" s="49"/>
      <c r="L284" s="88">
        <f t="shared" si="16"/>
        <v>26.8</v>
      </c>
      <c r="M284" s="108">
        <f t="shared" si="17"/>
        <v>4.7890744209289551</v>
      </c>
      <c r="N284" s="108">
        <f t="shared" si="18"/>
        <v>3.7260571718215942</v>
      </c>
      <c r="O284" s="108">
        <f t="shared" si="19"/>
        <v>2.5206385850906372</v>
      </c>
    </row>
    <row r="285" spans="1:15" x14ac:dyDescent="0.2">
      <c r="A285" s="49">
        <v>26.900000000000002</v>
      </c>
      <c r="B285" s="49">
        <v>-0.72975623607635498</v>
      </c>
      <c r="C285" s="49">
        <v>0.87691301107406616</v>
      </c>
      <c r="D285" s="49">
        <v>1.8371342420578003</v>
      </c>
      <c r="E285" s="49">
        <v>-0.35816091299057007</v>
      </c>
      <c r="F285" s="49">
        <v>2.1552059650421143</v>
      </c>
      <c r="G285" s="49">
        <v>0.35286927223205566</v>
      </c>
      <c r="H285" s="49">
        <v>-6.6309858812019229E-4</v>
      </c>
      <c r="I285" s="49">
        <v>6.0745940208435059</v>
      </c>
      <c r="J285" s="49">
        <v>-1.1603872776031494</v>
      </c>
      <c r="K285" s="49"/>
      <c r="L285" s="88">
        <f t="shared" si="16"/>
        <v>26.900000000000002</v>
      </c>
      <c r="M285" s="108">
        <f t="shared" si="17"/>
        <v>5.1787198781967163</v>
      </c>
      <c r="N285" s="108">
        <f t="shared" si="18"/>
        <v>3.9345037937164307</v>
      </c>
      <c r="O285" s="108">
        <f t="shared" si="19"/>
        <v>2.6624147891998291</v>
      </c>
    </row>
    <row r="286" spans="1:15" x14ac:dyDescent="0.2">
      <c r="A286" s="49">
        <v>27</v>
      </c>
      <c r="B286" s="49">
        <v>-0.79742741584777832</v>
      </c>
      <c r="C286" s="49">
        <v>0.87489211559295654</v>
      </c>
      <c r="D286" s="49">
        <v>2.2109670639038086</v>
      </c>
      <c r="E286" s="49">
        <v>-0.4271501898765564</v>
      </c>
      <c r="F286" s="49">
        <v>2.1597409248352051</v>
      </c>
      <c r="G286" s="49">
        <v>0.54996198415756226</v>
      </c>
      <c r="H286" s="49">
        <v>-7.0323564112186432E-2</v>
      </c>
      <c r="I286" s="49">
        <v>6.1255660057067871</v>
      </c>
      <c r="J286" s="49">
        <v>-1.0260931253433228</v>
      </c>
      <c r="K286" s="49"/>
      <c r="L286" s="88">
        <f t="shared" si="16"/>
        <v>27</v>
      </c>
      <c r="M286" s="108">
        <f t="shared" si="17"/>
        <v>5.5525527000427246</v>
      </c>
      <c r="N286" s="108">
        <f t="shared" si="18"/>
        <v>4.1315965056419373</v>
      </c>
      <c r="O286" s="108">
        <f t="shared" si="19"/>
        <v>2.7967089414596558</v>
      </c>
    </row>
    <row r="287" spans="1:15" x14ac:dyDescent="0.2">
      <c r="A287" s="49">
        <v>27.1</v>
      </c>
      <c r="B287" s="49">
        <v>-0.86464983224868774</v>
      </c>
      <c r="C287" s="49">
        <v>0.87275886535644531</v>
      </c>
      <c r="D287" s="49">
        <v>2.5683999061584473</v>
      </c>
      <c r="E287" s="49">
        <v>-0.49554792046546936</v>
      </c>
      <c r="F287" s="49">
        <v>2.1640365123748779</v>
      </c>
      <c r="G287" s="49">
        <v>0.73566776514053345</v>
      </c>
      <c r="H287" s="49">
        <v>-0.13938677310943604</v>
      </c>
      <c r="I287" s="49">
        <v>6.1751866340637207</v>
      </c>
      <c r="J287" s="49">
        <v>-0.89911514520645142</v>
      </c>
      <c r="K287" s="49"/>
      <c r="L287" s="88">
        <f t="shared" si="16"/>
        <v>27.1</v>
      </c>
      <c r="M287" s="108">
        <f t="shared" si="17"/>
        <v>5.9099855422973633</v>
      </c>
      <c r="N287" s="108">
        <f t="shared" si="18"/>
        <v>4.3173022866249084</v>
      </c>
      <c r="O287" s="108">
        <f t="shared" si="19"/>
        <v>2.9236869215965271</v>
      </c>
    </row>
    <row r="288" spans="1:15" x14ac:dyDescent="0.2">
      <c r="A288" s="49">
        <v>27.200000000000003</v>
      </c>
      <c r="B288" s="49">
        <v>-0.93141931295394897</v>
      </c>
      <c r="C288" s="49">
        <v>0.87053042650222778</v>
      </c>
      <c r="D288" s="49">
        <v>2.9088938236236572</v>
      </c>
      <c r="E288" s="49">
        <v>-0.56336259841918945</v>
      </c>
      <c r="F288" s="49">
        <v>2.1681230068206787</v>
      </c>
      <c r="G288" s="49">
        <v>0.90998375415802002</v>
      </c>
      <c r="H288" s="49">
        <v>-0.207858607172966</v>
      </c>
      <c r="I288" s="49">
        <v>6.2235217094421387</v>
      </c>
      <c r="J288" s="49">
        <v>-0.77927303314208984</v>
      </c>
      <c r="K288" s="49"/>
      <c r="L288" s="88">
        <f t="shared" si="16"/>
        <v>27.200000000000003</v>
      </c>
      <c r="M288" s="108">
        <f t="shared" si="17"/>
        <v>6.2504794597625732</v>
      </c>
      <c r="N288" s="108">
        <f t="shared" si="18"/>
        <v>4.491618275642395</v>
      </c>
      <c r="O288" s="108">
        <f t="shared" si="19"/>
        <v>3.0435290336608887</v>
      </c>
    </row>
    <row r="289" spans="1:15" x14ac:dyDescent="0.2">
      <c r="A289" s="49">
        <v>27.3</v>
      </c>
      <c r="B289" s="49">
        <v>-0.99773979187011719</v>
      </c>
      <c r="C289" s="49">
        <v>0.86822593212127686</v>
      </c>
      <c r="D289" s="49">
        <v>3.2319586277008057</v>
      </c>
      <c r="E289" s="49">
        <v>-0.63061130046844482</v>
      </c>
      <c r="F289" s="49">
        <v>2.1720330715179443</v>
      </c>
      <c r="G289" s="49">
        <v>1.0729340314865112</v>
      </c>
      <c r="H289" s="49">
        <v>-0.27575322985649109</v>
      </c>
      <c r="I289" s="49">
        <v>6.2706484794616699</v>
      </c>
      <c r="J289" s="49">
        <v>-0.66637557744979858</v>
      </c>
      <c r="K289" s="49"/>
      <c r="L289" s="88">
        <f t="shared" si="16"/>
        <v>27.3</v>
      </c>
      <c r="M289" s="108">
        <f t="shared" si="17"/>
        <v>6.5735442638397217</v>
      </c>
      <c r="N289" s="108">
        <f t="shared" si="18"/>
        <v>4.6545685529708862</v>
      </c>
      <c r="O289" s="108">
        <f t="shared" si="19"/>
        <v>3.1564264893531799</v>
      </c>
    </row>
    <row r="290" spans="1:15" x14ac:dyDescent="0.2">
      <c r="A290" s="49">
        <v>27.400000000000002</v>
      </c>
      <c r="B290" s="49">
        <v>-1.0636224746704102</v>
      </c>
      <c r="C290" s="49">
        <v>0.86586666107177734</v>
      </c>
      <c r="D290" s="49">
        <v>3.5371520519256592</v>
      </c>
      <c r="E290" s="49">
        <v>-0.69732081890106201</v>
      </c>
      <c r="F290" s="49">
        <v>2.1758031845092773</v>
      </c>
      <c r="G290" s="49">
        <v>1.2245032787322998</v>
      </c>
      <c r="H290" s="49">
        <v>-0.34309256076812744</v>
      </c>
      <c r="I290" s="49">
        <v>6.3166632652282715</v>
      </c>
      <c r="J290" s="49">
        <v>-0.56022411584854126</v>
      </c>
      <c r="K290" s="49"/>
      <c r="L290" s="88">
        <f t="shared" si="16"/>
        <v>27.400000000000002</v>
      </c>
      <c r="M290" s="108">
        <f t="shared" si="17"/>
        <v>6.8787376880645752</v>
      </c>
      <c r="N290" s="108">
        <f t="shared" si="18"/>
        <v>4.8061378002166748</v>
      </c>
      <c r="O290" s="108">
        <f t="shared" si="19"/>
        <v>3.2625779509544373</v>
      </c>
    </row>
    <row r="291" spans="1:15" x14ac:dyDescent="0.2">
      <c r="A291" s="49">
        <v>27.5</v>
      </c>
      <c r="B291" s="49">
        <v>-1.1290856599807739</v>
      </c>
      <c r="C291" s="49">
        <v>0.86347538232803345</v>
      </c>
      <c r="D291" s="49">
        <v>3.8240785598754883</v>
      </c>
      <c r="E291" s="49">
        <v>-0.763519287109375</v>
      </c>
      <c r="F291" s="49">
        <v>2.1794743537902832</v>
      </c>
      <c r="G291" s="49">
        <v>1.3644198179244995</v>
      </c>
      <c r="H291" s="49">
        <v>-0.40990540385246277</v>
      </c>
      <c r="I291" s="49">
        <v>6.3616890907287598</v>
      </c>
      <c r="J291" s="49">
        <v>-0.46061521768569946</v>
      </c>
      <c r="K291" s="49"/>
      <c r="L291" s="88">
        <f t="shared" si="16"/>
        <v>27.5</v>
      </c>
      <c r="M291" s="108">
        <f t="shared" si="17"/>
        <v>7.1656641960144043</v>
      </c>
      <c r="N291" s="108">
        <f t="shared" si="18"/>
        <v>4.9460543394088745</v>
      </c>
      <c r="O291" s="108">
        <f t="shared" si="19"/>
        <v>3.3621868491172791</v>
      </c>
    </row>
    <row r="292" spans="1:15" x14ac:dyDescent="0.2">
      <c r="A292" s="49">
        <v>27.6</v>
      </c>
      <c r="B292" s="49">
        <v>-1.1941534280776978</v>
      </c>
      <c r="C292" s="49">
        <v>0.86107558012008667</v>
      </c>
      <c r="D292" s="49">
        <v>4.0923900604248047</v>
      </c>
      <c r="E292" s="49">
        <v>-0.82924067974090576</v>
      </c>
      <c r="F292" s="49">
        <v>2.1830847263336182</v>
      </c>
      <c r="G292" s="49">
        <v>1.4924222230911255</v>
      </c>
      <c r="H292" s="49">
        <v>-0.47622624039649963</v>
      </c>
      <c r="I292" s="49">
        <v>6.4058775901794434</v>
      </c>
      <c r="J292" s="49">
        <v>-0.3673427402973175</v>
      </c>
      <c r="K292" s="49"/>
      <c r="L292" s="88">
        <f t="shared" si="16"/>
        <v>27.6</v>
      </c>
      <c r="M292" s="108">
        <f t="shared" si="17"/>
        <v>7.4339756965637207</v>
      </c>
      <c r="N292" s="108">
        <f t="shared" si="18"/>
        <v>5.0740567445755005</v>
      </c>
      <c r="O292" s="108">
        <f t="shared" si="19"/>
        <v>3.455459326505661</v>
      </c>
    </row>
    <row r="293" spans="1:15" x14ac:dyDescent="0.2">
      <c r="A293" s="49">
        <v>27.700000000000003</v>
      </c>
      <c r="B293" s="49">
        <v>-1.2588545083999634</v>
      </c>
      <c r="C293" s="49">
        <v>0.85869121551513672</v>
      </c>
      <c r="D293" s="49">
        <v>4.3417844772338867</v>
      </c>
      <c r="E293" s="49">
        <v>-0.89453071355819702</v>
      </c>
      <c r="F293" s="49">
        <v>2.1866707801818848</v>
      </c>
      <c r="G293" s="49">
        <v>1.6085611581802368</v>
      </c>
      <c r="H293" s="49">
        <v>-0.54209405183792114</v>
      </c>
      <c r="I293" s="49">
        <v>6.4494023323059082</v>
      </c>
      <c r="J293" s="49">
        <v>-0.28019949793815613</v>
      </c>
      <c r="K293" s="49"/>
      <c r="L293" s="88">
        <f t="shared" si="16"/>
        <v>27.700000000000003</v>
      </c>
      <c r="M293" s="108">
        <f t="shared" si="17"/>
        <v>7.6833701133728027</v>
      </c>
      <c r="N293" s="108">
        <f t="shared" si="18"/>
        <v>5.1901956796646118</v>
      </c>
      <c r="O293" s="108">
        <f t="shared" si="19"/>
        <v>3.5426025688648224</v>
      </c>
    </row>
    <row r="294" spans="1:15" x14ac:dyDescent="0.2">
      <c r="A294" s="49">
        <v>27.8</v>
      </c>
      <c r="B294" s="49">
        <v>-1.3232221603393555</v>
      </c>
      <c r="C294" s="49">
        <v>0.85634726285934448</v>
      </c>
      <c r="D294" s="49">
        <v>4.5720081329345703</v>
      </c>
      <c r="E294" s="49">
        <v>-0.95944178104400635</v>
      </c>
      <c r="F294" s="49">
        <v>2.1902740001678467</v>
      </c>
      <c r="G294" s="49">
        <v>1.7130739688873291</v>
      </c>
      <c r="H294" s="49">
        <v>-0.60755079984664917</v>
      </c>
      <c r="I294" s="49">
        <v>6.4924502372741699</v>
      </c>
      <c r="J294" s="49">
        <v>-0.19897802174091339</v>
      </c>
      <c r="K294" s="49"/>
      <c r="L294" s="88">
        <f t="shared" si="16"/>
        <v>27.8</v>
      </c>
      <c r="M294" s="108">
        <f t="shared" si="17"/>
        <v>7.9135937690734863</v>
      </c>
      <c r="N294" s="108">
        <f t="shared" si="18"/>
        <v>5.2947084903717041</v>
      </c>
      <c r="O294" s="108">
        <f t="shared" si="19"/>
        <v>3.6238240450620651</v>
      </c>
    </row>
    <row r="295" spans="1:15" x14ac:dyDescent="0.2">
      <c r="A295" s="49">
        <v>27.900000000000002</v>
      </c>
      <c r="B295" s="49">
        <v>-1.3872931003570557</v>
      </c>
      <c r="C295" s="49">
        <v>0.85406994819641113</v>
      </c>
      <c r="D295" s="49">
        <v>4.7828536033630371</v>
      </c>
      <c r="E295" s="49">
        <v>-1.0240272283554077</v>
      </c>
      <c r="F295" s="49">
        <v>2.193939208984375</v>
      </c>
      <c r="G295" s="49">
        <v>1.8062115907669067</v>
      </c>
      <c r="H295" s="49">
        <v>-0.67264020442962646</v>
      </c>
      <c r="I295" s="49">
        <v>6.5352077484130859</v>
      </c>
      <c r="J295" s="49">
        <v>-0.12347285449504852</v>
      </c>
      <c r="K295" s="49"/>
      <c r="L295" s="88">
        <f t="shared" si="16"/>
        <v>27.900000000000002</v>
      </c>
      <c r="M295" s="108">
        <f t="shared" si="17"/>
        <v>8.1244392395019531</v>
      </c>
      <c r="N295" s="108">
        <f t="shared" si="18"/>
        <v>5.3878461122512817</v>
      </c>
      <c r="O295" s="108">
        <f t="shared" si="19"/>
        <v>3.69932921230793</v>
      </c>
    </row>
    <row r="296" spans="1:15" x14ac:dyDescent="0.2">
      <c r="A296" s="49">
        <v>28</v>
      </c>
      <c r="B296" s="49">
        <v>-1.4511070251464844</v>
      </c>
      <c r="C296" s="49">
        <v>0.85188734531402588</v>
      </c>
      <c r="D296" s="49">
        <v>4.9741625785827637</v>
      </c>
      <c r="E296" s="49">
        <v>-1.0883413553237915</v>
      </c>
      <c r="F296" s="49">
        <v>2.1977107524871826</v>
      </c>
      <c r="G296" s="49">
        <v>1.8882308006286621</v>
      </c>
      <c r="H296" s="49">
        <v>-0.73740631341934204</v>
      </c>
      <c r="I296" s="49">
        <v>6.5778460502624512</v>
      </c>
      <c r="J296" s="49">
        <v>-5.3479436784982681E-2</v>
      </c>
      <c r="K296" s="49"/>
      <c r="L296" s="88">
        <f t="shared" si="16"/>
        <v>28</v>
      </c>
      <c r="M296" s="108">
        <f t="shared" si="17"/>
        <v>8.3157482147216797</v>
      </c>
      <c r="N296" s="108">
        <f t="shared" si="18"/>
        <v>5.4698653221130371</v>
      </c>
      <c r="O296" s="108">
        <f t="shared" si="19"/>
        <v>3.7693226300179958</v>
      </c>
    </row>
    <row r="297" spans="1:15" x14ac:dyDescent="0.2">
      <c r="A297" s="49">
        <v>28.1</v>
      </c>
      <c r="B297" s="49">
        <v>-1.5147068500518799</v>
      </c>
      <c r="C297" s="49">
        <v>0.84982931613922119</v>
      </c>
      <c r="D297" s="49">
        <v>5.1458230018615723</v>
      </c>
      <c r="E297" s="49">
        <v>-1.1524403095245361</v>
      </c>
      <c r="F297" s="49">
        <v>2.2016274929046631</v>
      </c>
      <c r="G297" s="49">
        <v>1.9594215154647827</v>
      </c>
      <c r="H297" s="49">
        <v>-0.80189287662506104</v>
      </c>
      <c r="I297" s="49">
        <v>6.6205134391784668</v>
      </c>
      <c r="J297" s="49">
        <v>1.1209441348910332E-2</v>
      </c>
      <c r="K297" s="49"/>
      <c r="L297" s="88">
        <f t="shared" si="16"/>
        <v>28.1</v>
      </c>
      <c r="M297" s="108">
        <f t="shared" si="17"/>
        <v>8.4874086380004883</v>
      </c>
      <c r="N297" s="108">
        <f t="shared" si="18"/>
        <v>5.5410560369491577</v>
      </c>
      <c r="O297" s="108">
        <f t="shared" si="19"/>
        <v>3.8340115081518888</v>
      </c>
    </row>
    <row r="298" spans="1:15" x14ac:dyDescent="0.2">
      <c r="A298" s="49">
        <v>28.200000000000003</v>
      </c>
      <c r="B298" s="49">
        <v>-1.578136682510376</v>
      </c>
      <c r="C298" s="49">
        <v>0.84792667627334595</v>
      </c>
      <c r="D298" s="49">
        <v>5.2977719306945801</v>
      </c>
      <c r="E298" s="49">
        <v>-1.21638023853302</v>
      </c>
      <c r="F298" s="49">
        <v>2.2057192325592041</v>
      </c>
      <c r="G298" s="49">
        <v>2.0200986862182617</v>
      </c>
      <c r="H298" s="49">
        <v>-0.86614334583282471</v>
      </c>
      <c r="I298" s="49">
        <v>6.6633291244506836</v>
      </c>
      <c r="J298" s="49">
        <v>7.0806033909320831E-2</v>
      </c>
      <c r="K298" s="49"/>
      <c r="L298" s="88">
        <f t="shared" si="16"/>
        <v>28.200000000000003</v>
      </c>
      <c r="M298" s="108">
        <f t="shared" si="17"/>
        <v>8.6393575668334961</v>
      </c>
      <c r="N298" s="108">
        <f t="shared" si="18"/>
        <v>5.6017332077026367</v>
      </c>
      <c r="O298" s="108">
        <f t="shared" si="19"/>
        <v>3.8936081007122993</v>
      </c>
    </row>
    <row r="299" spans="1:15" x14ac:dyDescent="0.2">
      <c r="A299" s="49">
        <v>28.3</v>
      </c>
      <c r="B299" s="49">
        <v>-1.641441822052002</v>
      </c>
      <c r="C299" s="49">
        <v>0.8462105393409729</v>
      </c>
      <c r="D299" s="49">
        <v>5.4299936294555664</v>
      </c>
      <c r="E299" s="49">
        <v>-1.280215859413147</v>
      </c>
      <c r="F299" s="49">
        <v>2.2100098133087158</v>
      </c>
      <c r="G299" s="49">
        <v>2.0705790519714355</v>
      </c>
      <c r="H299" s="49">
        <v>-0.93019974231719971</v>
      </c>
      <c r="I299" s="49">
        <v>6.7063841819763184</v>
      </c>
      <c r="J299" s="49">
        <v>0.12552855908870697</v>
      </c>
      <c r="K299" s="49"/>
      <c r="L299" s="88">
        <f t="shared" si="16"/>
        <v>28.3</v>
      </c>
      <c r="M299" s="108">
        <f t="shared" si="17"/>
        <v>8.7715792655944824</v>
      </c>
      <c r="N299" s="108">
        <f t="shared" si="18"/>
        <v>5.6522135734558105</v>
      </c>
      <c r="O299" s="108">
        <f t="shared" si="19"/>
        <v>3.9483306258916855</v>
      </c>
    </row>
    <row r="300" spans="1:15" x14ac:dyDescent="0.2">
      <c r="A300" s="49">
        <v>28.400000000000002</v>
      </c>
      <c r="B300" s="49">
        <v>-1.7046672105789185</v>
      </c>
      <c r="C300" s="49">
        <v>0.84471142292022705</v>
      </c>
      <c r="D300" s="49">
        <v>5.5425176620483398</v>
      </c>
      <c r="E300" s="49">
        <v>-1.3439980745315552</v>
      </c>
      <c r="F300" s="49">
        <v>2.2145209312438965</v>
      </c>
      <c r="G300" s="49">
        <v>2.11114501953125</v>
      </c>
      <c r="H300" s="49">
        <v>-0.99410146474838257</v>
      </c>
      <c r="I300" s="49">
        <v>6.7497501373291016</v>
      </c>
      <c r="J300" s="49">
        <v>0.17560037970542908</v>
      </c>
      <c r="K300" s="49"/>
      <c r="L300" s="88">
        <f t="shared" si="16"/>
        <v>28.400000000000002</v>
      </c>
      <c r="M300" s="108">
        <f t="shared" si="17"/>
        <v>8.8841032981872559</v>
      </c>
      <c r="N300" s="108">
        <f t="shared" si="18"/>
        <v>5.692779541015625</v>
      </c>
      <c r="O300" s="108">
        <f t="shared" si="19"/>
        <v>3.9984024465084076</v>
      </c>
    </row>
    <row r="301" spans="1:15" x14ac:dyDescent="0.2">
      <c r="A301" s="49">
        <v>28.5</v>
      </c>
      <c r="B301" s="49">
        <v>-1.7678565979003906</v>
      </c>
      <c r="C301" s="49">
        <v>0.84345847368240356</v>
      </c>
      <c r="D301" s="49">
        <v>5.6354212760925293</v>
      </c>
      <c r="E301" s="49">
        <v>-1.4077719449996948</v>
      </c>
      <c r="F301" s="49">
        <v>2.2192726135253906</v>
      </c>
      <c r="G301" s="49">
        <v>2.1419763565063477</v>
      </c>
      <c r="H301" s="49">
        <v>-1.0578837394714355</v>
      </c>
      <c r="I301" s="49">
        <v>6.793487548828125</v>
      </c>
      <c r="J301" s="49">
        <v>0.22124923765659332</v>
      </c>
      <c r="K301" s="49"/>
      <c r="L301" s="88">
        <f t="shared" si="16"/>
        <v>28.5</v>
      </c>
      <c r="M301" s="108">
        <f t="shared" si="17"/>
        <v>8.9770069122314453</v>
      </c>
      <c r="N301" s="108">
        <f t="shared" si="18"/>
        <v>5.7236108779907227</v>
      </c>
      <c r="O301" s="108">
        <f t="shared" si="19"/>
        <v>4.0440513044595718</v>
      </c>
    </row>
    <row r="302" spans="1:15" x14ac:dyDescent="0.2">
      <c r="A302" s="49">
        <v>28.6</v>
      </c>
      <c r="B302" s="49">
        <v>-1.8310518264770508</v>
      </c>
      <c r="C302" s="49">
        <v>0.84247970581054688</v>
      </c>
      <c r="D302" s="49">
        <v>5.7088274955749512</v>
      </c>
      <c r="E302" s="49">
        <v>-1.4715726375579834</v>
      </c>
      <c r="F302" s="49">
        <v>2.224280834197998</v>
      </c>
      <c r="G302" s="49">
        <v>2.1631050109863281</v>
      </c>
      <c r="H302" s="49">
        <v>-1.1215766668319702</v>
      </c>
      <c r="I302" s="49">
        <v>6.8376545906066895</v>
      </c>
      <c r="J302" s="49">
        <v>0.26270574331283569</v>
      </c>
      <c r="K302" s="49"/>
      <c r="L302" s="88">
        <f t="shared" si="16"/>
        <v>28.6</v>
      </c>
      <c r="M302" s="108">
        <f t="shared" si="17"/>
        <v>9.0504131317138672</v>
      </c>
      <c r="N302" s="108">
        <f t="shared" si="18"/>
        <v>5.7447395324707031</v>
      </c>
      <c r="O302" s="108">
        <f t="shared" si="19"/>
        <v>4.0855078101158142</v>
      </c>
    </row>
    <row r="303" spans="1:15" x14ac:dyDescent="0.2">
      <c r="A303" s="49">
        <v>28.700000000000003</v>
      </c>
      <c r="B303" s="49">
        <v>-1.8942924737930298</v>
      </c>
      <c r="C303" s="49">
        <v>0.84180158376693726</v>
      </c>
      <c r="D303" s="49">
        <v>5.7629060745239258</v>
      </c>
      <c r="E303" s="49">
        <v>-1.5354251861572266</v>
      </c>
      <c r="F303" s="49">
        <v>2.2295548915863037</v>
      </c>
      <c r="G303" s="49">
        <v>2.1744709014892578</v>
      </c>
      <c r="H303" s="49">
        <v>-1.1852045059204102</v>
      </c>
      <c r="I303" s="49">
        <v>6.8823151588439941</v>
      </c>
      <c r="J303" s="49">
        <v>0.30020040273666382</v>
      </c>
      <c r="K303" s="49"/>
      <c r="L303" s="88">
        <f t="shared" si="16"/>
        <v>28.700000000000003</v>
      </c>
      <c r="M303" s="108">
        <f t="shared" si="17"/>
        <v>9.1044917106628418</v>
      </c>
      <c r="N303" s="108">
        <f t="shared" si="18"/>
        <v>5.7561054229736328</v>
      </c>
      <c r="O303" s="108">
        <f t="shared" si="19"/>
        <v>4.1230024695396423</v>
      </c>
    </row>
    <row r="304" spans="1:15" x14ac:dyDescent="0.2">
      <c r="A304" s="49">
        <v>28.8</v>
      </c>
      <c r="B304" s="49">
        <v>-1.9576147794723511</v>
      </c>
      <c r="C304" s="49">
        <v>0.84144961833953857</v>
      </c>
      <c r="D304" s="49">
        <v>5.7978715896606445</v>
      </c>
      <c r="E304" s="49">
        <v>-1.5993485450744629</v>
      </c>
      <c r="F304" s="49">
        <v>2.2350983619689941</v>
      </c>
      <c r="G304" s="49">
        <v>2.1760764122009277</v>
      </c>
      <c r="H304" s="49">
        <v>-1.2487859725952148</v>
      </c>
      <c r="I304" s="49">
        <v>6.9275369644165039</v>
      </c>
      <c r="J304" s="49">
        <v>0.33396071195602417</v>
      </c>
      <c r="K304" s="49"/>
      <c r="L304" s="88">
        <f t="shared" si="16"/>
        <v>28.8</v>
      </c>
      <c r="M304" s="108">
        <f t="shared" si="17"/>
        <v>9.1394572257995605</v>
      </c>
      <c r="N304" s="108">
        <f t="shared" si="18"/>
        <v>5.7577109336853027</v>
      </c>
      <c r="O304" s="108">
        <f t="shared" si="19"/>
        <v>4.1567627787590027</v>
      </c>
    </row>
    <row r="305" spans="1:15" x14ac:dyDescent="0.2">
      <c r="A305" s="49">
        <v>28.900000000000002</v>
      </c>
      <c r="B305" s="49">
        <v>-2.0210514068603516</v>
      </c>
      <c r="C305" s="49">
        <v>0.84144866466522217</v>
      </c>
      <c r="D305" s="49">
        <v>5.8139853477478027</v>
      </c>
      <c r="E305" s="49">
        <v>-1.6633598804473877</v>
      </c>
      <c r="F305" s="49">
        <v>2.2409098148345947</v>
      </c>
      <c r="G305" s="49">
        <v>2.1681411266326904</v>
      </c>
      <c r="H305" s="49">
        <v>-1.3123335838317871</v>
      </c>
      <c r="I305" s="49">
        <v>6.9733853340148926</v>
      </c>
      <c r="J305" s="49">
        <v>0.36421000957489014</v>
      </c>
      <c r="K305" s="49"/>
      <c r="L305" s="88">
        <f t="shared" si="16"/>
        <v>28.900000000000002</v>
      </c>
      <c r="M305" s="108">
        <f t="shared" si="17"/>
        <v>9.1555709838867187</v>
      </c>
      <c r="N305" s="108">
        <f t="shared" si="18"/>
        <v>5.7497756481170654</v>
      </c>
      <c r="O305" s="108">
        <f t="shared" si="19"/>
        <v>4.1870120763778687</v>
      </c>
    </row>
    <row r="306" spans="1:15" x14ac:dyDescent="0.2">
      <c r="A306" s="49">
        <v>29</v>
      </c>
      <c r="B306" s="49">
        <v>-2.0846297740936279</v>
      </c>
      <c r="C306" s="49">
        <v>0.84182286262512207</v>
      </c>
      <c r="D306" s="49">
        <v>5.8115525245666504</v>
      </c>
      <c r="E306" s="49">
        <v>-1.7274760007858276</v>
      </c>
      <c r="F306" s="49">
        <v>2.2469856739044189</v>
      </c>
      <c r="G306" s="49">
        <v>2.151160717010498</v>
      </c>
      <c r="H306" s="49">
        <v>-1.3758548498153687</v>
      </c>
      <c r="I306" s="49">
        <v>7.0199108123779297</v>
      </c>
      <c r="J306" s="49">
        <v>0.39116778969764709</v>
      </c>
      <c r="K306" s="49"/>
      <c r="L306" s="88">
        <f t="shared" si="16"/>
        <v>29</v>
      </c>
      <c r="M306" s="108">
        <f t="shared" si="17"/>
        <v>9.1531381607055664</v>
      </c>
      <c r="N306" s="108">
        <f t="shared" si="18"/>
        <v>5.732795238494873</v>
      </c>
      <c r="O306" s="108">
        <f t="shared" si="19"/>
        <v>4.2139698565006256</v>
      </c>
    </row>
    <row r="307" spans="1:15" x14ac:dyDescent="0.2">
      <c r="A307" s="49">
        <v>29.1</v>
      </c>
      <c r="B307" s="49">
        <v>-2.1483702659606934</v>
      </c>
      <c r="C307" s="49">
        <v>0.84259611368179321</v>
      </c>
      <c r="D307" s="49">
        <v>5.7909221649169922</v>
      </c>
      <c r="E307" s="49">
        <v>-1.7917104959487915</v>
      </c>
      <c r="F307" s="49">
        <v>2.2533209323883057</v>
      </c>
      <c r="G307" s="49">
        <v>2.1258180141448975</v>
      </c>
      <c r="H307" s="49">
        <v>-1.4393531084060669</v>
      </c>
      <c r="I307" s="49">
        <v>7.067133903503418</v>
      </c>
      <c r="J307" s="49">
        <v>0.41505110263824463</v>
      </c>
      <c r="K307" s="49"/>
      <c r="L307" s="88">
        <f t="shared" si="16"/>
        <v>29.1</v>
      </c>
      <c r="M307" s="108">
        <f t="shared" si="17"/>
        <v>9.1325078010559082</v>
      </c>
      <c r="N307" s="108">
        <f t="shared" si="18"/>
        <v>5.7074525356292725</v>
      </c>
      <c r="O307" s="108">
        <f t="shared" si="19"/>
        <v>4.2378531694412231</v>
      </c>
    </row>
    <row r="308" spans="1:15" x14ac:dyDescent="0.2">
      <c r="A308" s="49">
        <v>29.200000000000003</v>
      </c>
      <c r="B308" s="49">
        <v>-2.2122859954833984</v>
      </c>
      <c r="C308" s="49">
        <v>0.84379136562347412</v>
      </c>
      <c r="D308" s="49">
        <v>5.7524862289428711</v>
      </c>
      <c r="E308" s="49">
        <v>-1.8560690879821777</v>
      </c>
      <c r="F308" s="49">
        <v>2.2599115371704102</v>
      </c>
      <c r="G308" s="49">
        <v>2.092801570892334</v>
      </c>
      <c r="H308" s="49">
        <v>-1.5028283596038818</v>
      </c>
      <c r="I308" s="49">
        <v>7.1150379180908203</v>
      </c>
      <c r="J308" s="49">
        <v>0.43607527017593384</v>
      </c>
      <c r="K308" s="49"/>
      <c r="L308" s="88">
        <f t="shared" si="16"/>
        <v>29.200000000000003</v>
      </c>
      <c r="M308" s="108">
        <f t="shared" si="17"/>
        <v>9.0940718650817871</v>
      </c>
      <c r="N308" s="108">
        <f t="shared" si="18"/>
        <v>5.674436092376709</v>
      </c>
      <c r="O308" s="108">
        <f t="shared" si="19"/>
        <v>4.2588773369789124</v>
      </c>
    </row>
    <row r="309" spans="1:15" x14ac:dyDescent="0.2">
      <c r="A309" s="49">
        <v>29.3</v>
      </c>
      <c r="B309" s="49">
        <v>-2.2763810157775879</v>
      </c>
      <c r="C309" s="49">
        <v>0.84543025493621826</v>
      </c>
      <c r="D309" s="49">
        <v>5.6966781616210938</v>
      </c>
      <c r="E309" s="49">
        <v>-1.9205468893051147</v>
      </c>
      <c r="F309" s="49">
        <v>2.2667531967163086</v>
      </c>
      <c r="G309" s="49">
        <v>2.0526828765869141</v>
      </c>
      <c r="H309" s="49">
        <v>-1.5662763118743896</v>
      </c>
      <c r="I309" s="49">
        <v>7.1635637283325195</v>
      </c>
      <c r="J309" s="49">
        <v>0.45445346832275391</v>
      </c>
      <c r="K309" s="49"/>
      <c r="L309" s="88">
        <f t="shared" si="16"/>
        <v>29.3</v>
      </c>
      <c r="M309" s="108">
        <f t="shared" si="17"/>
        <v>9.0382637977600098</v>
      </c>
      <c r="N309" s="108">
        <f t="shared" si="18"/>
        <v>5.6343173980712891</v>
      </c>
      <c r="O309" s="108">
        <f t="shared" si="19"/>
        <v>4.2772555351257324</v>
      </c>
    </row>
    <row r="310" spans="1:15" x14ac:dyDescent="0.2">
      <c r="A310" s="49">
        <v>29.400000000000002</v>
      </c>
      <c r="B310" s="49">
        <v>-2.3406531810760498</v>
      </c>
      <c r="C310" s="49">
        <v>0.84753161668777466</v>
      </c>
      <c r="D310" s="49">
        <v>5.623967170715332</v>
      </c>
      <c r="E310" s="49">
        <v>-1.9851272106170654</v>
      </c>
      <c r="F310" s="49">
        <v>2.2738425731658936</v>
      </c>
      <c r="G310" s="49">
        <v>2.0059211254119873</v>
      </c>
      <c r="H310" s="49">
        <v>-1.6296861171722412</v>
      </c>
      <c r="I310" s="49">
        <v>7.2126169204711914</v>
      </c>
      <c r="J310" s="49">
        <v>0.47039467096328735</v>
      </c>
      <c r="K310" s="49"/>
      <c r="L310" s="88">
        <f t="shared" si="16"/>
        <v>29.400000000000002</v>
      </c>
      <c r="M310" s="108">
        <f t="shared" si="17"/>
        <v>8.965552806854248</v>
      </c>
      <c r="N310" s="108">
        <f t="shared" si="18"/>
        <v>5.5875556468963623</v>
      </c>
      <c r="O310" s="108">
        <f t="shared" si="19"/>
        <v>4.2931967377662659</v>
      </c>
    </row>
    <row r="311" spans="1:15" x14ac:dyDescent="0.2">
      <c r="A311" s="49">
        <v>29.5</v>
      </c>
      <c r="B311" s="49">
        <v>-2.4050931930541992</v>
      </c>
      <c r="C311" s="49">
        <v>0.85011118650436401</v>
      </c>
      <c r="D311" s="49">
        <v>5.5348577499389648</v>
      </c>
      <c r="E311" s="49">
        <v>-2.0497820377349854</v>
      </c>
      <c r="F311" s="49">
        <v>2.2811806201934814</v>
      </c>
      <c r="G311" s="49">
        <v>1.9529211521148682</v>
      </c>
      <c r="H311" s="49">
        <v>-1.693040132522583</v>
      </c>
      <c r="I311" s="49">
        <v>7.2620820999145508</v>
      </c>
      <c r="J311" s="49">
        <v>0.48409995436668396</v>
      </c>
      <c r="K311" s="49"/>
      <c r="L311" s="88">
        <f t="shared" si="16"/>
        <v>29.5</v>
      </c>
      <c r="M311" s="108">
        <f t="shared" si="17"/>
        <v>8.8764433860778809</v>
      </c>
      <c r="N311" s="108">
        <f t="shared" si="18"/>
        <v>5.5345556735992432</v>
      </c>
      <c r="O311" s="108">
        <f t="shared" si="19"/>
        <v>4.3069020211696625</v>
      </c>
    </row>
    <row r="312" spans="1:15" x14ac:dyDescent="0.2">
      <c r="A312" s="49">
        <v>29.6</v>
      </c>
      <c r="B312" s="49">
        <v>-2.4696846008300781</v>
      </c>
      <c r="C312" s="49">
        <v>0.85318100452423096</v>
      </c>
      <c r="D312" s="49">
        <v>5.4298849105834961</v>
      </c>
      <c r="E312" s="49">
        <v>-2.114471435546875</v>
      </c>
      <c r="F312" s="49">
        <v>2.2887749671936035</v>
      </c>
      <c r="G312" s="49">
        <v>1.8940539360046387</v>
      </c>
      <c r="H312" s="49">
        <v>-1.7563128471374512</v>
      </c>
      <c r="I312" s="49">
        <v>7.3118371963500977</v>
      </c>
      <c r="J312" s="49">
        <v>0.49575808644294739</v>
      </c>
      <c r="K312" s="49"/>
      <c r="L312" s="88">
        <f t="shared" si="16"/>
        <v>29.6</v>
      </c>
      <c r="M312" s="108">
        <f t="shared" si="17"/>
        <v>8.7714705467224121</v>
      </c>
      <c r="N312" s="108">
        <f t="shared" si="18"/>
        <v>5.4756884574890137</v>
      </c>
      <c r="O312" s="108">
        <f t="shared" si="19"/>
        <v>4.3185601532459259</v>
      </c>
    </row>
    <row r="313" spans="1:15" x14ac:dyDescent="0.2">
      <c r="A313" s="49">
        <v>29.700000000000003</v>
      </c>
      <c r="B313" s="49">
        <v>-2.5344047546386719</v>
      </c>
      <c r="C313" s="49">
        <v>0.85674852132797241</v>
      </c>
      <c r="D313" s="49">
        <v>5.3096122741699219</v>
      </c>
      <c r="E313" s="49">
        <v>-2.1791436672210693</v>
      </c>
      <c r="F313" s="49">
        <v>2.2966403961181641</v>
      </c>
      <c r="G313" s="49">
        <v>1.8296253681182861</v>
      </c>
      <c r="H313" s="49">
        <v>-1.819471001625061</v>
      </c>
      <c r="I313" s="49">
        <v>7.3617701530456543</v>
      </c>
      <c r="J313" s="49">
        <v>0.50554120540618896</v>
      </c>
      <c r="K313" s="49"/>
      <c r="L313" s="88">
        <f t="shared" si="16"/>
        <v>29.700000000000003</v>
      </c>
      <c r="M313" s="108">
        <f t="shared" si="17"/>
        <v>8.6511979103088379</v>
      </c>
      <c r="N313" s="108">
        <f t="shared" si="18"/>
        <v>5.4112598896026611</v>
      </c>
      <c r="O313" s="108">
        <f t="shared" si="19"/>
        <v>4.3283432722091675</v>
      </c>
    </row>
    <row r="314" spans="1:15" x14ac:dyDescent="0.2">
      <c r="A314" s="49">
        <v>29.8</v>
      </c>
      <c r="B314" s="49">
        <v>-2.5992269515991211</v>
      </c>
      <c r="C314" s="49">
        <v>0.86081552505493164</v>
      </c>
      <c r="D314" s="49">
        <v>5.1746277809143066</v>
      </c>
      <c r="E314" s="49">
        <v>-2.24373459815979</v>
      </c>
      <c r="F314" s="49">
        <v>2.3047993183135986</v>
      </c>
      <c r="G314" s="49">
        <v>1.7598491907119751</v>
      </c>
      <c r="H314" s="49">
        <v>-1.8824731111526489</v>
      </c>
      <c r="I314" s="49">
        <v>7.4117922782897949</v>
      </c>
      <c r="J314" s="49">
        <v>0.51360124349594116</v>
      </c>
      <c r="K314" s="49"/>
      <c r="L314" s="88">
        <f t="shared" si="16"/>
        <v>29.8</v>
      </c>
      <c r="M314" s="108">
        <f t="shared" si="17"/>
        <v>8.5162134170532227</v>
      </c>
      <c r="N314" s="108">
        <f t="shared" si="18"/>
        <v>5.3414837121963501</v>
      </c>
      <c r="O314" s="108">
        <f t="shared" si="19"/>
        <v>4.3364033102989197</v>
      </c>
    </row>
    <row r="315" spans="1:15" x14ac:dyDescent="0.2">
      <c r="A315" s="49">
        <v>29.900000000000002</v>
      </c>
      <c r="B315" s="49">
        <v>-2.6641190052032471</v>
      </c>
      <c r="C315" s="49">
        <v>0.86537981033325195</v>
      </c>
      <c r="D315" s="49">
        <v>5.0255422592163086</v>
      </c>
      <c r="E315" s="49">
        <v>-2.3081674575805664</v>
      </c>
      <c r="F315" s="49">
        <v>2.3132779598236084</v>
      </c>
      <c r="G315" s="49">
        <v>1.6848975419998169</v>
      </c>
      <c r="H315" s="49">
        <v>-1.9452698230743408</v>
      </c>
      <c r="I315" s="49">
        <v>7.4618434906005859</v>
      </c>
      <c r="J315" s="49">
        <v>0.52006822824478149</v>
      </c>
      <c r="K315" s="49"/>
      <c r="L315" s="88">
        <f t="shared" si="16"/>
        <v>29.900000000000002</v>
      </c>
      <c r="M315" s="108">
        <f t="shared" si="17"/>
        <v>8.3671278953552246</v>
      </c>
      <c r="N315" s="108">
        <f t="shared" si="18"/>
        <v>5.2665320634841919</v>
      </c>
      <c r="O315" s="108">
        <f t="shared" si="19"/>
        <v>4.34287029504776</v>
      </c>
    </row>
    <row r="316" spans="1:15" x14ac:dyDescent="0.2">
      <c r="A316" s="49">
        <v>30</v>
      </c>
      <c r="B316" s="49">
        <v>-2.7290434837341309</v>
      </c>
      <c r="C316" s="49">
        <v>0.87043845653533936</v>
      </c>
      <c r="D316" s="49">
        <v>4.8629851341247559</v>
      </c>
      <c r="E316" s="49">
        <v>-2.3723645210266113</v>
      </c>
      <c r="F316" s="49">
        <v>2.3220996856689453</v>
      </c>
      <c r="G316" s="49">
        <v>1.6050378084182739</v>
      </c>
      <c r="H316" s="49">
        <v>-2.0078029632568359</v>
      </c>
      <c r="I316" s="49">
        <v>7.5118885040283203</v>
      </c>
      <c r="J316" s="49">
        <v>0.52505207061767578</v>
      </c>
      <c r="K316" s="49"/>
      <c r="L316" s="88">
        <f t="shared" si="16"/>
        <v>30</v>
      </c>
      <c r="M316" s="108">
        <f t="shared" si="17"/>
        <v>8.2045707702636719</v>
      </c>
      <c r="N316" s="108">
        <f t="shared" si="18"/>
        <v>5.1866723299026489</v>
      </c>
      <c r="O316" s="108">
        <f t="shared" si="19"/>
        <v>4.3478541374206543</v>
      </c>
    </row>
    <row r="317" spans="1:15" x14ac:dyDescent="0.2">
      <c r="A317" s="49">
        <v>30.1</v>
      </c>
      <c r="B317" s="49">
        <v>-2.7939543724060059</v>
      </c>
      <c r="C317" s="49">
        <v>0.87598943710327148</v>
      </c>
      <c r="D317" s="49">
        <v>4.6876025199890137</v>
      </c>
      <c r="E317" s="49">
        <v>-2.4362571239471436</v>
      </c>
      <c r="F317" s="49">
        <v>2.3312768936157227</v>
      </c>
      <c r="G317" s="49">
        <v>1.5207284688949585</v>
      </c>
      <c r="H317" s="49">
        <v>-2.0700070858001709</v>
      </c>
      <c r="I317" s="49">
        <v>7.5619115829467773</v>
      </c>
      <c r="J317" s="49">
        <v>0.52864366769790649</v>
      </c>
      <c r="K317" s="49"/>
      <c r="L317" s="88">
        <f t="shared" si="16"/>
        <v>30.1</v>
      </c>
      <c r="M317" s="108">
        <f t="shared" si="17"/>
        <v>8.0291881561279297</v>
      </c>
      <c r="N317" s="108">
        <f t="shared" si="18"/>
        <v>5.1023629903793335</v>
      </c>
      <c r="O317" s="108">
        <f t="shared" si="19"/>
        <v>4.351445734500885</v>
      </c>
    </row>
    <row r="318" spans="1:15" x14ac:dyDescent="0.2">
      <c r="A318" s="49">
        <v>30.200000000000003</v>
      </c>
      <c r="B318" s="49">
        <v>-2.8587992191314697</v>
      </c>
      <c r="C318" s="49">
        <v>0.8820304274559021</v>
      </c>
      <c r="D318" s="49">
        <v>4.5000548362731934</v>
      </c>
      <c r="E318" s="49">
        <v>-2.4997844696044922</v>
      </c>
      <c r="F318" s="49">
        <v>2.340806245803833</v>
      </c>
      <c r="G318" s="49">
        <v>1.4325776100158691</v>
      </c>
      <c r="H318" s="49">
        <v>-2.1318085193634033</v>
      </c>
      <c r="I318" s="49">
        <v>7.611903190612793</v>
      </c>
      <c r="J318" s="49">
        <v>0.53091561794281006</v>
      </c>
      <c r="K318" s="49"/>
      <c r="L318" s="88">
        <f t="shared" si="16"/>
        <v>30.200000000000003</v>
      </c>
      <c r="M318" s="108">
        <f t="shared" si="17"/>
        <v>7.8416404724121094</v>
      </c>
      <c r="N318" s="108">
        <f t="shared" si="18"/>
        <v>5.0142121315002441</v>
      </c>
      <c r="O318" s="108">
        <f t="shared" si="19"/>
        <v>4.3537176847457886</v>
      </c>
    </row>
    <row r="319" spans="1:15" x14ac:dyDescent="0.2">
      <c r="A319" s="49">
        <v>30.3</v>
      </c>
      <c r="B319" s="49">
        <v>-2.9235193729400635</v>
      </c>
      <c r="C319" s="49">
        <v>0.88855808973312378</v>
      </c>
      <c r="D319" s="49">
        <v>4.3010172843933105</v>
      </c>
      <c r="E319" s="49">
        <v>-2.5628831386566162</v>
      </c>
      <c r="F319" s="49">
        <v>2.3506762981414795</v>
      </c>
      <c r="G319" s="49">
        <v>1.341202974319458</v>
      </c>
      <c r="H319" s="49">
        <v>-2.1931276321411133</v>
      </c>
      <c r="I319" s="49">
        <v>7.6618533134460449</v>
      </c>
      <c r="J319" s="49">
        <v>0.53192138671875</v>
      </c>
      <c r="K319" s="49"/>
      <c r="L319" s="88">
        <f t="shared" si="16"/>
        <v>30.3</v>
      </c>
      <c r="M319" s="108">
        <f t="shared" si="17"/>
        <v>7.6426029205322266</v>
      </c>
      <c r="N319" s="108">
        <f t="shared" si="18"/>
        <v>4.922837495803833</v>
      </c>
      <c r="O319" s="108">
        <f t="shared" si="19"/>
        <v>4.3547234535217285</v>
      </c>
    </row>
    <row r="320" spans="1:15" x14ac:dyDescent="0.2">
      <c r="A320" s="49">
        <v>30.400000000000002</v>
      </c>
      <c r="B320" s="49">
        <v>-2.9880504608154297</v>
      </c>
      <c r="C320" s="49">
        <v>0.89556777477264404</v>
      </c>
      <c r="D320" s="49">
        <v>4.0911755561828613</v>
      </c>
      <c r="E320" s="49">
        <v>-2.6254816055297852</v>
      </c>
      <c r="F320" s="49">
        <v>2.3608801364898682</v>
      </c>
      <c r="G320" s="49">
        <v>1.2471340894699097</v>
      </c>
      <c r="H320" s="49">
        <v>-2.2538807392120361</v>
      </c>
      <c r="I320" s="49">
        <v>7.7117452621459961</v>
      </c>
      <c r="J320" s="49">
        <v>0.53169572353363037</v>
      </c>
      <c r="K320" s="49"/>
      <c r="L320" s="88">
        <f t="shared" si="16"/>
        <v>30.400000000000002</v>
      </c>
      <c r="M320" s="108">
        <f t="shared" si="17"/>
        <v>7.4327611923217773</v>
      </c>
      <c r="N320" s="108">
        <f t="shared" si="18"/>
        <v>4.8287686109542847</v>
      </c>
      <c r="O320" s="108">
        <f t="shared" si="19"/>
        <v>4.3544977903366089</v>
      </c>
    </row>
    <row r="321" spans="1:15" x14ac:dyDescent="0.2">
      <c r="A321" s="49">
        <v>30.5</v>
      </c>
      <c r="B321" s="49">
        <v>-3.052323579788208</v>
      </c>
      <c r="C321" s="49">
        <v>0.90305447578430176</v>
      </c>
      <c r="D321" s="49">
        <v>3.8712284564971924</v>
      </c>
      <c r="E321" s="49">
        <v>-2.6874992847442627</v>
      </c>
      <c r="F321" s="49">
        <v>2.3714237213134766</v>
      </c>
      <c r="G321" s="49">
        <v>1.1507889032363892</v>
      </c>
      <c r="H321" s="49">
        <v>-2.3139808177947998</v>
      </c>
      <c r="I321" s="49">
        <v>7.7615556716918945</v>
      </c>
      <c r="J321" s="49">
        <v>0.53025424480438232</v>
      </c>
      <c r="K321" s="49"/>
      <c r="L321" s="88">
        <f t="shared" si="16"/>
        <v>30.5</v>
      </c>
      <c r="M321" s="108">
        <f t="shared" si="17"/>
        <v>7.2128140926361084</v>
      </c>
      <c r="N321" s="108">
        <f t="shared" si="18"/>
        <v>4.7324234247207642</v>
      </c>
      <c r="O321" s="108">
        <f t="shared" si="19"/>
        <v>4.3530563116073608</v>
      </c>
    </row>
    <row r="322" spans="1:15" x14ac:dyDescent="0.2">
      <c r="A322" s="49">
        <v>30.6</v>
      </c>
      <c r="B322" s="49">
        <v>-3.1162624359130859</v>
      </c>
      <c r="C322" s="49">
        <v>0.91101384162902832</v>
      </c>
      <c r="D322" s="49">
        <v>3.6418888568878174</v>
      </c>
      <c r="E322" s="49">
        <v>-2.7488505840301514</v>
      </c>
      <c r="F322" s="49">
        <v>2.3823258876800537</v>
      </c>
      <c r="G322" s="49">
        <v>1.0525006055831909</v>
      </c>
      <c r="H322" s="49">
        <v>-2.3733413219451904</v>
      </c>
      <c r="I322" s="49">
        <v>7.8112621307373047</v>
      </c>
      <c r="J322" s="49">
        <v>0.52759271860122681</v>
      </c>
      <c r="K322" s="49"/>
      <c r="L322" s="88">
        <f t="shared" si="16"/>
        <v>30.6</v>
      </c>
      <c r="M322" s="108">
        <f t="shared" si="17"/>
        <v>6.9834744930267334</v>
      </c>
      <c r="N322" s="108">
        <f t="shared" si="18"/>
        <v>4.6341351270675659</v>
      </c>
      <c r="O322" s="108">
        <f t="shared" si="19"/>
        <v>4.3503947854042053</v>
      </c>
    </row>
    <row r="323" spans="1:15" x14ac:dyDescent="0.2">
      <c r="A323" s="49">
        <v>30.700000000000003</v>
      </c>
      <c r="B323" s="49">
        <v>-3.1797859668731689</v>
      </c>
      <c r="C323" s="49">
        <v>0.91944307088851929</v>
      </c>
      <c r="D323" s="49">
        <v>3.4038810729980469</v>
      </c>
      <c r="E323" s="49">
        <v>-2.8094496726989746</v>
      </c>
      <c r="F323" s="49">
        <v>2.3936102390289307</v>
      </c>
      <c r="G323" s="49">
        <v>0.952556312084198</v>
      </c>
      <c r="H323" s="49">
        <v>-2.4318768978118896</v>
      </c>
      <c r="I323" s="49">
        <v>7.8608498573303223</v>
      </c>
      <c r="J323" s="49">
        <v>0.52368801832199097</v>
      </c>
      <c r="K323" s="49"/>
      <c r="L323" s="88">
        <f t="shared" si="16"/>
        <v>30.700000000000003</v>
      </c>
      <c r="M323" s="108">
        <f t="shared" si="17"/>
        <v>6.7454667091369629</v>
      </c>
      <c r="N323" s="108">
        <f t="shared" si="18"/>
        <v>4.534190833568573</v>
      </c>
      <c r="O323" s="108">
        <f t="shared" si="19"/>
        <v>4.3464900851249695</v>
      </c>
    </row>
    <row r="324" spans="1:15" x14ac:dyDescent="0.2">
      <c r="A324" s="49">
        <v>30.8</v>
      </c>
      <c r="B324" s="49">
        <v>-3.2428090572357178</v>
      </c>
      <c r="C324" s="49">
        <v>0.92833924293518066</v>
      </c>
      <c r="D324" s="49">
        <v>3.1579375267028809</v>
      </c>
      <c r="E324" s="49">
        <v>-2.8692152500152588</v>
      </c>
      <c r="F324" s="49">
        <v>2.405299186706543</v>
      </c>
      <c r="G324" s="49">
        <v>0.85121452808380127</v>
      </c>
      <c r="H324" s="49">
        <v>-2.4895040988922119</v>
      </c>
      <c r="I324" s="49">
        <v>7.9103207588195801</v>
      </c>
      <c r="J324" s="49">
        <v>0.51850044727325439</v>
      </c>
      <c r="K324" s="49"/>
      <c r="L324" s="88">
        <f t="shared" si="16"/>
        <v>30.8</v>
      </c>
      <c r="M324" s="108">
        <f t="shared" si="17"/>
        <v>6.4995231628417969</v>
      </c>
      <c r="N324" s="108">
        <f t="shared" si="18"/>
        <v>4.4328490495681763</v>
      </c>
      <c r="O324" s="108">
        <f t="shared" si="19"/>
        <v>4.3413025140762329</v>
      </c>
    </row>
    <row r="325" spans="1:15" x14ac:dyDescent="0.2">
      <c r="A325" s="49">
        <v>30.900000000000002</v>
      </c>
      <c r="B325" s="49">
        <v>-3.3052473068237305</v>
      </c>
      <c r="C325" s="49">
        <v>0.93769770860671997</v>
      </c>
      <c r="D325" s="49">
        <v>2.9047949314117432</v>
      </c>
      <c r="E325" s="49">
        <v>-2.9280705451965332</v>
      </c>
      <c r="F325" s="49">
        <v>2.4174115657806396</v>
      </c>
      <c r="G325" s="49">
        <v>0.7487107515335083</v>
      </c>
      <c r="H325" s="49">
        <v>-2.5461294651031494</v>
      </c>
      <c r="I325" s="49">
        <v>7.9597139358520508</v>
      </c>
      <c r="J325" s="49">
        <v>0.51191681623458862</v>
      </c>
      <c r="K325" s="49"/>
      <c r="L325" s="88">
        <f t="shared" si="16"/>
        <v>30.900000000000002</v>
      </c>
      <c r="M325" s="108">
        <f t="shared" si="17"/>
        <v>6.2463805675506592</v>
      </c>
      <c r="N325" s="108">
        <f t="shared" si="18"/>
        <v>4.3303452730178833</v>
      </c>
      <c r="O325" s="108">
        <f t="shared" si="19"/>
        <v>4.3347188830375671</v>
      </c>
    </row>
    <row r="326" spans="1:15" x14ac:dyDescent="0.2">
      <c r="A326" s="49">
        <v>31</v>
      </c>
      <c r="B326" s="49">
        <v>-3.367018461227417</v>
      </c>
      <c r="C326" s="49">
        <v>0.94751250743865967</v>
      </c>
      <c r="D326" s="49">
        <v>2.6451873779296875</v>
      </c>
      <c r="E326" s="49">
        <v>-2.985943078994751</v>
      </c>
      <c r="F326" s="49">
        <v>2.4299616813659668</v>
      </c>
      <c r="G326" s="49">
        <v>0.64525872468948364</v>
      </c>
      <c r="H326" s="49">
        <v>-2.6016552448272705</v>
      </c>
      <c r="I326" s="49">
        <v>8.0090866088867187</v>
      </c>
      <c r="J326" s="49">
        <v>0.50378066301345825</v>
      </c>
      <c r="K326" s="49"/>
      <c r="L326" s="88">
        <f t="shared" si="16"/>
        <v>31</v>
      </c>
      <c r="M326" s="108">
        <f t="shared" si="17"/>
        <v>5.9867730140686035</v>
      </c>
      <c r="N326" s="108">
        <f t="shared" si="18"/>
        <v>4.2268932461738586</v>
      </c>
      <c r="O326" s="108">
        <f t="shared" si="19"/>
        <v>4.3265827298164368</v>
      </c>
    </row>
    <row r="327" spans="1:15" x14ac:dyDescent="0.2">
      <c r="A327" s="49">
        <v>31.1</v>
      </c>
      <c r="B327" s="49">
        <v>-3.4280469417572021</v>
      </c>
      <c r="C327" s="49">
        <v>0.95777678489685059</v>
      </c>
      <c r="D327" s="49">
        <v>2.3798396587371826</v>
      </c>
      <c r="E327" s="49">
        <v>-3.0427663326263428</v>
      </c>
      <c r="F327" s="49">
        <v>2.4429607391357422</v>
      </c>
      <c r="G327" s="49">
        <v>0.54105156660079956</v>
      </c>
      <c r="H327" s="49">
        <v>-2.6560003757476807</v>
      </c>
      <c r="I327" s="49">
        <v>8.0584936141967773</v>
      </c>
      <c r="J327" s="49">
        <v>0.4939759373664856</v>
      </c>
      <c r="K327" s="49"/>
      <c r="L327" s="88">
        <f t="shared" ref="L327:L390" si="20">A327</f>
        <v>31.1</v>
      </c>
      <c r="M327" s="108">
        <f t="shared" ref="M327:M390" si="21">D327-$D$6</f>
        <v>5.7214252948760986</v>
      </c>
      <c r="N327" s="108">
        <f t="shared" ref="N327:N390" si="22">G327-$G$6</f>
        <v>4.1226860880851746</v>
      </c>
      <c r="O327" s="108">
        <f t="shared" ref="O327:O390" si="23">J327-$J$6</f>
        <v>4.3167780041694641</v>
      </c>
    </row>
    <row r="328" spans="1:15" x14ac:dyDescent="0.2">
      <c r="A328" s="49">
        <v>31.200000000000003</v>
      </c>
      <c r="B328" s="49">
        <v>-3.4882614612579346</v>
      </c>
      <c r="C328" s="49">
        <v>0.96848219633102417</v>
      </c>
      <c r="D328" s="49">
        <v>2.1094660758972168</v>
      </c>
      <c r="E328" s="49">
        <v>-3.0984792709350586</v>
      </c>
      <c r="F328" s="49">
        <v>2.4564163684844971</v>
      </c>
      <c r="G328" s="49">
        <v>0.43626308441162109</v>
      </c>
      <c r="H328" s="49">
        <v>-2.7091023921966553</v>
      </c>
      <c r="I328" s="49">
        <v>8.1079788208007812</v>
      </c>
      <c r="J328" s="49">
        <v>0.48243787884712219</v>
      </c>
      <c r="K328" s="49"/>
      <c r="L328" s="88">
        <f t="shared" si="20"/>
        <v>31.200000000000003</v>
      </c>
      <c r="M328" s="108">
        <f t="shared" si="21"/>
        <v>5.4510517120361328</v>
      </c>
      <c r="N328" s="108">
        <f t="shared" si="22"/>
        <v>4.0178976058959961</v>
      </c>
      <c r="O328" s="108">
        <f t="shared" si="23"/>
        <v>4.3052399456501007</v>
      </c>
    </row>
    <row r="329" spans="1:15" x14ac:dyDescent="0.2">
      <c r="A329" s="49">
        <v>31.300000000000004</v>
      </c>
      <c r="B329" s="49">
        <v>-3.5475962162017822</v>
      </c>
      <c r="C329" s="49">
        <v>0.97962027788162231</v>
      </c>
      <c r="D329" s="49">
        <v>1.8347710371017456</v>
      </c>
      <c r="E329" s="49">
        <v>-3.1530284881591797</v>
      </c>
      <c r="F329" s="49">
        <v>2.4703333377838135</v>
      </c>
      <c r="G329" s="49">
        <v>0.33104929327964783</v>
      </c>
      <c r="H329" s="49">
        <v>-2.7609114646911621</v>
      </c>
      <c r="I329" s="49">
        <v>8.1575736999511719</v>
      </c>
      <c r="J329" s="49">
        <v>0.46911543607711792</v>
      </c>
      <c r="K329" s="49"/>
      <c r="L329" s="88">
        <f t="shared" si="20"/>
        <v>31.300000000000004</v>
      </c>
      <c r="M329" s="108">
        <f t="shared" si="21"/>
        <v>5.1763566732406616</v>
      </c>
      <c r="N329" s="108">
        <f t="shared" si="22"/>
        <v>3.9126838147640228</v>
      </c>
      <c r="O329" s="108">
        <f t="shared" si="23"/>
        <v>4.2919175028800964</v>
      </c>
    </row>
    <row r="330" spans="1:15" x14ac:dyDescent="0.2">
      <c r="A330" s="49">
        <v>31.4</v>
      </c>
      <c r="B330" s="49">
        <v>-3.605989933013916</v>
      </c>
      <c r="C330" s="49">
        <v>0.99118202924728394</v>
      </c>
      <c r="D330" s="49">
        <v>1.5564485788345337</v>
      </c>
      <c r="E330" s="49">
        <v>-3.206367015838623</v>
      </c>
      <c r="F330" s="49">
        <v>2.4847137928009033</v>
      </c>
      <c r="G330" s="49">
        <v>0.22554917633533478</v>
      </c>
      <c r="H330" s="49">
        <v>-2.8113837242126465</v>
      </c>
      <c r="I330" s="49">
        <v>8.2073001861572266</v>
      </c>
      <c r="J330" s="49">
        <v>0.45394277572631836</v>
      </c>
      <c r="K330" s="49"/>
      <c r="L330" s="88">
        <f t="shared" si="20"/>
        <v>31.4</v>
      </c>
      <c r="M330" s="108">
        <f t="shared" si="21"/>
        <v>4.8980342149734497</v>
      </c>
      <c r="N330" s="108">
        <f t="shared" si="22"/>
        <v>3.8071836978197098</v>
      </c>
      <c r="O330" s="108">
        <f t="shared" si="23"/>
        <v>4.2767448425292969</v>
      </c>
    </row>
    <row r="331" spans="1:15" x14ac:dyDescent="0.2">
      <c r="A331" s="49">
        <v>31.5</v>
      </c>
      <c r="B331" s="49">
        <v>-3.6633870601654053</v>
      </c>
      <c r="C331" s="49">
        <v>1.0031577348709106</v>
      </c>
      <c r="D331" s="49">
        <v>1.2751795053482056</v>
      </c>
      <c r="E331" s="49">
        <v>-3.2584550380706787</v>
      </c>
      <c r="F331" s="49">
        <v>2.4995589256286621</v>
      </c>
      <c r="G331" s="49">
        <v>0.11988446116447449</v>
      </c>
      <c r="H331" s="49">
        <v>-2.8604791164398193</v>
      </c>
      <c r="I331" s="49">
        <v>8.2571849822998047</v>
      </c>
      <c r="J331" s="49">
        <v>0.4368249773979187</v>
      </c>
      <c r="K331" s="49"/>
      <c r="L331" s="88">
        <f t="shared" si="20"/>
        <v>31.5</v>
      </c>
      <c r="M331" s="108">
        <f t="shared" si="21"/>
        <v>4.6167651414871216</v>
      </c>
      <c r="N331" s="108">
        <f t="shared" si="22"/>
        <v>3.7015189826488495</v>
      </c>
      <c r="O331" s="108">
        <f t="shared" si="23"/>
        <v>4.2596270442008972</v>
      </c>
    </row>
    <row r="332" spans="1:15" x14ac:dyDescent="0.2">
      <c r="A332" s="49">
        <v>31.6</v>
      </c>
      <c r="B332" s="49">
        <v>-3.7197372913360596</v>
      </c>
      <c r="C332" s="49">
        <v>1.0155370235443115</v>
      </c>
      <c r="D332" s="49">
        <v>0.99162971973419189</v>
      </c>
      <c r="E332" s="49">
        <v>-3.3092608451843262</v>
      </c>
      <c r="F332" s="49">
        <v>2.5148689746856689</v>
      </c>
      <c r="G332" s="49">
        <v>1.4157903380692005E-2</v>
      </c>
      <c r="H332" s="49">
        <v>-2.9081583023071289</v>
      </c>
      <c r="I332" s="49">
        <v>8.3072624206542969</v>
      </c>
      <c r="J332" s="49">
        <v>0.41763046383857727</v>
      </c>
      <c r="K332" s="49"/>
      <c r="L332" s="88">
        <f t="shared" si="20"/>
        <v>31.6</v>
      </c>
      <c r="M332" s="108">
        <f t="shared" si="21"/>
        <v>4.3332153558731079</v>
      </c>
      <c r="N332" s="108">
        <f t="shared" si="22"/>
        <v>3.595792424865067</v>
      </c>
      <c r="O332" s="108">
        <f t="shared" si="23"/>
        <v>4.2404325306415558</v>
      </c>
    </row>
    <row r="333" spans="1:15" x14ac:dyDescent="0.2">
      <c r="A333" s="49">
        <v>31.700000000000003</v>
      </c>
      <c r="B333" s="49">
        <v>-3.774996280670166</v>
      </c>
      <c r="C333" s="49">
        <v>1.0283083915710449</v>
      </c>
      <c r="D333" s="49">
        <v>0.70644766092300415</v>
      </c>
      <c r="E333" s="49">
        <v>-3.3587591648101807</v>
      </c>
      <c r="F333" s="49">
        <v>2.5306446552276611</v>
      </c>
      <c r="G333" s="49">
        <v>-9.1548442840576172E-2</v>
      </c>
      <c r="H333" s="49">
        <v>-2.9543857574462891</v>
      </c>
      <c r="I333" s="49">
        <v>8.3575763702392578</v>
      </c>
      <c r="J333" s="49">
        <v>0.39619609713554382</v>
      </c>
      <c r="K333" s="49"/>
      <c r="L333" s="88">
        <f t="shared" si="20"/>
        <v>31.700000000000003</v>
      </c>
      <c r="M333" s="108">
        <f t="shared" si="21"/>
        <v>4.0480332970619202</v>
      </c>
      <c r="N333" s="108">
        <f t="shared" si="22"/>
        <v>3.4900860786437988</v>
      </c>
      <c r="O333" s="108">
        <f t="shared" si="23"/>
        <v>4.2189981639385223</v>
      </c>
    </row>
    <row r="334" spans="1:15" x14ac:dyDescent="0.2">
      <c r="A334" s="49">
        <v>31.800000000000004</v>
      </c>
      <c r="B334" s="49">
        <v>-3.8291265964508057</v>
      </c>
      <c r="C334" s="49">
        <v>1.0414592027664185</v>
      </c>
      <c r="D334" s="49">
        <v>0.42026287317276001</v>
      </c>
      <c r="E334" s="49">
        <v>-3.4069328308105469</v>
      </c>
      <c r="F334" s="49">
        <v>2.5468871593475342</v>
      </c>
      <c r="G334" s="49">
        <v>-0.19717425107955933</v>
      </c>
      <c r="H334" s="49">
        <v>-2.9991257190704346</v>
      </c>
      <c r="I334" s="49">
        <v>8.4081916809082031</v>
      </c>
      <c r="J334" s="49">
        <v>0.37231999635696411</v>
      </c>
      <c r="K334" s="49"/>
      <c r="L334" s="88">
        <f t="shared" si="20"/>
        <v>31.800000000000004</v>
      </c>
      <c r="M334" s="108">
        <f t="shared" si="21"/>
        <v>3.761848509311676</v>
      </c>
      <c r="N334" s="108">
        <f t="shared" si="22"/>
        <v>3.3844602704048157</v>
      </c>
      <c r="O334" s="108">
        <f t="shared" si="23"/>
        <v>4.1951220631599426</v>
      </c>
    </row>
    <row r="335" spans="1:15" x14ac:dyDescent="0.2">
      <c r="A335" s="49">
        <v>31.9</v>
      </c>
      <c r="B335" s="49">
        <v>-3.8820972442626953</v>
      </c>
      <c r="C335" s="49">
        <v>1.0549769401550293</v>
      </c>
      <c r="D335" s="49">
        <v>0.13368521630764008</v>
      </c>
      <c r="E335" s="49">
        <v>-3.4537725448608398</v>
      </c>
      <c r="F335" s="49">
        <v>2.5635964870452881</v>
      </c>
      <c r="G335" s="49">
        <v>-0.30268031358718872</v>
      </c>
      <c r="H335" s="49">
        <v>-3.042335033416748</v>
      </c>
      <c r="I335" s="49">
        <v>8.4591903686523437</v>
      </c>
      <c r="J335" s="49">
        <v>0.34573552012443542</v>
      </c>
      <c r="K335" s="49"/>
      <c r="L335" s="88">
        <f t="shared" si="20"/>
        <v>31.9</v>
      </c>
      <c r="M335" s="108">
        <f t="shared" si="21"/>
        <v>3.4752708524465561</v>
      </c>
      <c r="N335" s="108">
        <f t="shared" si="22"/>
        <v>3.2789542078971863</v>
      </c>
      <c r="O335" s="108">
        <f t="shared" si="23"/>
        <v>4.1685375869274139</v>
      </c>
    </row>
    <row r="336" spans="1:15" x14ac:dyDescent="0.2">
      <c r="A336" s="49">
        <v>32</v>
      </c>
      <c r="B336" s="49">
        <v>-3.9338843822479248</v>
      </c>
      <c r="C336" s="49">
        <v>1.0688494443893433</v>
      </c>
      <c r="D336" s="49">
        <v>-0.15269581973552704</v>
      </c>
      <c r="E336" s="49">
        <v>-3.499276876449585</v>
      </c>
      <c r="F336" s="49">
        <v>2.5807726383209229</v>
      </c>
      <c r="G336" s="49">
        <v>-0.40804955363273621</v>
      </c>
      <c r="H336" s="49">
        <v>-3.0839753150939941</v>
      </c>
      <c r="I336" s="49">
        <v>8.5106582641601562</v>
      </c>
      <c r="J336" s="49">
        <v>0.31614911556243896</v>
      </c>
      <c r="K336" s="49"/>
      <c r="L336" s="88">
        <f t="shared" si="20"/>
        <v>32</v>
      </c>
      <c r="M336" s="108">
        <f t="shared" si="21"/>
        <v>3.188889816403389</v>
      </c>
      <c r="N336" s="108">
        <f t="shared" si="22"/>
        <v>3.1735849678516388</v>
      </c>
      <c r="O336" s="108">
        <f t="shared" si="23"/>
        <v>4.1389511823654175</v>
      </c>
    </row>
    <row r="337" spans="1:15" x14ac:dyDescent="0.2">
      <c r="A337" s="49">
        <v>32.1</v>
      </c>
      <c r="B337" s="49">
        <v>-3.9844720363616943</v>
      </c>
      <c r="C337" s="49">
        <v>1.083065390586853</v>
      </c>
      <c r="D337" s="49">
        <v>-0.43831142783164978</v>
      </c>
      <c r="E337" s="49">
        <v>-3.5434517860412598</v>
      </c>
      <c r="F337" s="49">
        <v>2.5984129905700684</v>
      </c>
      <c r="G337" s="49">
        <v>-0.51328688859939575</v>
      </c>
      <c r="H337" s="49">
        <v>-3.124016284942627</v>
      </c>
      <c r="I337" s="49">
        <v>8.5626916885375977</v>
      </c>
      <c r="J337" s="49">
        <v>0.28325694799423218</v>
      </c>
      <c r="K337" s="49"/>
      <c r="L337" s="88">
        <f t="shared" si="20"/>
        <v>32.1</v>
      </c>
      <c r="M337" s="108">
        <f t="shared" si="21"/>
        <v>2.9032742083072662</v>
      </c>
      <c r="N337" s="108">
        <f t="shared" si="22"/>
        <v>3.0683476328849792</v>
      </c>
      <c r="O337" s="108">
        <f t="shared" si="23"/>
        <v>4.1060590147972107</v>
      </c>
    </row>
    <row r="338" spans="1:15" x14ac:dyDescent="0.2">
      <c r="A338" s="49">
        <v>32.200000000000003</v>
      </c>
      <c r="B338" s="49">
        <v>-4.0338525772094727</v>
      </c>
      <c r="C338" s="49">
        <v>1.0976138114929199</v>
      </c>
      <c r="D338" s="49">
        <v>-0.72261440753936768</v>
      </c>
      <c r="E338" s="49">
        <v>-3.5863113403320313</v>
      </c>
      <c r="F338" s="49">
        <v>2.6165134906768799</v>
      </c>
      <c r="G338" s="49">
        <v>-0.61841660737991333</v>
      </c>
      <c r="H338" s="49">
        <v>-3.1624414920806885</v>
      </c>
      <c r="I338" s="49">
        <v>8.6153707504272461</v>
      </c>
      <c r="J338" s="49">
        <v>0.24676120281219482</v>
      </c>
      <c r="K338" s="49"/>
      <c r="L338" s="88">
        <f t="shared" si="20"/>
        <v>32.200000000000003</v>
      </c>
      <c r="M338" s="108">
        <f t="shared" si="21"/>
        <v>2.6189712285995483</v>
      </c>
      <c r="N338" s="108">
        <f t="shared" si="22"/>
        <v>2.9632179141044617</v>
      </c>
      <c r="O338" s="108">
        <f t="shared" si="23"/>
        <v>4.0695632696151733</v>
      </c>
    </row>
    <row r="339" spans="1:15" x14ac:dyDescent="0.2">
      <c r="A339" s="49">
        <v>32.300000000000004</v>
      </c>
      <c r="B339" s="49">
        <v>-4.0820250511169434</v>
      </c>
      <c r="C339" s="49">
        <v>1.1124845743179321</v>
      </c>
      <c r="D339" s="49">
        <v>-1.0050802230834961</v>
      </c>
      <c r="E339" s="49">
        <v>-3.627875804901123</v>
      </c>
      <c r="F339" s="49">
        <v>2.6350672245025635</v>
      </c>
      <c r="G339" s="49">
        <v>-0.72348171472549438</v>
      </c>
      <c r="H339" s="49">
        <v>-3.1992621421813965</v>
      </c>
      <c r="I339" s="49">
        <v>8.6687326431274414</v>
      </c>
      <c r="J339" s="49">
        <v>0.20642192661762238</v>
      </c>
      <c r="K339" s="49"/>
      <c r="L339" s="88">
        <f t="shared" si="20"/>
        <v>32.300000000000004</v>
      </c>
      <c r="M339" s="108">
        <f t="shared" si="21"/>
        <v>2.3365054130554199</v>
      </c>
      <c r="N339" s="108">
        <f t="shared" si="22"/>
        <v>2.8581528067588806</v>
      </c>
      <c r="O339" s="108">
        <f t="shared" si="23"/>
        <v>4.0292239934206009</v>
      </c>
    </row>
    <row r="340" spans="1:15" x14ac:dyDescent="0.2">
      <c r="A340" s="49">
        <v>32.4</v>
      </c>
      <c r="B340" s="49">
        <v>-4.128995418548584</v>
      </c>
      <c r="C340" s="49">
        <v>1.1276687383651733</v>
      </c>
      <c r="D340" s="49">
        <v>-1.2852081060409546</v>
      </c>
      <c r="E340" s="49">
        <v>-3.66817307472229</v>
      </c>
      <c r="F340" s="49">
        <v>2.6540656089782715</v>
      </c>
      <c r="G340" s="49">
        <v>-0.82854247093200684</v>
      </c>
      <c r="H340" s="49">
        <v>-3.2345168590545654</v>
      </c>
      <c r="I340" s="49">
        <v>8.7227640151977539</v>
      </c>
      <c r="J340" s="49">
        <v>0.16207000613212585</v>
      </c>
      <c r="K340" s="49"/>
      <c r="L340" s="88">
        <f t="shared" si="20"/>
        <v>32.4</v>
      </c>
      <c r="M340" s="108">
        <f t="shared" si="21"/>
        <v>2.0563775300979614</v>
      </c>
      <c r="N340" s="108">
        <f t="shared" si="22"/>
        <v>2.7530920505523682</v>
      </c>
      <c r="O340" s="108">
        <f t="shared" si="23"/>
        <v>3.9848720729351044</v>
      </c>
    </row>
    <row r="341" spans="1:15" x14ac:dyDescent="0.2">
      <c r="A341" s="49">
        <v>32.5</v>
      </c>
      <c r="B341" s="49">
        <v>-4.174778938293457</v>
      </c>
      <c r="C341" s="49">
        <v>1.1431583166122437</v>
      </c>
      <c r="D341" s="49">
        <v>-1.5625218152999878</v>
      </c>
      <c r="E341" s="49">
        <v>-3.7072374820709229</v>
      </c>
      <c r="F341" s="49">
        <v>2.6734974384307861</v>
      </c>
      <c r="G341" s="49">
        <v>-0.93367248773574829</v>
      </c>
      <c r="H341" s="49">
        <v>-3.268263578414917</v>
      </c>
      <c r="I341" s="49">
        <v>8.77740478515625</v>
      </c>
      <c r="J341" s="49">
        <v>0.11358039081096649</v>
      </c>
      <c r="K341" s="49"/>
      <c r="L341" s="88">
        <f t="shared" si="20"/>
        <v>32.5</v>
      </c>
      <c r="M341" s="108">
        <f t="shared" si="21"/>
        <v>1.7790638208389282</v>
      </c>
      <c r="N341" s="108">
        <f t="shared" si="22"/>
        <v>2.6479620337486267</v>
      </c>
      <c r="O341" s="108">
        <f t="shared" si="23"/>
        <v>3.936382457613945</v>
      </c>
    </row>
    <row r="342" spans="1:15" x14ac:dyDescent="0.2">
      <c r="A342" s="49">
        <v>32.6</v>
      </c>
      <c r="B342" s="49">
        <v>-4.219395637512207</v>
      </c>
      <c r="C342" s="49">
        <v>1.1589475870132446</v>
      </c>
      <c r="D342" s="49">
        <v>-1.8365693092346191</v>
      </c>
      <c r="E342" s="49">
        <v>-3.7451102733612061</v>
      </c>
      <c r="F342" s="49">
        <v>2.6933486461639404</v>
      </c>
      <c r="G342" s="49">
        <v>-1.0389565229415894</v>
      </c>
      <c r="H342" s="49">
        <v>-3.3005685806274414</v>
      </c>
      <c r="I342" s="49">
        <v>8.8325700759887695</v>
      </c>
      <c r="J342" s="49">
        <v>6.0846801847219467E-2</v>
      </c>
      <c r="K342" s="49"/>
      <c r="L342" s="88">
        <f t="shared" si="20"/>
        <v>32.6</v>
      </c>
      <c r="M342" s="108">
        <f t="shared" si="21"/>
        <v>1.5050163269042969</v>
      </c>
      <c r="N342" s="108">
        <f t="shared" si="22"/>
        <v>2.5426779985427856</v>
      </c>
      <c r="O342" s="108">
        <f t="shared" si="23"/>
        <v>3.883648868650198</v>
      </c>
    </row>
    <row r="343" spans="1:15" x14ac:dyDescent="0.2">
      <c r="A343" s="49">
        <v>32.700000000000003</v>
      </c>
      <c r="B343" s="49">
        <v>-4.2628741264343262</v>
      </c>
      <c r="C343" s="49">
        <v>1.1750328540802002</v>
      </c>
      <c r="D343" s="49">
        <v>-2.1069231033325195</v>
      </c>
      <c r="E343" s="49">
        <v>-3.7818388938903809</v>
      </c>
      <c r="F343" s="49">
        <v>2.7136025428771973</v>
      </c>
      <c r="G343" s="49">
        <v>-1.1444896459579468</v>
      </c>
      <c r="H343" s="49">
        <v>-3.3314952850341797</v>
      </c>
      <c r="I343" s="49">
        <v>8.8881826400756836</v>
      </c>
      <c r="J343" s="49">
        <v>3.7400245200842619E-3</v>
      </c>
      <c r="K343" s="49"/>
      <c r="L343" s="88">
        <f t="shared" si="20"/>
        <v>32.700000000000003</v>
      </c>
      <c r="M343" s="108">
        <f t="shared" si="21"/>
        <v>1.2346625328063965</v>
      </c>
      <c r="N343" s="108">
        <f t="shared" si="22"/>
        <v>2.4371448755264282</v>
      </c>
      <c r="O343" s="108">
        <f t="shared" si="23"/>
        <v>3.8265420913230628</v>
      </c>
    </row>
    <row r="344" spans="1:15" x14ac:dyDescent="0.2">
      <c r="A344" s="49">
        <v>32.800000000000004</v>
      </c>
      <c r="B344" s="49">
        <v>-4.3052492141723633</v>
      </c>
      <c r="C344" s="49">
        <v>1.1914124488830566</v>
      </c>
      <c r="D344" s="49">
        <v>-2.3731791973114014</v>
      </c>
      <c r="E344" s="49">
        <v>-3.8174753189086914</v>
      </c>
      <c r="F344" s="49">
        <v>2.7342405319213867</v>
      </c>
      <c r="G344" s="49">
        <v>-1.2503762245178223</v>
      </c>
      <c r="H344" s="49">
        <v>-3.3611001968383789</v>
      </c>
      <c r="I344" s="49">
        <v>8.9441852569580078</v>
      </c>
      <c r="J344" s="49">
        <v>-5.7903695851564407E-2</v>
      </c>
      <c r="K344" s="49"/>
      <c r="L344" s="88">
        <f t="shared" si="20"/>
        <v>32.800000000000004</v>
      </c>
      <c r="M344" s="108">
        <f t="shared" si="21"/>
        <v>0.96840643882751465</v>
      </c>
      <c r="N344" s="108">
        <f t="shared" si="22"/>
        <v>2.3312582969665527</v>
      </c>
      <c r="O344" s="108">
        <f t="shared" si="23"/>
        <v>3.7648983709514141</v>
      </c>
    </row>
    <row r="345" spans="1:15" x14ac:dyDescent="0.2">
      <c r="A345" s="49">
        <v>32.9</v>
      </c>
      <c r="B345" s="49">
        <v>-4.3465619087219238</v>
      </c>
      <c r="C345" s="49">
        <v>1.2080860137939453</v>
      </c>
      <c r="D345" s="49">
        <v>-2.6349592208862305</v>
      </c>
      <c r="E345" s="49">
        <v>-3.8520753383636475</v>
      </c>
      <c r="F345" s="49">
        <v>2.7552430629730225</v>
      </c>
      <c r="G345" s="49">
        <v>-1.35672926902771</v>
      </c>
      <c r="H345" s="49">
        <v>-3.3894391059875488</v>
      </c>
      <c r="I345" s="49">
        <v>9.0005369186401367</v>
      </c>
      <c r="J345" s="49">
        <v>-0.124261774122715</v>
      </c>
      <c r="K345" s="49"/>
      <c r="L345" s="88">
        <f t="shared" si="20"/>
        <v>32.9</v>
      </c>
      <c r="M345" s="108">
        <f t="shared" si="21"/>
        <v>0.70662641525268555</v>
      </c>
      <c r="N345" s="108">
        <f t="shared" si="22"/>
        <v>2.224905252456665</v>
      </c>
      <c r="O345" s="108">
        <f t="shared" si="23"/>
        <v>3.6985402926802635</v>
      </c>
    </row>
    <row r="346" spans="1:15" x14ac:dyDescent="0.2">
      <c r="A346" s="49">
        <v>33</v>
      </c>
      <c r="B346" s="49">
        <v>-4.3868584632873535</v>
      </c>
      <c r="C346" s="49">
        <v>1.2250540256500244</v>
      </c>
      <c r="D346" s="49">
        <v>-2.8919079303741455</v>
      </c>
      <c r="E346" s="49">
        <v>-3.8856983184814453</v>
      </c>
      <c r="F346" s="49">
        <v>2.7765898704528809</v>
      </c>
      <c r="G346" s="49">
        <v>-1.4636698961257935</v>
      </c>
      <c r="H346" s="49">
        <v>-3.4165713787078857</v>
      </c>
      <c r="I346" s="49">
        <v>9.0572052001953125</v>
      </c>
      <c r="J346" s="49">
        <v>-0.19551178812980652</v>
      </c>
      <c r="K346" s="49"/>
      <c r="L346" s="88">
        <f t="shared" si="20"/>
        <v>33</v>
      </c>
      <c r="M346" s="108">
        <f t="shared" si="21"/>
        <v>0.44967770576477051</v>
      </c>
      <c r="N346" s="108">
        <f t="shared" si="22"/>
        <v>2.1179646253585815</v>
      </c>
      <c r="O346" s="108">
        <f t="shared" si="23"/>
        <v>3.627290278673172</v>
      </c>
    </row>
    <row r="347" spans="1:15" x14ac:dyDescent="0.2">
      <c r="A347" s="49">
        <v>33.1</v>
      </c>
      <c r="B347" s="49">
        <v>-4.4261884689331055</v>
      </c>
      <c r="C347" s="49">
        <v>1.2423189878463745</v>
      </c>
      <c r="D347" s="49">
        <v>-3.1436944007873535</v>
      </c>
      <c r="E347" s="49">
        <v>-3.9184069633483887</v>
      </c>
      <c r="F347" s="49">
        <v>2.7982597351074219</v>
      </c>
      <c r="G347" s="49">
        <v>-1.5713260173797607</v>
      </c>
      <c r="H347" s="49">
        <v>-3.442561149597168</v>
      </c>
      <c r="I347" s="49">
        <v>9.1141605377197266</v>
      </c>
      <c r="J347" s="49">
        <v>-0.27182760834693909</v>
      </c>
      <c r="K347" s="49"/>
      <c r="L347" s="88">
        <f t="shared" si="20"/>
        <v>33.1</v>
      </c>
      <c r="M347" s="108">
        <f t="shared" si="21"/>
        <v>0.1978912353515625</v>
      </c>
      <c r="N347" s="108">
        <f t="shared" si="22"/>
        <v>2.0103085041046143</v>
      </c>
      <c r="O347" s="108">
        <f t="shared" si="23"/>
        <v>3.5509744584560394</v>
      </c>
    </row>
    <row r="348" spans="1:15" x14ac:dyDescent="0.2">
      <c r="A348" s="49">
        <v>33.200000000000003</v>
      </c>
      <c r="B348" s="49">
        <v>-4.464606761932373</v>
      </c>
      <c r="C348" s="49">
        <v>1.2598844766616821</v>
      </c>
      <c r="D348" s="49">
        <v>-3.3900105953216553</v>
      </c>
      <c r="E348" s="49">
        <v>-3.9502668380737305</v>
      </c>
      <c r="F348" s="49">
        <v>2.8202314376831055</v>
      </c>
      <c r="G348" s="49">
        <v>-1.6798312664031982</v>
      </c>
      <c r="H348" s="49">
        <v>-3.4674763679504395</v>
      </c>
      <c r="I348" s="49">
        <v>9.1713628768920898</v>
      </c>
      <c r="J348" s="49">
        <v>-0.35337656736373901</v>
      </c>
      <c r="K348" s="49"/>
      <c r="L348" s="88">
        <f t="shared" si="20"/>
        <v>33.200000000000003</v>
      </c>
      <c r="M348" s="108">
        <f t="shared" si="21"/>
        <v>-4.8424959182739258E-2</v>
      </c>
      <c r="N348" s="108">
        <f t="shared" si="22"/>
        <v>1.9018032550811768</v>
      </c>
      <c r="O348" s="108">
        <f t="shared" si="23"/>
        <v>3.4694254994392395</v>
      </c>
    </row>
    <row r="349" spans="1:15" x14ac:dyDescent="0.2">
      <c r="A349" s="49">
        <v>33.300000000000004</v>
      </c>
      <c r="B349" s="49">
        <v>-4.5021710395812988</v>
      </c>
      <c r="C349" s="49">
        <v>1.2777559757232666</v>
      </c>
      <c r="D349" s="49">
        <v>-3.6305718421936035</v>
      </c>
      <c r="E349" s="49">
        <v>-3.9813454151153564</v>
      </c>
      <c r="F349" s="49">
        <v>2.8424849510192871</v>
      </c>
      <c r="G349" s="49">
        <v>-1.7893208265304565</v>
      </c>
      <c r="H349" s="49">
        <v>-3.491389274597168</v>
      </c>
      <c r="I349" s="49">
        <v>9.2287588119506836</v>
      </c>
      <c r="J349" s="49">
        <v>-0.44031605124473572</v>
      </c>
      <c r="K349" s="49"/>
      <c r="L349" s="88">
        <f t="shared" si="20"/>
        <v>33.300000000000004</v>
      </c>
      <c r="M349" s="108">
        <f t="shared" si="21"/>
        <v>-0.2889862060546875</v>
      </c>
      <c r="N349" s="108">
        <f t="shared" si="22"/>
        <v>1.7923136949539185</v>
      </c>
      <c r="O349" s="108">
        <f t="shared" si="23"/>
        <v>3.3824860155582428</v>
      </c>
    </row>
    <row r="350" spans="1:15" x14ac:dyDescent="0.2">
      <c r="A350" s="49">
        <v>33.4</v>
      </c>
      <c r="B350" s="49">
        <v>-4.5389437675476074</v>
      </c>
      <c r="C350" s="49">
        <v>1.2959394454956055</v>
      </c>
      <c r="D350" s="49">
        <v>-3.8651165962219238</v>
      </c>
      <c r="E350" s="49">
        <v>-4.011711597442627</v>
      </c>
      <c r="F350" s="49">
        <v>2.8650023937225342</v>
      </c>
      <c r="G350" s="49">
        <v>-1.8999302387237549</v>
      </c>
      <c r="H350" s="49">
        <v>-3.514376163482666</v>
      </c>
      <c r="I350" s="49">
        <v>9.2862768173217773</v>
      </c>
      <c r="J350" s="49">
        <v>-0.53279125690460205</v>
      </c>
      <c r="K350" s="49"/>
      <c r="L350" s="88">
        <f t="shared" si="20"/>
        <v>33.4</v>
      </c>
      <c r="M350" s="108">
        <f t="shared" si="21"/>
        <v>-0.52353096008300781</v>
      </c>
      <c r="N350" s="108">
        <f t="shared" si="22"/>
        <v>1.6817042827606201</v>
      </c>
      <c r="O350" s="108">
        <f t="shared" si="23"/>
        <v>3.2900108098983765</v>
      </c>
    </row>
    <row r="351" spans="1:15" x14ac:dyDescent="0.2">
      <c r="A351" s="49">
        <v>33.5</v>
      </c>
      <c r="B351" s="49">
        <v>-4.5749902725219727</v>
      </c>
      <c r="C351" s="49">
        <v>1.3144412040710449</v>
      </c>
      <c r="D351" s="49">
        <v>-4.0934081077575684</v>
      </c>
      <c r="E351" s="49">
        <v>-4.0414361953735352</v>
      </c>
      <c r="F351" s="49">
        <v>2.8877673149108887</v>
      </c>
      <c r="G351" s="49">
        <v>-2.0117936134338379</v>
      </c>
      <c r="H351" s="49">
        <v>-3.5365166664123535</v>
      </c>
      <c r="I351" s="49">
        <v>9.3438215255737305</v>
      </c>
      <c r="J351" s="49">
        <v>-0.63093459606170654</v>
      </c>
      <c r="K351" s="49"/>
      <c r="L351" s="88">
        <f t="shared" si="20"/>
        <v>33.5</v>
      </c>
      <c r="M351" s="108">
        <f t="shared" si="21"/>
        <v>-0.75182247161865234</v>
      </c>
      <c r="N351" s="108">
        <f t="shared" si="22"/>
        <v>1.5698409080505371</v>
      </c>
      <c r="O351" s="108">
        <f t="shared" si="23"/>
        <v>3.191867470741272</v>
      </c>
    </row>
    <row r="352" spans="1:15" x14ac:dyDescent="0.2">
      <c r="A352" s="49">
        <v>33.6</v>
      </c>
      <c r="B352" s="49">
        <v>-4.6103792190551758</v>
      </c>
      <c r="C352" s="49">
        <v>1.3332668542861938</v>
      </c>
      <c r="D352" s="49">
        <v>-4.3152341842651367</v>
      </c>
      <c r="E352" s="49">
        <v>-4.070589542388916</v>
      </c>
      <c r="F352" s="49">
        <v>2.9107639789581299</v>
      </c>
      <c r="G352" s="49">
        <v>-2.1250433921813965</v>
      </c>
      <c r="H352" s="49">
        <v>-3.5578932762145996</v>
      </c>
      <c r="I352" s="49">
        <v>9.4012842178344727</v>
      </c>
      <c r="J352" s="49">
        <v>-0.73486483097076416</v>
      </c>
      <c r="K352" s="49"/>
      <c r="L352" s="88">
        <f t="shared" si="20"/>
        <v>33.6</v>
      </c>
      <c r="M352" s="108">
        <f t="shared" si="21"/>
        <v>-0.9736485481262207</v>
      </c>
      <c r="N352" s="108">
        <f t="shared" si="22"/>
        <v>1.4565911293029785</v>
      </c>
      <c r="O352" s="108">
        <f t="shared" si="23"/>
        <v>3.0879372358322144</v>
      </c>
    </row>
    <row r="353" spans="1:15" x14ac:dyDescent="0.2">
      <c r="A353" s="49">
        <v>33.700000000000003</v>
      </c>
      <c r="B353" s="49">
        <v>-4.6451797485351563</v>
      </c>
      <c r="C353" s="49">
        <v>1.3524212837219238</v>
      </c>
      <c r="D353" s="49">
        <v>-4.5304093360900879</v>
      </c>
      <c r="E353" s="49">
        <v>-4.0992422103881836</v>
      </c>
      <c r="F353" s="49">
        <v>2.9339790344238281</v>
      </c>
      <c r="G353" s="49">
        <v>-2.2398090362548828</v>
      </c>
      <c r="H353" s="49">
        <v>-3.5785887241363525</v>
      </c>
      <c r="I353" s="49">
        <v>9.4585514068603516</v>
      </c>
      <c r="J353" s="49">
        <v>-0.84468567371368408</v>
      </c>
      <c r="K353" s="49"/>
      <c r="L353" s="88">
        <f t="shared" si="20"/>
        <v>33.700000000000003</v>
      </c>
      <c r="M353" s="108">
        <f t="shared" si="21"/>
        <v>-1.1888236999511719</v>
      </c>
      <c r="N353" s="108">
        <f t="shared" si="22"/>
        <v>1.3418254852294922</v>
      </c>
      <c r="O353" s="108">
        <f t="shared" si="23"/>
        <v>2.9781163930892944</v>
      </c>
    </row>
    <row r="354" spans="1:15" x14ac:dyDescent="0.2">
      <c r="A354" s="49">
        <v>33.800000000000004</v>
      </c>
      <c r="B354" s="49">
        <v>-4.6794638633728027</v>
      </c>
      <c r="C354" s="49">
        <v>1.3719079494476318</v>
      </c>
      <c r="D354" s="49">
        <v>-4.7387747764587402</v>
      </c>
      <c r="E354" s="49">
        <v>-4.1274652481079102</v>
      </c>
      <c r="F354" s="49">
        <v>2.9573996067047119</v>
      </c>
      <c r="G354" s="49">
        <v>-2.3562173843383789</v>
      </c>
      <c r="H354" s="49">
        <v>-3.5986857414245605</v>
      </c>
      <c r="I354" s="49">
        <v>9.5155162811279297</v>
      </c>
      <c r="J354" s="49">
        <v>-0.96048688888549805</v>
      </c>
      <c r="K354" s="49"/>
      <c r="L354" s="88">
        <f t="shared" si="20"/>
        <v>33.800000000000004</v>
      </c>
      <c r="M354" s="108">
        <f t="shared" si="21"/>
        <v>-1.3971891403198242</v>
      </c>
      <c r="N354" s="108">
        <f t="shared" si="22"/>
        <v>1.2254171371459961</v>
      </c>
      <c r="O354" s="108">
        <f t="shared" si="23"/>
        <v>2.8623151779174805</v>
      </c>
    </row>
    <row r="355" spans="1:15" x14ac:dyDescent="0.2">
      <c r="A355" s="49">
        <v>33.9</v>
      </c>
      <c r="B355" s="49">
        <v>-4.7133035659790039</v>
      </c>
      <c r="C355" s="49">
        <v>1.3917289972305298</v>
      </c>
      <c r="D355" s="49">
        <v>-4.9401993751525879</v>
      </c>
      <c r="E355" s="49">
        <v>-4.1553287506103516</v>
      </c>
      <c r="F355" s="49">
        <v>2.9810152053833008</v>
      </c>
      <c r="G355" s="49">
        <v>-2.4743926525115967</v>
      </c>
      <c r="H355" s="49">
        <v>-3.6182658672332764</v>
      </c>
      <c r="I355" s="49">
        <v>9.5720968246459961</v>
      </c>
      <c r="J355" s="49">
        <v>-1.08234703540802</v>
      </c>
      <c r="K355" s="49"/>
      <c r="L355" s="88">
        <f t="shared" si="20"/>
        <v>33.9</v>
      </c>
      <c r="M355" s="108">
        <f t="shared" si="21"/>
        <v>-1.5986137390136719</v>
      </c>
      <c r="N355" s="108">
        <f t="shared" si="22"/>
        <v>1.1072418689727783</v>
      </c>
      <c r="O355" s="108">
        <f t="shared" si="23"/>
        <v>2.7404550313949585</v>
      </c>
    </row>
    <row r="356" spans="1:15" x14ac:dyDescent="0.2">
      <c r="A356" s="49">
        <v>34</v>
      </c>
      <c r="B356" s="49">
        <v>-4.7467718124389648</v>
      </c>
      <c r="C356" s="49">
        <v>1.4118856191635132</v>
      </c>
      <c r="D356" s="49">
        <v>-5.1345787048339844</v>
      </c>
      <c r="E356" s="49">
        <v>-4.1829013824462891</v>
      </c>
      <c r="F356" s="49">
        <v>3.0048158168792725</v>
      </c>
      <c r="G356" s="49">
        <v>-2.5944578647613525</v>
      </c>
      <c r="H356" s="49">
        <v>-3.6374061107635498</v>
      </c>
      <c r="I356" s="49">
        <v>9.628239631652832</v>
      </c>
      <c r="J356" s="49">
        <v>-1.2103352546691895</v>
      </c>
      <c r="K356" s="49"/>
      <c r="L356" s="88">
        <f t="shared" si="20"/>
        <v>34</v>
      </c>
      <c r="M356" s="108">
        <f t="shared" si="21"/>
        <v>-1.7929930686950684</v>
      </c>
      <c r="N356" s="108">
        <f t="shared" si="22"/>
        <v>0.98717665672302246</v>
      </c>
      <c r="O356" s="108">
        <f t="shared" si="23"/>
        <v>2.6124668121337891</v>
      </c>
    </row>
    <row r="357" spans="1:15" x14ac:dyDescent="0.2">
      <c r="A357" s="49">
        <v>34.1</v>
      </c>
      <c r="B357" s="49">
        <v>-4.7799429893493652</v>
      </c>
      <c r="C357" s="49">
        <v>1.4323782920837402</v>
      </c>
      <c r="D357" s="49">
        <v>-5.321835994720459</v>
      </c>
      <c r="E357" s="49">
        <v>-4.2102513313293457</v>
      </c>
      <c r="F357" s="49">
        <v>3.0287930965423584</v>
      </c>
      <c r="G357" s="49">
        <v>-2.7165343761444092</v>
      </c>
      <c r="H357" s="49">
        <v>-3.6561810970306396</v>
      </c>
      <c r="I357" s="49">
        <v>9.683924674987793</v>
      </c>
      <c r="J357" s="49">
        <v>-1.3445099592208862</v>
      </c>
      <c r="K357" s="49"/>
      <c r="L357" s="88">
        <f t="shared" si="20"/>
        <v>34.1</v>
      </c>
      <c r="M357" s="108">
        <f t="shared" si="21"/>
        <v>-1.980250358581543</v>
      </c>
      <c r="N357" s="108">
        <f t="shared" si="22"/>
        <v>0.86510014533996582</v>
      </c>
      <c r="O357" s="108">
        <f t="shared" si="23"/>
        <v>2.4782921075820923</v>
      </c>
    </row>
    <row r="358" spans="1:15" x14ac:dyDescent="0.2">
      <c r="A358" s="49">
        <v>34.200000000000003</v>
      </c>
      <c r="B358" s="49">
        <v>-4.8128905296325684</v>
      </c>
      <c r="C358" s="49">
        <v>1.4532073736190796</v>
      </c>
      <c r="D358" s="49">
        <v>-5.5019197463989258</v>
      </c>
      <c r="E358" s="49">
        <v>-4.2374463081359863</v>
      </c>
      <c r="F358" s="49">
        <v>3.0529396533966064</v>
      </c>
      <c r="G358" s="49">
        <v>-2.840740442276001</v>
      </c>
      <c r="H358" s="49">
        <v>-3.6746604442596436</v>
      </c>
      <c r="I358" s="49">
        <v>9.7391605377197266</v>
      </c>
      <c r="J358" s="49">
        <v>-1.4849182367324829</v>
      </c>
      <c r="K358" s="49"/>
      <c r="L358" s="88">
        <f t="shared" si="20"/>
        <v>34.200000000000003</v>
      </c>
      <c r="M358" s="108">
        <f t="shared" si="21"/>
        <v>-2.1603341102600098</v>
      </c>
      <c r="N358" s="108">
        <f t="shared" si="22"/>
        <v>0.74089407920837402</v>
      </c>
      <c r="O358" s="108">
        <f t="shared" si="23"/>
        <v>2.3378838300704956</v>
      </c>
    </row>
    <row r="359" spans="1:15" x14ac:dyDescent="0.2">
      <c r="A359" s="49">
        <v>34.300000000000004</v>
      </c>
      <c r="B359" s="49">
        <v>-4.8456878662109375</v>
      </c>
      <c r="C359" s="49">
        <v>1.474373459815979</v>
      </c>
      <c r="D359" s="49">
        <v>-5.6748042106628418</v>
      </c>
      <c r="E359" s="49">
        <v>-4.264549732208252</v>
      </c>
      <c r="F359" s="49">
        <v>3.0772497653961182</v>
      </c>
      <c r="G359" s="49">
        <v>-2.9671907424926758</v>
      </c>
      <c r="H359" s="49">
        <v>-3.6929097175598145</v>
      </c>
      <c r="I359" s="49">
        <v>9.7939767837524414</v>
      </c>
      <c r="J359" s="49">
        <v>-1.6315933465957642</v>
      </c>
      <c r="K359" s="49"/>
      <c r="L359" s="88">
        <f t="shared" si="20"/>
        <v>34.300000000000004</v>
      </c>
      <c r="M359" s="108">
        <f t="shared" si="21"/>
        <v>-2.3332185745239258</v>
      </c>
      <c r="N359" s="108">
        <f t="shared" si="22"/>
        <v>0.61444377899169922</v>
      </c>
      <c r="O359" s="108">
        <f t="shared" si="23"/>
        <v>2.1912087202072144</v>
      </c>
    </row>
    <row r="360" spans="1:15" x14ac:dyDescent="0.2">
      <c r="A360" s="49">
        <v>34.4</v>
      </c>
      <c r="B360" s="49">
        <v>-4.8784074783325195</v>
      </c>
      <c r="C360" s="49">
        <v>1.4958772659301758</v>
      </c>
      <c r="D360" s="49">
        <v>-5.8404879570007324</v>
      </c>
      <c r="E360" s="49">
        <v>-4.2916240692138672</v>
      </c>
      <c r="F360" s="49">
        <v>3.1017193794250488</v>
      </c>
      <c r="G360" s="49">
        <v>-3.0959935188293457</v>
      </c>
      <c r="H360" s="49">
        <v>-3.7109911441802979</v>
      </c>
      <c r="I360" s="49">
        <v>9.8484115600585938</v>
      </c>
      <c r="J360" s="49">
        <v>-1.7845524549484253</v>
      </c>
      <c r="K360" s="49"/>
      <c r="L360" s="88">
        <f t="shared" si="20"/>
        <v>34.4</v>
      </c>
      <c r="M360" s="108">
        <f t="shared" si="21"/>
        <v>-2.4989023208618164</v>
      </c>
      <c r="N360" s="108">
        <f t="shared" si="22"/>
        <v>0.4856410026550293</v>
      </c>
      <c r="O360" s="108">
        <f t="shared" si="23"/>
        <v>2.0382496118545532</v>
      </c>
    </row>
    <row r="361" spans="1:15" x14ac:dyDescent="0.2">
      <c r="A361" s="49">
        <v>34.5</v>
      </c>
      <c r="B361" s="49">
        <v>-4.9111194610595703</v>
      </c>
      <c r="C361" s="49">
        <v>1.5177187919616699</v>
      </c>
      <c r="D361" s="49">
        <v>-5.9989914894104004</v>
      </c>
      <c r="E361" s="49">
        <v>-4.3187274932861328</v>
      </c>
      <c r="F361" s="49">
        <v>3.1263456344604492</v>
      </c>
      <c r="G361" s="49">
        <v>-3.2272477149963379</v>
      </c>
      <c r="H361" s="49">
        <v>-3.7289631366729736</v>
      </c>
      <c r="I361" s="49">
        <v>9.9025001525878906</v>
      </c>
      <c r="J361" s="49">
        <v>-1.9437941312789917</v>
      </c>
      <c r="K361" s="49"/>
      <c r="L361" s="88">
        <f t="shared" si="20"/>
        <v>34.5</v>
      </c>
      <c r="M361" s="108">
        <f t="shared" si="21"/>
        <v>-2.6574058532714844</v>
      </c>
      <c r="N361" s="108">
        <f t="shared" si="22"/>
        <v>0.35438680648803711</v>
      </c>
      <c r="O361" s="108">
        <f t="shared" si="23"/>
        <v>1.8790079355239868</v>
      </c>
    </row>
    <row r="362" spans="1:15" x14ac:dyDescent="0.2">
      <c r="A362" s="49">
        <v>34.6</v>
      </c>
      <c r="B362" s="49">
        <v>-4.9438920021057129</v>
      </c>
      <c r="C362" s="49">
        <v>1.5398980379104614</v>
      </c>
      <c r="D362" s="49">
        <v>-6.1503582000732422</v>
      </c>
      <c r="E362" s="49">
        <v>-4.3459134101867676</v>
      </c>
      <c r="F362" s="49">
        <v>3.1511268615722656</v>
      </c>
      <c r="G362" s="49">
        <v>-3.3610415458679199</v>
      </c>
      <c r="H362" s="49">
        <v>-3.7468795776367187</v>
      </c>
      <c r="I362" s="49">
        <v>9.9562644958496094</v>
      </c>
      <c r="J362" s="49">
        <v>-2.1092958450317383</v>
      </c>
      <c r="K362" s="49"/>
      <c r="L362" s="88">
        <f t="shared" si="20"/>
        <v>34.6</v>
      </c>
      <c r="M362" s="108">
        <f t="shared" si="21"/>
        <v>-2.8087725639343262</v>
      </c>
      <c r="N362" s="108">
        <f t="shared" si="22"/>
        <v>0.22059297561645508</v>
      </c>
      <c r="O362" s="108">
        <f t="shared" si="23"/>
        <v>1.7135062217712402</v>
      </c>
    </row>
    <row r="363" spans="1:15" x14ac:dyDescent="0.2">
      <c r="A363" s="49">
        <v>34.700000000000003</v>
      </c>
      <c r="B363" s="49">
        <v>-4.9767913818359375</v>
      </c>
      <c r="C363" s="49">
        <v>1.5624141693115234</v>
      </c>
      <c r="D363" s="49">
        <v>-6.2946505546569824</v>
      </c>
      <c r="E363" s="49">
        <v>-4.3732314109802246</v>
      </c>
      <c r="F363" s="49">
        <v>3.176063060760498</v>
      </c>
      <c r="G363" s="49">
        <v>-3.4974489212036133</v>
      </c>
      <c r="H363" s="49">
        <v>-3.7647905349731445</v>
      </c>
      <c r="I363" s="49">
        <v>10.00971508026123</v>
      </c>
      <c r="J363" s="49">
        <v>-2.2810125350952148</v>
      </c>
      <c r="K363" s="49"/>
      <c r="L363" s="88">
        <f t="shared" si="20"/>
        <v>34.700000000000003</v>
      </c>
      <c r="M363" s="108">
        <f t="shared" si="21"/>
        <v>-2.9530649185180664</v>
      </c>
      <c r="N363" s="108">
        <f t="shared" si="22"/>
        <v>8.4185600280761719E-2</v>
      </c>
      <c r="O363" s="108">
        <f t="shared" si="23"/>
        <v>1.5417895317077637</v>
      </c>
    </row>
    <row r="364" spans="1:15" x14ac:dyDescent="0.2">
      <c r="A364" s="49">
        <v>34.800000000000004</v>
      </c>
      <c r="B364" s="49">
        <v>-5.0098810195922852</v>
      </c>
      <c r="C364" s="49">
        <v>1.5852658748626709</v>
      </c>
      <c r="D364" s="49">
        <v>-6.431948184967041</v>
      </c>
      <c r="E364" s="49">
        <v>-4.4007272720336914</v>
      </c>
      <c r="F364" s="49">
        <v>3.2011544704437256</v>
      </c>
      <c r="G364" s="49">
        <v>-3.6365289688110352</v>
      </c>
      <c r="H364" s="49">
        <v>-3.7827403545379639</v>
      </c>
      <c r="I364" s="49">
        <v>10.062854766845703</v>
      </c>
      <c r="J364" s="49">
        <v>-2.4588747024536133</v>
      </c>
      <c r="K364" s="49"/>
      <c r="L364" s="88">
        <f t="shared" si="20"/>
        <v>34.800000000000004</v>
      </c>
      <c r="M364" s="108">
        <f t="shared" si="21"/>
        <v>-3.090362548828125</v>
      </c>
      <c r="N364" s="108">
        <f t="shared" si="22"/>
        <v>-5.4894447326660156E-2</v>
      </c>
      <c r="O364" s="108">
        <f t="shared" si="23"/>
        <v>1.3639273643493652</v>
      </c>
    </row>
    <row r="365" spans="1:15" x14ac:dyDescent="0.2">
      <c r="A365" s="49">
        <v>34.9</v>
      </c>
      <c r="B365" s="49">
        <v>-5.0432219505310059</v>
      </c>
      <c r="C365" s="49">
        <v>1.6084517240524292</v>
      </c>
      <c r="D365" s="49">
        <v>-6.562345027923584</v>
      </c>
      <c r="E365" s="49">
        <v>-4.428441047668457</v>
      </c>
      <c r="F365" s="49">
        <v>3.2264022827148437</v>
      </c>
      <c r="G365" s="49">
        <v>-3.7783231735229492</v>
      </c>
      <c r="H365" s="49">
        <v>-3.8007681369781494</v>
      </c>
      <c r="I365" s="49">
        <v>10.115681648254395</v>
      </c>
      <c r="J365" s="49">
        <v>-2.6427884101867676</v>
      </c>
      <c r="K365" s="49"/>
      <c r="L365" s="88">
        <f t="shared" si="20"/>
        <v>34.9</v>
      </c>
      <c r="M365" s="108">
        <f t="shared" si="21"/>
        <v>-3.220759391784668</v>
      </c>
      <c r="N365" s="108">
        <f t="shared" si="22"/>
        <v>-0.19668865203857422</v>
      </c>
      <c r="O365" s="108">
        <f t="shared" si="23"/>
        <v>1.1800136566162109</v>
      </c>
    </row>
    <row r="366" spans="1:15" x14ac:dyDescent="0.2">
      <c r="A366" s="49">
        <v>35</v>
      </c>
      <c r="B366" s="49">
        <v>-5.0768718719482422</v>
      </c>
      <c r="C366" s="49">
        <v>1.6319689750671387</v>
      </c>
      <c r="D366" s="49">
        <v>-6.6859493255615234</v>
      </c>
      <c r="E366" s="49">
        <v>-4.4564089775085449</v>
      </c>
      <c r="F366" s="49">
        <v>3.2518072128295898</v>
      </c>
      <c r="G366" s="49">
        <v>-3.9228558540344238</v>
      </c>
      <c r="H366" s="49">
        <v>-3.8189072608947754</v>
      </c>
      <c r="I366" s="49">
        <v>10.168201446533203</v>
      </c>
      <c r="J366" s="49">
        <v>-2.8326334953308105</v>
      </c>
      <c r="K366" s="49"/>
      <c r="L366" s="88">
        <f t="shared" si="20"/>
        <v>35</v>
      </c>
      <c r="M366" s="108">
        <f t="shared" si="21"/>
        <v>-3.3443636894226074</v>
      </c>
      <c r="N366" s="108">
        <f t="shared" si="22"/>
        <v>-0.34122133255004883</v>
      </c>
      <c r="O366" s="108">
        <f t="shared" si="23"/>
        <v>0.99016857147216797</v>
      </c>
    </row>
    <row r="367" spans="1:15" x14ac:dyDescent="0.2">
      <c r="A367" s="49">
        <v>35.1</v>
      </c>
      <c r="B367" s="49">
        <v>-5.1108860969543457</v>
      </c>
      <c r="C367" s="49">
        <v>1.6558146476745605</v>
      </c>
      <c r="D367" s="49">
        <v>-6.8028802871704102</v>
      </c>
      <c r="E367" s="49">
        <v>-4.4846625328063965</v>
      </c>
      <c r="F367" s="49">
        <v>3.2773685455322266</v>
      </c>
      <c r="G367" s="49">
        <v>-4.070134162902832</v>
      </c>
      <c r="H367" s="49">
        <v>-3.8371849060058594</v>
      </c>
      <c r="I367" s="49">
        <v>10.220431327819824</v>
      </c>
      <c r="J367" s="49">
        <v>-3.0282647609710693</v>
      </c>
      <c r="K367" s="49"/>
      <c r="L367" s="88">
        <f t="shared" si="20"/>
        <v>35.1</v>
      </c>
      <c r="M367" s="108">
        <f t="shared" si="21"/>
        <v>-3.4612946510314941</v>
      </c>
      <c r="N367" s="108">
        <f t="shared" si="22"/>
        <v>-0.48849964141845703</v>
      </c>
      <c r="O367" s="108">
        <f t="shared" si="23"/>
        <v>0.79453730583190918</v>
      </c>
    </row>
    <row r="368" spans="1:15" x14ac:dyDescent="0.2">
      <c r="A368" s="49">
        <v>35.200000000000003</v>
      </c>
      <c r="B368" s="49">
        <v>-5.1453166007995605</v>
      </c>
      <c r="C368" s="49">
        <v>1.6799843311309814</v>
      </c>
      <c r="D368" s="49">
        <v>-6.9132699966430664</v>
      </c>
      <c r="E368" s="49">
        <v>-4.5132293701171875</v>
      </c>
      <c r="F368" s="49">
        <v>3.303084135055542</v>
      </c>
      <c r="G368" s="49">
        <v>-4.2201480865478516</v>
      </c>
      <c r="H368" s="49">
        <v>-3.8556227684020996</v>
      </c>
      <c r="I368" s="49">
        <v>10.27239990234375</v>
      </c>
      <c r="J368" s="49">
        <v>-3.2295100688934326</v>
      </c>
      <c r="K368" s="49"/>
      <c r="L368" s="88">
        <f t="shared" si="20"/>
        <v>35.200000000000003</v>
      </c>
      <c r="M368" s="108">
        <f t="shared" si="21"/>
        <v>-3.5716843605041504</v>
      </c>
      <c r="N368" s="108">
        <f t="shared" si="22"/>
        <v>-0.63851356506347656</v>
      </c>
      <c r="O368" s="108">
        <f t="shared" si="23"/>
        <v>0.5932919979095459</v>
      </c>
    </row>
    <row r="369" spans="1:15" x14ac:dyDescent="0.2">
      <c r="A369" s="49">
        <v>35.300000000000004</v>
      </c>
      <c r="B369" s="49">
        <v>-5.1802105903625488</v>
      </c>
      <c r="C369" s="49">
        <v>1.7044723033905029</v>
      </c>
      <c r="D369" s="49">
        <v>-7.0172600746154785</v>
      </c>
      <c r="E369" s="49">
        <v>-4.5421319007873535</v>
      </c>
      <c r="F369" s="49">
        <v>3.3289492130279541</v>
      </c>
      <c r="G369" s="49">
        <v>-4.372870922088623</v>
      </c>
      <c r="H369" s="49">
        <v>-3.8742361068725586</v>
      </c>
      <c r="I369" s="49">
        <v>10.324146270751953</v>
      </c>
      <c r="J369" s="49">
        <v>-3.4361724853515625</v>
      </c>
      <c r="K369" s="49"/>
      <c r="L369" s="88">
        <f t="shared" si="20"/>
        <v>35.300000000000004</v>
      </c>
      <c r="M369" s="108">
        <f t="shared" si="21"/>
        <v>-3.6756744384765625</v>
      </c>
      <c r="N369" s="108">
        <f t="shared" si="22"/>
        <v>-0.79123640060424805</v>
      </c>
      <c r="O369" s="108">
        <f t="shared" si="23"/>
        <v>0.38662958145141602</v>
      </c>
    </row>
    <row r="370" spans="1:15" x14ac:dyDescent="0.2">
      <c r="A370" s="49">
        <v>35.4</v>
      </c>
      <c r="B370" s="49">
        <v>-5.2156119346618652</v>
      </c>
      <c r="C370" s="49">
        <v>1.729271411895752</v>
      </c>
      <c r="D370" s="49">
        <v>-7.1150031089782715</v>
      </c>
      <c r="E370" s="49">
        <v>-4.5713872909545898</v>
      </c>
      <c r="F370" s="49">
        <v>3.3549580574035645</v>
      </c>
      <c r="G370" s="49">
        <v>-4.5282578468322754</v>
      </c>
      <c r="H370" s="49">
        <v>-3.8930351734161377</v>
      </c>
      <c r="I370" s="49">
        <v>10.375713348388672</v>
      </c>
      <c r="J370" s="49">
        <v>-3.6480300426483154</v>
      </c>
      <c r="K370" s="49"/>
      <c r="L370" s="88">
        <f t="shared" si="20"/>
        <v>35.4</v>
      </c>
      <c r="M370" s="108">
        <f t="shared" si="21"/>
        <v>-3.7734174728393555</v>
      </c>
      <c r="N370" s="108">
        <f t="shared" si="22"/>
        <v>-0.94662332534790039</v>
      </c>
      <c r="O370" s="108">
        <f t="shared" si="23"/>
        <v>0.17477202415466309</v>
      </c>
    </row>
    <row r="371" spans="1:15" x14ac:dyDescent="0.2">
      <c r="A371" s="49">
        <v>35.5</v>
      </c>
      <c r="B371" s="49">
        <v>-5.2515597343444824</v>
      </c>
      <c r="C371" s="49">
        <v>1.7543724775314331</v>
      </c>
      <c r="D371" s="49">
        <v>-7.2066617012023926</v>
      </c>
      <c r="E371" s="49">
        <v>-4.6010074615478516</v>
      </c>
      <c r="F371" s="49">
        <v>3.3811042308807373</v>
      </c>
      <c r="G371" s="49">
        <v>-4.6862478256225586</v>
      </c>
      <c r="H371" s="49">
        <v>-3.9120244979858398</v>
      </c>
      <c r="I371" s="49">
        <v>10.427138328552246</v>
      </c>
      <c r="J371" s="49">
        <v>-3.8648362159729004</v>
      </c>
      <c r="K371" s="49"/>
      <c r="L371" s="88">
        <f t="shared" si="20"/>
        <v>35.5</v>
      </c>
      <c r="M371" s="108">
        <f t="shared" si="21"/>
        <v>-3.8650760650634766</v>
      </c>
      <c r="N371" s="108">
        <f t="shared" si="22"/>
        <v>-1.1046133041381836</v>
      </c>
      <c r="O371" s="108">
        <f t="shared" si="23"/>
        <v>-4.2034149169921875E-2</v>
      </c>
    </row>
    <row r="372" spans="1:15" x14ac:dyDescent="0.2">
      <c r="A372" s="49">
        <v>35.6</v>
      </c>
      <c r="B372" s="49">
        <v>-5.2880892753601074</v>
      </c>
      <c r="C372" s="49">
        <v>1.7797642946243286</v>
      </c>
      <c r="D372" s="49">
        <v>-7.2924089431762695</v>
      </c>
      <c r="E372" s="49">
        <v>-4.6310000419616699</v>
      </c>
      <c r="F372" s="49">
        <v>3.4073829650878906</v>
      </c>
      <c r="G372" s="49">
        <v>-4.8467612266540527</v>
      </c>
      <c r="H372" s="49">
        <v>-3.9312026500701904</v>
      </c>
      <c r="I372" s="49">
        <v>10.478449821472168</v>
      </c>
      <c r="J372" s="49">
        <v>-4.0863227844238281</v>
      </c>
      <c r="K372" s="49"/>
      <c r="L372" s="88">
        <f t="shared" si="20"/>
        <v>35.6</v>
      </c>
      <c r="M372" s="108">
        <f t="shared" si="21"/>
        <v>-3.9508233070373535</v>
      </c>
      <c r="N372" s="108">
        <f t="shared" si="22"/>
        <v>-1.2651267051696777</v>
      </c>
      <c r="O372" s="108">
        <f t="shared" si="23"/>
        <v>-0.26352071762084961</v>
      </c>
    </row>
    <row r="373" spans="1:15" x14ac:dyDescent="0.2">
      <c r="A373" s="49">
        <v>35.700000000000003</v>
      </c>
      <c r="B373" s="49">
        <v>-5.3252315521240234</v>
      </c>
      <c r="C373" s="49">
        <v>1.805433988571167</v>
      </c>
      <c r="D373" s="49">
        <v>-7.3724250793457031</v>
      </c>
      <c r="E373" s="49">
        <v>-4.6613655090332031</v>
      </c>
      <c r="F373" s="49">
        <v>3.433790922164917</v>
      </c>
      <c r="G373" s="49">
        <v>-5.009699821472168</v>
      </c>
      <c r="H373" s="49">
        <v>-3.9505624771118164</v>
      </c>
      <c r="I373" s="49">
        <v>10.529669761657715</v>
      </c>
      <c r="J373" s="49">
        <v>-4.3121991157531738</v>
      </c>
      <c r="K373" s="49"/>
      <c r="L373" s="88">
        <f t="shared" si="20"/>
        <v>35.700000000000003</v>
      </c>
      <c r="M373" s="108">
        <f t="shared" si="21"/>
        <v>-4.0308394432067871</v>
      </c>
      <c r="N373" s="108">
        <f t="shared" si="22"/>
        <v>-1.428065299987793</v>
      </c>
      <c r="O373" s="108">
        <f t="shared" si="23"/>
        <v>-0.48939704895019531</v>
      </c>
    </row>
    <row r="374" spans="1:15" x14ac:dyDescent="0.2">
      <c r="A374" s="49">
        <v>35.800000000000004</v>
      </c>
      <c r="B374" s="49">
        <v>-5.363011360168457</v>
      </c>
      <c r="C374" s="49">
        <v>1.8313665390014648</v>
      </c>
      <c r="D374" s="49">
        <v>-7.4468998908996582</v>
      </c>
      <c r="E374" s="49">
        <v>-4.6920981407165527</v>
      </c>
      <c r="F374" s="49">
        <v>3.4603271484375</v>
      </c>
      <c r="G374" s="49">
        <v>-5.1749472618103027</v>
      </c>
      <c r="H374" s="49">
        <v>-3.9700908660888672</v>
      </c>
      <c r="I374" s="49">
        <v>10.580805778503418</v>
      </c>
      <c r="J374" s="49">
        <v>-4.5421538352966309</v>
      </c>
      <c r="K374" s="49"/>
      <c r="L374" s="88">
        <f t="shared" si="20"/>
        <v>35.800000000000004</v>
      </c>
      <c r="M374" s="108">
        <f t="shared" si="21"/>
        <v>-4.1053142547607422</v>
      </c>
      <c r="N374" s="108">
        <f t="shared" si="22"/>
        <v>-1.5933127403259277</v>
      </c>
      <c r="O374" s="108">
        <f t="shared" si="23"/>
        <v>-0.71935176849365234</v>
      </c>
    </row>
    <row r="375" spans="1:15" x14ac:dyDescent="0.2">
      <c r="A375" s="49">
        <v>35.9</v>
      </c>
      <c r="B375" s="49">
        <v>-5.4014501571655273</v>
      </c>
      <c r="C375" s="49">
        <v>1.8575458526611328</v>
      </c>
      <c r="D375" s="49">
        <v>-7.5160274505615234</v>
      </c>
      <c r="E375" s="49">
        <v>-4.7231869697570801</v>
      </c>
      <c r="F375" s="49">
        <v>3.4869906902313232</v>
      </c>
      <c r="G375" s="49">
        <v>-5.3423690795898438</v>
      </c>
      <c r="H375" s="49">
        <v>-3.9897689819335937</v>
      </c>
      <c r="I375" s="49">
        <v>10.631864547729492</v>
      </c>
      <c r="J375" s="49">
        <v>-4.7758569717407227</v>
      </c>
      <c r="K375" s="49"/>
      <c r="L375" s="88">
        <f t="shared" si="20"/>
        <v>35.9</v>
      </c>
      <c r="M375" s="108">
        <f t="shared" si="21"/>
        <v>-4.1744418144226074</v>
      </c>
      <c r="N375" s="108">
        <f t="shared" si="22"/>
        <v>-1.7607345581054687</v>
      </c>
      <c r="O375" s="108">
        <f t="shared" si="23"/>
        <v>-0.95305490493774414</v>
      </c>
    </row>
    <row r="376" spans="1:15" x14ac:dyDescent="0.2">
      <c r="A376" s="49">
        <v>36</v>
      </c>
      <c r="B376" s="49">
        <v>-5.4405617713928223</v>
      </c>
      <c r="C376" s="49">
        <v>1.8839545249938965</v>
      </c>
      <c r="D376" s="49">
        <v>-7.5800061225891113</v>
      </c>
      <c r="E376" s="49">
        <v>-4.7546133995056152</v>
      </c>
      <c r="F376" s="49">
        <v>3.5137805938720703</v>
      </c>
      <c r="G376" s="49">
        <v>-5.5118122100830078</v>
      </c>
      <c r="H376" s="49">
        <v>-4.0095720291137695</v>
      </c>
      <c r="I376" s="49">
        <v>10.682847023010254</v>
      </c>
      <c r="J376" s="49">
        <v>-5.0129580497741699</v>
      </c>
      <c r="K376" s="49"/>
      <c r="L376" s="88">
        <f t="shared" si="20"/>
        <v>36</v>
      </c>
      <c r="M376" s="108">
        <f t="shared" si="21"/>
        <v>-4.2384204864501953</v>
      </c>
      <c r="N376" s="108">
        <f t="shared" si="22"/>
        <v>-1.9301776885986328</v>
      </c>
      <c r="O376" s="108">
        <f t="shared" si="23"/>
        <v>-1.1901559829711914</v>
      </c>
    </row>
    <row r="377" spans="1:15" x14ac:dyDescent="0.2">
      <c r="A377" s="49">
        <v>36.1</v>
      </c>
      <c r="B377" s="49">
        <v>-5.4803557395935059</v>
      </c>
      <c r="C377" s="49">
        <v>1.9105743169784546</v>
      </c>
      <c r="D377" s="49">
        <v>-7.6390366554260254</v>
      </c>
      <c r="E377" s="49">
        <v>-4.7863550186157227</v>
      </c>
      <c r="F377" s="49">
        <v>3.540693998336792</v>
      </c>
      <c r="G377" s="49">
        <v>-5.68310546875</v>
      </c>
      <c r="H377" s="49">
        <v>-4.0294704437255859</v>
      </c>
      <c r="I377" s="49">
        <v>10.733756065368652</v>
      </c>
      <c r="J377" s="49">
        <v>-5.2530875205993652</v>
      </c>
      <c r="K377" s="49"/>
      <c r="L377" s="88">
        <f t="shared" si="20"/>
        <v>36.1</v>
      </c>
      <c r="M377" s="108">
        <f t="shared" si="21"/>
        <v>-4.2974510192871094</v>
      </c>
      <c r="N377" s="108">
        <f t="shared" si="22"/>
        <v>-2.101470947265625</v>
      </c>
      <c r="O377" s="108">
        <f t="shared" si="23"/>
        <v>-1.4302854537963867</v>
      </c>
    </row>
    <row r="378" spans="1:15" x14ac:dyDescent="0.2">
      <c r="A378" s="49">
        <v>36.200000000000003</v>
      </c>
      <c r="B378" s="49">
        <v>-5.5208330154418945</v>
      </c>
      <c r="C378" s="49">
        <v>1.9373854398727417</v>
      </c>
      <c r="D378" s="49">
        <v>-7.6933202743530273</v>
      </c>
      <c r="E378" s="49">
        <v>-4.818382740020752</v>
      </c>
      <c r="F378" s="49">
        <v>3.5677249431610107</v>
      </c>
      <c r="G378" s="49">
        <v>-5.8560600280761719</v>
      </c>
      <c r="H378" s="49">
        <v>-4.0494289398193359</v>
      </c>
      <c r="I378" s="49">
        <v>10.784587860107422</v>
      </c>
      <c r="J378" s="49">
        <v>-5.4958553314208984</v>
      </c>
      <c r="K378" s="49"/>
      <c r="L378" s="88">
        <f t="shared" si="20"/>
        <v>36.200000000000003</v>
      </c>
      <c r="M378" s="108">
        <f t="shared" si="21"/>
        <v>-4.3517346382141113</v>
      </c>
      <c r="N378" s="108">
        <f t="shared" si="22"/>
        <v>-2.2744255065917969</v>
      </c>
      <c r="O378" s="108">
        <f t="shared" si="23"/>
        <v>-1.6730532646179199</v>
      </c>
    </row>
    <row r="379" spans="1:15" x14ac:dyDescent="0.2">
      <c r="A379" s="49">
        <v>36.300000000000004</v>
      </c>
      <c r="B379" s="49">
        <v>-5.5619907379150391</v>
      </c>
      <c r="C379" s="49">
        <v>1.9643663167953491</v>
      </c>
      <c r="D379" s="49">
        <v>-7.7430562973022461</v>
      </c>
      <c r="E379" s="49">
        <v>-4.8506641387939453</v>
      </c>
      <c r="F379" s="49">
        <v>3.5948641300201416</v>
      </c>
      <c r="G379" s="49">
        <v>-6.0304660797119141</v>
      </c>
      <c r="H379" s="49">
        <v>-4.0694079399108887</v>
      </c>
      <c r="I379" s="49">
        <v>10.835330963134766</v>
      </c>
      <c r="J379" s="49">
        <v>-5.7408504486083984</v>
      </c>
      <c r="K379" s="49"/>
      <c r="L379" s="88">
        <f t="shared" si="20"/>
        <v>36.300000000000004</v>
      </c>
      <c r="M379" s="108">
        <f t="shared" si="21"/>
        <v>-4.4014706611633301</v>
      </c>
      <c r="N379" s="108">
        <f t="shared" si="22"/>
        <v>-2.4488315582275391</v>
      </c>
      <c r="O379" s="108">
        <f t="shared" si="23"/>
        <v>-1.9180483818054199</v>
      </c>
    </row>
    <row r="380" spans="1:15" x14ac:dyDescent="0.2">
      <c r="A380" s="49">
        <v>36.4</v>
      </c>
      <c r="B380" s="49">
        <v>-5.6038193702697754</v>
      </c>
      <c r="C380" s="49">
        <v>1.9914932250976563</v>
      </c>
      <c r="D380" s="49">
        <v>-7.7884402275085449</v>
      </c>
      <c r="E380" s="49">
        <v>-4.8831610679626465</v>
      </c>
      <c r="F380" s="49">
        <v>3.6220970153808594</v>
      </c>
      <c r="G380" s="49">
        <v>-6.2060971260070801</v>
      </c>
      <c r="H380" s="49">
        <v>-4.0893659591674805</v>
      </c>
      <c r="I380" s="49">
        <v>10.885958671569824</v>
      </c>
      <c r="J380" s="49">
        <v>-5.987640380859375</v>
      </c>
      <c r="K380" s="49"/>
      <c r="L380" s="88">
        <f t="shared" si="20"/>
        <v>36.4</v>
      </c>
      <c r="M380" s="108">
        <f t="shared" si="21"/>
        <v>-4.4468545913696289</v>
      </c>
      <c r="N380" s="108">
        <f t="shared" si="22"/>
        <v>-2.6244626045227051</v>
      </c>
      <c r="O380" s="108">
        <f t="shared" si="23"/>
        <v>-2.1648383140563965</v>
      </c>
    </row>
    <row r="381" spans="1:15" x14ac:dyDescent="0.2">
      <c r="A381" s="49">
        <v>36.5</v>
      </c>
      <c r="B381" s="49">
        <v>-5.646303653717041</v>
      </c>
      <c r="C381" s="49">
        <v>2.0187406539916992</v>
      </c>
      <c r="D381" s="49">
        <v>-7.8296656608581543</v>
      </c>
      <c r="E381" s="49">
        <v>-4.91583251953125</v>
      </c>
      <c r="F381" s="49">
        <v>3.6494050025939941</v>
      </c>
      <c r="G381" s="49">
        <v>-6.3827042579650879</v>
      </c>
      <c r="H381" s="49">
        <v>-4.1092572212219238</v>
      </c>
      <c r="I381" s="49">
        <v>10.936426162719727</v>
      </c>
      <c r="J381" s="49">
        <v>-6.2357707023620605</v>
      </c>
      <c r="K381" s="49"/>
      <c r="L381" s="88">
        <f t="shared" si="20"/>
        <v>36.5</v>
      </c>
      <c r="M381" s="108">
        <f t="shared" si="21"/>
        <v>-4.4880800247192383</v>
      </c>
      <c r="N381" s="108">
        <f t="shared" si="22"/>
        <v>-2.8010697364807129</v>
      </c>
      <c r="O381" s="108">
        <f t="shared" si="23"/>
        <v>-2.412968635559082</v>
      </c>
    </row>
    <row r="382" spans="1:15" x14ac:dyDescent="0.2">
      <c r="A382" s="49">
        <v>36.6</v>
      </c>
      <c r="B382" s="49">
        <v>-5.6894245147705078</v>
      </c>
      <c r="C382" s="49">
        <v>2.0460803508758545</v>
      </c>
      <c r="D382" s="49">
        <v>-7.8669180870056152</v>
      </c>
      <c r="E382" s="49">
        <v>-4.948631763458252</v>
      </c>
      <c r="F382" s="49">
        <v>3.6767659187316895</v>
      </c>
      <c r="G382" s="49">
        <v>-6.5600190162658691</v>
      </c>
      <c r="H382" s="49">
        <v>-4.129033088684082</v>
      </c>
      <c r="I382" s="49">
        <v>10.986666679382324</v>
      </c>
      <c r="J382" s="49">
        <v>-6.4847650527954102</v>
      </c>
      <c r="K382" s="49"/>
      <c r="L382" s="88">
        <f t="shared" si="20"/>
        <v>36.6</v>
      </c>
      <c r="M382" s="108">
        <f t="shared" si="21"/>
        <v>-4.5253324508666992</v>
      </c>
      <c r="N382" s="108">
        <f t="shared" si="22"/>
        <v>-2.9783844947814941</v>
      </c>
      <c r="O382" s="108">
        <f t="shared" si="23"/>
        <v>-2.6619629859924316</v>
      </c>
    </row>
    <row r="383" spans="1:15" x14ac:dyDescent="0.2">
      <c r="A383" s="49">
        <v>36.700000000000003</v>
      </c>
      <c r="B383" s="49">
        <v>-5.7331576347351074</v>
      </c>
      <c r="C383" s="49">
        <v>2.0734806060791016</v>
      </c>
      <c r="D383" s="49">
        <v>-7.9003791809082031</v>
      </c>
      <c r="E383" s="49">
        <v>-4.981508731842041</v>
      </c>
      <c r="F383" s="49">
        <v>3.7041544914245605</v>
      </c>
      <c r="G383" s="49">
        <v>-6.7377505302429199</v>
      </c>
      <c r="H383" s="49">
        <v>-4.1486444473266602</v>
      </c>
      <c r="I383" s="49">
        <v>11.036601066589355</v>
      </c>
      <c r="J383" s="49">
        <v>-6.7341265678405762</v>
      </c>
      <c r="K383" s="49"/>
      <c r="L383" s="88">
        <f t="shared" si="20"/>
        <v>36.700000000000003</v>
      </c>
      <c r="M383" s="108">
        <f t="shared" si="21"/>
        <v>-4.5587935447692871</v>
      </c>
      <c r="N383" s="108">
        <f t="shared" si="22"/>
        <v>-3.1561160087585449</v>
      </c>
      <c r="O383" s="108">
        <f t="shared" si="23"/>
        <v>-2.9113245010375977</v>
      </c>
    </row>
    <row r="384" spans="1:15" x14ac:dyDescent="0.2">
      <c r="A384" s="49">
        <v>36.800000000000004</v>
      </c>
      <c r="B384" s="49">
        <v>-5.777472972869873</v>
      </c>
      <c r="C384" s="49">
        <v>2.1009066104888916</v>
      </c>
      <c r="D384" s="49">
        <v>-7.9302229881286621</v>
      </c>
      <c r="E384" s="49">
        <v>-5.0144100189208984</v>
      </c>
      <c r="F384" s="49">
        <v>3.7315411567687988</v>
      </c>
      <c r="G384" s="49">
        <v>-6.9155888557434082</v>
      </c>
      <c r="H384" s="49">
        <v>-4.1680388450622559</v>
      </c>
      <c r="I384" s="49">
        <v>11.086141586303711</v>
      </c>
      <c r="J384" s="49">
        <v>-6.9833383560180664</v>
      </c>
      <c r="K384" s="49"/>
      <c r="L384" s="88">
        <f t="shared" si="20"/>
        <v>36.800000000000004</v>
      </c>
      <c r="M384" s="108">
        <f t="shared" si="21"/>
        <v>-4.5886373519897461</v>
      </c>
      <c r="N384" s="108">
        <f t="shared" si="22"/>
        <v>-3.3339543342590332</v>
      </c>
      <c r="O384" s="108">
        <f t="shared" si="23"/>
        <v>-3.1605362892150879</v>
      </c>
    </row>
    <row r="385" spans="1:15" x14ac:dyDescent="0.2">
      <c r="A385" s="49">
        <v>36.9</v>
      </c>
      <c r="B385" s="49">
        <v>-5.8223361968994141</v>
      </c>
      <c r="C385" s="49">
        <v>2.1283209323883057</v>
      </c>
      <c r="D385" s="49">
        <v>-7.9566140174865723</v>
      </c>
      <c r="E385" s="49">
        <v>-5.047278881072998</v>
      </c>
      <c r="F385" s="49">
        <v>3.7588951587677002</v>
      </c>
      <c r="G385" s="49">
        <v>-7.0932035446166992</v>
      </c>
      <c r="H385" s="49">
        <v>-4.1871638298034668</v>
      </c>
      <c r="I385" s="49">
        <v>11.135200500488281</v>
      </c>
      <c r="J385" s="49">
        <v>-7.231865406036377</v>
      </c>
      <c r="K385" s="49"/>
      <c r="L385" s="88">
        <f t="shared" si="20"/>
        <v>36.9</v>
      </c>
      <c r="M385" s="108">
        <f t="shared" si="21"/>
        <v>-4.6150283813476562</v>
      </c>
      <c r="N385" s="108">
        <f t="shared" si="22"/>
        <v>-3.5115690231323242</v>
      </c>
      <c r="O385" s="108">
        <f t="shared" si="23"/>
        <v>-3.4090633392333984</v>
      </c>
    </row>
    <row r="386" spans="1:15" x14ac:dyDescent="0.2">
      <c r="A386" s="49">
        <v>37</v>
      </c>
      <c r="B386" s="49">
        <v>-5.8677072525024414</v>
      </c>
      <c r="C386" s="49">
        <v>2.1556837558746338</v>
      </c>
      <c r="D386" s="49">
        <v>-7.9797077178955078</v>
      </c>
      <c r="E386" s="49">
        <v>-5.0800576210021973</v>
      </c>
      <c r="F386" s="49">
        <v>3.7861824035644531</v>
      </c>
      <c r="G386" s="49">
        <v>-7.2702465057373047</v>
      </c>
      <c r="H386" s="49">
        <v>-4.2059645652770996</v>
      </c>
      <c r="I386" s="49">
        <v>11.183704376220703</v>
      </c>
      <c r="J386" s="49">
        <v>-7.479158878326416</v>
      </c>
      <c r="K386" s="49"/>
      <c r="L386" s="88">
        <f t="shared" si="20"/>
        <v>37</v>
      </c>
      <c r="M386" s="108">
        <f t="shared" si="21"/>
        <v>-4.6381220817565918</v>
      </c>
      <c r="N386" s="108">
        <f t="shared" si="22"/>
        <v>-3.6886119842529297</v>
      </c>
      <c r="O386" s="108">
        <f t="shared" si="23"/>
        <v>-3.6563568115234375</v>
      </c>
    </row>
    <row r="387" spans="1:15" x14ac:dyDescent="0.2">
      <c r="A387" s="49">
        <v>37.1</v>
      </c>
      <c r="B387" s="49">
        <v>-5.913541316986084</v>
      </c>
      <c r="C387" s="49">
        <v>2.1829543113708496</v>
      </c>
      <c r="D387" s="49">
        <v>-7.9996476173400879</v>
      </c>
      <c r="E387" s="49">
        <v>-5.1126852035522461</v>
      </c>
      <c r="F387" s="49">
        <v>3.813368558883667</v>
      </c>
      <c r="G387" s="49">
        <v>-7.4463510513305664</v>
      </c>
      <c r="H387" s="49">
        <v>-4.2243876457214355</v>
      </c>
      <c r="I387" s="49">
        <v>11.231595993041992</v>
      </c>
      <c r="J387" s="49">
        <v>-7.7246556282043457</v>
      </c>
      <c r="K387" s="49"/>
      <c r="L387" s="88">
        <f t="shared" si="20"/>
        <v>37.1</v>
      </c>
      <c r="M387" s="108">
        <f t="shared" si="21"/>
        <v>-4.6580619812011719</v>
      </c>
      <c r="N387" s="108">
        <f t="shared" si="22"/>
        <v>-3.8647165298461914</v>
      </c>
      <c r="O387" s="108">
        <f t="shared" si="23"/>
        <v>-3.9018535614013672</v>
      </c>
    </row>
    <row r="388" spans="1:15" x14ac:dyDescent="0.2">
      <c r="A388" s="49">
        <v>37.200000000000003</v>
      </c>
      <c r="B388" s="49">
        <v>-5.9597892761230469</v>
      </c>
      <c r="C388" s="49">
        <v>2.2100896835327148</v>
      </c>
      <c r="D388" s="49">
        <v>-8.0165643692016602</v>
      </c>
      <c r="E388" s="49">
        <v>-5.1451001167297363</v>
      </c>
      <c r="F388" s="49">
        <v>3.8404183387756348</v>
      </c>
      <c r="G388" s="49">
        <v>-7.6211352348327637</v>
      </c>
      <c r="H388" s="49">
        <v>-4.242377758026123</v>
      </c>
      <c r="I388" s="49">
        <v>11.278835296630859</v>
      </c>
      <c r="J388" s="49">
        <v>-7.9677844047546387</v>
      </c>
      <c r="K388" s="49"/>
      <c r="L388" s="88">
        <f t="shared" si="20"/>
        <v>37.200000000000003</v>
      </c>
      <c r="M388" s="108">
        <f t="shared" si="21"/>
        <v>-4.6749787330627441</v>
      </c>
      <c r="N388" s="108">
        <f t="shared" si="22"/>
        <v>-4.0395007133483887</v>
      </c>
      <c r="O388" s="108">
        <f t="shared" si="23"/>
        <v>-4.1449823379516602</v>
      </c>
    </row>
    <row r="389" spans="1:15" x14ac:dyDescent="0.2">
      <c r="A389" s="49">
        <v>37.300000000000004</v>
      </c>
      <c r="B389" s="49">
        <v>-6.0063982009887695</v>
      </c>
      <c r="C389" s="49">
        <v>2.2370445728302002</v>
      </c>
      <c r="D389" s="49">
        <v>-8.0305767059326172</v>
      </c>
      <c r="E389" s="49">
        <v>-5.1772398948669434</v>
      </c>
      <c r="F389" s="49">
        <v>3.8672976493835449</v>
      </c>
      <c r="G389" s="49">
        <v>-7.7942008972167969</v>
      </c>
      <c r="H389" s="49">
        <v>-4.2598819732666016</v>
      </c>
      <c r="I389" s="49">
        <v>11.325396537780762</v>
      </c>
      <c r="J389" s="49">
        <v>-8.2079639434814453</v>
      </c>
      <c r="K389" s="49"/>
      <c r="L389" s="88">
        <f t="shared" si="20"/>
        <v>37.300000000000004</v>
      </c>
      <c r="M389" s="108">
        <f t="shared" si="21"/>
        <v>-4.6889910697937012</v>
      </c>
      <c r="N389" s="108">
        <f t="shared" si="22"/>
        <v>-4.2125663757324219</v>
      </c>
      <c r="O389" s="108">
        <f t="shared" si="23"/>
        <v>-4.3851618766784668</v>
      </c>
    </row>
    <row r="390" spans="1:15" x14ac:dyDescent="0.2">
      <c r="A390" s="49">
        <v>37.400000000000006</v>
      </c>
      <c r="B390" s="49">
        <v>-6.0533099174499512</v>
      </c>
      <c r="C390" s="49">
        <v>2.2637724876403809</v>
      </c>
      <c r="D390" s="49">
        <v>-8.0417852401733398</v>
      </c>
      <c r="E390" s="49">
        <v>-5.209040641784668</v>
      </c>
      <c r="F390" s="49">
        <v>3.8939728736877441</v>
      </c>
      <c r="G390" s="49">
        <v>-7.9651374816894531</v>
      </c>
      <c r="H390" s="49">
        <v>-4.2768487930297852</v>
      </c>
      <c r="I390" s="49">
        <v>11.371259689331055</v>
      </c>
      <c r="J390" s="49">
        <v>-8.4446086883544922</v>
      </c>
      <c r="K390" s="49"/>
      <c r="L390" s="88">
        <f t="shared" si="20"/>
        <v>37.400000000000006</v>
      </c>
      <c r="M390" s="108">
        <f t="shared" si="21"/>
        <v>-4.7001996040344238</v>
      </c>
      <c r="N390" s="108">
        <f t="shared" si="22"/>
        <v>-4.3835029602050781</v>
      </c>
      <c r="O390" s="108">
        <f t="shared" si="23"/>
        <v>-4.6218066215515137</v>
      </c>
    </row>
    <row r="391" spans="1:15" x14ac:dyDescent="0.2">
      <c r="A391" s="49">
        <v>37.5</v>
      </c>
      <c r="B391" s="49">
        <v>-6.1004633903503418</v>
      </c>
      <c r="C391" s="49">
        <v>2.2902238368988037</v>
      </c>
      <c r="D391" s="49">
        <v>-8.0502777099609375</v>
      </c>
      <c r="E391" s="49">
        <v>-5.2404403686523438</v>
      </c>
      <c r="F391" s="49">
        <v>3.9204118251800537</v>
      </c>
      <c r="G391" s="49">
        <v>-8.1335182189941406</v>
      </c>
      <c r="H391" s="49">
        <v>-4.2932286262512207</v>
      </c>
      <c r="I391" s="49">
        <v>11.41640567779541</v>
      </c>
      <c r="J391" s="49">
        <v>-8.6771240234375</v>
      </c>
      <c r="K391" s="49"/>
      <c r="L391" s="88">
        <f t="shared" ref="L391:L454" si="24">A391</f>
        <v>37.5</v>
      </c>
      <c r="M391" s="108">
        <f t="shared" ref="M391:M454" si="25">D391-$D$6</f>
        <v>-4.7086920738220215</v>
      </c>
      <c r="N391" s="108">
        <f t="shared" ref="N391:N454" si="26">G391-$G$6</f>
        <v>-4.5518836975097656</v>
      </c>
      <c r="O391" s="108">
        <f t="shared" ref="O391:O454" si="27">J391-$J$6</f>
        <v>-4.8543219566345215</v>
      </c>
    </row>
    <row r="392" spans="1:15" x14ac:dyDescent="0.2">
      <c r="A392" s="49">
        <v>37.6</v>
      </c>
      <c r="B392" s="49">
        <v>-6.1477928161621094</v>
      </c>
      <c r="C392" s="49">
        <v>2.3163487911224365</v>
      </c>
      <c r="D392" s="49">
        <v>-8.0561275482177734</v>
      </c>
      <c r="E392" s="49">
        <v>-5.2713770866394043</v>
      </c>
      <c r="F392" s="49">
        <v>3.9465832710266113</v>
      </c>
      <c r="G392" s="49">
        <v>-8.2989072799682617</v>
      </c>
      <c r="H392" s="49">
        <v>-4.3089771270751953</v>
      </c>
      <c r="I392" s="49">
        <v>11.460806846618652</v>
      </c>
      <c r="J392" s="49">
        <v>-8.904911994934082</v>
      </c>
      <c r="K392" s="49"/>
      <c r="L392" s="88">
        <f t="shared" si="24"/>
        <v>37.6</v>
      </c>
      <c r="M392" s="108">
        <f t="shared" si="25"/>
        <v>-4.7145419120788574</v>
      </c>
      <c r="N392" s="108">
        <f t="shared" si="26"/>
        <v>-4.7172727584838867</v>
      </c>
      <c r="O392" s="108">
        <f t="shared" si="27"/>
        <v>-5.0821099281311035</v>
      </c>
    </row>
    <row r="393" spans="1:15" x14ac:dyDescent="0.2">
      <c r="A393" s="49">
        <v>37.700000000000003</v>
      </c>
      <c r="B393" s="49">
        <v>-6.1952309608459473</v>
      </c>
      <c r="C393" s="49">
        <v>2.3420968055725098</v>
      </c>
      <c r="D393" s="49">
        <v>-8.059391975402832</v>
      </c>
      <c r="E393" s="49">
        <v>-5.3017911911010742</v>
      </c>
      <c r="F393" s="49">
        <v>3.9724571704864502</v>
      </c>
      <c r="G393" s="49">
        <v>-8.4608554840087891</v>
      </c>
      <c r="H393" s="49">
        <v>-4.3240542411804199</v>
      </c>
      <c r="I393" s="49">
        <v>11.50443172454834</v>
      </c>
      <c r="J393" s="49">
        <v>-9.1273708343505859</v>
      </c>
      <c r="K393" s="49"/>
      <c r="L393" s="88">
        <f t="shared" si="24"/>
        <v>37.700000000000003</v>
      </c>
      <c r="M393" s="108">
        <f t="shared" si="25"/>
        <v>-4.717806339263916</v>
      </c>
      <c r="N393" s="108">
        <f t="shared" si="26"/>
        <v>-4.8792209625244141</v>
      </c>
      <c r="O393" s="108">
        <f t="shared" si="27"/>
        <v>-5.3045687675476074</v>
      </c>
    </row>
    <row r="394" spans="1:15" x14ac:dyDescent="0.2">
      <c r="A394" s="49">
        <v>37.800000000000004</v>
      </c>
      <c r="B394" s="49">
        <v>-6.2427096366882324</v>
      </c>
      <c r="C394" s="49">
        <v>2.367417573928833</v>
      </c>
      <c r="D394" s="49">
        <v>-8.0601139068603516</v>
      </c>
      <c r="E394" s="49">
        <v>-5.3316278457641602</v>
      </c>
      <c r="F394" s="49">
        <v>3.9980018138885498</v>
      </c>
      <c r="G394" s="49">
        <v>-8.6189041137695313</v>
      </c>
      <c r="H394" s="49">
        <v>-4.3384270668029785</v>
      </c>
      <c r="I394" s="49">
        <v>11.547239303588867</v>
      </c>
      <c r="J394" s="49">
        <v>-9.3438959121704102</v>
      </c>
      <c r="K394" s="49"/>
      <c r="L394" s="88">
        <f t="shared" si="24"/>
        <v>37.800000000000004</v>
      </c>
      <c r="M394" s="108">
        <f t="shared" si="25"/>
        <v>-4.7185282707214355</v>
      </c>
      <c r="N394" s="108">
        <f t="shared" si="26"/>
        <v>-5.0372695922851563</v>
      </c>
      <c r="O394" s="108">
        <f t="shared" si="27"/>
        <v>-5.5210938453674316</v>
      </c>
    </row>
    <row r="395" spans="1:15" x14ac:dyDescent="0.2">
      <c r="A395" s="49">
        <v>37.900000000000006</v>
      </c>
      <c r="B395" s="49">
        <v>-6.2901597023010254</v>
      </c>
      <c r="C395" s="49">
        <v>2.3922619819641113</v>
      </c>
      <c r="D395" s="49">
        <v>-8.0583267211914062</v>
      </c>
      <c r="E395" s="49">
        <v>-5.3608369827270508</v>
      </c>
      <c r="F395" s="49">
        <v>4.0231838226318359</v>
      </c>
      <c r="G395" s="49">
        <v>-8.7725896835327148</v>
      </c>
      <c r="H395" s="49">
        <v>-4.3520669937133789</v>
      </c>
      <c r="I395" s="49">
        <v>11.589199066162109</v>
      </c>
      <c r="J395" s="49">
        <v>-9.5538816452026367</v>
      </c>
      <c r="K395" s="49"/>
      <c r="L395" s="88">
        <f t="shared" si="24"/>
        <v>37.900000000000006</v>
      </c>
      <c r="M395" s="108">
        <f t="shared" si="25"/>
        <v>-4.7167410850524902</v>
      </c>
      <c r="N395" s="108">
        <f t="shared" si="26"/>
        <v>-5.1909551620483398</v>
      </c>
      <c r="O395" s="108">
        <f t="shared" si="27"/>
        <v>-5.7310795783996582</v>
      </c>
    </row>
    <row r="396" spans="1:15" x14ac:dyDescent="0.2">
      <c r="A396" s="49">
        <v>38</v>
      </c>
      <c r="B396" s="49">
        <v>-6.3375139236450195</v>
      </c>
      <c r="C396" s="49">
        <v>2.4165809154510498</v>
      </c>
      <c r="D396" s="49">
        <v>-8.0540485382080078</v>
      </c>
      <c r="E396" s="49">
        <v>-5.3893723487854004</v>
      </c>
      <c r="F396" s="49">
        <v>4.0479679107666016</v>
      </c>
      <c r="G396" s="49">
        <v>-8.9214468002319336</v>
      </c>
      <c r="H396" s="49">
        <v>-4.3649506568908691</v>
      </c>
      <c r="I396" s="49">
        <v>11.630294799804688</v>
      </c>
      <c r="J396" s="49">
        <v>-9.7567291259765625</v>
      </c>
      <c r="K396" s="49"/>
      <c r="L396" s="88">
        <f t="shared" si="24"/>
        <v>38</v>
      </c>
      <c r="M396" s="108">
        <f t="shared" si="25"/>
        <v>-4.7124629020690918</v>
      </c>
      <c r="N396" s="108">
        <f t="shared" si="26"/>
        <v>-5.3398122787475586</v>
      </c>
      <c r="O396" s="108">
        <f t="shared" si="27"/>
        <v>-5.933927059173584</v>
      </c>
    </row>
    <row r="397" spans="1:15" x14ac:dyDescent="0.2">
      <c r="A397" s="49">
        <v>38.1</v>
      </c>
      <c r="B397" s="49">
        <v>-6.384706974029541</v>
      </c>
      <c r="C397" s="49">
        <v>2.4403243064880371</v>
      </c>
      <c r="D397" s="49">
        <v>-8.0472927093505859</v>
      </c>
      <c r="E397" s="49">
        <v>-5.4171953201293945</v>
      </c>
      <c r="F397" s="49">
        <v>4.072319507598877</v>
      </c>
      <c r="G397" s="49">
        <v>-9.0650043487548828</v>
      </c>
      <c r="H397" s="49">
        <v>-4.3770604133605957</v>
      </c>
      <c r="I397" s="49">
        <v>11.670531272888184</v>
      </c>
      <c r="J397" s="49">
        <v>-9.9518461227416992</v>
      </c>
      <c r="K397" s="49"/>
      <c r="L397" s="88">
        <f t="shared" si="24"/>
        <v>38.1</v>
      </c>
      <c r="M397" s="108">
        <f t="shared" si="25"/>
        <v>-4.7057070732116699</v>
      </c>
      <c r="N397" s="108">
        <f t="shared" si="26"/>
        <v>-5.4833698272705078</v>
      </c>
      <c r="O397" s="108">
        <f t="shared" si="27"/>
        <v>-6.1290440559387207</v>
      </c>
    </row>
    <row r="398" spans="1:15" x14ac:dyDescent="0.2">
      <c r="A398" s="49">
        <v>38.200000000000003</v>
      </c>
      <c r="B398" s="49">
        <v>-6.4316768646240234</v>
      </c>
      <c r="C398" s="49">
        <v>2.4634413719177246</v>
      </c>
      <c r="D398" s="49">
        <v>-8.0380573272705078</v>
      </c>
      <c r="E398" s="49">
        <v>-5.4442706108093262</v>
      </c>
      <c r="F398" s="49">
        <v>4.0962042808532715</v>
      </c>
      <c r="G398" s="49">
        <v>-9.2027988433837891</v>
      </c>
      <c r="H398" s="49">
        <v>-4.3883814811706543</v>
      </c>
      <c r="I398" s="49">
        <v>11.709939956665039</v>
      </c>
      <c r="J398" s="49">
        <v>-10.138653755187988</v>
      </c>
      <c r="K398" s="49"/>
      <c r="L398" s="88">
        <f t="shared" si="24"/>
        <v>38.200000000000003</v>
      </c>
      <c r="M398" s="108">
        <f t="shared" si="25"/>
        <v>-4.6964716911315918</v>
      </c>
      <c r="N398" s="108">
        <f t="shared" si="26"/>
        <v>-5.6211643218994141</v>
      </c>
      <c r="O398" s="108">
        <f t="shared" si="27"/>
        <v>-6.3158516883850098</v>
      </c>
    </row>
    <row r="399" spans="1:15" x14ac:dyDescent="0.2">
      <c r="A399" s="49">
        <v>38.300000000000004</v>
      </c>
      <c r="B399" s="49">
        <v>-6.4783635139465332</v>
      </c>
      <c r="C399" s="49">
        <v>2.4858827590942383</v>
      </c>
      <c r="D399" s="49">
        <v>-8.0263357162475586</v>
      </c>
      <c r="E399" s="49">
        <v>-5.4705691337585449</v>
      </c>
      <c r="F399" s="49">
        <v>4.1195850372314453</v>
      </c>
      <c r="G399" s="49">
        <v>-9.3343658447265625</v>
      </c>
      <c r="H399" s="49">
        <v>-4.3989076614379883</v>
      </c>
      <c r="I399" s="49">
        <v>11.748576164245605</v>
      </c>
      <c r="J399" s="49">
        <v>-10.316591262817383</v>
      </c>
      <c r="K399" s="49"/>
      <c r="L399" s="88">
        <f t="shared" si="24"/>
        <v>38.300000000000004</v>
      </c>
      <c r="M399" s="108">
        <f t="shared" si="25"/>
        <v>-4.6847500801086426</v>
      </c>
      <c r="N399" s="108">
        <f t="shared" si="26"/>
        <v>-5.7527313232421875</v>
      </c>
      <c r="O399" s="108">
        <f t="shared" si="27"/>
        <v>-6.4937891960144043</v>
      </c>
    </row>
    <row r="400" spans="1:15" x14ac:dyDescent="0.2">
      <c r="A400" s="49">
        <v>38.400000000000006</v>
      </c>
      <c r="B400" s="49">
        <v>-6.5247082710266113</v>
      </c>
      <c r="C400" s="49">
        <v>2.5076024532318115</v>
      </c>
      <c r="D400" s="49">
        <v>-8.0121059417724609</v>
      </c>
      <c r="E400" s="49">
        <v>-5.4960670471191406</v>
      </c>
      <c r="F400" s="49">
        <v>4.1424274444580078</v>
      </c>
      <c r="G400" s="49">
        <v>-9.4592494964599609</v>
      </c>
      <c r="H400" s="49">
        <v>-4.4086365699768066</v>
      </c>
      <c r="I400" s="49">
        <v>11.786511421203613</v>
      </c>
      <c r="J400" s="49">
        <v>-10.485114097595215</v>
      </c>
      <c r="K400" s="49"/>
      <c r="L400" s="88">
        <f t="shared" si="24"/>
        <v>38.400000000000006</v>
      </c>
      <c r="M400" s="108">
        <f t="shared" si="25"/>
        <v>-4.6705203056335449</v>
      </c>
      <c r="N400" s="108">
        <f t="shared" si="26"/>
        <v>-5.8776149749755859</v>
      </c>
      <c r="O400" s="108">
        <f t="shared" si="27"/>
        <v>-6.6623120307922363</v>
      </c>
    </row>
    <row r="401" spans="1:15" x14ac:dyDescent="0.2">
      <c r="A401" s="49">
        <v>38.5</v>
      </c>
      <c r="B401" s="49">
        <v>-6.5706548690795898</v>
      </c>
      <c r="C401" s="49">
        <v>2.5285601615905762</v>
      </c>
      <c r="D401" s="49">
        <v>-7.995337963104248</v>
      </c>
      <c r="E401" s="49">
        <v>-5.5207476615905762</v>
      </c>
      <c r="F401" s="49">
        <v>4.1646938323974609</v>
      </c>
      <c r="G401" s="49">
        <v>-9.5770015716552734</v>
      </c>
      <c r="H401" s="49">
        <v>-4.4175729751586914</v>
      </c>
      <c r="I401" s="49">
        <v>11.823823928833008</v>
      </c>
      <c r="J401" s="49">
        <v>-10.643698692321777</v>
      </c>
      <c r="K401" s="49"/>
      <c r="L401" s="88">
        <f t="shared" si="24"/>
        <v>38.5</v>
      </c>
      <c r="M401" s="108">
        <f t="shared" si="25"/>
        <v>-4.653752326965332</v>
      </c>
      <c r="N401" s="108">
        <f t="shared" si="26"/>
        <v>-5.9953670501708984</v>
      </c>
      <c r="O401" s="108">
        <f t="shared" si="27"/>
        <v>-6.8208966255187988</v>
      </c>
    </row>
    <row r="402" spans="1:15" x14ac:dyDescent="0.2">
      <c r="A402" s="49">
        <v>38.6</v>
      </c>
      <c r="B402" s="49">
        <v>-6.6161503791809082</v>
      </c>
      <c r="C402" s="49">
        <v>2.5487222671508789</v>
      </c>
      <c r="D402" s="49">
        <v>-7.9759902954101562</v>
      </c>
      <c r="E402" s="49">
        <v>-5.5445981025695801</v>
      </c>
      <c r="F402" s="49">
        <v>4.1863470077514648</v>
      </c>
      <c r="G402" s="49">
        <v>-9.6871786117553711</v>
      </c>
      <c r="H402" s="49">
        <v>-4.4257287979125977</v>
      </c>
      <c r="I402" s="49">
        <v>11.86058521270752</v>
      </c>
      <c r="J402" s="49">
        <v>-10.791839599609375</v>
      </c>
      <c r="K402" s="49"/>
      <c r="L402" s="88">
        <f t="shared" si="24"/>
        <v>38.6</v>
      </c>
      <c r="M402" s="108">
        <f t="shared" si="25"/>
        <v>-4.6344046592712402</v>
      </c>
      <c r="N402" s="108">
        <f t="shared" si="26"/>
        <v>-6.1055440902709961</v>
      </c>
      <c r="O402" s="108">
        <f t="shared" si="27"/>
        <v>-6.9690375328063965</v>
      </c>
    </row>
    <row r="403" spans="1:15" x14ac:dyDescent="0.2">
      <c r="A403" s="49">
        <v>38.700000000000003</v>
      </c>
      <c r="B403" s="49">
        <v>-6.6611437797546387</v>
      </c>
      <c r="C403" s="49">
        <v>2.5680599212646484</v>
      </c>
      <c r="D403" s="49">
        <v>-7.954007625579834</v>
      </c>
      <c r="E403" s="49">
        <v>-5.5676121711730957</v>
      </c>
      <c r="F403" s="49">
        <v>4.2073497772216797</v>
      </c>
      <c r="G403" s="49">
        <v>-9.7893476486206055</v>
      </c>
      <c r="H403" s="49">
        <v>-4.4331207275390625</v>
      </c>
      <c r="I403" s="49">
        <v>11.896848678588867</v>
      </c>
      <c r="J403" s="49">
        <v>-10.929052352905273</v>
      </c>
      <c r="K403" s="49"/>
      <c r="L403" s="88">
        <f t="shared" si="24"/>
        <v>38.700000000000003</v>
      </c>
      <c r="M403" s="108">
        <f t="shared" si="25"/>
        <v>-4.612421989440918</v>
      </c>
      <c r="N403" s="108">
        <f t="shared" si="26"/>
        <v>-6.2077131271362305</v>
      </c>
      <c r="O403" s="108">
        <f t="shared" si="27"/>
        <v>-7.1062502861022949</v>
      </c>
    </row>
    <row r="404" spans="1:15" x14ac:dyDescent="0.2">
      <c r="A404" s="49">
        <v>38.800000000000004</v>
      </c>
      <c r="B404" s="49">
        <v>-6.7055902481079102</v>
      </c>
      <c r="C404" s="49">
        <v>2.5865499973297119</v>
      </c>
      <c r="D404" s="49">
        <v>-7.9293241500854492</v>
      </c>
      <c r="E404" s="49">
        <v>-5.5897889137268066</v>
      </c>
      <c r="F404" s="49">
        <v>4.227663516998291</v>
      </c>
      <c r="G404" s="49">
        <v>-9.8830833435058594</v>
      </c>
      <c r="H404" s="49">
        <v>-4.4397711753845215</v>
      </c>
      <c r="I404" s="49">
        <v>11.932645797729492</v>
      </c>
      <c r="J404" s="49">
        <v>-11.054874420166016</v>
      </c>
      <c r="K404" s="49"/>
      <c r="L404" s="88">
        <f t="shared" si="24"/>
        <v>38.800000000000004</v>
      </c>
      <c r="M404" s="108">
        <f t="shared" si="25"/>
        <v>-4.5877385139465332</v>
      </c>
      <c r="N404" s="108">
        <f t="shared" si="26"/>
        <v>-6.3014488220214844</v>
      </c>
      <c r="O404" s="108">
        <f t="shared" si="27"/>
        <v>-7.2320723533630371</v>
      </c>
    </row>
    <row r="405" spans="1:15" x14ac:dyDescent="0.2">
      <c r="A405" s="49">
        <v>38.900000000000006</v>
      </c>
      <c r="B405" s="49">
        <v>-6.7494473457336426</v>
      </c>
      <c r="C405" s="49">
        <v>2.6041722297668457</v>
      </c>
      <c r="D405" s="49">
        <v>-7.9018630981445313</v>
      </c>
      <c r="E405" s="49">
        <v>-5.6111321449279785</v>
      </c>
      <c r="F405" s="49">
        <v>4.247248649597168</v>
      </c>
      <c r="G405" s="49">
        <v>-9.9679698944091797</v>
      </c>
      <c r="H405" s="49">
        <v>-4.4457097053527832</v>
      </c>
      <c r="I405" s="49">
        <v>11.967975616455078</v>
      </c>
      <c r="J405" s="49">
        <v>-11.168859481811523</v>
      </c>
      <c r="K405" s="49"/>
      <c r="L405" s="88">
        <f t="shared" si="24"/>
        <v>38.900000000000006</v>
      </c>
      <c r="M405" s="108">
        <f t="shared" si="25"/>
        <v>-4.5602774620056152</v>
      </c>
      <c r="N405" s="108">
        <f t="shared" si="26"/>
        <v>-6.3863353729248047</v>
      </c>
      <c r="O405" s="108">
        <f t="shared" si="27"/>
        <v>-7.3460574150085449</v>
      </c>
    </row>
    <row r="406" spans="1:15" x14ac:dyDescent="0.2">
      <c r="A406" s="49">
        <v>39</v>
      </c>
      <c r="B406" s="49">
        <v>-6.7926778793334961</v>
      </c>
      <c r="C406" s="49">
        <v>2.6209099292755127</v>
      </c>
      <c r="D406" s="49">
        <v>-7.8715362548828125</v>
      </c>
      <c r="E406" s="49">
        <v>-5.631650447845459</v>
      </c>
      <c r="F406" s="49">
        <v>4.2660655975341797</v>
      </c>
      <c r="G406" s="49">
        <v>-10.043601989746094</v>
      </c>
      <c r="H406" s="49">
        <v>-4.4509692192077637</v>
      </c>
      <c r="I406" s="49">
        <v>12.00281810760498</v>
      </c>
      <c r="J406" s="49">
        <v>-11.270585060119629</v>
      </c>
      <c r="K406" s="49"/>
      <c r="L406" s="88">
        <f t="shared" si="24"/>
        <v>39</v>
      </c>
      <c r="M406" s="108">
        <f t="shared" si="25"/>
        <v>-4.5299506187438965</v>
      </c>
      <c r="N406" s="108">
        <f t="shared" si="26"/>
        <v>-6.4619674682617187</v>
      </c>
      <c r="O406" s="108">
        <f t="shared" si="27"/>
        <v>-7.4477829933166504</v>
      </c>
    </row>
    <row r="407" spans="1:15" x14ac:dyDescent="0.2">
      <c r="A407" s="49">
        <v>39.1</v>
      </c>
      <c r="B407" s="49">
        <v>-6.8352484703063965</v>
      </c>
      <c r="C407" s="49">
        <v>2.6367497444152832</v>
      </c>
      <c r="D407" s="49">
        <v>-7.8382444381713867</v>
      </c>
      <c r="E407" s="49">
        <v>-5.6513581275939941</v>
      </c>
      <c r="F407" s="49">
        <v>4.2840747833251953</v>
      </c>
      <c r="G407" s="49">
        <v>-10.109584808349609</v>
      </c>
      <c r="H407" s="49">
        <v>-4.4555892944335938</v>
      </c>
      <c r="I407" s="49">
        <v>12.037136077880859</v>
      </c>
      <c r="J407" s="49">
        <v>-11.359649658203125</v>
      </c>
      <c r="K407" s="49"/>
      <c r="L407" s="88">
        <f t="shared" si="24"/>
        <v>39.1</v>
      </c>
      <c r="M407" s="108">
        <f t="shared" si="25"/>
        <v>-4.4966588020324707</v>
      </c>
      <c r="N407" s="108">
        <f t="shared" si="26"/>
        <v>-6.5279502868652344</v>
      </c>
      <c r="O407" s="108">
        <f t="shared" si="27"/>
        <v>-7.5368475914001465</v>
      </c>
    </row>
    <row r="408" spans="1:15" x14ac:dyDescent="0.2">
      <c r="A408" s="49">
        <v>39.200000000000003</v>
      </c>
      <c r="B408" s="49">
        <v>-6.8771305084228516</v>
      </c>
      <c r="C408" s="49">
        <v>2.6516811847686768</v>
      </c>
      <c r="D408" s="49">
        <v>-7.8018784523010254</v>
      </c>
      <c r="E408" s="49">
        <v>-5.6702742576599121</v>
      </c>
      <c r="F408" s="49">
        <v>4.3012361526489258</v>
      </c>
      <c r="G408" s="49">
        <v>-10.16553783416748</v>
      </c>
      <c r="H408" s="49">
        <v>-4.4596114158630371</v>
      </c>
      <c r="I408" s="49">
        <v>12.070884704589844</v>
      </c>
      <c r="J408" s="49">
        <v>-11.435672760009766</v>
      </c>
      <c r="K408" s="49"/>
      <c r="L408" s="88">
        <f t="shared" si="24"/>
        <v>39.200000000000003</v>
      </c>
      <c r="M408" s="108">
        <f t="shared" si="25"/>
        <v>-4.4602928161621094</v>
      </c>
      <c r="N408" s="108">
        <f t="shared" si="26"/>
        <v>-6.5839033126831055</v>
      </c>
      <c r="O408" s="108">
        <f t="shared" si="27"/>
        <v>-7.6128706932067871</v>
      </c>
    </row>
    <row r="409" spans="1:15" x14ac:dyDescent="0.2">
      <c r="A409" s="49">
        <v>39.300000000000004</v>
      </c>
      <c r="B409" s="49">
        <v>-6.918299674987793</v>
      </c>
      <c r="C409" s="49">
        <v>2.6656980514526367</v>
      </c>
      <c r="D409" s="49">
        <v>-7.7623209953308105</v>
      </c>
      <c r="E409" s="49">
        <v>-5.6884217262268066</v>
      </c>
      <c r="F409" s="49">
        <v>4.3175101280212402</v>
      </c>
      <c r="G409" s="49">
        <v>-10.21109676361084</v>
      </c>
      <c r="H409" s="49">
        <v>-4.4630818367004395</v>
      </c>
      <c r="I409" s="49">
        <v>12.104025840759277</v>
      </c>
      <c r="J409" s="49">
        <v>-11.498305320739746</v>
      </c>
      <c r="K409" s="49"/>
      <c r="L409" s="88">
        <f t="shared" si="24"/>
        <v>39.300000000000004</v>
      </c>
      <c r="M409" s="108">
        <f t="shared" si="25"/>
        <v>-4.4207353591918945</v>
      </c>
      <c r="N409" s="108">
        <f t="shared" si="26"/>
        <v>-6.6294622421264648</v>
      </c>
      <c r="O409" s="108">
        <f t="shared" si="27"/>
        <v>-7.6755032539367676</v>
      </c>
    </row>
    <row r="410" spans="1:15" x14ac:dyDescent="0.2">
      <c r="A410" s="49">
        <v>39.400000000000006</v>
      </c>
      <c r="B410" s="49">
        <v>-6.9587383270263672</v>
      </c>
      <c r="C410" s="49">
        <v>2.6787972450256348</v>
      </c>
      <c r="D410" s="49">
        <v>-7.7194461822509766</v>
      </c>
      <c r="E410" s="49">
        <v>-5.7058281898498535</v>
      </c>
      <c r="F410" s="49">
        <v>4.3328585624694824</v>
      </c>
      <c r="G410" s="49">
        <v>-10.245915412902832</v>
      </c>
      <c r="H410" s="49">
        <v>-4.4660487174987793</v>
      </c>
      <c r="I410" s="49">
        <v>12.136523246765137</v>
      </c>
      <c r="J410" s="49">
        <v>-11.547221183776855</v>
      </c>
      <c r="K410" s="49"/>
      <c r="L410" s="88">
        <f t="shared" si="24"/>
        <v>39.400000000000006</v>
      </c>
      <c r="M410" s="108">
        <f t="shared" si="25"/>
        <v>-4.3778605461120605</v>
      </c>
      <c r="N410" s="108">
        <f t="shared" si="26"/>
        <v>-6.664280891418457</v>
      </c>
      <c r="O410" s="108">
        <f t="shared" si="27"/>
        <v>-7.724419116973877</v>
      </c>
    </row>
    <row r="411" spans="1:15" x14ac:dyDescent="0.2">
      <c r="A411" s="49">
        <v>39.5</v>
      </c>
      <c r="B411" s="49">
        <v>-6.9984340667724609</v>
      </c>
      <c r="C411" s="49">
        <v>2.6909785270690918</v>
      </c>
      <c r="D411" s="49">
        <v>-7.6731228828430176</v>
      </c>
      <c r="E411" s="49">
        <v>-5.7225251197814941</v>
      </c>
      <c r="F411" s="49">
        <v>4.3472476005554199</v>
      </c>
      <c r="G411" s="49">
        <v>-10.269670486450195</v>
      </c>
      <c r="H411" s="49">
        <v>-4.4685626029968262</v>
      </c>
      <c r="I411" s="49">
        <v>12.168346405029297</v>
      </c>
      <c r="J411" s="49">
        <v>-11.582128524780273</v>
      </c>
      <c r="K411" s="49"/>
      <c r="L411" s="88">
        <f t="shared" si="24"/>
        <v>39.5</v>
      </c>
      <c r="M411" s="108">
        <f t="shared" si="25"/>
        <v>-4.3315372467041016</v>
      </c>
      <c r="N411" s="108">
        <f t="shared" si="26"/>
        <v>-6.6880359649658203</v>
      </c>
      <c r="O411" s="108">
        <f t="shared" si="27"/>
        <v>-7.7593264579772949</v>
      </c>
    </row>
    <row r="412" spans="1:15" x14ac:dyDescent="0.2">
      <c r="A412" s="49">
        <v>39.6</v>
      </c>
      <c r="B412" s="49">
        <v>-7.0373797416687012</v>
      </c>
      <c r="C412" s="49">
        <v>2.702244758605957</v>
      </c>
      <c r="D412" s="49">
        <v>-7.6232147216796875</v>
      </c>
      <c r="E412" s="49">
        <v>-5.7385478019714355</v>
      </c>
      <c r="F412" s="49">
        <v>4.3606448173522949</v>
      </c>
      <c r="G412" s="49">
        <v>-10.282057762145996</v>
      </c>
      <c r="H412" s="49">
        <v>-4.4706768989562988</v>
      </c>
      <c r="I412" s="49">
        <v>12.199468612670898</v>
      </c>
      <c r="J412" s="49">
        <v>-11.602764129638672</v>
      </c>
      <c r="K412" s="49"/>
      <c r="L412" s="88">
        <f t="shared" si="24"/>
        <v>39.6</v>
      </c>
      <c r="M412" s="108">
        <f t="shared" si="25"/>
        <v>-4.2816290855407715</v>
      </c>
      <c r="N412" s="108">
        <f t="shared" si="26"/>
        <v>-6.7004232406616211</v>
      </c>
      <c r="O412" s="108">
        <f t="shared" si="27"/>
        <v>-7.7799620628356934</v>
      </c>
    </row>
    <row r="413" spans="1:15" x14ac:dyDescent="0.2">
      <c r="A413" s="49">
        <v>39.700000000000003</v>
      </c>
      <c r="B413" s="49">
        <v>-7.0755720138549805</v>
      </c>
      <c r="C413" s="49">
        <v>2.7126007080078125</v>
      </c>
      <c r="D413" s="49">
        <v>-7.5695829391479492</v>
      </c>
      <c r="E413" s="49">
        <v>-5.753934383392334</v>
      </c>
      <c r="F413" s="49">
        <v>4.3730254173278809</v>
      </c>
      <c r="G413" s="49">
        <v>-10.282803535461426</v>
      </c>
      <c r="H413" s="49">
        <v>-4.4724469184875488</v>
      </c>
      <c r="I413" s="49">
        <v>12.229855537414551</v>
      </c>
      <c r="J413" s="49">
        <v>-11.60890007019043</v>
      </c>
      <c r="K413" s="49"/>
      <c r="L413" s="88">
        <f t="shared" si="24"/>
        <v>39.700000000000003</v>
      </c>
      <c r="M413" s="108">
        <f t="shared" si="25"/>
        <v>-4.2279973030090332</v>
      </c>
      <c r="N413" s="108">
        <f t="shared" si="26"/>
        <v>-6.7011690139770508</v>
      </c>
      <c r="O413" s="108">
        <f t="shared" si="27"/>
        <v>-7.7860980033874512</v>
      </c>
    </row>
    <row r="414" spans="1:15" x14ac:dyDescent="0.2">
      <c r="A414" s="49">
        <v>39.800000000000004</v>
      </c>
      <c r="B414" s="49">
        <v>-7.1130123138427734</v>
      </c>
      <c r="C414" s="49">
        <v>2.7220532894134521</v>
      </c>
      <c r="D414" s="49">
        <v>-7.512089729309082</v>
      </c>
      <c r="E414" s="49">
        <v>-5.7687258720397949</v>
      </c>
      <c r="F414" s="49">
        <v>4.3843698501586914</v>
      </c>
      <c r="G414" s="49">
        <v>-10.271656036376953</v>
      </c>
      <c r="H414" s="49">
        <v>-4.4739289283752441</v>
      </c>
      <c r="I414" s="49">
        <v>12.259465217590332</v>
      </c>
      <c r="J414" s="49">
        <v>-11.600343704223633</v>
      </c>
      <c r="K414" s="49"/>
      <c r="L414" s="88">
        <f t="shared" si="24"/>
        <v>39.800000000000004</v>
      </c>
      <c r="M414" s="108">
        <f t="shared" si="25"/>
        <v>-4.170504093170166</v>
      </c>
      <c r="N414" s="108">
        <f t="shared" si="26"/>
        <v>-6.6900215148925781</v>
      </c>
      <c r="O414" s="108">
        <f t="shared" si="27"/>
        <v>-7.7775416374206543</v>
      </c>
    </row>
    <row r="415" spans="1:15" x14ac:dyDescent="0.2">
      <c r="A415" s="49">
        <v>39.900000000000006</v>
      </c>
      <c r="B415" s="49">
        <v>-7.1497058868408203</v>
      </c>
      <c r="C415" s="49">
        <v>2.7306115627288818</v>
      </c>
      <c r="D415" s="49">
        <v>-7.4505996704101563</v>
      </c>
      <c r="E415" s="49">
        <v>-5.7829632759094238</v>
      </c>
      <c r="F415" s="49">
        <v>4.3946661949157715</v>
      </c>
      <c r="G415" s="49">
        <v>-10.248393058776855</v>
      </c>
      <c r="H415" s="49">
        <v>-4.4751806259155273</v>
      </c>
      <c r="I415" s="49">
        <v>12.288246154785156</v>
      </c>
      <c r="J415" s="49">
        <v>-11.576935768127441</v>
      </c>
      <c r="K415" s="49"/>
      <c r="L415" s="88">
        <f t="shared" si="24"/>
        <v>39.900000000000006</v>
      </c>
      <c r="M415" s="108">
        <f t="shared" si="25"/>
        <v>-4.1090140342712402</v>
      </c>
      <c r="N415" s="108">
        <f t="shared" si="26"/>
        <v>-6.6667585372924805</v>
      </c>
      <c r="O415" s="108">
        <f t="shared" si="27"/>
        <v>-7.7541337013244629</v>
      </c>
    </row>
    <row r="416" spans="1:15" x14ac:dyDescent="0.2">
      <c r="A416" s="49">
        <v>40</v>
      </c>
      <c r="B416" s="49">
        <v>-7.185661792755127</v>
      </c>
      <c r="C416" s="49">
        <v>2.7382876873016357</v>
      </c>
      <c r="D416" s="49">
        <v>-7.3849778175354004</v>
      </c>
      <c r="E416" s="49">
        <v>-5.7966904640197754</v>
      </c>
      <c r="F416" s="49">
        <v>4.4039087295532227</v>
      </c>
      <c r="G416" s="49">
        <v>-10.212822914123535</v>
      </c>
      <c r="H416" s="49">
        <v>-4.4762578010559082</v>
      </c>
      <c r="I416" s="49">
        <v>12.316133499145508</v>
      </c>
      <c r="J416" s="49">
        <v>-11.538552284240723</v>
      </c>
      <c r="K416" s="49"/>
      <c r="L416" s="88">
        <f t="shared" si="24"/>
        <v>40</v>
      </c>
      <c r="M416" s="108">
        <f t="shared" si="25"/>
        <v>-4.0433921813964844</v>
      </c>
      <c r="N416" s="108">
        <f t="shared" si="26"/>
        <v>-6.6311883926391602</v>
      </c>
      <c r="O416" s="108">
        <f t="shared" si="27"/>
        <v>-7.7157502174377441</v>
      </c>
    </row>
    <row r="417" spans="1:15" x14ac:dyDescent="0.2">
      <c r="A417" s="49">
        <v>40.1</v>
      </c>
      <c r="B417" s="49">
        <v>-7.2208924293518066</v>
      </c>
      <c r="C417" s="49">
        <v>2.7450978755950928</v>
      </c>
      <c r="D417" s="49">
        <v>-7.315091609954834</v>
      </c>
      <c r="E417" s="49">
        <v>-5.8099508285522461</v>
      </c>
      <c r="F417" s="49">
        <v>4.4120988845825195</v>
      </c>
      <c r="G417" s="49">
        <v>-10.164778709411621</v>
      </c>
      <c r="H417" s="49">
        <v>-4.4772176742553711</v>
      </c>
      <c r="I417" s="49">
        <v>12.343056678771973</v>
      </c>
      <c r="J417" s="49">
        <v>-11.485107421875</v>
      </c>
      <c r="K417" s="49"/>
      <c r="L417" s="88">
        <f t="shared" si="24"/>
        <v>40.1</v>
      </c>
      <c r="M417" s="108">
        <f t="shared" si="25"/>
        <v>-3.973505973815918</v>
      </c>
      <c r="N417" s="108">
        <f t="shared" si="26"/>
        <v>-6.5831441879272461</v>
      </c>
      <c r="O417" s="108">
        <f t="shared" si="27"/>
        <v>-7.6623053550720215</v>
      </c>
    </row>
    <row r="418" spans="1:15" x14ac:dyDescent="0.2">
      <c r="A418" s="49">
        <v>40.200000000000003</v>
      </c>
      <c r="B418" s="49">
        <v>-7.2554130554199219</v>
      </c>
      <c r="C418" s="49">
        <v>2.7510623931884766</v>
      </c>
      <c r="D418" s="49">
        <v>-7.2408108711242676</v>
      </c>
      <c r="E418" s="49">
        <v>-5.8227887153625488</v>
      </c>
      <c r="F418" s="49">
        <v>4.4192447662353516</v>
      </c>
      <c r="G418" s="49">
        <v>-10.104125022888184</v>
      </c>
      <c r="H418" s="49">
        <v>-4.478114128112793</v>
      </c>
      <c r="I418" s="49">
        <v>12.368946075439453</v>
      </c>
      <c r="J418" s="49">
        <v>-11.416545867919922</v>
      </c>
      <c r="K418" s="49"/>
      <c r="L418" s="88">
        <f t="shared" si="24"/>
        <v>40.200000000000003</v>
      </c>
      <c r="M418" s="108">
        <f t="shared" si="25"/>
        <v>-3.8992252349853516</v>
      </c>
      <c r="N418" s="108">
        <f t="shared" si="26"/>
        <v>-6.5224905014038086</v>
      </c>
      <c r="O418" s="108">
        <f t="shared" si="27"/>
        <v>-7.5937438011169434</v>
      </c>
    </row>
    <row r="419" spans="1:15" x14ac:dyDescent="0.2">
      <c r="A419" s="49">
        <v>40.300000000000004</v>
      </c>
      <c r="B419" s="49">
        <v>-7.2892413139343262</v>
      </c>
      <c r="C419" s="49">
        <v>2.75620436668396</v>
      </c>
      <c r="D419" s="49">
        <v>-7.1620082855224609</v>
      </c>
      <c r="E419" s="49">
        <v>-5.8352465629577637</v>
      </c>
      <c r="F419" s="49">
        <v>4.4253597259521484</v>
      </c>
      <c r="G419" s="49">
        <v>-10.030754089355469</v>
      </c>
      <c r="H419" s="49">
        <v>-4.4789977073669434</v>
      </c>
      <c r="I419" s="49">
        <v>12.393731117248535</v>
      </c>
      <c r="J419" s="49">
        <v>-11.332851409912109</v>
      </c>
      <c r="K419" s="49"/>
      <c r="L419" s="88">
        <f t="shared" si="24"/>
        <v>40.300000000000004</v>
      </c>
      <c r="M419" s="108">
        <f t="shared" si="25"/>
        <v>-3.8204226493835449</v>
      </c>
      <c r="N419" s="108">
        <f t="shared" si="26"/>
        <v>-6.4491195678710937</v>
      </c>
      <c r="O419" s="108">
        <f t="shared" si="27"/>
        <v>-7.5100493431091309</v>
      </c>
    </row>
    <row r="420" spans="1:15" x14ac:dyDescent="0.2">
      <c r="A420" s="49">
        <v>40.400000000000006</v>
      </c>
      <c r="B420" s="49">
        <v>-7.3223972320556641</v>
      </c>
      <c r="C420" s="49">
        <v>2.7605509757995605</v>
      </c>
      <c r="D420" s="49">
        <v>-7.0785589218139648</v>
      </c>
      <c r="E420" s="49">
        <v>-5.8473687171936035</v>
      </c>
      <c r="F420" s="49">
        <v>4.4304618835449219</v>
      </c>
      <c r="G420" s="49">
        <v>-9.9445877075195313</v>
      </c>
      <c r="H420" s="49">
        <v>-4.4799180030822754</v>
      </c>
      <c r="I420" s="49">
        <v>12.417351722717285</v>
      </c>
      <c r="J420" s="49">
        <v>-11.234039306640625</v>
      </c>
      <c r="K420" s="49"/>
      <c r="L420" s="88">
        <f t="shared" si="24"/>
        <v>40.400000000000006</v>
      </c>
      <c r="M420" s="108">
        <f t="shared" si="25"/>
        <v>-3.7369732856750488</v>
      </c>
      <c r="N420" s="108">
        <f t="shared" si="26"/>
        <v>-6.3629531860351563</v>
      </c>
      <c r="O420" s="108">
        <f t="shared" si="27"/>
        <v>-7.4112372398376465</v>
      </c>
    </row>
    <row r="421" spans="1:15" x14ac:dyDescent="0.2">
      <c r="A421" s="49">
        <v>40.5</v>
      </c>
      <c r="B421" s="49">
        <v>-7.3549022674560547</v>
      </c>
      <c r="C421" s="49">
        <v>2.7641305923461914</v>
      </c>
      <c r="D421" s="49">
        <v>-6.9903435707092285</v>
      </c>
      <c r="E421" s="49">
        <v>-5.8591971397399902</v>
      </c>
      <c r="F421" s="49">
        <v>4.4345731735229492</v>
      </c>
      <c r="G421" s="49">
        <v>-9.845576286315918</v>
      </c>
      <c r="H421" s="49">
        <v>-4.4809198379516602</v>
      </c>
      <c r="I421" s="49">
        <v>12.439751625061035</v>
      </c>
      <c r="J421" s="49">
        <v>-11.120159149169922</v>
      </c>
      <c r="K421" s="49"/>
      <c r="L421" s="88">
        <f t="shared" si="24"/>
        <v>40.5</v>
      </c>
      <c r="M421" s="108">
        <f t="shared" si="25"/>
        <v>-3.6487579345703125</v>
      </c>
      <c r="N421" s="108">
        <f t="shared" si="26"/>
        <v>-6.263941764831543</v>
      </c>
      <c r="O421" s="108">
        <f t="shared" si="27"/>
        <v>-7.2973570823669434</v>
      </c>
    </row>
    <row r="422" spans="1:15" x14ac:dyDescent="0.2">
      <c r="A422" s="49">
        <v>40.6</v>
      </c>
      <c r="B422" s="49">
        <v>-7.3867793083190918</v>
      </c>
      <c r="C422" s="49">
        <v>2.7669730186462402</v>
      </c>
      <c r="D422" s="49">
        <v>-6.8972454071044922</v>
      </c>
      <c r="E422" s="49">
        <v>-5.8707723617553711</v>
      </c>
      <c r="F422" s="49">
        <v>4.4377188682556152</v>
      </c>
      <c r="G422" s="49">
        <v>-9.7337007522583008</v>
      </c>
      <c r="H422" s="49">
        <v>-4.4820461273193359</v>
      </c>
      <c r="I422" s="49">
        <v>12.460885047912598</v>
      </c>
      <c r="J422" s="49">
        <v>-10.991292953491211</v>
      </c>
      <c r="K422" s="49"/>
      <c r="L422" s="88">
        <f t="shared" si="24"/>
        <v>40.6</v>
      </c>
      <c r="M422" s="108">
        <f t="shared" si="25"/>
        <v>-3.5556597709655762</v>
      </c>
      <c r="N422" s="108">
        <f t="shared" si="26"/>
        <v>-6.1520662307739258</v>
      </c>
      <c r="O422" s="108">
        <f t="shared" si="27"/>
        <v>-7.1684908866882324</v>
      </c>
    </row>
    <row r="423" spans="1:15" x14ac:dyDescent="0.2">
      <c r="A423" s="49">
        <v>40.700000000000003</v>
      </c>
      <c r="B423" s="49">
        <v>-7.4180526733398437</v>
      </c>
      <c r="C423" s="49">
        <v>2.7691099643707275</v>
      </c>
      <c r="D423" s="49">
        <v>-6.7991533279418945</v>
      </c>
      <c r="E423" s="49">
        <v>-5.8821344375610352</v>
      </c>
      <c r="F423" s="49">
        <v>4.4399275779724121</v>
      </c>
      <c r="G423" s="49">
        <v>-9.6089687347412109</v>
      </c>
      <c r="H423" s="49">
        <v>-4.483335018157959</v>
      </c>
      <c r="I423" s="49">
        <v>12.480708122253418</v>
      </c>
      <c r="J423" s="49">
        <v>-10.847551345825195</v>
      </c>
      <c r="K423" s="49"/>
      <c r="L423" s="88">
        <f t="shared" si="24"/>
        <v>40.700000000000003</v>
      </c>
      <c r="M423" s="108">
        <f t="shared" si="25"/>
        <v>-3.4575676918029785</v>
      </c>
      <c r="N423" s="108">
        <f t="shared" si="26"/>
        <v>-6.0273342132568359</v>
      </c>
      <c r="O423" s="108">
        <f t="shared" si="27"/>
        <v>-7.0247492790222168</v>
      </c>
    </row>
    <row r="424" spans="1:15" x14ac:dyDescent="0.2">
      <c r="A424" s="49">
        <v>40.800000000000004</v>
      </c>
      <c r="B424" s="49">
        <v>-7.4487476348876953</v>
      </c>
      <c r="C424" s="49">
        <v>2.7705748081207275</v>
      </c>
      <c r="D424" s="49">
        <v>-6.6959609985351562</v>
      </c>
      <c r="E424" s="49">
        <v>-5.8933186531066895</v>
      </c>
      <c r="F424" s="49">
        <v>4.4412307739257812</v>
      </c>
      <c r="G424" s="49">
        <v>-9.4714183807373047</v>
      </c>
      <c r="H424" s="49">
        <v>-4.4848227500915527</v>
      </c>
      <c r="I424" s="49">
        <v>12.499181747436523</v>
      </c>
      <c r="J424" s="49">
        <v>-10.689077377319336</v>
      </c>
      <c r="K424" s="49"/>
      <c r="L424" s="88">
        <f t="shared" si="24"/>
        <v>40.800000000000004</v>
      </c>
      <c r="M424" s="108">
        <f t="shared" si="25"/>
        <v>-3.3543753623962402</v>
      </c>
      <c r="N424" s="108">
        <f t="shared" si="26"/>
        <v>-5.8897838592529297</v>
      </c>
      <c r="O424" s="108">
        <f t="shared" si="27"/>
        <v>-6.8662753105163574</v>
      </c>
    </row>
    <row r="425" spans="1:15" x14ac:dyDescent="0.2">
      <c r="A425" s="49">
        <v>40.900000000000006</v>
      </c>
      <c r="B425" s="49">
        <v>-7.4788894653320313</v>
      </c>
      <c r="C425" s="49">
        <v>2.7714030742645264</v>
      </c>
      <c r="D425" s="49">
        <v>-6.5875678062438965</v>
      </c>
      <c r="E425" s="49">
        <v>-5.9043593406677246</v>
      </c>
      <c r="F425" s="49">
        <v>4.4416642189025879</v>
      </c>
      <c r="G425" s="49">
        <v>-9.3211183547973633</v>
      </c>
      <c r="H425" s="49">
        <v>-4.4865412712097168</v>
      </c>
      <c r="I425" s="49">
        <v>12.516271591186523</v>
      </c>
      <c r="J425" s="49">
        <v>-10.51604175567627</v>
      </c>
      <c r="K425" s="49"/>
      <c r="L425" s="88">
        <f t="shared" si="24"/>
        <v>40.900000000000006</v>
      </c>
      <c r="M425" s="108">
        <f t="shared" si="25"/>
        <v>-3.2459821701049805</v>
      </c>
      <c r="N425" s="108">
        <f t="shared" si="26"/>
        <v>-5.7394838333129883</v>
      </c>
      <c r="O425" s="108">
        <f t="shared" si="27"/>
        <v>-6.693239688873291</v>
      </c>
    </row>
    <row r="426" spans="1:15" x14ac:dyDescent="0.2">
      <c r="A426" s="49">
        <v>41</v>
      </c>
      <c r="B426" s="49">
        <v>-7.5085053443908691</v>
      </c>
      <c r="C426" s="49">
        <v>2.7716324329376221</v>
      </c>
      <c r="D426" s="49">
        <v>-6.4738798141479492</v>
      </c>
      <c r="E426" s="49">
        <v>-5.9152865409851074</v>
      </c>
      <c r="F426" s="49">
        <v>4.4412665367126465</v>
      </c>
      <c r="G426" s="49">
        <v>-9.1581621170043945</v>
      </c>
      <c r="H426" s="49">
        <v>-4.4885177612304687</v>
      </c>
      <c r="I426" s="49">
        <v>12.531953811645508</v>
      </c>
      <c r="J426" s="49">
        <v>-10.328648567199707</v>
      </c>
      <c r="K426" s="49"/>
      <c r="L426" s="88">
        <f t="shared" si="24"/>
        <v>41</v>
      </c>
      <c r="M426" s="108">
        <f t="shared" si="25"/>
        <v>-3.1322941780090332</v>
      </c>
      <c r="N426" s="108">
        <f t="shared" si="26"/>
        <v>-5.5765275955200195</v>
      </c>
      <c r="O426" s="108">
        <f t="shared" si="27"/>
        <v>-6.5058465003967285</v>
      </c>
    </row>
    <row r="427" spans="1:15" x14ac:dyDescent="0.2">
      <c r="A427" s="49">
        <v>41.1</v>
      </c>
      <c r="B427" s="49">
        <v>-7.5376205444335938</v>
      </c>
      <c r="C427" s="49">
        <v>2.77130126953125</v>
      </c>
      <c r="D427" s="49">
        <v>-6.3548107147216797</v>
      </c>
      <c r="E427" s="49">
        <v>-5.9261279106140137</v>
      </c>
      <c r="F427" s="49">
        <v>4.4400830268859863</v>
      </c>
      <c r="G427" s="49">
        <v>-8.9826765060424805</v>
      </c>
      <c r="H427" s="49">
        <v>-4.4907770156860352</v>
      </c>
      <c r="I427" s="49">
        <v>12.54621696472168</v>
      </c>
      <c r="J427" s="49">
        <v>-10.127132415771484</v>
      </c>
      <c r="K427" s="49"/>
      <c r="L427" s="88">
        <f t="shared" si="24"/>
        <v>41.1</v>
      </c>
      <c r="M427" s="108">
        <f t="shared" si="25"/>
        <v>-3.0132250785827637</v>
      </c>
      <c r="N427" s="108">
        <f t="shared" si="26"/>
        <v>-5.4010419845581055</v>
      </c>
      <c r="O427" s="108">
        <f t="shared" si="27"/>
        <v>-6.3043303489685059</v>
      </c>
    </row>
    <row r="428" spans="1:15" x14ac:dyDescent="0.2">
      <c r="A428" s="49">
        <v>41.2</v>
      </c>
      <c r="B428" s="49">
        <v>-7.5662617683410645</v>
      </c>
      <c r="C428" s="49">
        <v>2.7704489231109619</v>
      </c>
      <c r="D428" s="49">
        <v>-6.2302837371826172</v>
      </c>
      <c r="E428" s="49">
        <v>-5.9369077682495117</v>
      </c>
      <c r="F428" s="49">
        <v>4.4381618499755859</v>
      </c>
      <c r="G428" s="49">
        <v>-8.7948141098022461</v>
      </c>
      <c r="H428" s="49">
        <v>-4.4933385848999023</v>
      </c>
      <c r="I428" s="49">
        <v>12.559070587158203</v>
      </c>
      <c r="J428" s="49">
        <v>-9.9117612838745117</v>
      </c>
      <c r="K428" s="49"/>
      <c r="L428" s="88">
        <f t="shared" si="24"/>
        <v>41.2</v>
      </c>
      <c r="M428" s="108">
        <f t="shared" si="25"/>
        <v>-2.8886981010437012</v>
      </c>
      <c r="N428" s="108">
        <f t="shared" si="26"/>
        <v>-5.2131795883178711</v>
      </c>
      <c r="O428" s="108">
        <f t="shared" si="27"/>
        <v>-6.0889592170715332</v>
      </c>
    </row>
    <row r="429" spans="1:15" x14ac:dyDescent="0.2">
      <c r="A429" s="49">
        <v>41.300000000000004</v>
      </c>
      <c r="B429" s="49">
        <v>-7.5944523811340332</v>
      </c>
      <c r="C429" s="49">
        <v>2.7691135406494141</v>
      </c>
      <c r="D429" s="49">
        <v>-6.1002302169799805</v>
      </c>
      <c r="E429" s="49">
        <v>-5.9476461410522461</v>
      </c>
      <c r="F429" s="49">
        <v>4.4355564117431641</v>
      </c>
      <c r="G429" s="49">
        <v>-8.594757080078125</v>
      </c>
      <c r="H429" s="49">
        <v>-4.4962186813354492</v>
      </c>
      <c r="I429" s="49">
        <v>12.570545196533203</v>
      </c>
      <c r="J429" s="49">
        <v>-9.682835578918457</v>
      </c>
      <c r="K429" s="49"/>
      <c r="L429" s="88">
        <f t="shared" si="24"/>
        <v>41.300000000000004</v>
      </c>
      <c r="M429" s="108">
        <f t="shared" si="25"/>
        <v>-2.7586445808410645</v>
      </c>
      <c r="N429" s="108">
        <f t="shared" si="26"/>
        <v>-5.01312255859375</v>
      </c>
      <c r="O429" s="108">
        <f t="shared" si="27"/>
        <v>-5.8600335121154785</v>
      </c>
    </row>
    <row r="430" spans="1:15" x14ac:dyDescent="0.2">
      <c r="A430" s="49">
        <v>41.400000000000006</v>
      </c>
      <c r="B430" s="49">
        <v>-7.6222162246704102</v>
      </c>
      <c r="C430" s="49">
        <v>2.7673320770263672</v>
      </c>
      <c r="D430" s="49">
        <v>-5.9645943641662598</v>
      </c>
      <c r="E430" s="49">
        <v>-5.9583606719970703</v>
      </c>
      <c r="F430" s="49">
        <v>4.4323234558105469</v>
      </c>
      <c r="G430" s="49">
        <v>-8.382716178894043</v>
      </c>
      <c r="H430" s="49">
        <v>-4.4994287490844727</v>
      </c>
      <c r="I430" s="49">
        <v>12.580695152282715</v>
      </c>
      <c r="J430" s="49">
        <v>-9.4406890869140625</v>
      </c>
      <c r="K430" s="49"/>
      <c r="L430" s="88">
        <f t="shared" si="24"/>
        <v>41.400000000000006</v>
      </c>
      <c r="M430" s="108">
        <f t="shared" si="25"/>
        <v>-2.6230087280273438</v>
      </c>
      <c r="N430" s="108">
        <f t="shared" si="26"/>
        <v>-4.801081657409668</v>
      </c>
      <c r="O430" s="108">
        <f t="shared" si="27"/>
        <v>-5.617887020111084</v>
      </c>
    </row>
    <row r="431" spans="1:15" x14ac:dyDescent="0.2">
      <c r="A431" s="49">
        <v>41.5</v>
      </c>
      <c r="B431" s="49">
        <v>-7.6495747566223145</v>
      </c>
      <c r="C431" s="49">
        <v>2.765141487121582</v>
      </c>
      <c r="D431" s="49">
        <v>-5.8233299255371094</v>
      </c>
      <c r="E431" s="49">
        <v>-5.9690637588500977</v>
      </c>
      <c r="F431" s="49">
        <v>4.4285221099853516</v>
      </c>
      <c r="G431" s="49">
        <v>-8.158935546875</v>
      </c>
      <c r="H431" s="49">
        <v>-4.5029768943786621</v>
      </c>
      <c r="I431" s="49">
        <v>12.589591026306152</v>
      </c>
      <c r="J431" s="49">
        <v>-9.1856899261474609</v>
      </c>
      <c r="K431" s="49"/>
      <c r="L431" s="88">
        <f t="shared" si="24"/>
        <v>41.5</v>
      </c>
      <c r="M431" s="108">
        <f t="shared" si="25"/>
        <v>-2.4817442893981934</v>
      </c>
      <c r="N431" s="108">
        <f t="shared" si="26"/>
        <v>-4.577301025390625</v>
      </c>
      <c r="O431" s="108">
        <f t="shared" si="27"/>
        <v>-5.3628878593444824</v>
      </c>
    </row>
    <row r="432" spans="1:15" x14ac:dyDescent="0.2">
      <c r="A432" s="49">
        <v>41.6</v>
      </c>
      <c r="B432" s="49">
        <v>-7.6765480041503906</v>
      </c>
      <c r="C432" s="49">
        <v>2.7625792026519775</v>
      </c>
      <c r="D432" s="49">
        <v>-5.6764039993286133</v>
      </c>
      <c r="E432" s="49">
        <v>-5.9797649383544922</v>
      </c>
      <c r="F432" s="49">
        <v>4.4242124557495117</v>
      </c>
      <c r="G432" s="49">
        <v>-7.9236865043640137</v>
      </c>
      <c r="H432" s="49">
        <v>-4.5068678855895996</v>
      </c>
      <c r="I432" s="49">
        <v>12.597312927246094</v>
      </c>
      <c r="J432" s="49">
        <v>-8.9182348251342773</v>
      </c>
      <c r="K432" s="49"/>
      <c r="L432" s="88">
        <f t="shared" si="24"/>
        <v>41.6</v>
      </c>
      <c r="M432" s="108">
        <f t="shared" si="25"/>
        <v>-2.3348183631896973</v>
      </c>
      <c r="N432" s="108">
        <f t="shared" si="26"/>
        <v>-4.3420519828796387</v>
      </c>
      <c r="O432" s="108">
        <f t="shared" si="27"/>
        <v>-5.0954327583312988</v>
      </c>
    </row>
    <row r="433" spans="1:15" x14ac:dyDescent="0.2">
      <c r="A433" s="49">
        <v>41.7</v>
      </c>
      <c r="B433" s="49">
        <v>-7.7031521797180176</v>
      </c>
      <c r="C433" s="49">
        <v>2.7596824169158936</v>
      </c>
      <c r="D433" s="49">
        <v>-5.5237994194030762</v>
      </c>
      <c r="E433" s="49">
        <v>-5.9904685020446777</v>
      </c>
      <c r="F433" s="49">
        <v>4.4194555282592773</v>
      </c>
      <c r="G433" s="49">
        <v>-7.6772737503051758</v>
      </c>
      <c r="H433" s="49">
        <v>-4.5111021995544434</v>
      </c>
      <c r="I433" s="49">
        <v>12.603941917419434</v>
      </c>
      <c r="J433" s="49">
        <v>-8.6387519836425781</v>
      </c>
      <c r="K433" s="49"/>
      <c r="L433" s="88">
        <f t="shared" si="24"/>
        <v>41.7</v>
      </c>
      <c r="M433" s="108">
        <f t="shared" si="25"/>
        <v>-2.1822137832641602</v>
      </c>
      <c r="N433" s="108">
        <f t="shared" si="26"/>
        <v>-4.0956392288208008</v>
      </c>
      <c r="O433" s="108">
        <f t="shared" si="27"/>
        <v>-4.8159499168395996</v>
      </c>
    </row>
    <row r="434" spans="1:15" x14ac:dyDescent="0.2">
      <c r="A434" s="49">
        <v>41.800000000000004</v>
      </c>
      <c r="B434" s="49">
        <v>-7.7294025421142578</v>
      </c>
      <c r="C434" s="49">
        <v>2.7564878463745117</v>
      </c>
      <c r="D434" s="49">
        <v>-5.3655118942260742</v>
      </c>
      <c r="E434" s="49">
        <v>-6.0011768341064453</v>
      </c>
      <c r="F434" s="49">
        <v>4.4143109321594238</v>
      </c>
      <c r="G434" s="49">
        <v>-7.4200291633605957</v>
      </c>
      <c r="H434" s="49">
        <v>-4.5156784057617187</v>
      </c>
      <c r="I434" s="49">
        <v>12.609555244445801</v>
      </c>
      <c r="J434" s="49">
        <v>-8.3476991653442383</v>
      </c>
      <c r="K434" s="49"/>
      <c r="L434" s="88">
        <f t="shared" si="24"/>
        <v>41.800000000000004</v>
      </c>
      <c r="M434" s="108">
        <f t="shared" si="25"/>
        <v>-2.0239262580871582</v>
      </c>
      <c r="N434" s="108">
        <f t="shared" si="26"/>
        <v>-3.8383946418762207</v>
      </c>
      <c r="O434" s="108">
        <f t="shared" si="27"/>
        <v>-4.5248970985412598</v>
      </c>
    </row>
    <row r="435" spans="1:15" x14ac:dyDescent="0.2">
      <c r="A435" s="49">
        <v>41.900000000000006</v>
      </c>
      <c r="B435" s="49">
        <v>-7.7553105354309082</v>
      </c>
      <c r="C435" s="49">
        <v>2.7530303001403809</v>
      </c>
      <c r="D435" s="49">
        <v>-5.2015562057495117</v>
      </c>
      <c r="E435" s="49">
        <v>-6.0118870735168457</v>
      </c>
      <c r="F435" s="49">
        <v>4.4088373184204102</v>
      </c>
      <c r="G435" s="49">
        <v>-7.1523160934448242</v>
      </c>
      <c r="H435" s="49">
        <v>-4.5205898284912109</v>
      </c>
      <c r="I435" s="49">
        <v>12.614222526550293</v>
      </c>
      <c r="J435" s="49">
        <v>-8.0455598831176758</v>
      </c>
      <c r="K435" s="49"/>
      <c r="L435" s="88">
        <f t="shared" si="24"/>
        <v>41.900000000000006</v>
      </c>
      <c r="M435" s="108">
        <f t="shared" si="25"/>
        <v>-1.8599705696105957</v>
      </c>
      <c r="N435" s="108">
        <f t="shared" si="26"/>
        <v>-3.5706815719604492</v>
      </c>
      <c r="O435" s="108">
        <f t="shared" si="27"/>
        <v>-4.2227578163146973</v>
      </c>
    </row>
    <row r="436" spans="1:15" x14ac:dyDescent="0.2">
      <c r="A436" s="49">
        <v>42</v>
      </c>
      <c r="B436" s="49">
        <v>-7.7808847427368164</v>
      </c>
      <c r="C436" s="49">
        <v>2.7493431568145752</v>
      </c>
      <c r="D436" s="49">
        <v>-5.0319666862487793</v>
      </c>
      <c r="E436" s="49">
        <v>-6.0225930213928223</v>
      </c>
      <c r="F436" s="49">
        <v>4.4030909538269043</v>
      </c>
      <c r="G436" s="49">
        <v>-6.8745250701904297</v>
      </c>
      <c r="H436" s="49">
        <v>-4.5258278846740723</v>
      </c>
      <c r="I436" s="49">
        <v>12.618008613586426</v>
      </c>
      <c r="J436" s="49">
        <v>-7.732846736907959</v>
      </c>
      <c r="K436" s="49"/>
      <c r="L436" s="88">
        <f t="shared" si="24"/>
        <v>42</v>
      </c>
      <c r="M436" s="108">
        <f t="shared" si="25"/>
        <v>-1.6903810501098633</v>
      </c>
      <c r="N436" s="108">
        <f t="shared" si="26"/>
        <v>-3.2928905487060547</v>
      </c>
      <c r="O436" s="108">
        <f t="shared" si="27"/>
        <v>-3.9100446701049805</v>
      </c>
    </row>
    <row r="437" spans="1:15" x14ac:dyDescent="0.2">
      <c r="A437" s="49">
        <v>42.1</v>
      </c>
      <c r="B437" s="49">
        <v>-7.8061313629150391</v>
      </c>
      <c r="C437" s="49">
        <v>2.7454578876495361</v>
      </c>
      <c r="D437" s="49">
        <v>-4.8567981719970703</v>
      </c>
      <c r="E437" s="49">
        <v>-6.0332851409912109</v>
      </c>
      <c r="F437" s="49">
        <v>4.3971247673034668</v>
      </c>
      <c r="G437" s="49">
        <v>-6.5870766639709473</v>
      </c>
      <c r="H437" s="49">
        <v>-4.5313777923583984</v>
      </c>
      <c r="I437" s="49">
        <v>12.620976448059082</v>
      </c>
      <c r="J437" s="49">
        <v>-7.4100990295410156</v>
      </c>
      <c r="K437" s="49"/>
      <c r="L437" s="88">
        <f t="shared" si="24"/>
        <v>42.1</v>
      </c>
      <c r="M437" s="108">
        <f t="shared" si="25"/>
        <v>-1.5152125358581543</v>
      </c>
      <c r="N437" s="108">
        <f t="shared" si="26"/>
        <v>-3.0054421424865723</v>
      </c>
      <c r="O437" s="108">
        <f t="shared" si="27"/>
        <v>-3.5872969627380371</v>
      </c>
    </row>
    <row r="438" spans="1:15" x14ac:dyDescent="0.2">
      <c r="A438" s="49">
        <v>42.2</v>
      </c>
      <c r="B438" s="49">
        <v>-7.831052303314209</v>
      </c>
      <c r="C438" s="49">
        <v>2.7414042949676514</v>
      </c>
      <c r="D438" s="49">
        <v>-4.6761274337768555</v>
      </c>
      <c r="E438" s="49">
        <v>-6.043950080871582</v>
      </c>
      <c r="F438" s="49">
        <v>4.3909878730773926</v>
      </c>
      <c r="G438" s="49">
        <v>-6.2904219627380371</v>
      </c>
      <c r="H438" s="49">
        <v>-4.5372219085693359</v>
      </c>
      <c r="I438" s="49">
        <v>12.623197555541992</v>
      </c>
      <c r="J438" s="49">
        <v>-7.0778837203979492</v>
      </c>
      <c r="K438" s="49"/>
      <c r="L438" s="88">
        <f t="shared" si="24"/>
        <v>42.2</v>
      </c>
      <c r="M438" s="108">
        <f t="shared" si="25"/>
        <v>-1.3345417976379395</v>
      </c>
      <c r="N438" s="108">
        <f t="shared" si="26"/>
        <v>-2.7087874412536621</v>
      </c>
      <c r="O438" s="108">
        <f t="shared" si="27"/>
        <v>-3.2550816535949707</v>
      </c>
    </row>
    <row r="439" spans="1:15" x14ac:dyDescent="0.2">
      <c r="A439" s="49">
        <v>42.300000000000004</v>
      </c>
      <c r="B439" s="49">
        <v>-7.855647087097168</v>
      </c>
      <c r="C439" s="49">
        <v>2.737213134765625</v>
      </c>
      <c r="D439" s="49">
        <v>-4.4900541305541992</v>
      </c>
      <c r="E439" s="49">
        <v>-6.0545706748962402</v>
      </c>
      <c r="F439" s="49">
        <v>4.3847265243530273</v>
      </c>
      <c r="G439" s="49">
        <v>-5.985044002532959</v>
      </c>
      <c r="H439" s="49">
        <v>-4.5433378219604492</v>
      </c>
      <c r="I439" s="49">
        <v>12.624751091003418</v>
      </c>
      <c r="J439" s="49">
        <v>-6.7367963790893555</v>
      </c>
      <c r="K439" s="49"/>
      <c r="L439" s="88">
        <f t="shared" si="24"/>
        <v>42.300000000000004</v>
      </c>
      <c r="M439" s="108">
        <f t="shared" si="25"/>
        <v>-1.1484684944152832</v>
      </c>
      <c r="N439" s="108">
        <f t="shared" si="26"/>
        <v>-2.403409481048584</v>
      </c>
      <c r="O439" s="108">
        <f t="shared" si="27"/>
        <v>-2.913994312286377</v>
      </c>
    </row>
    <row r="440" spans="1:15" x14ac:dyDescent="0.2">
      <c r="A440" s="49">
        <v>42.400000000000006</v>
      </c>
      <c r="B440" s="49">
        <v>-7.8799123764038086</v>
      </c>
      <c r="C440" s="49">
        <v>2.732914924621582</v>
      </c>
      <c r="D440" s="49">
        <v>-4.2986998558044434</v>
      </c>
      <c r="E440" s="49">
        <v>-6.0651278495788574</v>
      </c>
      <c r="F440" s="49">
        <v>4.3783807754516602</v>
      </c>
      <c r="G440" s="49">
        <v>-5.6714558601379395</v>
      </c>
      <c r="H440" s="49">
        <v>-4.5496978759765625</v>
      </c>
      <c r="I440" s="49">
        <v>12.625732421875</v>
      </c>
      <c r="J440" s="49">
        <v>-6.3874602317810059</v>
      </c>
      <c r="K440" s="49"/>
      <c r="L440" s="88">
        <f t="shared" si="24"/>
        <v>42.400000000000006</v>
      </c>
      <c r="M440" s="108">
        <f t="shared" si="25"/>
        <v>-0.95711421966552734</v>
      </c>
      <c r="N440" s="108">
        <f t="shared" si="26"/>
        <v>-2.0898213386535645</v>
      </c>
      <c r="O440" s="108">
        <f t="shared" si="27"/>
        <v>-2.5646581649780273</v>
      </c>
    </row>
    <row r="441" spans="1:15" x14ac:dyDescent="0.2">
      <c r="A441" s="49">
        <v>42.5</v>
      </c>
      <c r="B441" s="49">
        <v>-7.9038419723510742</v>
      </c>
      <c r="C441" s="49">
        <v>2.7285404205322266</v>
      </c>
      <c r="D441" s="49">
        <v>-4.102210521697998</v>
      </c>
      <c r="E441" s="49">
        <v>-6.075599193572998</v>
      </c>
      <c r="F441" s="49">
        <v>4.3719863891601563</v>
      </c>
      <c r="G441" s="49">
        <v>-5.3501996994018555</v>
      </c>
      <c r="H441" s="49">
        <v>-4.556272029876709</v>
      </c>
      <c r="I441" s="49">
        <v>12.626240730285645</v>
      </c>
      <c r="J441" s="49">
        <v>-6.0305266380310059</v>
      </c>
      <c r="K441" s="49"/>
      <c r="L441" s="88">
        <f t="shared" si="24"/>
        <v>42.5</v>
      </c>
      <c r="M441" s="108">
        <f t="shared" si="25"/>
        <v>-0.76062488555908203</v>
      </c>
      <c r="N441" s="108">
        <f t="shared" si="26"/>
        <v>-1.7685651779174805</v>
      </c>
      <c r="O441" s="108">
        <f t="shared" si="27"/>
        <v>-2.2077245712280273</v>
      </c>
    </row>
    <row r="442" spans="1:15" x14ac:dyDescent="0.2">
      <c r="A442" s="49">
        <v>42.6</v>
      </c>
      <c r="B442" s="49">
        <v>-7.9274249076843262</v>
      </c>
      <c r="C442" s="49">
        <v>2.7241206169128418</v>
      </c>
      <c r="D442" s="49">
        <v>-3.9007530212402344</v>
      </c>
      <c r="E442" s="49">
        <v>-6.0859603881835937</v>
      </c>
      <c r="F442" s="49">
        <v>4.3655762672424316</v>
      </c>
      <c r="G442" s="49">
        <v>-5.021848201751709</v>
      </c>
      <c r="H442" s="49">
        <v>-4.5630264282226563</v>
      </c>
      <c r="I442" s="49">
        <v>12.626380920410156</v>
      </c>
      <c r="J442" s="49">
        <v>-5.6666755676269531</v>
      </c>
      <c r="K442" s="49"/>
      <c r="L442" s="88">
        <f t="shared" si="24"/>
        <v>42.6</v>
      </c>
      <c r="M442" s="108">
        <f t="shared" si="25"/>
        <v>-0.55916738510131836</v>
      </c>
      <c r="N442" s="108">
        <f t="shared" si="26"/>
        <v>-1.440213680267334</v>
      </c>
      <c r="O442" s="108">
        <f t="shared" si="27"/>
        <v>-1.8438735008239746</v>
      </c>
    </row>
    <row r="443" spans="1:15" x14ac:dyDescent="0.2">
      <c r="A443" s="49">
        <v>42.7</v>
      </c>
      <c r="B443" s="49">
        <v>-7.9506492614746094</v>
      </c>
      <c r="C443" s="49">
        <v>2.7196860313415527</v>
      </c>
      <c r="D443" s="49">
        <v>-3.6945183277130127</v>
      </c>
      <c r="E443" s="49">
        <v>-6.0961837768554687</v>
      </c>
      <c r="F443" s="49">
        <v>4.3591780662536621</v>
      </c>
      <c r="G443" s="49">
        <v>-4.6870002746582031</v>
      </c>
      <c r="H443" s="49">
        <v>-4.5699234008789062</v>
      </c>
      <c r="I443" s="49">
        <v>12.626249313354492</v>
      </c>
      <c r="J443" s="49">
        <v>-5.2966122627258301</v>
      </c>
      <c r="K443" s="49"/>
      <c r="L443" s="88">
        <f t="shared" si="24"/>
        <v>42.7</v>
      </c>
      <c r="M443" s="108">
        <f t="shared" si="25"/>
        <v>-0.35293269157409668</v>
      </c>
      <c r="N443" s="108">
        <f t="shared" si="26"/>
        <v>-1.1053657531738281</v>
      </c>
      <c r="O443" s="108">
        <f t="shared" si="27"/>
        <v>-1.4738101959228516</v>
      </c>
    </row>
    <row r="444" spans="1:15" x14ac:dyDescent="0.2">
      <c r="A444" s="49">
        <v>42.800000000000004</v>
      </c>
      <c r="B444" s="49">
        <v>-7.9734997749328613</v>
      </c>
      <c r="C444" s="49">
        <v>2.7152674198150635</v>
      </c>
      <c r="D444" s="49">
        <v>-3.4837169647216797</v>
      </c>
      <c r="E444" s="49">
        <v>-6.1062402725219727</v>
      </c>
      <c r="F444" s="49">
        <v>4.3528156280517578</v>
      </c>
      <c r="G444" s="49">
        <v>-4.3462777137756348</v>
      </c>
      <c r="H444" s="49">
        <v>-4.5769228935241699</v>
      </c>
      <c r="I444" s="49">
        <v>12.62592601776123</v>
      </c>
      <c r="J444" s="49">
        <v>-4.9210634231567383</v>
      </c>
      <c r="K444" s="49"/>
      <c r="L444" s="88">
        <f t="shared" si="24"/>
        <v>42.800000000000004</v>
      </c>
      <c r="M444" s="108">
        <f t="shared" si="25"/>
        <v>-0.14213132858276367</v>
      </c>
      <c r="N444" s="108">
        <f t="shared" si="26"/>
        <v>-0.76464319229125977</v>
      </c>
      <c r="O444" s="108">
        <f t="shared" si="27"/>
        <v>-1.0982613563537598</v>
      </c>
    </row>
    <row r="445" spans="1:15" x14ac:dyDescent="0.2">
      <c r="A445" s="49">
        <v>42.900000000000006</v>
      </c>
      <c r="B445" s="49">
        <v>-7.9959573745727539</v>
      </c>
      <c r="C445" s="49">
        <v>2.7108938694000244</v>
      </c>
      <c r="D445" s="49">
        <v>-3.268580436706543</v>
      </c>
      <c r="E445" s="49">
        <v>-6.1160984039306641</v>
      </c>
      <c r="F445" s="49">
        <v>4.3465104103088379</v>
      </c>
      <c r="G445" s="49">
        <v>-4.0003261566162109</v>
      </c>
      <c r="H445" s="49">
        <v>-4.583981990814209</v>
      </c>
      <c r="I445" s="49">
        <v>12.625465393066406</v>
      </c>
      <c r="J445" s="49">
        <v>-4.5407757759094238</v>
      </c>
      <c r="K445" s="49"/>
      <c r="L445" s="88">
        <f t="shared" si="24"/>
        <v>42.900000000000006</v>
      </c>
      <c r="M445" s="108">
        <f t="shared" si="25"/>
        <v>7.3005199432373047E-2</v>
      </c>
      <c r="N445" s="108">
        <f t="shared" si="26"/>
        <v>-0.41869163513183594</v>
      </c>
      <c r="O445" s="108">
        <f t="shared" si="27"/>
        <v>-0.71797370910644531</v>
      </c>
    </row>
    <row r="446" spans="1:15" x14ac:dyDescent="0.2">
      <c r="A446" s="49">
        <v>43</v>
      </c>
      <c r="B446" s="49">
        <v>-8.0180025100708008</v>
      </c>
      <c r="C446" s="49">
        <v>2.7065939903259277</v>
      </c>
      <c r="D446" s="49">
        <v>-3.049358606338501</v>
      </c>
      <c r="E446" s="49">
        <v>-6.1257228851318359</v>
      </c>
      <c r="F446" s="49">
        <v>4.3402800559997559</v>
      </c>
      <c r="G446" s="49">
        <v>-3.6498079299926758</v>
      </c>
      <c r="H446" s="49">
        <v>-4.5910568237304687</v>
      </c>
      <c r="I446" s="49">
        <v>12.624897956848145</v>
      </c>
      <c r="J446" s="49">
        <v>-4.1565108299255371</v>
      </c>
      <c r="K446" s="49"/>
      <c r="L446" s="88">
        <f t="shared" si="24"/>
        <v>43</v>
      </c>
      <c r="M446" s="108">
        <f t="shared" si="25"/>
        <v>0.29222702980041504</v>
      </c>
      <c r="N446" s="108">
        <f t="shared" si="26"/>
        <v>-6.8173408508300781E-2</v>
      </c>
      <c r="O446" s="108">
        <f t="shared" si="27"/>
        <v>-0.33370876312255859</v>
      </c>
    </row>
    <row r="447" spans="1:15" x14ac:dyDescent="0.2">
      <c r="A447" s="49">
        <v>43.1</v>
      </c>
      <c r="B447" s="49">
        <v>-8.03961181640625</v>
      </c>
      <c r="C447" s="49">
        <v>2.7023947238922119</v>
      </c>
      <c r="D447" s="49">
        <v>-2.8263208866119385</v>
      </c>
      <c r="E447" s="49">
        <v>-6.1350784301757812</v>
      </c>
      <c r="F447" s="49">
        <v>4.3341388702392578</v>
      </c>
      <c r="G447" s="49">
        <v>-3.2954039573669434</v>
      </c>
      <c r="H447" s="49">
        <v>-4.5981006622314453</v>
      </c>
      <c r="I447" s="49">
        <v>12.624224662780762</v>
      </c>
      <c r="J447" s="49">
        <v>-3.7690422534942627</v>
      </c>
      <c r="K447" s="49"/>
      <c r="L447" s="88">
        <f t="shared" si="24"/>
        <v>43.1</v>
      </c>
      <c r="M447" s="108">
        <f t="shared" si="25"/>
        <v>0.51526474952697754</v>
      </c>
      <c r="N447" s="108">
        <f t="shared" si="26"/>
        <v>0.28623056411743164</v>
      </c>
      <c r="O447" s="108">
        <f t="shared" si="27"/>
        <v>5.375981330871582E-2</v>
      </c>
    </row>
    <row r="448" spans="1:15" x14ac:dyDescent="0.2">
      <c r="A448" s="49">
        <v>43.2</v>
      </c>
      <c r="B448" s="49">
        <v>-8.060760498046875</v>
      </c>
      <c r="C448" s="49">
        <v>2.6983215808868408</v>
      </c>
      <c r="D448" s="49">
        <v>-2.5997536182403564</v>
      </c>
      <c r="E448" s="49">
        <v>-6.1441264152526855</v>
      </c>
      <c r="F448" s="49">
        <v>4.3280982971191406</v>
      </c>
      <c r="G448" s="49">
        <v>-2.9378101825714111</v>
      </c>
      <c r="H448" s="49">
        <v>-4.6050677299499512</v>
      </c>
      <c r="I448" s="49">
        <v>12.623430252075195</v>
      </c>
      <c r="J448" s="49">
        <v>-3.3791546821594238</v>
      </c>
      <c r="K448" s="49"/>
      <c r="L448" s="88">
        <f t="shared" si="24"/>
        <v>43.2</v>
      </c>
      <c r="M448" s="108">
        <f t="shared" si="25"/>
        <v>0.74183201789855957</v>
      </c>
      <c r="N448" s="108">
        <f t="shared" si="26"/>
        <v>0.64382433891296387</v>
      </c>
      <c r="O448" s="108">
        <f t="shared" si="27"/>
        <v>0.44364738464355469</v>
      </c>
    </row>
    <row r="449" spans="1:15" x14ac:dyDescent="0.2">
      <c r="A449" s="49">
        <v>43.300000000000004</v>
      </c>
      <c r="B449" s="49">
        <v>-8.0814218521118164</v>
      </c>
      <c r="C449" s="49">
        <v>2.6943991184234619</v>
      </c>
      <c r="D449" s="49">
        <v>-2.3699617385864258</v>
      </c>
      <c r="E449" s="49">
        <v>-6.1528282165527344</v>
      </c>
      <c r="F449" s="49">
        <v>4.3221678733825684</v>
      </c>
      <c r="G449" s="49">
        <v>-2.5777361392974854</v>
      </c>
      <c r="H449" s="49">
        <v>-4.6119098663330078</v>
      </c>
      <c r="I449" s="49">
        <v>12.62248420715332</v>
      </c>
      <c r="J449" s="49">
        <v>-2.9876410961151123</v>
      </c>
      <c r="K449" s="49"/>
      <c r="L449" s="88">
        <f t="shared" si="24"/>
        <v>43.300000000000004</v>
      </c>
      <c r="M449" s="108">
        <f t="shared" si="25"/>
        <v>0.97162389755249023</v>
      </c>
      <c r="N449" s="108">
        <f t="shared" si="26"/>
        <v>1.0038983821868896</v>
      </c>
      <c r="O449" s="108">
        <f t="shared" si="27"/>
        <v>0.83516097068786621</v>
      </c>
    </row>
    <row r="450" spans="1:15" x14ac:dyDescent="0.2">
      <c r="A450" s="49">
        <v>43.400000000000006</v>
      </c>
      <c r="B450" s="49">
        <v>-8.1015663146972656</v>
      </c>
      <c r="C450" s="49">
        <v>2.6906502246856689</v>
      </c>
      <c r="D450" s="49">
        <v>-2.1372675895690918</v>
      </c>
      <c r="E450" s="49">
        <v>-6.1611428260803223</v>
      </c>
      <c r="F450" s="49">
        <v>4.3163542747497559</v>
      </c>
      <c r="G450" s="49">
        <v>-2.2159054279327393</v>
      </c>
      <c r="H450" s="49">
        <v>-4.6185789108276367</v>
      </c>
      <c r="I450" s="49">
        <v>12.621356010437012</v>
      </c>
      <c r="J450" s="49">
        <v>-2.5953023433685303</v>
      </c>
      <c r="K450" s="49"/>
      <c r="L450" s="88">
        <f t="shared" si="24"/>
        <v>43.400000000000006</v>
      </c>
      <c r="M450" s="108">
        <f t="shared" si="25"/>
        <v>1.2043180465698242</v>
      </c>
      <c r="N450" s="108">
        <f t="shared" si="26"/>
        <v>1.3657290935516357</v>
      </c>
      <c r="O450" s="108">
        <f t="shared" si="27"/>
        <v>1.2274997234344482</v>
      </c>
    </row>
    <row r="451" spans="1:15" x14ac:dyDescent="0.2">
      <c r="A451" s="49">
        <v>43.5</v>
      </c>
      <c r="B451" s="49">
        <v>-8.1211633682250977</v>
      </c>
      <c r="C451" s="49">
        <v>2.6870963573455811</v>
      </c>
      <c r="D451" s="49">
        <v>-1.9020118713378906</v>
      </c>
      <c r="E451" s="49">
        <v>-6.1690292358398437</v>
      </c>
      <c r="F451" s="49">
        <v>4.3106632232666016</v>
      </c>
      <c r="G451" s="49">
        <v>-1.8530540466308594</v>
      </c>
      <c r="H451" s="49">
        <v>-4.625025749206543</v>
      </c>
      <c r="I451" s="49">
        <v>12.620019912719727</v>
      </c>
      <c r="J451" s="49">
        <v>-2.2029471397399902</v>
      </c>
      <c r="K451" s="49"/>
      <c r="L451" s="88">
        <f t="shared" si="24"/>
        <v>43.5</v>
      </c>
      <c r="M451" s="108">
        <f t="shared" si="25"/>
        <v>1.4395737648010254</v>
      </c>
      <c r="N451" s="108">
        <f t="shared" si="26"/>
        <v>1.7285804748535156</v>
      </c>
      <c r="O451" s="108">
        <f t="shared" si="27"/>
        <v>1.6198549270629883</v>
      </c>
    </row>
    <row r="452" spans="1:15" x14ac:dyDescent="0.2">
      <c r="A452" s="49">
        <v>43.6</v>
      </c>
      <c r="B452" s="49">
        <v>-8.1401796340942383</v>
      </c>
      <c r="C452" s="49">
        <v>2.6837563514709473</v>
      </c>
      <c r="D452" s="49">
        <v>-1.6645529270172119</v>
      </c>
      <c r="E452" s="49">
        <v>-6.176445484161377</v>
      </c>
      <c r="F452" s="49">
        <v>4.3050980567932129</v>
      </c>
      <c r="G452" s="49">
        <v>-1.4899307489395142</v>
      </c>
      <c r="H452" s="49">
        <v>-4.6312007904052734</v>
      </c>
      <c r="I452" s="49">
        <v>12.61845874786377</v>
      </c>
      <c r="J452" s="49">
        <v>-1.8113906383514404</v>
      </c>
      <c r="K452" s="49"/>
      <c r="L452" s="88">
        <f t="shared" si="24"/>
        <v>43.6</v>
      </c>
      <c r="M452" s="108">
        <f t="shared" si="25"/>
        <v>1.6770327091217041</v>
      </c>
      <c r="N452" s="108">
        <f t="shared" si="26"/>
        <v>2.0917037725448608</v>
      </c>
      <c r="O452" s="108">
        <f t="shared" si="27"/>
        <v>2.0114114284515381</v>
      </c>
    </row>
    <row r="453" spans="1:15" x14ac:dyDescent="0.2">
      <c r="A453" s="49">
        <v>43.7</v>
      </c>
      <c r="B453" s="49">
        <v>-8.1585817337036133</v>
      </c>
      <c r="C453" s="49">
        <v>2.6806483268737793</v>
      </c>
      <c r="D453" s="49">
        <v>-1.4252675771713257</v>
      </c>
      <c r="E453" s="49">
        <v>-6.183349609375</v>
      </c>
      <c r="F453" s="49">
        <v>4.2996625900268555</v>
      </c>
      <c r="G453" s="49">
        <v>-1.1272965669631958</v>
      </c>
      <c r="H453" s="49">
        <v>-4.6370549201965332</v>
      </c>
      <c r="I453" s="49">
        <v>12.616663932800293</v>
      </c>
      <c r="J453" s="49">
        <v>-1.4214550256729126</v>
      </c>
      <c r="K453" s="49"/>
      <c r="L453" s="88">
        <f t="shared" si="24"/>
        <v>43.7</v>
      </c>
      <c r="M453" s="108">
        <f t="shared" si="25"/>
        <v>1.9163180589675903</v>
      </c>
      <c r="N453" s="108">
        <f t="shared" si="26"/>
        <v>2.4543379545211792</v>
      </c>
      <c r="O453" s="108">
        <f t="shared" si="27"/>
        <v>2.4013470411300659</v>
      </c>
    </row>
    <row r="454" spans="1:15" x14ac:dyDescent="0.2">
      <c r="A454" s="49">
        <v>43.800000000000004</v>
      </c>
      <c r="B454" s="49">
        <v>-8.1763362884521484</v>
      </c>
      <c r="C454" s="49">
        <v>2.6777889728546143</v>
      </c>
      <c r="D454" s="49">
        <v>-1.184550404548645</v>
      </c>
      <c r="E454" s="49">
        <v>-6.1896982192993164</v>
      </c>
      <c r="F454" s="49">
        <v>4.2943592071533203</v>
      </c>
      <c r="G454" s="49">
        <v>-0.76592373847961426</v>
      </c>
      <c r="H454" s="49">
        <v>-4.6425380706787109</v>
      </c>
      <c r="I454" s="49">
        <v>12.61463451385498</v>
      </c>
      <c r="J454" s="49">
        <v>-1.0339672565460205</v>
      </c>
      <c r="K454" s="49"/>
      <c r="L454" s="88">
        <f t="shared" si="24"/>
        <v>43.800000000000004</v>
      </c>
      <c r="M454" s="108">
        <f t="shared" si="25"/>
        <v>2.157035231590271</v>
      </c>
      <c r="N454" s="108">
        <f t="shared" si="26"/>
        <v>2.8157107830047607</v>
      </c>
      <c r="O454" s="108">
        <f t="shared" si="27"/>
        <v>2.788834810256958</v>
      </c>
    </row>
    <row r="455" spans="1:15" x14ac:dyDescent="0.2">
      <c r="A455" s="49">
        <v>43.900000000000006</v>
      </c>
      <c r="B455" s="49">
        <v>-8.1934061050415039</v>
      </c>
      <c r="C455" s="49">
        <v>2.6751935482025146</v>
      </c>
      <c r="D455" s="49">
        <v>-0.9428141713142395</v>
      </c>
      <c r="E455" s="49">
        <v>-6.1954488754272461</v>
      </c>
      <c r="F455" s="49">
        <v>4.289191722869873</v>
      </c>
      <c r="G455" s="49">
        <v>-0.40659376978874207</v>
      </c>
      <c r="H455" s="49">
        <v>-4.6476006507873535</v>
      </c>
      <c r="I455" s="49">
        <v>12.612366676330566</v>
      </c>
      <c r="J455" s="49">
        <v>-0.64975816011428833</v>
      </c>
      <c r="K455" s="49"/>
      <c r="L455" s="88">
        <f t="shared" ref="L455:L518" si="28">A455</f>
        <v>43.900000000000006</v>
      </c>
      <c r="M455" s="108">
        <f t="shared" ref="M455:M518" si="29">D455-$D$6</f>
        <v>2.3987714648246765</v>
      </c>
      <c r="N455" s="108">
        <f t="shared" ref="N455:N518" si="30">G455-$G$6</f>
        <v>3.1750407516956329</v>
      </c>
      <c r="O455" s="108">
        <f t="shared" ref="O455:O518" si="31">J455-$J$6</f>
        <v>3.1730439066886902</v>
      </c>
    </row>
    <row r="456" spans="1:15" x14ac:dyDescent="0.2">
      <c r="A456" s="49">
        <v>44</v>
      </c>
      <c r="B456" s="49">
        <v>-8.2097587585449219</v>
      </c>
      <c r="C456" s="49">
        <v>2.6728761196136475</v>
      </c>
      <c r="D456" s="49">
        <v>-0.700489342212677</v>
      </c>
      <c r="E456" s="49">
        <v>-6.2005572319030762</v>
      </c>
      <c r="F456" s="49">
        <v>4.2841639518737793</v>
      </c>
      <c r="G456" s="49">
        <v>-5.0096441060304642E-2</v>
      </c>
      <c r="H456" s="49">
        <v>-4.6521930694580078</v>
      </c>
      <c r="I456" s="49">
        <v>12.609856605529785</v>
      </c>
      <c r="J456" s="49">
        <v>-0.26966753602027893</v>
      </c>
      <c r="K456" s="49"/>
      <c r="L456" s="88">
        <f t="shared" si="28"/>
        <v>44</v>
      </c>
      <c r="M456" s="108">
        <f t="shared" si="29"/>
        <v>2.641096293926239</v>
      </c>
      <c r="N456" s="108">
        <f t="shared" si="30"/>
        <v>3.5315380804240704</v>
      </c>
      <c r="O456" s="108">
        <f t="shared" si="31"/>
        <v>3.5531345307826996</v>
      </c>
    </row>
    <row r="457" spans="1:15" x14ac:dyDescent="0.2">
      <c r="A457" s="49">
        <v>44.1</v>
      </c>
      <c r="B457" s="49">
        <v>-8.2253570556640625</v>
      </c>
      <c r="C457" s="49">
        <v>2.6708495616912842</v>
      </c>
      <c r="D457" s="49">
        <v>-0.45802342891693115</v>
      </c>
      <c r="E457" s="49">
        <v>-6.204979419708252</v>
      </c>
      <c r="F457" s="49">
        <v>4.2792816162109375</v>
      </c>
      <c r="G457" s="49">
        <v>0.30276206135749817</v>
      </c>
      <c r="H457" s="49">
        <v>-4.6562652587890625</v>
      </c>
      <c r="I457" s="49">
        <v>12.607090950012207</v>
      </c>
      <c r="J457" s="49">
        <v>0.10544275492429733</v>
      </c>
      <c r="K457" s="49"/>
      <c r="L457" s="88">
        <f t="shared" si="28"/>
        <v>44.1</v>
      </c>
      <c r="M457" s="108">
        <f t="shared" si="29"/>
        <v>2.8835622072219849</v>
      </c>
      <c r="N457" s="108">
        <f t="shared" si="30"/>
        <v>3.8843965828418732</v>
      </c>
      <c r="O457" s="108">
        <f t="shared" si="31"/>
        <v>3.9282448217272758</v>
      </c>
    </row>
    <row r="458" spans="1:15" x14ac:dyDescent="0.2">
      <c r="A458" s="49">
        <v>44.2</v>
      </c>
      <c r="B458" s="49">
        <v>-8.2401657104492187</v>
      </c>
      <c r="C458" s="49">
        <v>2.6691250801086426</v>
      </c>
      <c r="D458" s="49">
        <v>-0.21588027477264404</v>
      </c>
      <c r="E458" s="49">
        <v>-6.2086696624755859</v>
      </c>
      <c r="F458" s="49">
        <v>4.2745523452758789</v>
      </c>
      <c r="G458" s="49">
        <v>0.65115463733673096</v>
      </c>
      <c r="H458" s="49">
        <v>-4.6597676277160645</v>
      </c>
      <c r="I458" s="49">
        <v>12.604050636291504</v>
      </c>
      <c r="J458" s="49">
        <v>0.47468265891075134</v>
      </c>
      <c r="K458" s="49"/>
      <c r="L458" s="88">
        <f t="shared" si="28"/>
        <v>44.2</v>
      </c>
      <c r="M458" s="108">
        <f t="shared" si="29"/>
        <v>3.125705361366272</v>
      </c>
      <c r="N458" s="108">
        <f t="shared" si="30"/>
        <v>4.232789158821106</v>
      </c>
      <c r="O458" s="108">
        <f t="shared" si="31"/>
        <v>4.2974847257137299</v>
      </c>
    </row>
    <row r="459" spans="1:15" x14ac:dyDescent="0.2">
      <c r="A459" s="49">
        <v>44.300000000000004</v>
      </c>
      <c r="B459" s="49">
        <v>-8.2541475296020508</v>
      </c>
      <c r="C459" s="49">
        <v>2.6677126884460449</v>
      </c>
      <c r="D459" s="49">
        <v>2.5461694225668907E-2</v>
      </c>
      <c r="E459" s="49">
        <v>-6.2115764617919922</v>
      </c>
      <c r="F459" s="49">
        <v>4.2699828147888184</v>
      </c>
      <c r="G459" s="49">
        <v>0.99419420957565308</v>
      </c>
      <c r="H459" s="49">
        <v>-4.6626229286193848</v>
      </c>
      <c r="I459" s="49">
        <v>12.600767135620117</v>
      </c>
      <c r="J459" s="49">
        <v>0.83683562278747559</v>
      </c>
      <c r="K459" s="49"/>
      <c r="L459" s="88">
        <f t="shared" si="28"/>
        <v>44.300000000000004</v>
      </c>
      <c r="M459" s="108">
        <f t="shared" si="29"/>
        <v>3.3670473303645849</v>
      </c>
      <c r="N459" s="108">
        <f t="shared" si="30"/>
        <v>4.5758287310600281</v>
      </c>
      <c r="O459" s="108">
        <f t="shared" si="31"/>
        <v>4.6596376895904541</v>
      </c>
    </row>
    <row r="460" spans="1:15" x14ac:dyDescent="0.2">
      <c r="A460" s="49">
        <v>44.400000000000006</v>
      </c>
      <c r="B460" s="49">
        <v>-8.2672672271728516</v>
      </c>
      <c r="C460" s="49">
        <v>2.6666219234466553</v>
      </c>
      <c r="D460" s="49">
        <v>0.26551142334938049</v>
      </c>
      <c r="E460" s="49">
        <v>-6.2135992050170898</v>
      </c>
      <c r="F460" s="49">
        <v>4.2655758857727051</v>
      </c>
      <c r="G460" s="49">
        <v>1.3304178714752197</v>
      </c>
      <c r="H460" s="49">
        <v>-4.664703369140625</v>
      </c>
      <c r="I460" s="49">
        <v>12.597329139709473</v>
      </c>
      <c r="J460" s="49">
        <v>1.189780592918396</v>
      </c>
      <c r="K460" s="49"/>
      <c r="L460" s="88">
        <f t="shared" si="28"/>
        <v>44.400000000000006</v>
      </c>
      <c r="M460" s="108">
        <f t="shared" si="29"/>
        <v>3.6070970594882965</v>
      </c>
      <c r="N460" s="108">
        <f t="shared" si="30"/>
        <v>4.9120523929595947</v>
      </c>
      <c r="O460" s="108">
        <f t="shared" si="31"/>
        <v>5.0125826597213745</v>
      </c>
    </row>
    <row r="461" spans="1:15" x14ac:dyDescent="0.2">
      <c r="A461" s="49">
        <v>44.5</v>
      </c>
      <c r="B461" s="49">
        <v>-8.2794885635375977</v>
      </c>
      <c r="C461" s="49">
        <v>2.6658608913421631</v>
      </c>
      <c r="D461" s="49">
        <v>0.50376760959625244</v>
      </c>
      <c r="E461" s="49">
        <v>-6.2146182060241699</v>
      </c>
      <c r="F461" s="49">
        <v>4.2613468170166016</v>
      </c>
      <c r="G461" s="49">
        <v>1.6580690145492554</v>
      </c>
      <c r="H461" s="49">
        <v>-4.6658744812011719</v>
      </c>
      <c r="I461" s="49">
        <v>12.593738555908203</v>
      </c>
      <c r="J461" s="49">
        <v>1.5310112237930298</v>
      </c>
      <c r="K461" s="49"/>
      <c r="L461" s="88">
        <f t="shared" si="28"/>
        <v>44.5</v>
      </c>
      <c r="M461" s="108">
        <f t="shared" si="29"/>
        <v>3.8453532457351685</v>
      </c>
      <c r="N461" s="108">
        <f t="shared" si="30"/>
        <v>5.2397035360336304</v>
      </c>
      <c r="O461" s="108">
        <f t="shared" si="31"/>
        <v>5.3538132905960083</v>
      </c>
    </row>
    <row r="462" spans="1:15" x14ac:dyDescent="0.2">
      <c r="A462" s="49">
        <v>44.6</v>
      </c>
      <c r="B462" s="49">
        <v>-8.290776252746582</v>
      </c>
      <c r="C462" s="49">
        <v>2.6654372215270996</v>
      </c>
      <c r="D462" s="49">
        <v>0.73972094058990479</v>
      </c>
      <c r="E462" s="49">
        <v>-6.2145614624023438</v>
      </c>
      <c r="F462" s="49">
        <v>4.2573175430297852</v>
      </c>
      <c r="G462" s="49">
        <v>1.9759050607681274</v>
      </c>
      <c r="H462" s="49">
        <v>-4.6660628318786621</v>
      </c>
      <c r="I462" s="49">
        <v>12.589925765991211</v>
      </c>
      <c r="J462" s="49">
        <v>1.8589276075363159</v>
      </c>
      <c r="K462" s="49"/>
      <c r="L462" s="88">
        <f t="shared" si="28"/>
        <v>44.6</v>
      </c>
      <c r="M462" s="108">
        <f t="shared" si="29"/>
        <v>4.0813065767288208</v>
      </c>
      <c r="N462" s="108">
        <f t="shared" si="30"/>
        <v>5.5575395822525024</v>
      </c>
      <c r="O462" s="108">
        <f t="shared" si="31"/>
        <v>5.6817296743392944</v>
      </c>
    </row>
    <row r="463" spans="1:15" x14ac:dyDescent="0.2">
      <c r="A463" s="49">
        <v>44.7</v>
      </c>
      <c r="B463" s="49">
        <v>-8.3010959625244141</v>
      </c>
      <c r="C463" s="49">
        <v>2.6653580665588379</v>
      </c>
      <c r="D463" s="49">
        <v>0.97285562753677368</v>
      </c>
      <c r="E463" s="49">
        <v>-6.2134060859680176</v>
      </c>
      <c r="F463" s="49">
        <v>4.2534899711608887</v>
      </c>
      <c r="G463" s="49">
        <v>2.2832214832305908</v>
      </c>
      <c r="H463" s="49">
        <v>-4.6652512550354004</v>
      </c>
      <c r="I463" s="49">
        <v>12.585811614990234</v>
      </c>
      <c r="J463" s="49">
        <v>2.1729280948638916</v>
      </c>
      <c r="K463" s="49"/>
      <c r="L463" s="88">
        <f t="shared" si="28"/>
        <v>44.7</v>
      </c>
      <c r="M463" s="108">
        <f t="shared" si="29"/>
        <v>4.3144412636756897</v>
      </c>
      <c r="N463" s="108">
        <f t="shared" si="30"/>
        <v>5.8648560047149658</v>
      </c>
      <c r="O463" s="108">
        <f t="shared" si="31"/>
        <v>5.9957301616668701</v>
      </c>
    </row>
    <row r="464" spans="1:15" x14ac:dyDescent="0.2">
      <c r="A464" s="49">
        <v>44.800000000000004</v>
      </c>
      <c r="B464" s="49">
        <v>-8.3104124069213867</v>
      </c>
      <c r="C464" s="49">
        <v>2.6656293869018555</v>
      </c>
      <c r="D464" s="49">
        <v>1.202650785446167</v>
      </c>
      <c r="E464" s="49">
        <v>-6.2111415863037109</v>
      </c>
      <c r="F464" s="49">
        <v>4.2498440742492676</v>
      </c>
      <c r="G464" s="49">
        <v>2.5794594287872314</v>
      </c>
      <c r="H464" s="49">
        <v>-4.663444995880127</v>
      </c>
      <c r="I464" s="49">
        <v>12.581310272216797</v>
      </c>
      <c r="J464" s="49">
        <v>2.4726145267486572</v>
      </c>
      <c r="K464" s="49"/>
      <c r="L464" s="88">
        <f t="shared" si="28"/>
        <v>44.800000000000004</v>
      </c>
      <c r="M464" s="108">
        <f t="shared" si="29"/>
        <v>4.544236421585083</v>
      </c>
      <c r="N464" s="108">
        <f t="shared" si="30"/>
        <v>6.1610939502716064</v>
      </c>
      <c r="O464" s="108">
        <f t="shared" si="31"/>
        <v>6.2954165935516357</v>
      </c>
    </row>
    <row r="465" spans="1:15" x14ac:dyDescent="0.2">
      <c r="A465" s="49">
        <v>44.900000000000006</v>
      </c>
      <c r="B465" s="49">
        <v>-8.3186941146850586</v>
      </c>
      <c r="C465" s="49">
        <v>2.6662566661834717</v>
      </c>
      <c r="D465" s="49">
        <v>1.4285815954208374</v>
      </c>
      <c r="E465" s="49">
        <v>-6.2077574729919434</v>
      </c>
      <c r="F465" s="49">
        <v>4.2463555335998535</v>
      </c>
      <c r="G465" s="49">
        <v>2.8640701770782471</v>
      </c>
      <c r="H465" s="49">
        <v>-4.6606478691101074</v>
      </c>
      <c r="I465" s="49">
        <v>12.576361656188965</v>
      </c>
      <c r="J465" s="49">
        <v>2.7574820518493652</v>
      </c>
      <c r="K465" s="49"/>
      <c r="L465" s="88">
        <f t="shared" si="28"/>
        <v>44.900000000000006</v>
      </c>
      <c r="M465" s="108">
        <f t="shared" si="29"/>
        <v>4.7701672315597534</v>
      </c>
      <c r="N465" s="108">
        <f t="shared" si="30"/>
        <v>6.4457046985626221</v>
      </c>
      <c r="O465" s="108">
        <f t="shared" si="31"/>
        <v>6.5802841186523437</v>
      </c>
    </row>
    <row r="466" spans="1:15" x14ac:dyDescent="0.2">
      <c r="A466" s="49">
        <v>45</v>
      </c>
      <c r="B466" s="49">
        <v>-8.3259096145629883</v>
      </c>
      <c r="C466" s="49">
        <v>2.6672439575195313</v>
      </c>
      <c r="D466" s="49">
        <v>1.6501200199127197</v>
      </c>
      <c r="E466" s="49">
        <v>-6.203239917755127</v>
      </c>
      <c r="F466" s="49">
        <v>4.2430095672607422</v>
      </c>
      <c r="G466" s="49">
        <v>3.1365184783935547</v>
      </c>
      <c r="H466" s="49">
        <v>-4.6568546295166016</v>
      </c>
      <c r="I466" s="49">
        <v>12.570934295654297</v>
      </c>
      <c r="J466" s="49">
        <v>3.0270454883575439</v>
      </c>
      <c r="K466" s="49"/>
      <c r="L466" s="88">
        <f t="shared" si="28"/>
        <v>45</v>
      </c>
      <c r="M466" s="108">
        <f t="shared" si="29"/>
        <v>4.9917056560516357</v>
      </c>
      <c r="N466" s="108">
        <f t="shared" si="30"/>
        <v>6.7181529998779297</v>
      </c>
      <c r="O466" s="108">
        <f t="shared" si="31"/>
        <v>6.8498475551605225</v>
      </c>
    </row>
    <row r="467" spans="1:15" x14ac:dyDescent="0.2">
      <c r="A467" s="49">
        <v>45.1</v>
      </c>
      <c r="B467" s="49">
        <v>-8.3320283889770508</v>
      </c>
      <c r="C467" s="49">
        <v>2.6685945987701416</v>
      </c>
      <c r="D467" s="49">
        <v>1.8667362928390503</v>
      </c>
      <c r="E467" s="49">
        <v>-6.1975688934326172</v>
      </c>
      <c r="F467" s="49">
        <v>4.2398123741149902</v>
      </c>
      <c r="G467" s="49">
        <v>3.3962442874908447</v>
      </c>
      <c r="H467" s="49">
        <v>-4.6520495414733887</v>
      </c>
      <c r="I467" s="49">
        <v>12.565013885498047</v>
      </c>
      <c r="J467" s="49">
        <v>3.2808370590209961</v>
      </c>
      <c r="K467" s="49"/>
      <c r="L467" s="88">
        <f t="shared" si="28"/>
        <v>45.1</v>
      </c>
      <c r="M467" s="108">
        <f t="shared" si="29"/>
        <v>5.2083219289779663</v>
      </c>
      <c r="N467" s="108">
        <f t="shared" si="30"/>
        <v>6.9778788089752197</v>
      </c>
      <c r="O467" s="108">
        <f t="shared" si="31"/>
        <v>7.1036391258239746</v>
      </c>
    </row>
    <row r="468" spans="1:15" x14ac:dyDescent="0.2">
      <c r="A468" s="49">
        <v>45.2</v>
      </c>
      <c r="B468" s="49">
        <v>-8.3370256423950195</v>
      </c>
      <c r="C468" s="49">
        <v>2.6703102588653564</v>
      </c>
      <c r="D468" s="49">
        <v>2.0778999328613281</v>
      </c>
      <c r="E468" s="49">
        <v>-6.1907186508178711</v>
      </c>
      <c r="F468" s="49">
        <v>4.236788272857666</v>
      </c>
      <c r="G468" s="49">
        <v>3.6426138877868652</v>
      </c>
      <c r="H468" s="49">
        <v>-4.6462063789367676</v>
      </c>
      <c r="I468" s="49">
        <v>12.558618545532227</v>
      </c>
      <c r="J468" s="49">
        <v>3.518258810043335</v>
      </c>
      <c r="K468" s="49"/>
      <c r="L468" s="88">
        <f t="shared" si="28"/>
        <v>45.2</v>
      </c>
      <c r="M468" s="108">
        <f t="shared" si="29"/>
        <v>5.4194855690002441</v>
      </c>
      <c r="N468" s="108">
        <f t="shared" si="30"/>
        <v>7.2242484092712402</v>
      </c>
      <c r="O468" s="108">
        <f t="shared" si="31"/>
        <v>7.3410608768463135</v>
      </c>
    </row>
    <row r="469" spans="1:15" x14ac:dyDescent="0.2">
      <c r="A469" s="49">
        <v>45.300000000000004</v>
      </c>
      <c r="B469" s="49">
        <v>-8.3408746719360352</v>
      </c>
      <c r="C469" s="49">
        <v>2.6723926067352295</v>
      </c>
      <c r="D469" s="49">
        <v>2.2830815315246582</v>
      </c>
      <c r="E469" s="49">
        <v>-6.1826558113098145</v>
      </c>
      <c r="F469" s="49">
        <v>4.2339749336242676</v>
      </c>
      <c r="G469" s="49">
        <v>3.8748641014099121</v>
      </c>
      <c r="H469" s="49">
        <v>-4.6392898559570313</v>
      </c>
      <c r="I469" s="49">
        <v>12.551824569702148</v>
      </c>
      <c r="J469" s="49">
        <v>3.7384192943572998</v>
      </c>
      <c r="K469" s="49"/>
      <c r="L469" s="88">
        <f t="shared" si="28"/>
        <v>45.300000000000004</v>
      </c>
      <c r="M469" s="108">
        <f t="shared" si="29"/>
        <v>5.6246671676635742</v>
      </c>
      <c r="N469" s="108">
        <f t="shared" si="30"/>
        <v>7.4564986228942871</v>
      </c>
      <c r="O469" s="108">
        <f t="shared" si="31"/>
        <v>7.5612213611602783</v>
      </c>
    </row>
    <row r="470" spans="1:15" x14ac:dyDescent="0.2">
      <c r="A470" s="49">
        <v>45.400000000000006</v>
      </c>
      <c r="B470" s="49">
        <v>-8.3435554504394531</v>
      </c>
      <c r="C470" s="49">
        <v>2.6748421192169189</v>
      </c>
      <c r="D470" s="49">
        <v>2.4817540645599365</v>
      </c>
      <c r="E470" s="49">
        <v>-6.1733384132385254</v>
      </c>
      <c r="F470" s="49">
        <v>4.2314300537109375</v>
      </c>
      <c r="G470" s="49">
        <v>4.0919780731201172</v>
      </c>
      <c r="H470" s="49">
        <v>-4.6312475204467773</v>
      </c>
      <c r="I470" s="49">
        <v>12.544768333435059</v>
      </c>
      <c r="J470" s="49">
        <v>3.9399690628051758</v>
      </c>
      <c r="K470" s="49"/>
      <c r="L470" s="88">
        <f t="shared" si="28"/>
        <v>45.400000000000006</v>
      </c>
      <c r="M470" s="108">
        <f t="shared" si="29"/>
        <v>5.8233397006988525</v>
      </c>
      <c r="N470" s="108">
        <f t="shared" si="30"/>
        <v>7.6736125946044922</v>
      </c>
      <c r="O470" s="108">
        <f t="shared" si="31"/>
        <v>7.7627711296081543</v>
      </c>
    </row>
    <row r="471" spans="1:15" x14ac:dyDescent="0.2">
      <c r="A471" s="49">
        <v>45.5</v>
      </c>
      <c r="B471" s="49">
        <v>-8.3450489044189453</v>
      </c>
      <c r="C471" s="49">
        <v>2.6776580810546875</v>
      </c>
      <c r="D471" s="49">
        <v>2.6733944416046143</v>
      </c>
      <c r="E471" s="49">
        <v>-6.1627144813537598</v>
      </c>
      <c r="F471" s="49">
        <v>4.2292351722717285</v>
      </c>
      <c r="G471" s="49">
        <v>4.2926411628723145</v>
      </c>
      <c r="H471" s="49">
        <v>-4.6220026016235352</v>
      </c>
      <c r="I471" s="49">
        <v>12.537646293640137</v>
      </c>
      <c r="J471" s="49">
        <v>4.1210379600524902</v>
      </c>
      <c r="K471" s="49"/>
      <c r="L471" s="88">
        <f t="shared" si="28"/>
        <v>45.5</v>
      </c>
      <c r="M471" s="108">
        <f t="shared" si="29"/>
        <v>6.0149800777435303</v>
      </c>
      <c r="N471" s="108">
        <f t="shared" si="30"/>
        <v>7.8742756843566895</v>
      </c>
      <c r="O471" s="108">
        <f t="shared" si="31"/>
        <v>7.9438400268554687</v>
      </c>
    </row>
    <row r="472" spans="1:15" x14ac:dyDescent="0.2">
      <c r="A472" s="49">
        <v>45.6</v>
      </c>
      <c r="B472" s="49">
        <v>-8.3453407287597656</v>
      </c>
      <c r="C472" s="49">
        <v>2.6808402538299561</v>
      </c>
      <c r="D472" s="49">
        <v>2.8574845790863037</v>
      </c>
      <c r="E472" s="49">
        <v>-6.1507267951965332</v>
      </c>
      <c r="F472" s="49">
        <v>4.2274880409240723</v>
      </c>
      <c r="G472" s="49">
        <v>4.4753785133361816</v>
      </c>
      <c r="H472" s="49">
        <v>-4.6114568710327148</v>
      </c>
      <c r="I472" s="49">
        <v>12.530673980712891</v>
      </c>
      <c r="J472" s="49">
        <v>4.2794771194458008</v>
      </c>
      <c r="K472" s="49"/>
      <c r="L472" s="88">
        <f t="shared" si="28"/>
        <v>45.6</v>
      </c>
      <c r="M472" s="108">
        <f t="shared" si="29"/>
        <v>6.1990702152252197</v>
      </c>
      <c r="N472" s="108">
        <f t="shared" si="30"/>
        <v>8.0570130348205566</v>
      </c>
      <c r="O472" s="108">
        <f t="shared" si="31"/>
        <v>8.1022791862487793</v>
      </c>
    </row>
    <row r="473" spans="1:15" x14ac:dyDescent="0.2">
      <c r="A473" s="49">
        <v>45.7</v>
      </c>
      <c r="B473" s="49">
        <v>-8.3444175720214844</v>
      </c>
      <c r="C473" s="49">
        <v>2.6843862533569336</v>
      </c>
      <c r="D473" s="49">
        <v>3.0335128307342529</v>
      </c>
      <c r="E473" s="49">
        <v>-6.1373233795166016</v>
      </c>
      <c r="F473" s="49">
        <v>4.2262783050537109</v>
      </c>
      <c r="G473" s="49">
        <v>4.6388630867004395</v>
      </c>
      <c r="H473" s="49">
        <v>-4.599510669708252</v>
      </c>
      <c r="I473" s="49">
        <v>12.524019241333008</v>
      </c>
      <c r="J473" s="49">
        <v>4.4134588241577148</v>
      </c>
      <c r="K473" s="49"/>
      <c r="L473" s="88">
        <f t="shared" si="28"/>
        <v>45.7</v>
      </c>
      <c r="M473" s="108">
        <f t="shared" si="29"/>
        <v>6.3750984668731689</v>
      </c>
      <c r="N473" s="108">
        <f t="shared" si="30"/>
        <v>8.2204976081848145</v>
      </c>
      <c r="O473" s="108">
        <f t="shared" si="31"/>
        <v>8.2362608909606934</v>
      </c>
    </row>
    <row r="474" spans="1:15" x14ac:dyDescent="0.2">
      <c r="A474" s="49">
        <v>45.800000000000004</v>
      </c>
      <c r="B474" s="49">
        <v>-8.3422718048095703</v>
      </c>
      <c r="C474" s="49">
        <v>2.6882932186126709</v>
      </c>
      <c r="D474" s="49">
        <v>3.200974702835083</v>
      </c>
      <c r="E474" s="49">
        <v>-6.1224775314331055</v>
      </c>
      <c r="F474" s="49">
        <v>4.2256641387939453</v>
      </c>
      <c r="G474" s="49">
        <v>4.782261848449707</v>
      </c>
      <c r="H474" s="49">
        <v>-4.5861001014709473</v>
      </c>
      <c r="I474" s="49">
        <v>12.517744064331055</v>
      </c>
      <c r="J474" s="49">
        <v>4.5221457481384277</v>
      </c>
      <c r="K474" s="49"/>
      <c r="L474" s="88">
        <f t="shared" si="28"/>
        <v>45.800000000000004</v>
      </c>
      <c r="M474" s="108">
        <f t="shared" si="29"/>
        <v>6.542560338973999</v>
      </c>
      <c r="N474" s="108">
        <f t="shared" si="30"/>
        <v>8.363896369934082</v>
      </c>
      <c r="O474" s="108">
        <f t="shared" si="31"/>
        <v>8.3449478149414062</v>
      </c>
    </row>
    <row r="475" spans="1:15" x14ac:dyDescent="0.2">
      <c r="A475" s="49">
        <v>45.900000000000006</v>
      </c>
      <c r="B475" s="49">
        <v>-8.3388996124267578</v>
      </c>
      <c r="C475" s="49">
        <v>2.6925575733184814</v>
      </c>
      <c r="D475" s="49">
        <v>3.3593752384185791</v>
      </c>
      <c r="E475" s="49">
        <v>-6.1061978340148926</v>
      </c>
      <c r="F475" s="49">
        <v>4.2256636619567871</v>
      </c>
      <c r="G475" s="49">
        <v>4.9054021835327148</v>
      </c>
      <c r="H475" s="49">
        <v>-4.5712161064147949</v>
      </c>
      <c r="I475" s="49">
        <v>12.511819839477539</v>
      </c>
      <c r="J475" s="49">
        <v>4.6059174537658691</v>
      </c>
      <c r="K475" s="49"/>
      <c r="L475" s="88">
        <f t="shared" si="28"/>
        <v>45.900000000000006</v>
      </c>
      <c r="M475" s="108">
        <f t="shared" si="29"/>
        <v>6.7009608745574951</v>
      </c>
      <c r="N475" s="108">
        <f t="shared" si="30"/>
        <v>8.4870367050170898</v>
      </c>
      <c r="O475" s="108">
        <f t="shared" si="31"/>
        <v>8.4287195205688477</v>
      </c>
    </row>
    <row r="476" spans="1:15" x14ac:dyDescent="0.2">
      <c r="A476" s="49">
        <v>46</v>
      </c>
      <c r="B476" s="49">
        <v>-8.3342971801757812</v>
      </c>
      <c r="C476" s="49">
        <v>2.6971738338470459</v>
      </c>
      <c r="D476" s="49">
        <v>3.5082287788391113</v>
      </c>
      <c r="E476" s="49">
        <v>-6.0885181427001953</v>
      </c>
      <c r="F476" s="49">
        <v>4.2262711524963379</v>
      </c>
      <c r="G476" s="49">
        <v>5.0085844993591309</v>
      </c>
      <c r="H476" s="49">
        <v>-4.5548882484436035</v>
      </c>
      <c r="I476" s="49">
        <v>12.50620174407959</v>
      </c>
      <c r="J476" s="49">
        <v>4.6659255027770996</v>
      </c>
      <c r="K476" s="49"/>
      <c r="L476" s="88">
        <f t="shared" si="28"/>
        <v>46</v>
      </c>
      <c r="M476" s="108">
        <f t="shared" si="29"/>
        <v>6.8498144149780273</v>
      </c>
      <c r="N476" s="108">
        <f t="shared" si="30"/>
        <v>8.5902190208435059</v>
      </c>
      <c r="O476" s="108">
        <f t="shared" si="31"/>
        <v>8.4887275695800781</v>
      </c>
    </row>
    <row r="477" spans="1:15" x14ac:dyDescent="0.2">
      <c r="A477" s="49">
        <v>46.1</v>
      </c>
      <c r="B477" s="49">
        <v>-8.3284683227539062</v>
      </c>
      <c r="C477" s="49">
        <v>2.7021365165710449</v>
      </c>
      <c r="D477" s="49">
        <v>3.6470606327056885</v>
      </c>
      <c r="E477" s="49">
        <v>-6.0694761276245117</v>
      </c>
      <c r="F477" s="49">
        <v>4.2274832725524902</v>
      </c>
      <c r="G477" s="49">
        <v>5.0921769142150879</v>
      </c>
      <c r="H477" s="49">
        <v>-4.537147045135498</v>
      </c>
      <c r="I477" s="49">
        <v>12.500899314880371</v>
      </c>
      <c r="J477" s="49">
        <v>4.7032928466796875</v>
      </c>
      <c r="K477" s="49"/>
      <c r="L477" s="88">
        <f t="shared" si="28"/>
        <v>46.1</v>
      </c>
      <c r="M477" s="108">
        <f t="shared" si="29"/>
        <v>6.9886462688446045</v>
      </c>
      <c r="N477" s="108">
        <f t="shared" si="30"/>
        <v>8.6738114356994629</v>
      </c>
      <c r="O477" s="108">
        <f t="shared" si="31"/>
        <v>8.526094913482666</v>
      </c>
    </row>
    <row r="478" spans="1:15" x14ac:dyDescent="0.2">
      <c r="A478" s="49">
        <v>46.2</v>
      </c>
      <c r="B478" s="49">
        <v>-8.3214187622070312</v>
      </c>
      <c r="C478" s="49">
        <v>2.7074391841888428</v>
      </c>
      <c r="D478" s="49">
        <v>3.7754082679748535</v>
      </c>
      <c r="E478" s="49">
        <v>-6.0490970611572266</v>
      </c>
      <c r="F478" s="49">
        <v>4.2293081283569336</v>
      </c>
      <c r="G478" s="49">
        <v>5.156306266784668</v>
      </c>
      <c r="H478" s="49">
        <v>-4.5179948806762695</v>
      </c>
      <c r="I478" s="49">
        <v>12.495992660522461</v>
      </c>
      <c r="J478" s="49">
        <v>4.7185955047607422</v>
      </c>
      <c r="K478" s="49"/>
      <c r="L478" s="88">
        <f t="shared" si="28"/>
        <v>46.2</v>
      </c>
      <c r="M478" s="108">
        <f t="shared" si="29"/>
        <v>7.1169939041137695</v>
      </c>
      <c r="N478" s="108">
        <f t="shared" si="30"/>
        <v>8.737940788269043</v>
      </c>
      <c r="O478" s="108">
        <f t="shared" si="31"/>
        <v>8.5413975715637207</v>
      </c>
    </row>
    <row r="479" spans="1:15" x14ac:dyDescent="0.2">
      <c r="A479" s="49">
        <v>46.300000000000004</v>
      </c>
      <c r="B479" s="49">
        <v>-8.3131561279296875</v>
      </c>
      <c r="C479" s="49">
        <v>2.7130753993988037</v>
      </c>
      <c r="D479" s="49">
        <v>3.892822265625</v>
      </c>
      <c r="E479" s="49">
        <v>-6.0273933410644531</v>
      </c>
      <c r="F479" s="49">
        <v>4.2317614555358887</v>
      </c>
      <c r="G479" s="49">
        <v>5.2008242607116699</v>
      </c>
      <c r="H479" s="49">
        <v>-4.4974093437194824</v>
      </c>
      <c r="I479" s="49">
        <v>12.491593360900879</v>
      </c>
      <c r="J479" s="49">
        <v>4.7119016647338867</v>
      </c>
      <c r="K479" s="49"/>
      <c r="L479" s="88">
        <f t="shared" si="28"/>
        <v>46.300000000000004</v>
      </c>
      <c r="M479" s="108">
        <f t="shared" si="29"/>
        <v>7.234407901763916</v>
      </c>
      <c r="N479" s="108">
        <f t="shared" si="30"/>
        <v>8.7824587821960449</v>
      </c>
      <c r="O479" s="108">
        <f t="shared" si="31"/>
        <v>8.5347037315368652</v>
      </c>
    </row>
    <row r="480" spans="1:15" x14ac:dyDescent="0.2">
      <c r="A480" s="49">
        <v>46.400000000000006</v>
      </c>
      <c r="B480" s="49">
        <v>-8.3036947250366211</v>
      </c>
      <c r="C480" s="49">
        <v>2.7190382480621338</v>
      </c>
      <c r="D480" s="49">
        <v>3.9988663196563721</v>
      </c>
      <c r="E480" s="49">
        <v>-6.0043721199035645</v>
      </c>
      <c r="F480" s="49">
        <v>4.2348465919494629</v>
      </c>
      <c r="G480" s="49">
        <v>5.2254395484924316</v>
      </c>
      <c r="H480" s="49">
        <v>-4.4753618240356445</v>
      </c>
      <c r="I480" s="49">
        <v>12.487807273864746</v>
      </c>
      <c r="J480" s="49">
        <v>4.683079719543457</v>
      </c>
      <c r="K480" s="49"/>
      <c r="L480" s="88">
        <f t="shared" si="28"/>
        <v>46.400000000000006</v>
      </c>
      <c r="M480" s="108">
        <f t="shared" si="29"/>
        <v>7.3404519557952881</v>
      </c>
      <c r="N480" s="108">
        <f t="shared" si="30"/>
        <v>8.8070740699768066</v>
      </c>
      <c r="O480" s="108">
        <f t="shared" si="31"/>
        <v>8.5058817863464355</v>
      </c>
    </row>
    <row r="481" spans="1:15" x14ac:dyDescent="0.2">
      <c r="A481" s="49">
        <v>46.5</v>
      </c>
      <c r="B481" s="49">
        <v>-8.2930498123168945</v>
      </c>
      <c r="C481" s="49">
        <v>2.7253212928771973</v>
      </c>
      <c r="D481" s="49">
        <v>4.0931210517883301</v>
      </c>
      <c r="E481" s="49">
        <v>-5.9800395965576172</v>
      </c>
      <c r="F481" s="49">
        <v>4.2385497093200684</v>
      </c>
      <c r="G481" s="49">
        <v>5.2297978401184082</v>
      </c>
      <c r="H481" s="49">
        <v>-4.4518280029296875</v>
      </c>
      <c r="I481" s="49">
        <v>12.484735488891602</v>
      </c>
      <c r="J481" s="49">
        <v>4.6319303512573242</v>
      </c>
      <c r="K481" s="49"/>
      <c r="L481" s="88">
        <f t="shared" si="28"/>
        <v>46.5</v>
      </c>
      <c r="M481" s="108">
        <f t="shared" si="29"/>
        <v>7.4347066879272461</v>
      </c>
      <c r="N481" s="108">
        <f t="shared" si="30"/>
        <v>8.8114323616027832</v>
      </c>
      <c r="O481" s="108">
        <f t="shared" si="31"/>
        <v>8.4547324180603027</v>
      </c>
    </row>
    <row r="482" spans="1:15" x14ac:dyDescent="0.2">
      <c r="A482" s="49">
        <v>46.6</v>
      </c>
      <c r="B482" s="49">
        <v>-8.2812395095825195</v>
      </c>
      <c r="C482" s="49">
        <v>2.7319190502166748</v>
      </c>
      <c r="D482" s="49">
        <v>4.1751828193664551</v>
      </c>
      <c r="E482" s="49">
        <v>-5.9544014930725098</v>
      </c>
      <c r="F482" s="49">
        <v>4.2428479194641113</v>
      </c>
      <c r="G482" s="49">
        <v>5.2134504318237305</v>
      </c>
      <c r="H482" s="49">
        <v>-4.426781177520752</v>
      </c>
      <c r="I482" s="49">
        <v>12.482490539550781</v>
      </c>
      <c r="J482" s="49">
        <v>4.5580854415893555</v>
      </c>
      <c r="K482" s="49"/>
      <c r="L482" s="88">
        <f t="shared" si="28"/>
        <v>46.6</v>
      </c>
      <c r="M482" s="108">
        <f t="shared" si="29"/>
        <v>7.5167684555053711</v>
      </c>
      <c r="N482" s="108">
        <f t="shared" si="30"/>
        <v>8.7950849533081055</v>
      </c>
      <c r="O482" s="108">
        <f t="shared" si="31"/>
        <v>8.380887508392334</v>
      </c>
    </row>
    <row r="483" spans="1:15" x14ac:dyDescent="0.2">
      <c r="A483" s="49">
        <v>46.7</v>
      </c>
      <c r="B483" s="49">
        <v>-8.2682857513427734</v>
      </c>
      <c r="C483" s="49">
        <v>2.7388260364532471</v>
      </c>
      <c r="D483" s="49">
        <v>4.2446689605712891</v>
      </c>
      <c r="E483" s="49">
        <v>-5.9274625778198242</v>
      </c>
      <c r="F483" s="49">
        <v>4.247706413269043</v>
      </c>
      <c r="G483" s="49">
        <v>5.1758575439453125</v>
      </c>
      <c r="H483" s="49">
        <v>-4.4001941680908203</v>
      </c>
      <c r="I483" s="49">
        <v>12.481183052062988</v>
      </c>
      <c r="J483" s="49">
        <v>4.4610095024108887</v>
      </c>
      <c r="K483" s="49"/>
      <c r="L483" s="88">
        <f t="shared" si="28"/>
        <v>46.7</v>
      </c>
      <c r="M483" s="108">
        <f t="shared" si="29"/>
        <v>7.5862545967102051</v>
      </c>
      <c r="N483" s="108">
        <f t="shared" si="30"/>
        <v>8.7574920654296875</v>
      </c>
      <c r="O483" s="108">
        <f t="shared" si="31"/>
        <v>8.2838115692138672</v>
      </c>
    </row>
    <row r="484" spans="1:15" x14ac:dyDescent="0.2">
      <c r="A484" s="49">
        <v>46.800000000000004</v>
      </c>
      <c r="B484" s="49">
        <v>-8.2542133331298828</v>
      </c>
      <c r="C484" s="49">
        <v>2.7460379600524902</v>
      </c>
      <c r="D484" s="49">
        <v>4.3012175559997559</v>
      </c>
      <c r="E484" s="49">
        <v>-5.8992376327514648</v>
      </c>
      <c r="F484" s="49">
        <v>4.2530727386474609</v>
      </c>
      <c r="G484" s="49">
        <v>5.1165661811828613</v>
      </c>
      <c r="H484" s="49">
        <v>-4.3720612525939941</v>
      </c>
      <c r="I484" s="49">
        <v>12.480855941772461</v>
      </c>
      <c r="J484" s="49">
        <v>4.3403253555297852</v>
      </c>
      <c r="K484" s="49"/>
      <c r="L484" s="88">
        <f t="shared" si="28"/>
        <v>46.800000000000004</v>
      </c>
      <c r="M484" s="108">
        <f t="shared" si="29"/>
        <v>7.6428031921386719</v>
      </c>
      <c r="N484" s="108">
        <f t="shared" si="30"/>
        <v>8.6982007026672363</v>
      </c>
      <c r="O484" s="108">
        <f t="shared" si="31"/>
        <v>8.1631274223327637</v>
      </c>
    </row>
    <row r="485" spans="1:15" x14ac:dyDescent="0.2">
      <c r="A485" s="49">
        <v>46.900000000000006</v>
      </c>
      <c r="B485" s="49">
        <v>-8.2390480041503906</v>
      </c>
      <c r="C485" s="49">
        <v>2.7535512447357178</v>
      </c>
      <c r="D485" s="49">
        <v>4.3444914817810059</v>
      </c>
      <c r="E485" s="49">
        <v>-5.8697681427001953</v>
      </c>
      <c r="F485" s="49">
        <v>4.2588706016540527</v>
      </c>
      <c r="G485" s="49">
        <v>5.0354843139648437</v>
      </c>
      <c r="H485" s="49">
        <v>-4.3424310684204102</v>
      </c>
      <c r="I485" s="49">
        <v>12.481436729431152</v>
      </c>
      <c r="J485" s="49">
        <v>4.1963081359863281</v>
      </c>
      <c r="K485" s="49"/>
      <c r="L485" s="88">
        <f t="shared" si="28"/>
        <v>46.900000000000006</v>
      </c>
      <c r="M485" s="108">
        <f t="shared" si="29"/>
        <v>7.6860771179199219</v>
      </c>
      <c r="N485" s="108">
        <f t="shared" si="30"/>
        <v>8.6171188354492187</v>
      </c>
      <c r="O485" s="108">
        <f t="shared" si="31"/>
        <v>8.0191102027893066</v>
      </c>
    </row>
    <row r="486" spans="1:15" x14ac:dyDescent="0.2">
      <c r="A486" s="49">
        <v>47</v>
      </c>
      <c r="B486" s="49">
        <v>-8.2228183746337891</v>
      </c>
      <c r="C486" s="49">
        <v>2.7613630294799805</v>
      </c>
      <c r="D486" s="49">
        <v>4.374180793762207</v>
      </c>
      <c r="E486" s="49">
        <v>-5.8391246795654297</v>
      </c>
      <c r="F486" s="49">
        <v>4.2650117874145508</v>
      </c>
      <c r="G486" s="49">
        <v>4.933049201965332</v>
      </c>
      <c r="H486" s="49">
        <v>-4.3114190101623535</v>
      </c>
      <c r="I486" s="49">
        <v>12.482744216918945</v>
      </c>
      <c r="J486" s="49">
        <v>4.0301704406738281</v>
      </c>
      <c r="K486" s="49"/>
      <c r="L486" s="88">
        <f t="shared" si="28"/>
        <v>47</v>
      </c>
      <c r="M486" s="108">
        <f t="shared" si="29"/>
        <v>7.715766429901123</v>
      </c>
      <c r="N486" s="108">
        <f t="shared" si="30"/>
        <v>8.514683723449707</v>
      </c>
      <c r="O486" s="108">
        <f t="shared" si="31"/>
        <v>7.8529725074768066</v>
      </c>
    </row>
    <row r="487" spans="1:15" x14ac:dyDescent="0.2">
      <c r="A487" s="49">
        <v>47.1</v>
      </c>
      <c r="B487" s="49">
        <v>-8.2055530548095703</v>
      </c>
      <c r="C487" s="49">
        <v>2.7694714069366455</v>
      </c>
      <c r="D487" s="49">
        <v>4.3900041580200195</v>
      </c>
      <c r="E487" s="49">
        <v>-5.807401180267334</v>
      </c>
      <c r="F487" s="49">
        <v>4.2714123725891113</v>
      </c>
      <c r="G487" s="49">
        <v>4.8101668357849121</v>
      </c>
      <c r="H487" s="49">
        <v>-4.2791867256164551</v>
      </c>
      <c r="I487" s="49">
        <v>12.48454475402832</v>
      </c>
      <c r="J487" s="49">
        <v>3.8439133167266846</v>
      </c>
      <c r="K487" s="49"/>
      <c r="L487" s="88">
        <f t="shared" si="28"/>
        <v>47.1</v>
      </c>
      <c r="M487" s="108">
        <f t="shared" si="29"/>
        <v>7.7315897941589355</v>
      </c>
      <c r="N487" s="108">
        <f t="shared" si="30"/>
        <v>8.3918013572692871</v>
      </c>
      <c r="O487" s="108">
        <f t="shared" si="31"/>
        <v>7.6667153835296631</v>
      </c>
    </row>
    <row r="488" spans="1:15" x14ac:dyDescent="0.2">
      <c r="A488" s="49">
        <v>47.2</v>
      </c>
      <c r="B488" s="49">
        <v>-8.1872844696044922</v>
      </c>
      <c r="C488" s="49">
        <v>2.7778749465942383</v>
      </c>
      <c r="D488" s="49">
        <v>4.3917112350463867</v>
      </c>
      <c r="E488" s="49">
        <v>-5.7746953964233398</v>
      </c>
      <c r="F488" s="49">
        <v>4.2780060768127441</v>
      </c>
      <c r="G488" s="49">
        <v>4.6679563522338867</v>
      </c>
      <c r="H488" s="49">
        <v>-4.2459039688110352</v>
      </c>
      <c r="I488" s="49">
        <v>12.486631393432617</v>
      </c>
      <c r="J488" s="49">
        <v>3.6398196220397949</v>
      </c>
      <c r="K488" s="49"/>
      <c r="L488" s="88">
        <f t="shared" si="28"/>
        <v>47.2</v>
      </c>
      <c r="M488" s="108">
        <f t="shared" si="29"/>
        <v>7.7332968711853027</v>
      </c>
      <c r="N488" s="108">
        <f t="shared" si="30"/>
        <v>8.2495908737182617</v>
      </c>
      <c r="O488" s="108">
        <f t="shared" si="31"/>
        <v>7.4626216888427734</v>
      </c>
    </row>
    <row r="489" spans="1:15" x14ac:dyDescent="0.2">
      <c r="A489" s="49">
        <v>47.300000000000004</v>
      </c>
      <c r="B489" s="49">
        <v>-8.1680440902709961</v>
      </c>
      <c r="C489" s="49">
        <v>2.7865724563598633</v>
      </c>
      <c r="D489" s="49">
        <v>4.3790841102600098</v>
      </c>
      <c r="E489" s="49">
        <v>-5.7410931587219238</v>
      </c>
      <c r="F489" s="49">
        <v>4.2847461700439453</v>
      </c>
      <c r="G489" s="49">
        <v>4.5074529647827148</v>
      </c>
      <c r="H489" s="49">
        <v>-4.2117133140563965</v>
      </c>
      <c r="I489" s="49">
        <v>12.488870620727539</v>
      </c>
      <c r="J489" s="49">
        <v>3.4198741912841797</v>
      </c>
      <c r="K489" s="49"/>
      <c r="L489" s="88">
        <f t="shared" si="28"/>
        <v>47.300000000000004</v>
      </c>
      <c r="M489" s="108">
        <f t="shared" si="29"/>
        <v>7.7206697463989258</v>
      </c>
      <c r="N489" s="108">
        <f t="shared" si="30"/>
        <v>8.0890874862670898</v>
      </c>
      <c r="O489" s="108">
        <f t="shared" si="31"/>
        <v>7.2426762580871582</v>
      </c>
    </row>
    <row r="490" spans="1:15" x14ac:dyDescent="0.2">
      <c r="A490" s="49">
        <v>47.400000000000006</v>
      </c>
      <c r="B490" s="49">
        <v>-8.1478662490844727</v>
      </c>
      <c r="C490" s="49">
        <v>2.7955622673034668</v>
      </c>
      <c r="D490" s="49">
        <v>4.3519382476806641</v>
      </c>
      <c r="E490" s="49">
        <v>-5.7066588401794434</v>
      </c>
      <c r="F490" s="49">
        <v>4.2916035652160645</v>
      </c>
      <c r="G490" s="49">
        <v>4.3294062614440918</v>
      </c>
      <c r="H490" s="49">
        <v>-4.1767072677612305</v>
      </c>
      <c r="I490" s="49">
        <v>12.491212844848633</v>
      </c>
      <c r="J490" s="49">
        <v>3.1854138374328613</v>
      </c>
      <c r="K490" s="49"/>
      <c r="L490" s="88">
        <f t="shared" si="28"/>
        <v>47.400000000000006</v>
      </c>
      <c r="M490" s="108">
        <f t="shared" si="29"/>
        <v>7.6935238838195801</v>
      </c>
      <c r="N490" s="108">
        <f t="shared" si="30"/>
        <v>7.9110407829284668</v>
      </c>
      <c r="O490" s="108">
        <f t="shared" si="31"/>
        <v>7.0082159042358398</v>
      </c>
    </row>
    <row r="491" spans="1:15" x14ac:dyDescent="0.2">
      <c r="A491" s="49">
        <v>47.5</v>
      </c>
      <c r="B491" s="49">
        <v>-8.1267833709716797</v>
      </c>
      <c r="C491" s="49">
        <v>2.8048431873321533</v>
      </c>
      <c r="D491" s="49">
        <v>4.3101229667663574</v>
      </c>
      <c r="E491" s="49">
        <v>-5.6714334487915039</v>
      </c>
      <c r="F491" s="49">
        <v>4.2985615730285645</v>
      </c>
      <c r="G491" s="49">
        <v>4.134253978729248</v>
      </c>
      <c r="H491" s="49">
        <v>-4.1409339904785156</v>
      </c>
      <c r="I491" s="49">
        <v>12.493663787841797</v>
      </c>
      <c r="J491" s="49">
        <v>2.9371569156646729</v>
      </c>
      <c r="K491" s="49"/>
      <c r="L491" s="88">
        <f t="shared" si="28"/>
        <v>47.5</v>
      </c>
      <c r="M491" s="108">
        <f t="shared" si="29"/>
        <v>7.6517086029052734</v>
      </c>
      <c r="N491" s="108">
        <f t="shared" si="30"/>
        <v>7.715888500213623</v>
      </c>
      <c r="O491" s="108">
        <f t="shared" si="31"/>
        <v>6.7599589824676514</v>
      </c>
    </row>
    <row r="492" spans="1:15" x14ac:dyDescent="0.2">
      <c r="A492" s="49">
        <v>47.6</v>
      </c>
      <c r="B492" s="49">
        <v>-8.1048288345336914</v>
      </c>
      <c r="C492" s="49">
        <v>2.8144140243530273</v>
      </c>
      <c r="D492" s="49">
        <v>4.2535195350646973</v>
      </c>
      <c r="E492" s="49">
        <v>-5.635444164276123</v>
      </c>
      <c r="F492" s="49">
        <v>4.3056135177612305</v>
      </c>
      <c r="G492" s="49">
        <v>3.9222433567047119</v>
      </c>
      <c r="H492" s="49">
        <v>-4.1044187545776367</v>
      </c>
      <c r="I492" s="49">
        <v>12.496249198913574</v>
      </c>
      <c r="J492" s="49">
        <v>2.6755123138427734</v>
      </c>
      <c r="K492" s="49"/>
      <c r="L492" s="88">
        <f t="shared" si="28"/>
        <v>47.6</v>
      </c>
      <c r="M492" s="108">
        <f t="shared" si="29"/>
        <v>7.5951051712036133</v>
      </c>
      <c r="N492" s="108">
        <f t="shared" si="30"/>
        <v>7.5038778781890869</v>
      </c>
      <c r="O492" s="108">
        <f t="shared" si="31"/>
        <v>6.498314380645752</v>
      </c>
    </row>
    <row r="493" spans="1:15" x14ac:dyDescent="0.2">
      <c r="A493" s="49">
        <v>47.7</v>
      </c>
      <c r="B493" s="49">
        <v>-8.0820350646972656</v>
      </c>
      <c r="C493" s="49">
        <v>2.8242740631103516</v>
      </c>
      <c r="D493" s="49">
        <v>4.1820449829101562</v>
      </c>
      <c r="E493" s="49">
        <v>-5.5987124443054199</v>
      </c>
      <c r="F493" s="49">
        <v>4.3127636909484863</v>
      </c>
      <c r="G493" s="49">
        <v>3.6935946941375732</v>
      </c>
      <c r="H493" s="49">
        <v>-4.0671858787536621</v>
      </c>
      <c r="I493" s="49">
        <v>12.498989105224609</v>
      </c>
      <c r="J493" s="49">
        <v>2.4009151458740234</v>
      </c>
      <c r="K493" s="49"/>
      <c r="L493" s="88">
        <f t="shared" si="28"/>
        <v>47.7</v>
      </c>
      <c r="M493" s="108">
        <f t="shared" si="29"/>
        <v>7.5236306190490723</v>
      </c>
      <c r="N493" s="108">
        <f t="shared" si="30"/>
        <v>7.2752292156219482</v>
      </c>
      <c r="O493" s="108">
        <f t="shared" si="31"/>
        <v>6.223717212677002</v>
      </c>
    </row>
    <row r="494" spans="1:15" x14ac:dyDescent="0.2">
      <c r="A494" s="49">
        <v>47.800000000000004</v>
      </c>
      <c r="B494" s="49">
        <v>-8.0584325790405273</v>
      </c>
      <c r="C494" s="49">
        <v>2.8344216346740723</v>
      </c>
      <c r="D494" s="49">
        <v>4.0956482887268066</v>
      </c>
      <c r="E494" s="49">
        <v>-5.5612621307373047</v>
      </c>
      <c r="F494" s="49">
        <v>4.3200249671936035</v>
      </c>
      <c r="G494" s="49">
        <v>3.4486207962036133</v>
      </c>
      <c r="H494" s="49">
        <v>-4.0292716026306152</v>
      </c>
      <c r="I494" s="49">
        <v>12.501893997192383</v>
      </c>
      <c r="J494" s="49">
        <v>2.1140007972717285</v>
      </c>
      <c r="K494" s="49"/>
      <c r="L494" s="88">
        <f t="shared" si="28"/>
        <v>47.800000000000004</v>
      </c>
      <c r="M494" s="108">
        <f t="shared" si="29"/>
        <v>7.4372339248657227</v>
      </c>
      <c r="N494" s="108">
        <f t="shared" si="30"/>
        <v>7.0302553176879883</v>
      </c>
      <c r="O494" s="108">
        <f t="shared" si="31"/>
        <v>5.936802864074707</v>
      </c>
    </row>
    <row r="495" spans="1:15" x14ac:dyDescent="0.2">
      <c r="A495" s="49">
        <v>47.900000000000006</v>
      </c>
      <c r="B495" s="49">
        <v>-8.0340518951416016</v>
      </c>
      <c r="C495" s="49">
        <v>2.8448562622070313</v>
      </c>
      <c r="D495" s="49">
        <v>3.9943132400512695</v>
      </c>
      <c r="E495" s="49">
        <v>-5.5231242179870605</v>
      </c>
      <c r="F495" s="49">
        <v>4.3274149894714355</v>
      </c>
      <c r="G495" s="49">
        <v>3.187798023223877</v>
      </c>
      <c r="H495" s="49">
        <v>-3.9907245635986328</v>
      </c>
      <c r="I495" s="49">
        <v>12.504960060119629</v>
      </c>
      <c r="J495" s="49">
        <v>1.8156633377075195</v>
      </c>
      <c r="K495" s="49"/>
      <c r="L495" s="88">
        <f t="shared" si="28"/>
        <v>47.900000000000006</v>
      </c>
      <c r="M495" s="108">
        <f t="shared" si="29"/>
        <v>7.3358988761901855</v>
      </c>
      <c r="N495" s="108">
        <f t="shared" si="30"/>
        <v>6.769432544708252</v>
      </c>
      <c r="O495" s="108">
        <f t="shared" si="31"/>
        <v>5.638465404510498</v>
      </c>
    </row>
    <row r="496" spans="1:15" x14ac:dyDescent="0.2">
      <c r="A496" s="49">
        <v>48</v>
      </c>
      <c r="B496" s="49">
        <v>-8.0089216232299805</v>
      </c>
      <c r="C496" s="49">
        <v>2.8555765151977539</v>
      </c>
      <c r="D496" s="49">
        <v>3.8780555725097656</v>
      </c>
      <c r="E496" s="49">
        <v>-5.4843363761901855</v>
      </c>
      <c r="F496" s="49">
        <v>4.3349575996398926</v>
      </c>
      <c r="G496" s="49">
        <v>2.9118366241455078</v>
      </c>
      <c r="H496" s="49">
        <v>-3.9516110420227051</v>
      </c>
      <c r="I496" s="49">
        <v>12.508152008056641</v>
      </c>
      <c r="J496" s="49">
        <v>1.5071415901184082</v>
      </c>
      <c r="K496" s="49"/>
      <c r="L496" s="88">
        <f t="shared" si="28"/>
        <v>48</v>
      </c>
      <c r="M496" s="108">
        <f t="shared" si="29"/>
        <v>7.2196412086486816</v>
      </c>
      <c r="N496" s="108">
        <f t="shared" si="30"/>
        <v>6.4934711456298828</v>
      </c>
      <c r="O496" s="108">
        <f t="shared" si="31"/>
        <v>5.3299436569213867</v>
      </c>
    </row>
    <row r="497" spans="1:15" x14ac:dyDescent="0.2">
      <c r="A497" s="49">
        <v>48.1</v>
      </c>
      <c r="B497" s="49">
        <v>-7.983067512512207</v>
      </c>
      <c r="C497" s="49">
        <v>2.8665812015533447</v>
      </c>
      <c r="D497" s="49">
        <v>3.7469255924224854</v>
      </c>
      <c r="E497" s="49">
        <v>-5.4449472427368164</v>
      </c>
      <c r="F497" s="49">
        <v>4.342679500579834</v>
      </c>
      <c r="G497" s="49">
        <v>2.6217634677886963</v>
      </c>
      <c r="H497" s="49">
        <v>-3.912006139755249</v>
      </c>
      <c r="I497" s="49">
        <v>12.511395454406738</v>
      </c>
      <c r="J497" s="49">
        <v>1.1900683641433716</v>
      </c>
      <c r="K497" s="49"/>
      <c r="L497" s="88">
        <f t="shared" si="28"/>
        <v>48.1</v>
      </c>
      <c r="M497" s="108">
        <f t="shared" si="29"/>
        <v>7.0885112285614014</v>
      </c>
      <c r="N497" s="108">
        <f t="shared" si="30"/>
        <v>6.2033979892730713</v>
      </c>
      <c r="O497" s="108">
        <f t="shared" si="31"/>
        <v>5.0128704309463501</v>
      </c>
    </row>
    <row r="498" spans="1:15" x14ac:dyDescent="0.2">
      <c r="A498" s="49">
        <v>48.2</v>
      </c>
      <c r="B498" s="49">
        <v>-7.9565138816833496</v>
      </c>
      <c r="C498" s="49">
        <v>2.8778698444366455</v>
      </c>
      <c r="D498" s="49">
        <v>3.6010062694549561</v>
      </c>
      <c r="E498" s="49">
        <v>-5.4050135612487793</v>
      </c>
      <c r="F498" s="49">
        <v>4.3506069183349609</v>
      </c>
      <c r="G498" s="49">
        <v>2.3189451694488525</v>
      </c>
      <c r="H498" s="49">
        <v>-3.8719644546508789</v>
      </c>
      <c r="I498" s="49">
        <v>12.514629364013672</v>
      </c>
      <c r="J498" s="49">
        <v>0.86615860462188721</v>
      </c>
      <c r="K498" s="49"/>
      <c r="L498" s="88">
        <f t="shared" si="28"/>
        <v>48.2</v>
      </c>
      <c r="M498" s="108">
        <f t="shared" si="29"/>
        <v>6.9425919055938721</v>
      </c>
      <c r="N498" s="108">
        <f t="shared" si="30"/>
        <v>5.9005796909332275</v>
      </c>
      <c r="O498" s="108">
        <f t="shared" si="31"/>
        <v>4.6889606714248657</v>
      </c>
    </row>
    <row r="499" spans="1:15" x14ac:dyDescent="0.2">
      <c r="A499" s="49">
        <v>48.300000000000004</v>
      </c>
      <c r="B499" s="49">
        <v>-7.9292812347412109</v>
      </c>
      <c r="C499" s="49">
        <v>2.8894414901733398</v>
      </c>
      <c r="D499" s="49">
        <v>3.4404149055480957</v>
      </c>
      <c r="E499" s="49">
        <v>-5.3645820617675781</v>
      </c>
      <c r="F499" s="49">
        <v>4.3587713241577148</v>
      </c>
      <c r="G499" s="49">
        <v>2.004868745803833</v>
      </c>
      <c r="H499" s="49">
        <v>-3.8315103054046631</v>
      </c>
      <c r="I499" s="49">
        <v>12.517825126647949</v>
      </c>
      <c r="J499" s="49">
        <v>0.53677988052368164</v>
      </c>
      <c r="K499" s="49"/>
      <c r="L499" s="88">
        <f t="shared" si="28"/>
        <v>48.300000000000004</v>
      </c>
      <c r="M499" s="108">
        <f t="shared" si="29"/>
        <v>6.7820005416870117</v>
      </c>
      <c r="N499" s="108">
        <f t="shared" si="30"/>
        <v>5.586503267288208</v>
      </c>
      <c r="O499" s="108">
        <f t="shared" si="31"/>
        <v>4.3595819473266602</v>
      </c>
    </row>
    <row r="500" spans="1:15" x14ac:dyDescent="0.2">
      <c r="A500" s="49">
        <v>48.400000000000006</v>
      </c>
      <c r="B500" s="49">
        <v>-7.9013886451721191</v>
      </c>
      <c r="C500" s="49">
        <v>2.9012956619262695</v>
      </c>
      <c r="D500" s="49">
        <v>3.2653028964996338</v>
      </c>
      <c r="E500" s="49">
        <v>-5.323671817779541</v>
      </c>
      <c r="F500" s="49">
        <v>4.3672018051147461</v>
      </c>
      <c r="G500" s="49">
        <v>1.6808141469955444</v>
      </c>
      <c r="H500" s="49">
        <v>-3.7906508445739746</v>
      </c>
      <c r="I500" s="49">
        <v>12.520977020263672</v>
      </c>
      <c r="J500" s="49">
        <v>0.20292928814888</v>
      </c>
      <c r="K500" s="49"/>
      <c r="L500" s="88">
        <f t="shared" si="28"/>
        <v>48.400000000000006</v>
      </c>
      <c r="M500" s="108">
        <f t="shared" si="29"/>
        <v>6.6068885326385498</v>
      </c>
      <c r="N500" s="108">
        <f t="shared" si="30"/>
        <v>5.2624486684799194</v>
      </c>
      <c r="O500" s="108">
        <f t="shared" si="31"/>
        <v>4.0257313549518585</v>
      </c>
    </row>
    <row r="501" spans="1:15" x14ac:dyDescent="0.2">
      <c r="A501" s="49">
        <v>48.5</v>
      </c>
      <c r="B501" s="49">
        <v>-7.8728504180908203</v>
      </c>
      <c r="C501" s="49">
        <v>2.9134318828582764</v>
      </c>
      <c r="D501" s="49">
        <v>3.0758569240570068</v>
      </c>
      <c r="E501" s="49">
        <v>-5.2822856903076172</v>
      </c>
      <c r="F501" s="49">
        <v>4.375920295715332</v>
      </c>
      <c r="G501" s="49">
        <v>1.3477500677108765</v>
      </c>
      <c r="H501" s="49">
        <v>-3.7493858337402344</v>
      </c>
      <c r="I501" s="49">
        <v>12.524087905883789</v>
      </c>
      <c r="J501" s="49">
        <v>-0.13455338776111603</v>
      </c>
      <c r="K501" s="49"/>
      <c r="L501" s="88">
        <f t="shared" si="28"/>
        <v>48.5</v>
      </c>
      <c r="M501" s="108">
        <f t="shared" si="29"/>
        <v>6.4174425601959229</v>
      </c>
      <c r="N501" s="108">
        <f t="shared" si="30"/>
        <v>4.9293845891952515</v>
      </c>
      <c r="O501" s="108">
        <f t="shared" si="31"/>
        <v>3.6882486790418625</v>
      </c>
    </row>
    <row r="502" spans="1:15" x14ac:dyDescent="0.2">
      <c r="A502" s="49">
        <v>48.6</v>
      </c>
      <c r="B502" s="49">
        <v>-7.8436775207519531</v>
      </c>
      <c r="C502" s="49">
        <v>2.9258489608764648</v>
      </c>
      <c r="D502" s="49">
        <v>2.8722989559173584</v>
      </c>
      <c r="E502" s="49">
        <v>-5.2404170036315918</v>
      </c>
      <c r="F502" s="49">
        <v>4.3849425315856934</v>
      </c>
      <c r="G502" s="49">
        <v>1.0064611434936523</v>
      </c>
      <c r="H502" s="49">
        <v>-3.7077095508575439</v>
      </c>
      <c r="I502" s="49">
        <v>12.527155876159668</v>
      </c>
      <c r="J502" s="49">
        <v>-0.47488072514533997</v>
      </c>
      <c r="K502" s="49"/>
      <c r="L502" s="88">
        <f t="shared" si="28"/>
        <v>48.6</v>
      </c>
      <c r="M502" s="108">
        <f t="shared" si="29"/>
        <v>6.2138845920562744</v>
      </c>
      <c r="N502" s="108">
        <f t="shared" si="30"/>
        <v>4.5880956649780273</v>
      </c>
      <c r="O502" s="108">
        <f t="shared" si="31"/>
        <v>3.3479213416576385</v>
      </c>
    </row>
    <row r="503" spans="1:15" x14ac:dyDescent="0.2">
      <c r="A503" s="49">
        <v>48.7</v>
      </c>
      <c r="B503" s="49">
        <v>-7.8138771057128906</v>
      </c>
      <c r="C503" s="49">
        <v>2.9385457038879395</v>
      </c>
      <c r="D503" s="49">
        <v>2.6548869609832764</v>
      </c>
      <c r="E503" s="49">
        <v>-5.198054313659668</v>
      </c>
      <c r="F503" s="49">
        <v>4.3942780494689941</v>
      </c>
      <c r="G503" s="49">
        <v>0.65767937898635864</v>
      </c>
      <c r="H503" s="49">
        <v>-3.6656105518341064</v>
      </c>
      <c r="I503" s="49">
        <v>12.530171394348145</v>
      </c>
      <c r="J503" s="49">
        <v>-0.81730687618255615</v>
      </c>
      <c r="K503" s="49"/>
      <c r="L503" s="88">
        <f t="shared" si="28"/>
        <v>48.7</v>
      </c>
      <c r="M503" s="108">
        <f t="shared" si="29"/>
        <v>5.9964725971221924</v>
      </c>
      <c r="N503" s="108">
        <f t="shared" si="30"/>
        <v>4.2393139004707336</v>
      </c>
      <c r="O503" s="108">
        <f t="shared" si="31"/>
        <v>3.0054951906204224</v>
      </c>
    </row>
    <row r="504" spans="1:15" x14ac:dyDescent="0.2">
      <c r="A504" s="49">
        <v>48.800000000000004</v>
      </c>
      <c r="B504" s="49">
        <v>-7.7834539413452148</v>
      </c>
      <c r="C504" s="49">
        <v>2.951519250869751</v>
      </c>
      <c r="D504" s="49">
        <v>2.4239141941070557</v>
      </c>
      <c r="E504" s="49">
        <v>-5.155181884765625</v>
      </c>
      <c r="F504" s="49">
        <v>4.403935432434082</v>
      </c>
      <c r="G504" s="49">
        <v>0.30213579535484314</v>
      </c>
      <c r="H504" s="49">
        <v>-3.6230733394622803</v>
      </c>
      <c r="I504" s="49">
        <v>12.533126831054688</v>
      </c>
      <c r="J504" s="49">
        <v>-1.1611176729202271</v>
      </c>
      <c r="K504" s="49"/>
      <c r="L504" s="88">
        <f t="shared" si="28"/>
        <v>48.800000000000004</v>
      </c>
      <c r="M504" s="108">
        <f t="shared" si="29"/>
        <v>5.7654998302459717</v>
      </c>
      <c r="N504" s="108">
        <f t="shared" si="30"/>
        <v>3.8837703168392181</v>
      </c>
      <c r="O504" s="108">
        <f t="shared" si="31"/>
        <v>2.6616843938827515</v>
      </c>
    </row>
    <row r="505" spans="1:15" x14ac:dyDescent="0.2">
      <c r="A505" s="49">
        <v>48.900000000000006</v>
      </c>
      <c r="B505" s="49">
        <v>-7.7524070739746094</v>
      </c>
      <c r="C505" s="49">
        <v>2.9647665023803711</v>
      </c>
      <c r="D505" s="49">
        <v>2.1797106266021729</v>
      </c>
      <c r="E505" s="49">
        <v>-5.111781120300293</v>
      </c>
      <c r="F505" s="49">
        <v>4.4139204025268555</v>
      </c>
      <c r="G505" s="49">
        <v>-5.9429999440908432E-2</v>
      </c>
      <c r="H505" s="49">
        <v>-3.5800783634185791</v>
      </c>
      <c r="I505" s="49">
        <v>12.536022186279297</v>
      </c>
      <c r="J505" s="49">
        <v>-1.5056164264678955</v>
      </c>
      <c r="K505" s="49"/>
      <c r="L505" s="88">
        <f t="shared" si="28"/>
        <v>48.900000000000006</v>
      </c>
      <c r="M505" s="108">
        <f t="shared" si="29"/>
        <v>5.5212962627410889</v>
      </c>
      <c r="N505" s="108">
        <f t="shared" si="30"/>
        <v>3.5222045220434666</v>
      </c>
      <c r="O505" s="108">
        <f t="shared" si="31"/>
        <v>2.317185640335083</v>
      </c>
    </row>
    <row r="506" spans="1:15" x14ac:dyDescent="0.2">
      <c r="A506" s="49">
        <v>49</v>
      </c>
      <c r="B506" s="49">
        <v>-7.7207326889038086</v>
      </c>
      <c r="C506" s="49">
        <v>2.9782841205596924</v>
      </c>
      <c r="D506" s="49">
        <v>1.9226411581039429</v>
      </c>
      <c r="E506" s="49">
        <v>-5.0678296089172363</v>
      </c>
      <c r="F506" s="49">
        <v>4.4242339134216309</v>
      </c>
      <c r="G506" s="49">
        <v>-0.42626902461051941</v>
      </c>
      <c r="H506" s="49">
        <v>-3.5366032123565674</v>
      </c>
      <c r="I506" s="49">
        <v>12.538865089416504</v>
      </c>
      <c r="J506" s="49">
        <v>-1.8501182794570923</v>
      </c>
      <c r="K506" s="49"/>
      <c r="L506" s="88">
        <f t="shared" si="28"/>
        <v>49</v>
      </c>
      <c r="M506" s="108">
        <f t="shared" si="29"/>
        <v>5.2642267942428589</v>
      </c>
      <c r="N506" s="108">
        <f t="shared" si="30"/>
        <v>3.1553654968738556</v>
      </c>
      <c r="O506" s="108">
        <f t="shared" si="31"/>
        <v>1.9726837873458862</v>
      </c>
    </row>
    <row r="507" spans="1:15" x14ac:dyDescent="0.2">
      <c r="A507" s="49">
        <v>49.1</v>
      </c>
      <c r="B507" s="49">
        <v>-7.6884241104125977</v>
      </c>
      <c r="C507" s="49">
        <v>2.9920673370361328</v>
      </c>
      <c r="D507" s="49">
        <v>1.6531054973602295</v>
      </c>
      <c r="E507" s="49">
        <v>-5.0233016014099121</v>
      </c>
      <c r="F507" s="49">
        <v>4.4348750114440918</v>
      </c>
      <c r="G507" s="49">
        <v>-0.79762500524520874</v>
      </c>
      <c r="H507" s="49">
        <v>-3.4926235675811768</v>
      </c>
      <c r="I507" s="49">
        <v>12.541667938232422</v>
      </c>
      <c r="J507" s="49">
        <v>-2.1939492225646973</v>
      </c>
      <c r="K507" s="49"/>
      <c r="L507" s="88">
        <f t="shared" si="28"/>
        <v>49.1</v>
      </c>
      <c r="M507" s="108">
        <f t="shared" si="29"/>
        <v>4.9946911334991455</v>
      </c>
      <c r="N507" s="108">
        <f t="shared" si="30"/>
        <v>2.7840095162391663</v>
      </c>
      <c r="O507" s="108">
        <f t="shared" si="31"/>
        <v>1.6288528442382812</v>
      </c>
    </row>
    <row r="508" spans="1:15" x14ac:dyDescent="0.2">
      <c r="A508" s="49">
        <v>49.2</v>
      </c>
      <c r="B508" s="49">
        <v>-7.6554703712463379</v>
      </c>
      <c r="C508" s="49">
        <v>3.0061113834381104</v>
      </c>
      <c r="D508" s="49">
        <v>1.3715373277664185</v>
      </c>
      <c r="E508" s="49">
        <v>-4.9781703948974609</v>
      </c>
      <c r="F508" s="49">
        <v>4.4458394050598145</v>
      </c>
      <c r="G508" s="49">
        <v>-1.1727432012557983</v>
      </c>
      <c r="H508" s="49">
        <v>-3.4481127262115479</v>
      </c>
      <c r="I508" s="49">
        <v>12.544454574584961</v>
      </c>
      <c r="J508" s="49">
        <v>-2.5364491939544678</v>
      </c>
      <c r="K508" s="49"/>
      <c r="L508" s="88">
        <f t="shared" si="28"/>
        <v>49.2</v>
      </c>
      <c r="M508" s="108">
        <f t="shared" si="29"/>
        <v>4.7131229639053345</v>
      </c>
      <c r="N508" s="108">
        <f t="shared" si="30"/>
        <v>2.4088913202285767</v>
      </c>
      <c r="O508" s="108">
        <f t="shared" si="31"/>
        <v>1.2863528728485107</v>
      </c>
    </row>
    <row r="509" spans="1:15" x14ac:dyDescent="0.2">
      <c r="A509" s="49">
        <v>49.300000000000004</v>
      </c>
      <c r="B509" s="49">
        <v>-7.6218576431274414</v>
      </c>
      <c r="C509" s="49">
        <v>3.0204102993011475</v>
      </c>
      <c r="D509" s="49">
        <v>1.0784032344818115</v>
      </c>
      <c r="E509" s="49">
        <v>-4.9324069023132324</v>
      </c>
      <c r="F509" s="49">
        <v>4.4571232795715332</v>
      </c>
      <c r="G509" s="49">
        <v>-1.5508739948272705</v>
      </c>
      <c r="H509" s="49">
        <v>-3.4030444622039795</v>
      </c>
      <c r="I509" s="49">
        <v>12.547249794006348</v>
      </c>
      <c r="J509" s="49">
        <v>-2.8769760131835937</v>
      </c>
      <c r="K509" s="49"/>
      <c r="L509" s="88">
        <f t="shared" si="28"/>
        <v>49.300000000000004</v>
      </c>
      <c r="M509" s="108">
        <f t="shared" si="29"/>
        <v>4.4199888706207275</v>
      </c>
      <c r="N509" s="108">
        <f t="shared" si="30"/>
        <v>2.0307605266571045</v>
      </c>
      <c r="O509" s="108">
        <f t="shared" si="31"/>
        <v>0.94582605361938477</v>
      </c>
    </row>
    <row r="510" spans="1:15" x14ac:dyDescent="0.2">
      <c r="A510" s="49">
        <v>49.400000000000006</v>
      </c>
      <c r="B510" s="49">
        <v>-7.5875687599182129</v>
      </c>
      <c r="C510" s="49">
        <v>3.0349571704864502</v>
      </c>
      <c r="D510" s="49">
        <v>0.77420061826705933</v>
      </c>
      <c r="E510" s="49">
        <v>-4.8859820365905762</v>
      </c>
      <c r="F510" s="49">
        <v>4.4687204360961914</v>
      </c>
      <c r="G510" s="49">
        <v>-1.9312707185745239</v>
      </c>
      <c r="H510" s="49">
        <v>-3.3573930263519287</v>
      </c>
      <c r="I510" s="49">
        <v>12.550077438354492</v>
      </c>
      <c r="J510" s="49">
        <v>-3.2149052619934082</v>
      </c>
      <c r="K510" s="49"/>
      <c r="L510" s="88">
        <f t="shared" si="28"/>
        <v>49.400000000000006</v>
      </c>
      <c r="M510" s="108">
        <f t="shared" si="29"/>
        <v>4.1157862544059753</v>
      </c>
      <c r="N510" s="108">
        <f t="shared" si="30"/>
        <v>1.6503638029098511</v>
      </c>
      <c r="O510" s="108">
        <f t="shared" si="31"/>
        <v>0.60789680480957031</v>
      </c>
    </row>
    <row r="511" spans="1:15" x14ac:dyDescent="0.2">
      <c r="A511" s="49">
        <v>49.5</v>
      </c>
      <c r="B511" s="49">
        <v>-7.5525851249694824</v>
      </c>
      <c r="C511" s="49">
        <v>3.0497441291809082</v>
      </c>
      <c r="D511" s="49">
        <v>0.45945766568183899</v>
      </c>
      <c r="E511" s="49">
        <v>-4.8388652801513672</v>
      </c>
      <c r="F511" s="49">
        <v>4.4806265830993652</v>
      </c>
      <c r="G511" s="49">
        <v>-2.3131875991821289</v>
      </c>
      <c r="H511" s="49">
        <v>-3.3111350536346436</v>
      </c>
      <c r="I511" s="49">
        <v>12.552958488464355</v>
      </c>
      <c r="J511" s="49">
        <v>-3.5496320724487305</v>
      </c>
      <c r="K511" s="49"/>
      <c r="L511" s="88">
        <f t="shared" si="28"/>
        <v>49.5</v>
      </c>
      <c r="M511" s="108">
        <f t="shared" si="29"/>
        <v>3.801043301820755</v>
      </c>
      <c r="N511" s="108">
        <f t="shared" si="30"/>
        <v>1.2684469223022461</v>
      </c>
      <c r="O511" s="108">
        <f t="shared" si="31"/>
        <v>0.27316999435424805</v>
      </c>
    </row>
    <row r="512" spans="1:15" x14ac:dyDescent="0.2">
      <c r="A512" s="49">
        <v>49.6</v>
      </c>
      <c r="B512" s="49">
        <v>-7.5168848037719727</v>
      </c>
      <c r="C512" s="49">
        <v>3.0647621154785156</v>
      </c>
      <c r="D512" s="49">
        <v>0.13473121821880341</v>
      </c>
      <c r="E512" s="49">
        <v>-4.7910299301147461</v>
      </c>
      <c r="F512" s="49">
        <v>4.4928350448608398</v>
      </c>
      <c r="G512" s="49">
        <v>-2.6958796977996826</v>
      </c>
      <c r="H512" s="49">
        <v>-3.2642514705657959</v>
      </c>
      <c r="I512" s="49">
        <v>12.555899620056152</v>
      </c>
      <c r="J512" s="49">
        <v>-3.8805718421936035</v>
      </c>
      <c r="K512" s="49"/>
      <c r="L512" s="88">
        <f t="shared" si="28"/>
        <v>49.6</v>
      </c>
      <c r="M512" s="108">
        <f t="shared" si="29"/>
        <v>3.4763168543577194</v>
      </c>
      <c r="N512" s="108">
        <f t="shared" si="30"/>
        <v>0.88575482368469238</v>
      </c>
      <c r="O512" s="108">
        <f t="shared" si="31"/>
        <v>-5.7769775390625E-2</v>
      </c>
    </row>
    <row r="513" spans="1:15" x14ac:dyDescent="0.2">
      <c r="A513" s="49">
        <v>49.7</v>
      </c>
      <c r="B513" s="49">
        <v>-7.4804463386535645</v>
      </c>
      <c r="C513" s="49">
        <v>3.0800013542175293</v>
      </c>
      <c r="D513" s="49">
        <v>-0.19939422607421875</v>
      </c>
      <c r="E513" s="49">
        <v>-4.7424497604370117</v>
      </c>
      <c r="F513" s="49">
        <v>4.5053396224975586</v>
      </c>
      <c r="G513" s="49">
        <v>-3.0786042213439941</v>
      </c>
      <c r="H513" s="49">
        <v>-3.2167267799377441</v>
      </c>
      <c r="I513" s="49">
        <v>12.558899879455566</v>
      </c>
      <c r="J513" s="49">
        <v>-4.2071599960327148</v>
      </c>
      <c r="K513" s="49"/>
      <c r="L513" s="88">
        <f t="shared" si="28"/>
        <v>49.7</v>
      </c>
      <c r="M513" s="108">
        <f t="shared" si="29"/>
        <v>3.1421914100646973</v>
      </c>
      <c r="N513" s="108">
        <f t="shared" si="30"/>
        <v>0.50303030014038086</v>
      </c>
      <c r="O513" s="108">
        <f t="shared" si="31"/>
        <v>-0.38435792922973633</v>
      </c>
    </row>
    <row r="514" spans="1:15" x14ac:dyDescent="0.2">
      <c r="A514" s="49">
        <v>49.800000000000004</v>
      </c>
      <c r="B514" s="49">
        <v>-7.4432458877563477</v>
      </c>
      <c r="C514" s="49">
        <v>3.0954511165618896</v>
      </c>
      <c r="D514" s="49">
        <v>-0.54230785369873047</v>
      </c>
      <c r="E514" s="49">
        <v>-4.6931023597717285</v>
      </c>
      <c r="F514" s="49">
        <v>4.5181312561035156</v>
      </c>
      <c r="G514" s="49">
        <v>-3.4606227874755859</v>
      </c>
      <c r="H514" s="49">
        <v>-3.1685495376586914</v>
      </c>
      <c r="I514" s="49">
        <v>12.561941146850586</v>
      </c>
      <c r="J514" s="49">
        <v>-4.5288524627685547</v>
      </c>
      <c r="K514" s="49"/>
      <c r="L514" s="88">
        <f t="shared" si="28"/>
        <v>49.800000000000004</v>
      </c>
      <c r="M514" s="108">
        <f t="shared" si="29"/>
        <v>2.7992777824401855</v>
      </c>
      <c r="N514" s="108">
        <f t="shared" si="30"/>
        <v>0.12101173400878906</v>
      </c>
      <c r="O514" s="108">
        <f t="shared" si="31"/>
        <v>-0.70605039596557617</v>
      </c>
    </row>
    <row r="515" spans="1:15" x14ac:dyDescent="0.2">
      <c r="A515" s="49">
        <v>49.900000000000006</v>
      </c>
      <c r="B515" s="49">
        <v>-7.4052600860595703</v>
      </c>
      <c r="C515" s="49">
        <v>3.1110994815826416</v>
      </c>
      <c r="D515" s="49">
        <v>-0.89337408542633057</v>
      </c>
      <c r="E515" s="49">
        <v>-4.6429686546325684</v>
      </c>
      <c r="F515" s="49">
        <v>4.5311970710754395</v>
      </c>
      <c r="G515" s="49">
        <v>-3.8412027359008789</v>
      </c>
      <c r="H515" s="49">
        <v>-3.1197135448455811</v>
      </c>
      <c r="I515" s="49">
        <v>12.564999580383301</v>
      </c>
      <c r="J515" s="49">
        <v>-4.8451266288757324</v>
      </c>
      <c r="K515" s="49"/>
      <c r="L515" s="88">
        <f t="shared" si="28"/>
        <v>49.900000000000006</v>
      </c>
      <c r="M515" s="108">
        <f t="shared" si="29"/>
        <v>2.4482115507125854</v>
      </c>
      <c r="N515" s="108">
        <f t="shared" si="30"/>
        <v>-0.25956821441650391</v>
      </c>
      <c r="O515" s="108">
        <f t="shared" si="31"/>
        <v>-1.0223245620727539</v>
      </c>
    </row>
    <row r="516" spans="1:15" x14ac:dyDescent="0.2">
      <c r="A516" s="49">
        <v>50</v>
      </c>
      <c r="B516" s="49">
        <v>-7.3664660453796387</v>
      </c>
      <c r="C516" s="49">
        <v>3.1269338130950928</v>
      </c>
      <c r="D516" s="49">
        <v>-1.2519341707229614</v>
      </c>
      <c r="E516" s="49">
        <v>-4.5920343399047852</v>
      </c>
      <c r="F516" s="49">
        <v>4.5445184707641602</v>
      </c>
      <c r="G516" s="49">
        <v>-4.2196211814880371</v>
      </c>
      <c r="H516" s="49">
        <v>-3.0702171325683594</v>
      </c>
      <c r="I516" s="49">
        <v>12.568044662475586</v>
      </c>
      <c r="J516" s="49">
        <v>-5.1554851531982422</v>
      </c>
      <c r="K516" s="49"/>
      <c r="L516" s="88">
        <f t="shared" si="28"/>
        <v>50</v>
      </c>
      <c r="M516" s="108">
        <f t="shared" si="29"/>
        <v>2.0896514654159546</v>
      </c>
      <c r="N516" s="108">
        <f t="shared" si="30"/>
        <v>-0.63798666000366211</v>
      </c>
      <c r="O516" s="108">
        <f t="shared" si="31"/>
        <v>-1.3326830863952637</v>
      </c>
    </row>
    <row r="517" spans="1:15" x14ac:dyDescent="0.2">
      <c r="A517" s="49">
        <v>50.1</v>
      </c>
      <c r="B517" s="49">
        <v>-7.326840877532959</v>
      </c>
      <c r="C517" s="49">
        <v>3.1429402828216553</v>
      </c>
      <c r="D517" s="49">
        <v>-1.6173080205917358</v>
      </c>
      <c r="E517" s="49">
        <v>-4.5402908325195313</v>
      </c>
      <c r="F517" s="49">
        <v>4.5580735206604004</v>
      </c>
      <c r="G517" s="49">
        <v>-4.5951662063598633</v>
      </c>
      <c r="H517" s="49">
        <v>-3.0200643539428711</v>
      </c>
      <c r="I517" s="49">
        <v>12.571043968200684</v>
      </c>
      <c r="J517" s="49">
        <v>-5.4594564437866211</v>
      </c>
      <c r="K517" s="49"/>
      <c r="L517" s="88">
        <f t="shared" si="28"/>
        <v>50.1</v>
      </c>
      <c r="M517" s="108">
        <f t="shared" si="29"/>
        <v>1.7242776155471802</v>
      </c>
      <c r="N517" s="108">
        <f t="shared" si="30"/>
        <v>-1.0135316848754883</v>
      </c>
      <c r="O517" s="108">
        <f t="shared" si="31"/>
        <v>-1.6366543769836426</v>
      </c>
    </row>
    <row r="518" spans="1:15" x14ac:dyDescent="0.2">
      <c r="A518" s="49">
        <v>50.2</v>
      </c>
      <c r="B518" s="49">
        <v>-7.2863645553588867</v>
      </c>
      <c r="C518" s="49">
        <v>3.1591036319732666</v>
      </c>
      <c r="D518" s="49">
        <v>-1.9887963533401489</v>
      </c>
      <c r="E518" s="49">
        <v>-4.4877338409423828</v>
      </c>
      <c r="F518" s="49">
        <v>4.571833610534668</v>
      </c>
      <c r="G518" s="49">
        <v>-4.9671425819396973</v>
      </c>
      <c r="H518" s="49">
        <v>-2.9692659378051758</v>
      </c>
      <c r="I518" s="49">
        <v>12.573969841003418</v>
      </c>
      <c r="J518" s="49">
        <v>-5.7565999031066895</v>
      </c>
      <c r="K518" s="49"/>
      <c r="L518" s="88">
        <f t="shared" si="28"/>
        <v>50.2</v>
      </c>
      <c r="M518" s="108">
        <f t="shared" si="29"/>
        <v>1.3527892827987671</v>
      </c>
      <c r="N518" s="108">
        <f t="shared" si="30"/>
        <v>-1.3855080604553223</v>
      </c>
      <c r="O518" s="108">
        <f t="shared" si="31"/>
        <v>-1.9337978363037109</v>
      </c>
    </row>
    <row r="519" spans="1:15" x14ac:dyDescent="0.2">
      <c r="A519" s="49">
        <v>50.300000000000004</v>
      </c>
      <c r="B519" s="49">
        <v>-7.245018482208252</v>
      </c>
      <c r="C519" s="49">
        <v>3.1754076480865479</v>
      </c>
      <c r="D519" s="49">
        <v>-2.3656823635101318</v>
      </c>
      <c r="E519" s="49">
        <v>-4.4343667030334473</v>
      </c>
      <c r="F519" s="49">
        <v>4.5857682228088379</v>
      </c>
      <c r="G519" s="49">
        <v>-5.3348727226257324</v>
      </c>
      <c r="H519" s="49">
        <v>-2.9178376197814941</v>
      </c>
      <c r="I519" s="49">
        <v>12.57679271697998</v>
      </c>
      <c r="J519" s="49">
        <v>-6.0465049743652344</v>
      </c>
      <c r="K519" s="49"/>
      <c r="L519" s="88">
        <f t="shared" ref="L519:L582" si="32">A519</f>
        <v>50.300000000000004</v>
      </c>
      <c r="M519" s="108">
        <f t="shared" ref="M519:M582" si="33">D519-$D$6</f>
        <v>0.97590327262878418</v>
      </c>
      <c r="N519" s="108">
        <f t="shared" ref="N519:N582" si="34">G519-$G$6</f>
        <v>-1.7532382011413574</v>
      </c>
      <c r="O519" s="108">
        <f t="shared" ref="O519:O582" si="35">J519-$J$6</f>
        <v>-2.2237029075622559</v>
      </c>
    </row>
    <row r="520" spans="1:15" x14ac:dyDescent="0.2">
      <c r="A520" s="49">
        <v>50.400000000000006</v>
      </c>
      <c r="B520" s="49">
        <v>-7.2027873992919922</v>
      </c>
      <c r="C520" s="49">
        <v>3.1918351650238037</v>
      </c>
      <c r="D520" s="49">
        <v>-2.7472338676452637</v>
      </c>
      <c r="E520" s="49">
        <v>-4.3801989555358887</v>
      </c>
      <c r="F520" s="49">
        <v>4.5998425483703613</v>
      </c>
      <c r="G520" s="49">
        <v>-5.697697639465332</v>
      </c>
      <c r="H520" s="49">
        <v>-2.8658020496368408</v>
      </c>
      <c r="I520" s="49">
        <v>12.579484939575195</v>
      </c>
      <c r="J520" s="49">
        <v>-6.3287959098815918</v>
      </c>
      <c r="K520" s="49"/>
      <c r="L520" s="88">
        <f t="shared" si="32"/>
        <v>50.400000000000006</v>
      </c>
      <c r="M520" s="108">
        <f t="shared" si="33"/>
        <v>0.59435176849365234</v>
      </c>
      <c r="N520" s="108">
        <f t="shared" si="34"/>
        <v>-2.116063117980957</v>
      </c>
      <c r="O520" s="108">
        <f t="shared" si="35"/>
        <v>-2.5059938430786133</v>
      </c>
    </row>
    <row r="521" spans="1:15" x14ac:dyDescent="0.2">
      <c r="A521" s="49">
        <v>50.5</v>
      </c>
      <c r="B521" s="49">
        <v>-7.1596589088439941</v>
      </c>
      <c r="C521" s="49">
        <v>3.2083680629730225</v>
      </c>
      <c r="D521" s="49">
        <v>-3.132704496383667</v>
      </c>
      <c r="E521" s="49">
        <v>-4.3252463340759277</v>
      </c>
      <c r="F521" s="49">
        <v>4.614018440246582</v>
      </c>
      <c r="G521" s="49">
        <v>-6.0549807548522949</v>
      </c>
      <c r="H521" s="49">
        <v>-2.8131866455078125</v>
      </c>
      <c r="I521" s="49">
        <v>12.582011222839355</v>
      </c>
      <c r="J521" s="49">
        <v>-6.6031265258789063</v>
      </c>
      <c r="K521" s="49"/>
      <c r="L521" s="88">
        <f t="shared" si="32"/>
        <v>50.5</v>
      </c>
      <c r="M521" s="108">
        <f t="shared" si="33"/>
        <v>0.20888113975524902</v>
      </c>
      <c r="N521" s="108">
        <f t="shared" si="34"/>
        <v>-2.4733462333679199</v>
      </c>
      <c r="O521" s="108">
        <f t="shared" si="35"/>
        <v>-2.7803244590759277</v>
      </c>
    </row>
    <row r="522" spans="1:15" x14ac:dyDescent="0.2">
      <c r="A522" s="49">
        <v>50.6</v>
      </c>
      <c r="B522" s="49">
        <v>-7.1156258583068848</v>
      </c>
      <c r="C522" s="49">
        <v>3.2249870300292969</v>
      </c>
      <c r="D522" s="49">
        <v>-3.5213360786437988</v>
      </c>
      <c r="E522" s="49">
        <v>-4.2695317268371582</v>
      </c>
      <c r="F522" s="49">
        <v>4.6282548904418945</v>
      </c>
      <c r="G522" s="49">
        <v>-6.4061059951782227</v>
      </c>
      <c r="H522" s="49">
        <v>-2.7600255012512207</v>
      </c>
      <c r="I522" s="49">
        <v>12.584336280822754</v>
      </c>
      <c r="J522" s="49">
        <v>-6.8691830635070801</v>
      </c>
      <c r="K522" s="49"/>
      <c r="L522" s="88">
        <f t="shared" si="32"/>
        <v>50.6</v>
      </c>
      <c r="M522" s="108">
        <f t="shared" si="33"/>
        <v>-0.17975044250488281</v>
      </c>
      <c r="N522" s="108">
        <f t="shared" si="34"/>
        <v>-2.8244714736938477</v>
      </c>
      <c r="O522" s="108">
        <f t="shared" si="35"/>
        <v>-3.0463809967041016</v>
      </c>
    </row>
    <row r="523" spans="1:15" x14ac:dyDescent="0.2">
      <c r="A523" s="49">
        <v>50.7</v>
      </c>
      <c r="B523" s="49">
        <v>-7.0706849098205566</v>
      </c>
      <c r="C523" s="49">
        <v>3.2416727542877197</v>
      </c>
      <c r="D523" s="49">
        <v>-3.9123599529266357</v>
      </c>
      <c r="E523" s="49">
        <v>-4.2130827903747559</v>
      </c>
      <c r="F523" s="49">
        <v>4.6425104141235352</v>
      </c>
      <c r="G523" s="49">
        <v>-6.7504777908325195</v>
      </c>
      <c r="H523" s="49">
        <v>-2.7063591480255127</v>
      </c>
      <c r="I523" s="49">
        <v>12.58641529083252</v>
      </c>
      <c r="J523" s="49">
        <v>-7.1266798973083496</v>
      </c>
      <c r="K523" s="49"/>
      <c r="L523" s="88">
        <f t="shared" si="32"/>
        <v>50.7</v>
      </c>
      <c r="M523" s="108">
        <f t="shared" si="33"/>
        <v>-0.57077431678771973</v>
      </c>
      <c r="N523" s="108">
        <f t="shared" si="34"/>
        <v>-3.1688432693481445</v>
      </c>
      <c r="O523" s="108">
        <f t="shared" si="35"/>
        <v>-3.3038778305053711</v>
      </c>
    </row>
    <row r="524" spans="1:15" x14ac:dyDescent="0.2">
      <c r="A524" s="49">
        <v>50.800000000000004</v>
      </c>
      <c r="B524" s="49">
        <v>-7.024838924407959</v>
      </c>
      <c r="C524" s="49">
        <v>3.2584056854248047</v>
      </c>
      <c r="D524" s="49">
        <v>-4.3049979209899902</v>
      </c>
      <c r="E524" s="49">
        <v>-4.1559352874755859</v>
      </c>
      <c r="F524" s="49">
        <v>4.656743049621582</v>
      </c>
      <c r="G524" s="49">
        <v>-7.0875215530395508</v>
      </c>
      <c r="H524" s="49">
        <v>-2.6522359848022461</v>
      </c>
      <c r="I524" s="49">
        <v>12.588204383850098</v>
      </c>
      <c r="J524" s="49">
        <v>-7.375359058380127</v>
      </c>
      <c r="K524" s="49"/>
      <c r="L524" s="88">
        <f t="shared" si="32"/>
        <v>50.800000000000004</v>
      </c>
      <c r="M524" s="108">
        <f t="shared" si="33"/>
        <v>-0.96341228485107422</v>
      </c>
      <c r="N524" s="108">
        <f t="shared" si="34"/>
        <v>-3.5058870315551758</v>
      </c>
      <c r="O524" s="108">
        <f t="shared" si="35"/>
        <v>-3.5525569915771484</v>
      </c>
    </row>
    <row r="525" spans="1:15" x14ac:dyDescent="0.2">
      <c r="A525" s="49">
        <v>50.900000000000006</v>
      </c>
      <c r="B525" s="49">
        <v>-6.978095531463623</v>
      </c>
      <c r="C525" s="49">
        <v>3.2751646041870117</v>
      </c>
      <c r="D525" s="49">
        <v>-4.6984639167785645</v>
      </c>
      <c r="E525" s="49">
        <v>-4.0981307029724121</v>
      </c>
      <c r="F525" s="49">
        <v>4.6709151268005371</v>
      </c>
      <c r="G525" s="49">
        <v>-7.4166812896728516</v>
      </c>
      <c r="H525" s="49">
        <v>-2.5977132320404053</v>
      </c>
      <c r="I525" s="49">
        <v>12.58966064453125</v>
      </c>
      <c r="J525" s="49">
        <v>-7.6149873733520508</v>
      </c>
      <c r="K525" s="49"/>
      <c r="L525" s="88">
        <f t="shared" si="32"/>
        <v>50.900000000000006</v>
      </c>
      <c r="M525" s="108">
        <f t="shared" si="33"/>
        <v>-1.3568782806396484</v>
      </c>
      <c r="N525" s="108">
        <f t="shared" si="34"/>
        <v>-3.8350467681884766</v>
      </c>
      <c r="O525" s="108">
        <f t="shared" si="35"/>
        <v>-3.7921853065490723</v>
      </c>
    </row>
    <row r="526" spans="1:15" x14ac:dyDescent="0.2">
      <c r="A526" s="49">
        <v>51</v>
      </c>
      <c r="B526" s="49">
        <v>-6.9304666519165039</v>
      </c>
      <c r="C526" s="49">
        <v>3.2919285297393799</v>
      </c>
      <c r="D526" s="49">
        <v>-5.0919642448425293</v>
      </c>
      <c r="E526" s="49">
        <v>-4.0397176742553711</v>
      </c>
      <c r="F526" s="49">
        <v>4.6849932670593262</v>
      </c>
      <c r="G526" s="49">
        <v>-7.7374224662780762</v>
      </c>
      <c r="H526" s="49">
        <v>-2.5428574085235596</v>
      </c>
      <c r="I526" s="49">
        <v>12.590743064880371</v>
      </c>
      <c r="J526" s="49">
        <v>-7.8453569412231445</v>
      </c>
      <c r="K526" s="49"/>
      <c r="L526" s="88">
        <f t="shared" si="32"/>
        <v>51</v>
      </c>
      <c r="M526" s="108">
        <f t="shared" si="33"/>
        <v>-1.7503786087036133</v>
      </c>
      <c r="N526" s="108">
        <f t="shared" si="34"/>
        <v>-4.1557879447937012</v>
      </c>
      <c r="O526" s="108">
        <f t="shared" si="35"/>
        <v>-4.022554874420166</v>
      </c>
    </row>
    <row r="527" spans="1:15" x14ac:dyDescent="0.2">
      <c r="A527" s="49">
        <v>51.1</v>
      </c>
      <c r="B527" s="49">
        <v>-6.8819723129272461</v>
      </c>
      <c r="C527" s="49">
        <v>3.3086745738983154</v>
      </c>
      <c r="D527" s="49">
        <v>-5.4846992492675781</v>
      </c>
      <c r="E527" s="49">
        <v>-3.9807538986206055</v>
      </c>
      <c r="F527" s="49">
        <v>4.6989498138427734</v>
      </c>
      <c r="G527" s="49">
        <v>-8.049229621887207</v>
      </c>
      <c r="H527" s="49">
        <v>-2.4877426624298096</v>
      </c>
      <c r="I527" s="49">
        <v>12.591422080993652</v>
      </c>
      <c r="J527" s="49">
        <v>-8.0662841796875</v>
      </c>
      <c r="K527" s="49"/>
      <c r="L527" s="88">
        <f t="shared" si="32"/>
        <v>51.1</v>
      </c>
      <c r="M527" s="108">
        <f t="shared" si="33"/>
        <v>-2.1431136131286621</v>
      </c>
      <c r="N527" s="108">
        <f t="shared" si="34"/>
        <v>-4.467595100402832</v>
      </c>
      <c r="O527" s="108">
        <f t="shared" si="35"/>
        <v>-4.2434821128845215</v>
      </c>
    </row>
    <row r="528" spans="1:15" x14ac:dyDescent="0.2">
      <c r="A528" s="49">
        <v>51.2</v>
      </c>
      <c r="B528" s="49">
        <v>-6.8326373100280762</v>
      </c>
      <c r="C528" s="49">
        <v>3.3253791332244873</v>
      </c>
      <c r="D528" s="49">
        <v>-5.8758645057678223</v>
      </c>
      <c r="E528" s="49">
        <v>-3.9213037490844727</v>
      </c>
      <c r="F528" s="49">
        <v>4.7127623558044434</v>
      </c>
      <c r="G528" s="49">
        <v>-8.3516101837158203</v>
      </c>
      <c r="H528" s="49">
        <v>-2.4324495792388916</v>
      </c>
      <c r="I528" s="49">
        <v>12.591670036315918</v>
      </c>
      <c r="J528" s="49">
        <v>-8.2776126861572266</v>
      </c>
      <c r="K528" s="49"/>
      <c r="L528" s="88">
        <f t="shared" si="32"/>
        <v>51.2</v>
      </c>
      <c r="M528" s="108">
        <f t="shared" si="33"/>
        <v>-2.5342788696289062</v>
      </c>
      <c r="N528" s="108">
        <f t="shared" si="34"/>
        <v>-4.7699756622314453</v>
      </c>
      <c r="O528" s="108">
        <f t="shared" si="35"/>
        <v>-4.454810619354248</v>
      </c>
    </row>
    <row r="529" spans="1:15" x14ac:dyDescent="0.2">
      <c r="A529" s="49">
        <v>51.300000000000004</v>
      </c>
      <c r="B529" s="49">
        <v>-6.782494068145752</v>
      </c>
      <c r="C529" s="49">
        <v>3.3420162200927734</v>
      </c>
      <c r="D529" s="49">
        <v>-6.2646503448486328</v>
      </c>
      <c r="E529" s="49">
        <v>-3.8614394664764404</v>
      </c>
      <c r="F529" s="49">
        <v>4.7264113426208496</v>
      </c>
      <c r="G529" s="49">
        <v>-8.6440963745117187</v>
      </c>
      <c r="H529" s="49">
        <v>-2.3770613670349121</v>
      </c>
      <c r="I529" s="49">
        <v>12.591471672058105</v>
      </c>
      <c r="J529" s="49">
        <v>-8.4792079925537109</v>
      </c>
      <c r="K529" s="49"/>
      <c r="L529" s="88">
        <f t="shared" si="32"/>
        <v>51.300000000000004</v>
      </c>
      <c r="M529" s="108">
        <f t="shared" si="33"/>
        <v>-2.9230647087097168</v>
      </c>
      <c r="N529" s="108">
        <f t="shared" si="34"/>
        <v>-5.0624618530273437</v>
      </c>
      <c r="O529" s="108">
        <f t="shared" si="35"/>
        <v>-4.6564059257507324</v>
      </c>
    </row>
    <row r="530" spans="1:15" x14ac:dyDescent="0.2">
      <c r="A530" s="49">
        <v>51.400000000000006</v>
      </c>
      <c r="B530" s="49">
        <v>-6.7315807342529297</v>
      </c>
      <c r="C530" s="49">
        <v>3.3585596084594727</v>
      </c>
      <c r="D530" s="49">
        <v>-6.650245189666748</v>
      </c>
      <c r="E530" s="49">
        <v>-3.8012411594390869</v>
      </c>
      <c r="F530" s="49">
        <v>4.7398824691772461</v>
      </c>
      <c r="G530" s="49">
        <v>-8.9262418746948242</v>
      </c>
      <c r="H530" s="49">
        <v>-2.3216655254364014</v>
      </c>
      <c r="I530" s="49">
        <v>12.590813636779785</v>
      </c>
      <c r="J530" s="49">
        <v>-8.6709623336791992</v>
      </c>
      <c r="K530" s="49"/>
      <c r="L530" s="88">
        <f t="shared" si="32"/>
        <v>51.400000000000006</v>
      </c>
      <c r="M530" s="108">
        <f t="shared" si="33"/>
        <v>-3.308659553527832</v>
      </c>
      <c r="N530" s="108">
        <f t="shared" si="34"/>
        <v>-5.3446073532104492</v>
      </c>
      <c r="O530" s="108">
        <f t="shared" si="35"/>
        <v>-4.8481602668762207</v>
      </c>
    </row>
    <row r="531" spans="1:15" x14ac:dyDescent="0.2">
      <c r="A531" s="49">
        <v>51.5</v>
      </c>
      <c r="B531" s="49">
        <v>-6.6799421310424805</v>
      </c>
      <c r="C531" s="49">
        <v>3.374981164932251</v>
      </c>
      <c r="D531" s="49">
        <v>-7.0318374633789062</v>
      </c>
      <c r="E531" s="49">
        <v>-3.7407948970794678</v>
      </c>
      <c r="F531" s="49">
        <v>4.7531623840332031</v>
      </c>
      <c r="G531" s="49">
        <v>-9.1976280212402344</v>
      </c>
      <c r="H531" s="49">
        <v>-2.2663519382476807</v>
      </c>
      <c r="I531" s="49">
        <v>12.589690208435059</v>
      </c>
      <c r="J531" s="49">
        <v>-8.8527908325195313</v>
      </c>
      <c r="K531" s="49"/>
      <c r="L531" s="88">
        <f t="shared" si="32"/>
        <v>51.5</v>
      </c>
      <c r="M531" s="108">
        <f t="shared" si="33"/>
        <v>-3.6902518272399902</v>
      </c>
      <c r="N531" s="108">
        <f t="shared" si="34"/>
        <v>-5.6159934997558594</v>
      </c>
      <c r="O531" s="108">
        <f t="shared" si="35"/>
        <v>-5.0299887657165527</v>
      </c>
    </row>
    <row r="532" spans="1:15" x14ac:dyDescent="0.2">
      <c r="A532" s="49">
        <v>51.6</v>
      </c>
      <c r="B532" s="49">
        <v>-6.6276302337646484</v>
      </c>
      <c r="C532" s="49">
        <v>3.3912510871887207</v>
      </c>
      <c r="D532" s="49">
        <v>-7.4086155891418457</v>
      </c>
      <c r="E532" s="49">
        <v>-3.680194616317749</v>
      </c>
      <c r="F532" s="49">
        <v>4.7662386894226074</v>
      </c>
      <c r="G532" s="49">
        <v>-9.4578580856323242</v>
      </c>
      <c r="H532" s="49">
        <v>-2.2112157344818115</v>
      </c>
      <c r="I532" s="49">
        <v>12.588100433349609</v>
      </c>
      <c r="J532" s="49">
        <v>-9.0246315002441406</v>
      </c>
      <c r="K532" s="49"/>
      <c r="L532" s="88">
        <f t="shared" si="32"/>
        <v>51.6</v>
      </c>
      <c r="M532" s="108">
        <f t="shared" si="33"/>
        <v>-4.0670299530029297</v>
      </c>
      <c r="N532" s="108">
        <f t="shared" si="34"/>
        <v>-5.8762235641479492</v>
      </c>
      <c r="O532" s="108">
        <f t="shared" si="35"/>
        <v>-5.2018294334411621</v>
      </c>
    </row>
    <row r="533" spans="1:15" x14ac:dyDescent="0.2">
      <c r="A533" s="49">
        <v>51.7</v>
      </c>
      <c r="B533" s="49">
        <v>-6.5747036933898926</v>
      </c>
      <c r="C533" s="49">
        <v>3.4073386192321777</v>
      </c>
      <c r="D533" s="49">
        <v>-7.7797737121582031</v>
      </c>
      <c r="E533" s="49">
        <v>-3.6195411682128906</v>
      </c>
      <c r="F533" s="49">
        <v>4.7790975570678711</v>
      </c>
      <c r="G533" s="49">
        <v>-9.7065610885620117</v>
      </c>
      <c r="H533" s="49">
        <v>-2.1563582420349121</v>
      </c>
      <c r="I533" s="49">
        <v>12.586050987243652</v>
      </c>
      <c r="J533" s="49">
        <v>-9.1864385604858398</v>
      </c>
      <c r="K533" s="49"/>
      <c r="L533" s="88">
        <f t="shared" si="32"/>
        <v>51.7</v>
      </c>
      <c r="M533" s="108">
        <f t="shared" si="33"/>
        <v>-4.4381880760192871</v>
      </c>
      <c r="N533" s="108">
        <f t="shared" si="34"/>
        <v>-6.1249265670776367</v>
      </c>
      <c r="O533" s="108">
        <f t="shared" si="35"/>
        <v>-5.3636364936828613</v>
      </c>
    </row>
    <row r="534" spans="1:15" x14ac:dyDescent="0.2">
      <c r="A534" s="49">
        <v>51.800000000000004</v>
      </c>
      <c r="B534" s="49">
        <v>-6.5212287902832031</v>
      </c>
      <c r="C534" s="49">
        <v>3.4232108592987061</v>
      </c>
      <c r="D534" s="49">
        <v>-8.1445112228393555</v>
      </c>
      <c r="E534" s="49">
        <v>-3.558943510055542</v>
      </c>
      <c r="F534" s="49">
        <v>4.7917208671569824</v>
      </c>
      <c r="G534" s="49">
        <v>-9.9433908462524414</v>
      </c>
      <c r="H534" s="49">
        <v>-2.1018853187561035</v>
      </c>
      <c r="I534" s="49">
        <v>12.583555221557617</v>
      </c>
      <c r="J534" s="49">
        <v>-9.3381900787353516</v>
      </c>
      <c r="K534" s="49"/>
      <c r="L534" s="88">
        <f t="shared" si="32"/>
        <v>51.800000000000004</v>
      </c>
      <c r="M534" s="108">
        <f t="shared" si="33"/>
        <v>-4.8029255867004395</v>
      </c>
      <c r="N534" s="108">
        <f t="shared" si="34"/>
        <v>-6.3617563247680664</v>
      </c>
      <c r="O534" s="108">
        <f t="shared" si="35"/>
        <v>-5.515388011932373</v>
      </c>
    </row>
    <row r="535" spans="1:15" x14ac:dyDescent="0.2">
      <c r="A535" s="49">
        <v>51.900000000000006</v>
      </c>
      <c r="B535" s="49">
        <v>-6.467278003692627</v>
      </c>
      <c r="C535" s="49">
        <v>3.4388339519500732</v>
      </c>
      <c r="D535" s="49">
        <v>-8.5020380020141602</v>
      </c>
      <c r="E535" s="49">
        <v>-3.4985167980194092</v>
      </c>
      <c r="F535" s="49">
        <v>4.8040904998779297</v>
      </c>
      <c r="G535" s="49">
        <v>-10.168024063110352</v>
      </c>
      <c r="H535" s="49">
        <v>-2.0479059219360352</v>
      </c>
      <c r="I535" s="49">
        <v>12.580636978149414</v>
      </c>
      <c r="J535" s="49">
        <v>-9.4798793792724609</v>
      </c>
      <c r="K535" s="49"/>
      <c r="L535" s="88">
        <f t="shared" si="32"/>
        <v>51.900000000000006</v>
      </c>
      <c r="M535" s="108">
        <f t="shared" si="33"/>
        <v>-5.1604523658752441</v>
      </c>
      <c r="N535" s="108">
        <f t="shared" si="34"/>
        <v>-6.5863895416259766</v>
      </c>
      <c r="O535" s="108">
        <f t="shared" si="35"/>
        <v>-5.6570773124694824</v>
      </c>
    </row>
    <row r="536" spans="1:15" x14ac:dyDescent="0.2">
      <c r="A536" s="49">
        <v>52</v>
      </c>
      <c r="B536" s="49">
        <v>-6.4129295349121094</v>
      </c>
      <c r="C536" s="49">
        <v>3.4541728496551514</v>
      </c>
      <c r="D536" s="49">
        <v>-8.8515739440917969</v>
      </c>
      <c r="E536" s="49">
        <v>-3.4383814334869385</v>
      </c>
      <c r="F536" s="49">
        <v>4.816187858581543</v>
      </c>
      <c r="G536" s="49">
        <v>-10.380165100097656</v>
      </c>
      <c r="H536" s="49">
        <v>-1.9945293664932251</v>
      </c>
      <c r="I536" s="49">
        <v>12.577336311340332</v>
      </c>
      <c r="J536" s="49">
        <v>-9.611515998840332</v>
      </c>
      <c r="K536" s="49"/>
      <c r="L536" s="88">
        <f t="shared" si="32"/>
        <v>52</v>
      </c>
      <c r="M536" s="108">
        <f t="shared" si="33"/>
        <v>-5.5099883079528809</v>
      </c>
      <c r="N536" s="108">
        <f t="shared" si="34"/>
        <v>-6.7985305786132812</v>
      </c>
      <c r="O536" s="108">
        <f t="shared" si="35"/>
        <v>-5.7887139320373535</v>
      </c>
    </row>
    <row r="537" spans="1:15" x14ac:dyDescent="0.2">
      <c r="A537" s="49">
        <v>52.1</v>
      </c>
      <c r="B537" s="49">
        <v>-6.3582696914672852</v>
      </c>
      <c r="C537" s="49">
        <v>3.4691917896270752</v>
      </c>
      <c r="D537" s="49">
        <v>-9.1923551559448242</v>
      </c>
      <c r="E537" s="49">
        <v>-3.3786606788635254</v>
      </c>
      <c r="F537" s="49">
        <v>4.828000545501709</v>
      </c>
      <c r="G537" s="49">
        <v>-10.579544067382813</v>
      </c>
      <c r="H537" s="49">
        <v>-1.9418627023696899</v>
      </c>
      <c r="I537" s="49">
        <v>12.57370662689209</v>
      </c>
      <c r="J537" s="49">
        <v>-9.7331275939941406</v>
      </c>
      <c r="K537" s="49"/>
      <c r="L537" s="88">
        <f t="shared" si="32"/>
        <v>52.1</v>
      </c>
      <c r="M537" s="108">
        <f t="shared" si="33"/>
        <v>-5.8507695198059082</v>
      </c>
      <c r="N537" s="108">
        <f t="shared" si="34"/>
        <v>-6.9979095458984375</v>
      </c>
      <c r="O537" s="108">
        <f t="shared" si="35"/>
        <v>-5.9103255271911621</v>
      </c>
    </row>
    <row r="538" spans="1:15" x14ac:dyDescent="0.2">
      <c r="A538" s="49">
        <v>52.2</v>
      </c>
      <c r="B538" s="49">
        <v>-6.3033900260925293</v>
      </c>
      <c r="C538" s="49">
        <v>3.4838542938232422</v>
      </c>
      <c r="D538" s="49">
        <v>-9.5236320495605469</v>
      </c>
      <c r="E538" s="49">
        <v>-3.3194789886474609</v>
      </c>
      <c r="F538" s="49">
        <v>4.8395242691040039</v>
      </c>
      <c r="G538" s="49">
        <v>-10.765915870666504</v>
      </c>
      <c r="H538" s="49">
        <v>-1.8900127410888672</v>
      </c>
      <c r="I538" s="49">
        <v>12.569817543029785</v>
      </c>
      <c r="J538" s="49">
        <v>-9.8447561264038086</v>
      </c>
      <c r="K538" s="49"/>
      <c r="L538" s="88">
        <f t="shared" si="32"/>
        <v>52.2</v>
      </c>
      <c r="M538" s="108">
        <f t="shared" si="33"/>
        <v>-6.1820464134216309</v>
      </c>
      <c r="N538" s="108">
        <f t="shared" si="34"/>
        <v>-7.1842813491821289</v>
      </c>
      <c r="O538" s="108">
        <f t="shared" si="35"/>
        <v>-6.0219540596008301</v>
      </c>
    </row>
    <row r="539" spans="1:15" x14ac:dyDescent="0.2">
      <c r="A539" s="49">
        <v>52.300000000000004</v>
      </c>
      <c r="B539" s="49">
        <v>-6.2483863830566406</v>
      </c>
      <c r="C539" s="49">
        <v>3.498124361038208</v>
      </c>
      <c r="D539" s="49">
        <v>-9.8446741104125977</v>
      </c>
      <c r="E539" s="49">
        <v>-3.2609617710113525</v>
      </c>
      <c r="F539" s="49">
        <v>4.8507614135742187</v>
      </c>
      <c r="G539" s="49">
        <v>-10.939067840576172</v>
      </c>
      <c r="H539" s="49">
        <v>-1.8390856981277466</v>
      </c>
      <c r="I539" s="49">
        <v>12.565746307373047</v>
      </c>
      <c r="J539" s="49">
        <v>-9.9464626312255859</v>
      </c>
      <c r="K539" s="49"/>
      <c r="L539" s="88">
        <f t="shared" si="32"/>
        <v>52.300000000000004</v>
      </c>
      <c r="M539" s="108">
        <f t="shared" si="33"/>
        <v>-6.5030884742736816</v>
      </c>
      <c r="N539" s="108">
        <f t="shared" si="34"/>
        <v>-7.3574333190917969</v>
      </c>
      <c r="O539" s="108">
        <f t="shared" si="35"/>
        <v>-6.1236605644226074</v>
      </c>
    </row>
    <row r="540" spans="1:15" x14ac:dyDescent="0.2">
      <c r="A540" s="49">
        <v>52.400000000000006</v>
      </c>
      <c r="B540" s="49">
        <v>-6.1933608055114746</v>
      </c>
      <c r="C540" s="49">
        <v>3.5119662284851074</v>
      </c>
      <c r="D540" s="49">
        <v>-10.154769897460937</v>
      </c>
      <c r="E540" s="49">
        <v>-3.2032351493835449</v>
      </c>
      <c r="F540" s="49">
        <v>4.8617172241210938</v>
      </c>
      <c r="G540" s="49">
        <v>-11.098809242248535</v>
      </c>
      <c r="H540" s="49">
        <v>-1.7891889810562134</v>
      </c>
      <c r="I540" s="49">
        <v>12.56157398223877</v>
      </c>
      <c r="J540" s="49">
        <v>-10.03831958770752</v>
      </c>
      <c r="K540" s="49"/>
      <c r="L540" s="88">
        <f t="shared" si="32"/>
        <v>52.400000000000006</v>
      </c>
      <c r="M540" s="108">
        <f t="shared" si="33"/>
        <v>-6.8131842613220215</v>
      </c>
      <c r="N540" s="108">
        <f t="shared" si="34"/>
        <v>-7.5171747207641602</v>
      </c>
      <c r="O540" s="108">
        <f t="shared" si="35"/>
        <v>-6.215517520904541</v>
      </c>
    </row>
    <row r="541" spans="1:15" x14ac:dyDescent="0.2">
      <c r="A541" s="49">
        <v>52.5</v>
      </c>
      <c r="B541" s="49">
        <v>-6.1384181976318359</v>
      </c>
      <c r="C541" s="49">
        <v>3.5253448486328125</v>
      </c>
      <c r="D541" s="49">
        <v>-10.453227996826172</v>
      </c>
      <c r="E541" s="49">
        <v>-3.1464250087738037</v>
      </c>
      <c r="F541" s="49">
        <v>4.8723969459533691</v>
      </c>
      <c r="G541" s="49">
        <v>-11.24498176574707</v>
      </c>
      <c r="H541" s="49">
        <v>-1.7404317855834961</v>
      </c>
      <c r="I541" s="49">
        <v>12.557378768920898</v>
      </c>
      <c r="J541" s="49">
        <v>-10.120418548583984</v>
      </c>
      <c r="K541" s="49"/>
      <c r="L541" s="88">
        <f t="shared" si="32"/>
        <v>52.5</v>
      </c>
      <c r="M541" s="108">
        <f t="shared" si="33"/>
        <v>-7.1116423606872559</v>
      </c>
      <c r="N541" s="108">
        <f t="shared" si="34"/>
        <v>-7.6633472442626953</v>
      </c>
      <c r="O541" s="108">
        <f t="shared" si="35"/>
        <v>-6.2976164817810059</v>
      </c>
    </row>
    <row r="542" spans="1:15" x14ac:dyDescent="0.2">
      <c r="A542" s="49">
        <v>52.6</v>
      </c>
      <c r="B542" s="49">
        <v>-6.0836672782897949</v>
      </c>
      <c r="C542" s="49">
        <v>3.5382258892059326</v>
      </c>
      <c r="D542" s="49">
        <v>-10.739377021789551</v>
      </c>
      <c r="E542" s="49">
        <v>-3.0906581878662109</v>
      </c>
      <c r="F542" s="49">
        <v>4.8828029632568359</v>
      </c>
      <c r="G542" s="49">
        <v>-11.377448081970215</v>
      </c>
      <c r="H542" s="49">
        <v>-1.6929243803024292</v>
      </c>
      <c r="I542" s="49">
        <v>12.553229331970215</v>
      </c>
      <c r="J542" s="49">
        <v>-10.192859649658203</v>
      </c>
      <c r="K542" s="49"/>
      <c r="L542" s="88">
        <f t="shared" si="32"/>
        <v>52.6</v>
      </c>
      <c r="M542" s="108">
        <f t="shared" si="33"/>
        <v>-7.3977913856506348</v>
      </c>
      <c r="N542" s="108">
        <f t="shared" si="34"/>
        <v>-7.7958135604858398</v>
      </c>
      <c r="O542" s="108">
        <f t="shared" si="35"/>
        <v>-6.3700575828552246</v>
      </c>
    </row>
    <row r="543" spans="1:15" x14ac:dyDescent="0.2">
      <c r="A543" s="49">
        <v>52.7</v>
      </c>
      <c r="B543" s="49">
        <v>-6.0292181968688965</v>
      </c>
      <c r="C543" s="49">
        <v>3.5505766868591309</v>
      </c>
      <c r="D543" s="49">
        <v>-11.012571334838867</v>
      </c>
      <c r="E543" s="49">
        <v>-3.036060094833374</v>
      </c>
      <c r="F543" s="49">
        <v>4.8929314613342285</v>
      </c>
      <c r="G543" s="49">
        <v>-11.496097564697266</v>
      </c>
      <c r="H543" s="49">
        <v>-1.6467776298522949</v>
      </c>
      <c r="I543" s="49">
        <v>12.549186706542969</v>
      </c>
      <c r="J543" s="49">
        <v>-10.255756378173828</v>
      </c>
      <c r="K543" s="49"/>
      <c r="L543" s="88">
        <f t="shared" si="32"/>
        <v>52.7</v>
      </c>
      <c r="M543" s="108">
        <f t="shared" si="33"/>
        <v>-7.6709856986999512</v>
      </c>
      <c r="N543" s="108">
        <f t="shared" si="34"/>
        <v>-7.9144630432128906</v>
      </c>
      <c r="O543" s="108">
        <f t="shared" si="35"/>
        <v>-6.4329543113708496</v>
      </c>
    </row>
    <row r="544" spans="1:15" x14ac:dyDescent="0.2">
      <c r="A544" s="49">
        <v>52.800000000000004</v>
      </c>
      <c r="B544" s="49">
        <v>-5.9751849174499512</v>
      </c>
      <c r="C544" s="49">
        <v>3.5623652935028076</v>
      </c>
      <c r="D544" s="49">
        <v>-11.272186279296875</v>
      </c>
      <c r="E544" s="49">
        <v>-2.9827549457550049</v>
      </c>
      <c r="F544" s="49">
        <v>4.9027771949768066</v>
      </c>
      <c r="G544" s="49">
        <v>-11.600838661193848</v>
      </c>
      <c r="H544" s="49">
        <v>-1.6021026372909546</v>
      </c>
      <c r="I544" s="49">
        <v>12.54530143737793</v>
      </c>
      <c r="J544" s="49">
        <v>-10.309224128723145</v>
      </c>
      <c r="K544" s="49"/>
      <c r="L544" s="88">
        <f t="shared" si="32"/>
        <v>52.800000000000004</v>
      </c>
      <c r="M544" s="108">
        <f t="shared" si="33"/>
        <v>-7.930600643157959</v>
      </c>
      <c r="N544" s="108">
        <f t="shared" si="34"/>
        <v>-8.0192041397094727</v>
      </c>
      <c r="O544" s="108">
        <f t="shared" si="35"/>
        <v>-6.486422061920166</v>
      </c>
    </row>
    <row r="545" spans="1:15" x14ac:dyDescent="0.2">
      <c r="A545" s="49">
        <v>52.900000000000006</v>
      </c>
      <c r="B545" s="49">
        <v>-5.9216809272766113</v>
      </c>
      <c r="C545" s="49">
        <v>3.5735611915588379</v>
      </c>
      <c r="D545" s="49">
        <v>-11.517621994018555</v>
      </c>
      <c r="E545" s="49">
        <v>-2.9308640956878662</v>
      </c>
      <c r="F545" s="49">
        <v>4.9123344421386719</v>
      </c>
      <c r="G545" s="49">
        <v>-11.691603660583496</v>
      </c>
      <c r="H545" s="49">
        <v>-1.5590096712112427</v>
      </c>
      <c r="I545" s="49">
        <v>12.541620254516602</v>
      </c>
      <c r="J545" s="49">
        <v>-10.353384017944336</v>
      </c>
      <c r="K545" s="49"/>
      <c r="L545" s="88">
        <f t="shared" si="32"/>
        <v>52.900000000000006</v>
      </c>
      <c r="M545" s="108">
        <f t="shared" si="33"/>
        <v>-8.1760363578796387</v>
      </c>
      <c r="N545" s="108">
        <f t="shared" si="34"/>
        <v>-8.1099691390991211</v>
      </c>
      <c r="O545" s="108">
        <f t="shared" si="35"/>
        <v>-6.5305819511413574</v>
      </c>
    </row>
    <row r="546" spans="1:15" x14ac:dyDescent="0.2">
      <c r="A546" s="49">
        <v>53</v>
      </c>
      <c r="B546" s="49">
        <v>-5.8688206672668457</v>
      </c>
      <c r="C546" s="49">
        <v>3.5841357707977295</v>
      </c>
      <c r="D546" s="49">
        <v>-11.748305320739746</v>
      </c>
      <c r="E546" s="49">
        <v>-2.8805055618286133</v>
      </c>
      <c r="F546" s="49">
        <v>4.9215998649597168</v>
      </c>
      <c r="G546" s="49">
        <v>-11.768341064453125</v>
      </c>
      <c r="H546" s="49">
        <v>-1.5176072120666504</v>
      </c>
      <c r="I546" s="49">
        <v>12.538186073303223</v>
      </c>
      <c r="J546" s="49">
        <v>-10.388360023498535</v>
      </c>
      <c r="K546" s="49"/>
      <c r="L546" s="88">
        <f t="shared" si="32"/>
        <v>53</v>
      </c>
      <c r="M546" s="108">
        <f t="shared" si="33"/>
        <v>-8.4067196846008301</v>
      </c>
      <c r="N546" s="108">
        <f t="shared" si="34"/>
        <v>-8.18670654296875</v>
      </c>
      <c r="O546" s="108">
        <f t="shared" si="35"/>
        <v>-6.5655579566955566</v>
      </c>
    </row>
    <row r="547" spans="1:15" x14ac:dyDescent="0.2">
      <c r="A547" s="49">
        <v>53.1</v>
      </c>
      <c r="B547" s="49">
        <v>-5.8167181015014648</v>
      </c>
      <c r="C547" s="49">
        <v>3.5940616130828857</v>
      </c>
      <c r="D547" s="49">
        <v>-11.963689804077148</v>
      </c>
      <c r="E547" s="49">
        <v>-2.8317933082580566</v>
      </c>
      <c r="F547" s="49">
        <v>4.9305739402770996</v>
      </c>
      <c r="G547" s="49">
        <v>-11.831022262573242</v>
      </c>
      <c r="H547" s="49">
        <v>-1.4779999256134033</v>
      </c>
      <c r="I547" s="49">
        <v>12.535045623779297</v>
      </c>
      <c r="J547" s="49">
        <v>-10.414275169372559</v>
      </c>
      <c r="K547" s="49"/>
      <c r="L547" s="88">
        <f t="shared" si="32"/>
        <v>53.1</v>
      </c>
      <c r="M547" s="108">
        <f t="shared" si="33"/>
        <v>-8.6221041679382324</v>
      </c>
      <c r="N547" s="108">
        <f t="shared" si="34"/>
        <v>-8.2493877410888672</v>
      </c>
      <c r="O547" s="108">
        <f t="shared" si="35"/>
        <v>-6.5914731025695801</v>
      </c>
    </row>
    <row r="548" spans="1:15" x14ac:dyDescent="0.2">
      <c r="A548" s="49">
        <v>53.2</v>
      </c>
      <c r="B548" s="49">
        <v>-5.7654848098754883</v>
      </c>
      <c r="C548" s="49">
        <v>3.603313684463501</v>
      </c>
      <c r="D548" s="49">
        <v>-12.163256645202637</v>
      </c>
      <c r="E548" s="49">
        <v>-2.7848372459411621</v>
      </c>
      <c r="F548" s="49">
        <v>4.9392614364624023</v>
      </c>
      <c r="G548" s="49">
        <v>-11.879636764526367</v>
      </c>
      <c r="H548" s="49">
        <v>-1.44028639793396</v>
      </c>
      <c r="I548" s="49">
        <v>12.532245635986328</v>
      </c>
      <c r="J548" s="49">
        <v>-10.431259155273437</v>
      </c>
      <c r="K548" s="49"/>
      <c r="L548" s="88">
        <f t="shared" si="32"/>
        <v>53.2</v>
      </c>
      <c r="M548" s="108">
        <f t="shared" si="33"/>
        <v>-8.8216710090637207</v>
      </c>
      <c r="N548" s="108">
        <f t="shared" si="34"/>
        <v>-8.2980022430419922</v>
      </c>
      <c r="O548" s="108">
        <f t="shared" si="35"/>
        <v>-6.608457088470459</v>
      </c>
    </row>
    <row r="549" spans="1:15" x14ac:dyDescent="0.2">
      <c r="A549" s="49">
        <v>53.300000000000004</v>
      </c>
      <c r="B549" s="49">
        <v>-5.7152328491210938</v>
      </c>
      <c r="C549" s="49">
        <v>3.6118688583374023</v>
      </c>
      <c r="D549" s="49">
        <v>-12.34652042388916</v>
      </c>
      <c r="E549" s="49">
        <v>-2.739743709564209</v>
      </c>
      <c r="F549" s="49">
        <v>4.9476714134216309</v>
      </c>
      <c r="G549" s="49">
        <v>-11.914196014404297</v>
      </c>
      <c r="H549" s="49">
        <v>-1.404558539390564</v>
      </c>
      <c r="I549" s="49">
        <v>12.529831886291504</v>
      </c>
      <c r="J549" s="49">
        <v>-10.439443588256836</v>
      </c>
      <c r="K549" s="49"/>
      <c r="L549" s="88">
        <f t="shared" si="32"/>
        <v>53.300000000000004</v>
      </c>
      <c r="M549" s="108">
        <f t="shared" si="33"/>
        <v>-9.0049347877502441</v>
      </c>
      <c r="N549" s="108">
        <f t="shared" si="34"/>
        <v>-8.3325614929199219</v>
      </c>
      <c r="O549" s="108">
        <f t="shared" si="35"/>
        <v>-6.6166415214538574</v>
      </c>
    </row>
    <row r="550" spans="1:15" x14ac:dyDescent="0.2">
      <c r="A550" s="49">
        <v>53.400000000000006</v>
      </c>
      <c r="B550" s="49">
        <v>-5.6660709381103516</v>
      </c>
      <c r="C550" s="49">
        <v>3.6197054386138916</v>
      </c>
      <c r="D550" s="49">
        <v>-12.513022422790527</v>
      </c>
      <c r="E550" s="49">
        <v>-2.6966168880462646</v>
      </c>
      <c r="F550" s="49">
        <v>4.9558124542236328</v>
      </c>
      <c r="G550" s="49">
        <v>-11.934735298156738</v>
      </c>
      <c r="H550" s="49">
        <v>-1.3709005117416382</v>
      </c>
      <c r="I550" s="49">
        <v>12.527853965759277</v>
      </c>
      <c r="J550" s="49">
        <v>-10.438968658447266</v>
      </c>
      <c r="K550" s="49"/>
      <c r="L550" s="88">
        <f t="shared" si="32"/>
        <v>53.400000000000006</v>
      </c>
      <c r="M550" s="108">
        <f t="shared" si="33"/>
        <v>-9.1714367866516113</v>
      </c>
      <c r="N550" s="108">
        <f t="shared" si="34"/>
        <v>-8.3531007766723633</v>
      </c>
      <c r="O550" s="108">
        <f t="shared" si="35"/>
        <v>-6.6161665916442871</v>
      </c>
    </row>
    <row r="551" spans="1:15" x14ac:dyDescent="0.2">
      <c r="A551" s="49">
        <v>53.5</v>
      </c>
      <c r="B551" s="49">
        <v>-5.6181058883666992</v>
      </c>
      <c r="C551" s="49">
        <v>3.6268045902252197</v>
      </c>
      <c r="D551" s="49">
        <v>-12.662342071533203</v>
      </c>
      <c r="E551" s="49">
        <v>-2.6555588245391846</v>
      </c>
      <c r="F551" s="49">
        <v>4.9636940956115723</v>
      </c>
      <c r="G551" s="49">
        <v>-11.941309928894043</v>
      </c>
      <c r="H551" s="49">
        <v>-1.3393917083740234</v>
      </c>
      <c r="I551" s="49">
        <v>12.526354789733887</v>
      </c>
      <c r="J551" s="49">
        <v>-10.42997932434082</v>
      </c>
      <c r="K551" s="49"/>
      <c r="L551" s="88">
        <f t="shared" si="32"/>
        <v>53.5</v>
      </c>
      <c r="M551" s="108">
        <f t="shared" si="33"/>
        <v>-9.3207564353942871</v>
      </c>
      <c r="N551" s="108">
        <f t="shared" si="34"/>
        <v>-8.359675407409668</v>
      </c>
      <c r="O551" s="108">
        <f t="shared" si="35"/>
        <v>-6.6071772575378418</v>
      </c>
    </row>
    <row r="552" spans="1:15" x14ac:dyDescent="0.2">
      <c r="A552" s="49">
        <v>53.6</v>
      </c>
      <c r="B552" s="49">
        <v>-5.5714402198791504</v>
      </c>
      <c r="C552" s="49">
        <v>3.6331493854522705</v>
      </c>
      <c r="D552" s="49">
        <v>-12.794090270996094</v>
      </c>
      <c r="E552" s="49">
        <v>-2.6166677474975586</v>
      </c>
      <c r="F552" s="49">
        <v>4.9713220596313477</v>
      </c>
      <c r="G552" s="49">
        <v>-11.934002876281738</v>
      </c>
      <c r="H552" s="49">
        <v>-1.3101072311401367</v>
      </c>
      <c r="I552" s="49">
        <v>12.525376319885254</v>
      </c>
      <c r="J552" s="49">
        <v>-10.412631034851074</v>
      </c>
      <c r="K552" s="49"/>
      <c r="L552" s="88">
        <f t="shared" si="32"/>
        <v>53.6</v>
      </c>
      <c r="M552" s="108">
        <f t="shared" si="33"/>
        <v>-9.4525046348571777</v>
      </c>
      <c r="N552" s="108">
        <f t="shared" si="34"/>
        <v>-8.3523683547973633</v>
      </c>
      <c r="O552" s="108">
        <f t="shared" si="35"/>
        <v>-6.5898289680480957</v>
      </c>
    </row>
    <row r="553" spans="1:15" x14ac:dyDescent="0.2">
      <c r="A553" s="49">
        <v>53.7</v>
      </c>
      <c r="B553" s="49">
        <v>-5.5261745452880859</v>
      </c>
      <c r="C553" s="49">
        <v>3.6387250423431396</v>
      </c>
      <c r="D553" s="49">
        <v>-12.907917022705078</v>
      </c>
      <c r="E553" s="49">
        <v>-2.5800375938415527</v>
      </c>
      <c r="F553" s="49">
        <v>4.9786996841430664</v>
      </c>
      <c r="G553" s="49">
        <v>-11.91291618347168</v>
      </c>
      <c r="H553" s="49">
        <v>-1.2831196784973145</v>
      </c>
      <c r="I553" s="49">
        <v>12.524947166442871</v>
      </c>
      <c r="J553" s="49">
        <v>-10.387082099914551</v>
      </c>
      <c r="K553" s="49"/>
      <c r="L553" s="88">
        <f t="shared" si="32"/>
        <v>53.7</v>
      </c>
      <c r="M553" s="108">
        <f t="shared" si="33"/>
        <v>-9.5663313865661621</v>
      </c>
      <c r="N553" s="108">
        <f t="shared" si="34"/>
        <v>-8.3312816619873047</v>
      </c>
      <c r="O553" s="108">
        <f t="shared" si="35"/>
        <v>-6.5642800331115723</v>
      </c>
    </row>
    <row r="554" spans="1:15" x14ac:dyDescent="0.2">
      <c r="A554" s="49">
        <v>53.800000000000004</v>
      </c>
      <c r="B554" s="49">
        <v>-5.4824037551879883</v>
      </c>
      <c r="C554" s="49">
        <v>3.6435191631317139</v>
      </c>
      <c r="D554" s="49">
        <v>-13.003507614135742</v>
      </c>
      <c r="E554" s="49">
        <v>-2.5457549095153809</v>
      </c>
      <c r="F554" s="49">
        <v>4.9858288764953613</v>
      </c>
      <c r="G554" s="49">
        <v>-11.878178596496582</v>
      </c>
      <c r="H554" s="49">
        <v>-1.2584977149963379</v>
      </c>
      <c r="I554" s="49">
        <v>12.52508544921875</v>
      </c>
      <c r="J554" s="49">
        <v>-10.353499412536621</v>
      </c>
      <c r="K554" s="49"/>
      <c r="L554" s="88">
        <f t="shared" si="32"/>
        <v>53.800000000000004</v>
      </c>
      <c r="M554" s="108">
        <f t="shared" si="33"/>
        <v>-9.6619219779968262</v>
      </c>
      <c r="N554" s="108">
        <f t="shared" si="34"/>
        <v>-8.296544075012207</v>
      </c>
      <c r="O554" s="108">
        <f t="shared" si="35"/>
        <v>-6.5306973457336426</v>
      </c>
    </row>
    <row r="555" spans="1:15" x14ac:dyDescent="0.2">
      <c r="A555" s="49">
        <v>53.900000000000006</v>
      </c>
      <c r="B555" s="49">
        <v>-5.4402194023132324</v>
      </c>
      <c r="C555" s="49">
        <v>3.6475217342376709</v>
      </c>
      <c r="D555" s="49">
        <v>-13.080588340759277</v>
      </c>
      <c r="E555" s="49">
        <v>-2.5138981342315674</v>
      </c>
      <c r="F555" s="49">
        <v>4.9927082061767578</v>
      </c>
      <c r="G555" s="49">
        <v>-11.829936981201172</v>
      </c>
      <c r="H555" s="49">
        <v>-1.2363044023513794</v>
      </c>
      <c r="I555" s="49">
        <v>12.525795936584473</v>
      </c>
      <c r="J555" s="49">
        <v>-10.312054634094238</v>
      </c>
      <c r="K555" s="49"/>
      <c r="L555" s="88">
        <f t="shared" si="32"/>
        <v>53.900000000000006</v>
      </c>
      <c r="M555" s="108">
        <f t="shared" si="33"/>
        <v>-9.7390027046203613</v>
      </c>
      <c r="N555" s="108">
        <f t="shared" si="34"/>
        <v>-8.2483024597167969</v>
      </c>
      <c r="O555" s="108">
        <f t="shared" si="35"/>
        <v>-6.4892525672912598</v>
      </c>
    </row>
    <row r="556" spans="1:15" x14ac:dyDescent="0.2">
      <c r="A556" s="49">
        <v>54</v>
      </c>
      <c r="B556" s="49">
        <v>-5.3997077941894531</v>
      </c>
      <c r="C556" s="49">
        <v>3.6507244110107422</v>
      </c>
      <c r="D556" s="49">
        <v>-13.138925552368164</v>
      </c>
      <c r="E556" s="49">
        <v>-2.4845373630523682</v>
      </c>
      <c r="F556" s="49">
        <v>4.999333381652832</v>
      </c>
      <c r="G556" s="49">
        <v>-11.768362045288086</v>
      </c>
      <c r="H556" s="49">
        <v>-1.2165960073471069</v>
      </c>
      <c r="I556" s="49">
        <v>12.527070045471191</v>
      </c>
      <c r="J556" s="49">
        <v>-10.262924194335937</v>
      </c>
      <c r="K556" s="49"/>
      <c r="L556" s="88">
        <f t="shared" si="32"/>
        <v>54</v>
      </c>
      <c r="M556" s="108">
        <f t="shared" si="33"/>
        <v>-9.797339916229248</v>
      </c>
      <c r="N556" s="108">
        <f t="shared" si="34"/>
        <v>-8.1867275238037109</v>
      </c>
      <c r="O556" s="108">
        <f t="shared" si="35"/>
        <v>-6.440122127532959</v>
      </c>
    </row>
    <row r="557" spans="1:15" x14ac:dyDescent="0.2">
      <c r="A557" s="49">
        <v>54.1</v>
      </c>
      <c r="B557" s="49">
        <v>-5.3609485626220703</v>
      </c>
      <c r="C557" s="49">
        <v>3.6531214714050293</v>
      </c>
      <c r="D557" s="49">
        <v>-13.178322792053223</v>
      </c>
      <c r="E557" s="49">
        <v>-2.4577341079711914</v>
      </c>
      <c r="F557" s="49">
        <v>5.0056948661804199</v>
      </c>
      <c r="G557" s="49">
        <v>-11.693644523620605</v>
      </c>
      <c r="H557" s="49">
        <v>-1.1994210481643677</v>
      </c>
      <c r="I557" s="49">
        <v>12.528892517089844</v>
      </c>
      <c r="J557" s="49">
        <v>-10.206289291381836</v>
      </c>
      <c r="K557" s="49"/>
      <c r="L557" s="88">
        <f t="shared" si="32"/>
        <v>54.1</v>
      </c>
      <c r="M557" s="108">
        <f t="shared" si="33"/>
        <v>-9.8367371559143066</v>
      </c>
      <c r="N557" s="108">
        <f t="shared" si="34"/>
        <v>-8.1120100021362305</v>
      </c>
      <c r="O557" s="108">
        <f t="shared" si="35"/>
        <v>-6.3834872245788574</v>
      </c>
    </row>
    <row r="558" spans="1:15" x14ac:dyDescent="0.2">
      <c r="A558" s="49">
        <v>54.2</v>
      </c>
      <c r="B558" s="49">
        <v>-5.3240175247192383</v>
      </c>
      <c r="C558" s="49">
        <v>3.6547093391418457</v>
      </c>
      <c r="D558" s="49">
        <v>-13.198629379272461</v>
      </c>
      <c r="E558" s="49">
        <v>-2.4335412979125977</v>
      </c>
      <c r="F558" s="49">
        <v>5.0117783546447754</v>
      </c>
      <c r="G558" s="49">
        <v>-11.605996131896973</v>
      </c>
      <c r="H558" s="49">
        <v>-1.1848211288452148</v>
      </c>
      <c r="I558" s="49">
        <v>12.53123950958252</v>
      </c>
      <c r="J558" s="49">
        <v>-10.142335891723633</v>
      </c>
      <c r="K558" s="49"/>
      <c r="L558" s="88">
        <f t="shared" si="32"/>
        <v>54.2</v>
      </c>
      <c r="M558" s="108">
        <f t="shared" si="33"/>
        <v>-9.8570437431335449</v>
      </c>
      <c r="N558" s="108">
        <f t="shared" si="34"/>
        <v>-8.0243616104125977</v>
      </c>
      <c r="O558" s="108">
        <f t="shared" si="35"/>
        <v>-6.3195338249206543</v>
      </c>
    </row>
    <row r="559" spans="1:15" x14ac:dyDescent="0.2">
      <c r="A559" s="49">
        <v>54.300000000000004</v>
      </c>
      <c r="B559" s="49">
        <v>-5.2889823913574219</v>
      </c>
      <c r="C559" s="49">
        <v>3.6554868221282959</v>
      </c>
      <c r="D559" s="49">
        <v>-13.199735641479492</v>
      </c>
      <c r="E559" s="49">
        <v>-2.4120042324066162</v>
      </c>
      <c r="F559" s="49">
        <v>5.0175638198852539</v>
      </c>
      <c r="G559" s="49">
        <v>-11.50565242767334</v>
      </c>
      <c r="H559" s="49">
        <v>-1.1728314161300659</v>
      </c>
      <c r="I559" s="49">
        <v>12.534084320068359</v>
      </c>
      <c r="J559" s="49">
        <v>-10.071254730224609</v>
      </c>
      <c r="K559" s="49"/>
      <c r="L559" s="88">
        <f t="shared" si="32"/>
        <v>54.300000000000004</v>
      </c>
      <c r="M559" s="108">
        <f t="shared" si="33"/>
        <v>-9.8581500053405762</v>
      </c>
      <c r="N559" s="108">
        <f t="shared" si="34"/>
        <v>-7.9240179061889648</v>
      </c>
      <c r="O559" s="108">
        <f t="shared" si="35"/>
        <v>-6.2484526634216309</v>
      </c>
    </row>
    <row r="560" spans="1:15" x14ac:dyDescent="0.2">
      <c r="A560" s="49">
        <v>54.400000000000006</v>
      </c>
      <c r="B560" s="49">
        <v>-5.2559041976928711</v>
      </c>
      <c r="C560" s="49">
        <v>3.6554560661315918</v>
      </c>
      <c r="D560" s="49">
        <v>-13.181572914123535</v>
      </c>
      <c r="E560" s="49">
        <v>-2.3931586742401123</v>
      </c>
      <c r="F560" s="49">
        <v>5.0230269432067871</v>
      </c>
      <c r="G560" s="49">
        <v>-11.392868995666504</v>
      </c>
      <c r="H560" s="49">
        <v>-1.1634807586669922</v>
      </c>
      <c r="I560" s="49">
        <v>12.537400245666504</v>
      </c>
      <c r="J560" s="49">
        <v>-9.9932441711425781</v>
      </c>
      <c r="K560" s="49"/>
      <c r="L560" s="88">
        <f t="shared" si="32"/>
        <v>54.400000000000006</v>
      </c>
      <c r="M560" s="108">
        <f t="shared" si="33"/>
        <v>-9.8399872779846191</v>
      </c>
      <c r="N560" s="108">
        <f t="shared" si="34"/>
        <v>-7.8112344741821289</v>
      </c>
      <c r="O560" s="108">
        <f t="shared" si="35"/>
        <v>-6.1704421043395996</v>
      </c>
    </row>
    <row r="561" spans="1:15" x14ac:dyDescent="0.2">
      <c r="A561" s="49">
        <v>54.5</v>
      </c>
      <c r="B561" s="49">
        <v>-5.2248382568359375</v>
      </c>
      <c r="C561" s="49">
        <v>3.654620885848999</v>
      </c>
      <c r="D561" s="49">
        <v>-13.144120216369629</v>
      </c>
      <c r="E561" s="49">
        <v>-2.3770303726196289</v>
      </c>
      <c r="F561" s="49">
        <v>5.0281438827514648</v>
      </c>
      <c r="G561" s="49">
        <v>-11.267925262451172</v>
      </c>
      <c r="H561" s="49">
        <v>-1.1567906141281128</v>
      </c>
      <c r="I561" s="49">
        <v>12.541157722473145</v>
      </c>
      <c r="J561" s="49">
        <v>-9.90850830078125</v>
      </c>
      <c r="K561" s="49"/>
      <c r="L561" s="88">
        <f t="shared" si="32"/>
        <v>54.5</v>
      </c>
      <c r="M561" s="108">
        <f t="shared" si="33"/>
        <v>-9.8025345802307129</v>
      </c>
      <c r="N561" s="108">
        <f t="shared" si="34"/>
        <v>-7.6862907409667969</v>
      </c>
      <c r="O561" s="108">
        <f t="shared" si="35"/>
        <v>-6.0857062339782715</v>
      </c>
    </row>
    <row r="562" spans="1:15" x14ac:dyDescent="0.2">
      <c r="A562" s="49">
        <v>54.6</v>
      </c>
      <c r="B562" s="49">
        <v>-5.1958308219909668</v>
      </c>
      <c r="C562" s="49">
        <v>3.6529877185821533</v>
      </c>
      <c r="D562" s="49">
        <v>-13.087396621704102</v>
      </c>
      <c r="E562" s="49">
        <v>-2.3636341094970703</v>
      </c>
      <c r="F562" s="49">
        <v>5.032893180847168</v>
      </c>
      <c r="G562" s="49">
        <v>-11.131122589111328</v>
      </c>
      <c r="H562" s="49">
        <v>-1.1527742147445679</v>
      </c>
      <c r="I562" s="49">
        <v>12.54532527923584</v>
      </c>
      <c r="J562" s="49">
        <v>-9.817255973815918</v>
      </c>
      <c r="K562" s="49"/>
      <c r="L562" s="88">
        <f t="shared" si="32"/>
        <v>54.6</v>
      </c>
      <c r="M562" s="108">
        <f t="shared" si="33"/>
        <v>-9.7458109855651855</v>
      </c>
      <c r="N562" s="108">
        <f t="shared" si="34"/>
        <v>-7.5494880676269531</v>
      </c>
      <c r="O562" s="108">
        <f t="shared" si="35"/>
        <v>-5.9944539070129395</v>
      </c>
    </row>
    <row r="563" spans="1:15" x14ac:dyDescent="0.2">
      <c r="A563" s="49">
        <v>54.7</v>
      </c>
      <c r="B563" s="49">
        <v>-5.1689224243164062</v>
      </c>
      <c r="C563" s="49">
        <v>3.6505656242370605</v>
      </c>
      <c r="D563" s="49">
        <v>-13.011467933654785</v>
      </c>
      <c r="E563" s="49">
        <v>-2.3529729843139648</v>
      </c>
      <c r="F563" s="49">
        <v>5.0372562408447266</v>
      </c>
      <c r="G563" s="49">
        <v>-10.982783317565918</v>
      </c>
      <c r="H563" s="49">
        <v>-1.1514360904693604</v>
      </c>
      <c r="I563" s="49">
        <v>12.549868583679199</v>
      </c>
      <c r="J563" s="49">
        <v>-9.7197036743164062</v>
      </c>
      <c r="K563" s="49"/>
      <c r="L563" s="88">
        <f t="shared" si="32"/>
        <v>54.7</v>
      </c>
      <c r="M563" s="108">
        <f t="shared" si="33"/>
        <v>-9.6698822975158691</v>
      </c>
      <c r="N563" s="108">
        <f t="shared" si="34"/>
        <v>-7.401148796081543</v>
      </c>
      <c r="O563" s="108">
        <f t="shared" si="35"/>
        <v>-5.8969016075134277</v>
      </c>
    </row>
    <row r="564" spans="1:15" x14ac:dyDescent="0.2">
      <c r="A564" s="49">
        <v>54.800000000000004</v>
      </c>
      <c r="B564" s="49">
        <v>-5.1441440582275391</v>
      </c>
      <c r="C564" s="49">
        <v>3.6473665237426758</v>
      </c>
      <c r="D564" s="49">
        <v>-12.916441917419434</v>
      </c>
      <c r="E564" s="49">
        <v>-2.3450393676757813</v>
      </c>
      <c r="F564" s="49">
        <v>5.0412168502807617</v>
      </c>
      <c r="G564" s="49">
        <v>-10.823247909545898</v>
      </c>
      <c r="H564" s="49">
        <v>-1.1527702808380127</v>
      </c>
      <c r="I564" s="49">
        <v>12.554751396179199</v>
      </c>
      <c r="J564" s="49">
        <v>-9.6160688400268555</v>
      </c>
      <c r="K564" s="49"/>
      <c r="L564" s="88">
        <f t="shared" si="32"/>
        <v>54.800000000000004</v>
      </c>
      <c r="M564" s="108">
        <f t="shared" si="33"/>
        <v>-9.5748562812805176</v>
      </c>
      <c r="N564" s="108">
        <f t="shared" si="34"/>
        <v>-7.2416133880615234</v>
      </c>
      <c r="O564" s="108">
        <f t="shared" si="35"/>
        <v>-5.793266773223877</v>
      </c>
    </row>
    <row r="565" spans="1:15" x14ac:dyDescent="0.2">
      <c r="A565" s="49">
        <v>54.900000000000006</v>
      </c>
      <c r="B565" s="49">
        <v>-5.1215200424194336</v>
      </c>
      <c r="C565" s="49">
        <v>3.6434032917022705</v>
      </c>
      <c r="D565" s="49">
        <v>-12.802472114562988</v>
      </c>
      <c r="E565" s="49">
        <v>-2.3398146629333496</v>
      </c>
      <c r="F565" s="49">
        <v>5.0447635650634766</v>
      </c>
      <c r="G565" s="49">
        <v>-10.652873992919922</v>
      </c>
      <c r="H565" s="49">
        <v>-1.1567597389221191</v>
      </c>
      <c r="I565" s="49">
        <v>12.559928894042969</v>
      </c>
      <c r="J565" s="49">
        <v>-9.5065717697143555</v>
      </c>
      <c r="K565" s="49"/>
      <c r="L565" s="88">
        <f t="shared" si="32"/>
        <v>54.900000000000006</v>
      </c>
      <c r="M565" s="108">
        <f t="shared" si="33"/>
        <v>-9.4608864784240723</v>
      </c>
      <c r="N565" s="108">
        <f t="shared" si="34"/>
        <v>-7.0712394714355469</v>
      </c>
      <c r="O565" s="108">
        <f t="shared" si="35"/>
        <v>-5.683769702911377</v>
      </c>
    </row>
    <row r="566" spans="1:15" x14ac:dyDescent="0.2">
      <c r="A566" s="49">
        <v>55</v>
      </c>
      <c r="B566" s="49">
        <v>-5.1010651588439941</v>
      </c>
      <c r="C566" s="49">
        <v>3.6386916637420654</v>
      </c>
      <c r="D566" s="49">
        <v>-12.66975212097168</v>
      </c>
      <c r="E566" s="49">
        <v>-2.3372700214385986</v>
      </c>
      <c r="F566" s="49">
        <v>5.0478858947753906</v>
      </c>
      <c r="G566" s="49">
        <v>-10.47203540802002</v>
      </c>
      <c r="H566" s="49">
        <v>-1.1633759737014771</v>
      </c>
      <c r="I566" s="49">
        <v>12.565354347229004</v>
      </c>
      <c r="J566" s="49">
        <v>-9.3914260864257812</v>
      </c>
      <c r="K566" s="49"/>
      <c r="L566" s="88">
        <f t="shared" si="32"/>
        <v>55</v>
      </c>
      <c r="M566" s="108">
        <f t="shared" si="33"/>
        <v>-9.3281664848327637</v>
      </c>
      <c r="N566" s="108">
        <f t="shared" si="34"/>
        <v>-6.8904008865356445</v>
      </c>
      <c r="O566" s="108">
        <f t="shared" si="35"/>
        <v>-5.5686240196228027</v>
      </c>
    </row>
    <row r="567" spans="1:15" x14ac:dyDescent="0.2">
      <c r="A567" s="49">
        <v>55.1</v>
      </c>
      <c r="B567" s="49">
        <v>-5.0827856063842773</v>
      </c>
      <c r="C567" s="49">
        <v>3.6332485675811768</v>
      </c>
      <c r="D567" s="49">
        <v>-12.51851749420166</v>
      </c>
      <c r="E567" s="49">
        <v>-2.3373668193817139</v>
      </c>
      <c r="F567" s="49">
        <v>5.0505752563476562</v>
      </c>
      <c r="G567" s="49">
        <v>-10.281118392944336</v>
      </c>
      <c r="H567" s="49">
        <v>-1.1725784540176392</v>
      </c>
      <c r="I567" s="49">
        <v>12.570978164672852</v>
      </c>
      <c r="J567" s="49">
        <v>-9.2708425521850586</v>
      </c>
      <c r="K567" s="49"/>
      <c r="L567" s="88">
        <f t="shared" si="32"/>
        <v>55.1</v>
      </c>
      <c r="M567" s="108">
        <f t="shared" si="33"/>
        <v>-9.1769318580627441</v>
      </c>
      <c r="N567" s="108">
        <f t="shared" si="34"/>
        <v>-6.6994838714599609</v>
      </c>
      <c r="O567" s="108">
        <f t="shared" si="35"/>
        <v>-5.4480404853820801</v>
      </c>
    </row>
    <row r="568" spans="1:15" x14ac:dyDescent="0.2">
      <c r="A568" s="49">
        <v>55.2</v>
      </c>
      <c r="B568" s="49">
        <v>-5.066678524017334</v>
      </c>
      <c r="C568" s="49">
        <v>3.6270928382873535</v>
      </c>
      <c r="D568" s="49">
        <v>-12.349047660827637</v>
      </c>
      <c r="E568" s="49">
        <v>-2.3400554656982422</v>
      </c>
      <c r="F568" s="49">
        <v>5.0528278350830078</v>
      </c>
      <c r="G568" s="49">
        <v>-10.080520629882812</v>
      </c>
      <c r="H568" s="49">
        <v>-1.1843148469924927</v>
      </c>
      <c r="I568" s="49">
        <v>12.576747894287109</v>
      </c>
      <c r="J568" s="49">
        <v>-9.1450271606445313</v>
      </c>
      <c r="K568" s="49"/>
      <c r="L568" s="88">
        <f t="shared" si="32"/>
        <v>55.2</v>
      </c>
      <c r="M568" s="108">
        <f t="shared" si="33"/>
        <v>-9.0074620246887207</v>
      </c>
      <c r="N568" s="108">
        <f t="shared" si="34"/>
        <v>-6.4988861083984375</v>
      </c>
      <c r="O568" s="108">
        <f t="shared" si="35"/>
        <v>-5.3222250938415527</v>
      </c>
    </row>
    <row r="569" spans="1:15" x14ac:dyDescent="0.2">
      <c r="A569" s="49">
        <v>55.300000000000004</v>
      </c>
      <c r="B569" s="49">
        <v>-5.0527310371398926</v>
      </c>
      <c r="C569" s="49">
        <v>3.6202452182769775</v>
      </c>
      <c r="D569" s="49">
        <v>-12.161655426025391</v>
      </c>
      <c r="E569" s="49">
        <v>-2.34527587890625</v>
      </c>
      <c r="F569" s="49">
        <v>5.0546436309814453</v>
      </c>
      <c r="G569" s="49">
        <v>-9.8706502914428711</v>
      </c>
      <c r="H569" s="49">
        <v>-1.1985207796096802</v>
      </c>
      <c r="I569" s="49">
        <v>12.582614898681641</v>
      </c>
      <c r="J569" s="49">
        <v>-9.0141773223876953</v>
      </c>
      <c r="K569" s="49"/>
      <c r="L569" s="88">
        <f t="shared" si="32"/>
        <v>55.300000000000004</v>
      </c>
      <c r="M569" s="108">
        <f t="shared" si="33"/>
        <v>-8.8200697898864746</v>
      </c>
      <c r="N569" s="108">
        <f t="shared" si="34"/>
        <v>-6.2890157699584961</v>
      </c>
      <c r="O569" s="108">
        <f t="shared" si="35"/>
        <v>-5.1913752555847168</v>
      </c>
    </row>
    <row r="570" spans="1:15" x14ac:dyDescent="0.2">
      <c r="A570" s="49">
        <v>55.400000000000006</v>
      </c>
      <c r="B570" s="49">
        <v>-5.0409231185913086</v>
      </c>
      <c r="C570" s="49">
        <v>3.6127264499664307</v>
      </c>
      <c r="D570" s="49">
        <v>-11.956695556640625</v>
      </c>
      <c r="E570" s="49">
        <v>-2.3529560565948486</v>
      </c>
      <c r="F570" s="49">
        <v>5.056025505065918</v>
      </c>
      <c r="G570" s="49">
        <v>-9.6519222259521484</v>
      </c>
      <c r="H570" s="49">
        <v>-1.2151206731796265</v>
      </c>
      <c r="I570" s="49">
        <v>12.588533401489258</v>
      </c>
      <c r="J570" s="49">
        <v>-8.8784875869750977</v>
      </c>
      <c r="K570" s="49"/>
      <c r="L570" s="88">
        <f t="shared" si="32"/>
        <v>55.400000000000006</v>
      </c>
      <c r="M570" s="108">
        <f t="shared" si="33"/>
        <v>-8.615109920501709</v>
      </c>
      <c r="N570" s="108">
        <f t="shared" si="34"/>
        <v>-6.0702877044677734</v>
      </c>
      <c r="O570" s="108">
        <f t="shared" si="35"/>
        <v>-5.0556855201721191</v>
      </c>
    </row>
    <row r="571" spans="1:15" x14ac:dyDescent="0.2">
      <c r="A571" s="49">
        <v>55.5</v>
      </c>
      <c r="B571" s="49">
        <v>-5.0312247276306152</v>
      </c>
      <c r="C571" s="49">
        <v>3.6045584678649902</v>
      </c>
      <c r="D571" s="49">
        <v>-11.73455810546875</v>
      </c>
      <c r="E571" s="49">
        <v>-2.363013744354248</v>
      </c>
      <c r="F571" s="49">
        <v>5.0569801330566406</v>
      </c>
      <c r="G571" s="49">
        <v>-9.4247598648071289</v>
      </c>
      <c r="H571" s="49">
        <v>-1.2340285778045654</v>
      </c>
      <c r="I571" s="49">
        <v>12.594463348388672</v>
      </c>
      <c r="J571" s="49">
        <v>-8.7381458282470703</v>
      </c>
      <c r="K571" s="49"/>
      <c r="L571" s="88">
        <f t="shared" si="32"/>
        <v>55.5</v>
      </c>
      <c r="M571" s="108">
        <f t="shared" si="33"/>
        <v>-8.392972469329834</v>
      </c>
      <c r="N571" s="108">
        <f t="shared" si="34"/>
        <v>-5.8431253433227539</v>
      </c>
      <c r="O571" s="108">
        <f t="shared" si="35"/>
        <v>-4.9153437614440918</v>
      </c>
    </row>
    <row r="572" spans="1:15" x14ac:dyDescent="0.2">
      <c r="A572" s="49">
        <v>55.6</v>
      </c>
      <c r="B572" s="49">
        <v>-5.0235977172851562</v>
      </c>
      <c r="C572" s="49">
        <v>3.5957634449005127</v>
      </c>
      <c r="D572" s="49">
        <v>-11.495669364929199</v>
      </c>
      <c r="E572" s="49">
        <v>-2.375356912612915</v>
      </c>
      <c r="F572" s="49">
        <v>5.0575118064880371</v>
      </c>
      <c r="G572" s="49">
        <v>-9.1895971298217773</v>
      </c>
      <c r="H572" s="49">
        <v>-1.2551482915878296</v>
      </c>
      <c r="I572" s="49">
        <v>12.600369453430176</v>
      </c>
      <c r="J572" s="49">
        <v>-8.5933370590209961</v>
      </c>
      <c r="K572" s="49"/>
      <c r="L572" s="88">
        <f t="shared" si="32"/>
        <v>55.6</v>
      </c>
      <c r="M572" s="108">
        <f t="shared" si="33"/>
        <v>-8.1540837287902832</v>
      </c>
      <c r="N572" s="108">
        <f t="shared" si="34"/>
        <v>-5.6079626083374023</v>
      </c>
      <c r="O572" s="108">
        <f t="shared" si="35"/>
        <v>-4.7705349922180176</v>
      </c>
    </row>
    <row r="573" spans="1:15" x14ac:dyDescent="0.2">
      <c r="A573" s="49">
        <v>55.7</v>
      </c>
      <c r="B573" s="49">
        <v>-5.0179934501647949</v>
      </c>
      <c r="C573" s="49">
        <v>3.5863640308380127</v>
      </c>
      <c r="D573" s="49">
        <v>-11.240490913391113</v>
      </c>
      <c r="E573" s="49">
        <v>-2.3898859024047852</v>
      </c>
      <c r="F573" s="49">
        <v>5.0576229095458984</v>
      </c>
      <c r="G573" s="49">
        <v>-8.946873664855957</v>
      </c>
      <c r="H573" s="49">
        <v>-1.2783757448196411</v>
      </c>
      <c r="I573" s="49">
        <v>12.606219291687012</v>
      </c>
      <c r="J573" s="49">
        <v>-8.444239616394043</v>
      </c>
      <c r="K573" s="49"/>
      <c r="L573" s="88">
        <f t="shared" si="32"/>
        <v>55.7</v>
      </c>
      <c r="M573" s="108">
        <f t="shared" si="33"/>
        <v>-7.8989052772521973</v>
      </c>
      <c r="N573" s="108">
        <f t="shared" si="34"/>
        <v>-5.365239143371582</v>
      </c>
      <c r="O573" s="108">
        <f t="shared" si="35"/>
        <v>-4.6214375495910645</v>
      </c>
    </row>
    <row r="574" spans="1:15" x14ac:dyDescent="0.2">
      <c r="A574" s="49">
        <v>55.800000000000004</v>
      </c>
      <c r="B574" s="49">
        <v>-5.0143561363220215</v>
      </c>
      <c r="C574" s="49">
        <v>3.5763843059539795</v>
      </c>
      <c r="D574" s="49">
        <v>-10.96951961517334</v>
      </c>
      <c r="E574" s="49">
        <v>-2.4064927101135254</v>
      </c>
      <c r="F574" s="49">
        <v>5.0573148727416992</v>
      </c>
      <c r="G574" s="49">
        <v>-8.6970348358154297</v>
      </c>
      <c r="H574" s="49">
        <v>-1.3035987615585327</v>
      </c>
      <c r="I574" s="49">
        <v>12.611984252929688</v>
      </c>
      <c r="J574" s="49">
        <v>-8.2910299301147461</v>
      </c>
      <c r="K574" s="49"/>
      <c r="L574" s="88">
        <f t="shared" si="32"/>
        <v>55.800000000000004</v>
      </c>
      <c r="M574" s="108">
        <f t="shared" si="33"/>
        <v>-7.6279339790344238</v>
      </c>
      <c r="N574" s="108">
        <f t="shared" si="34"/>
        <v>-5.1154003143310547</v>
      </c>
      <c r="O574" s="108">
        <f t="shared" si="35"/>
        <v>-4.4682278633117676</v>
      </c>
    </row>
    <row r="575" spans="1:15" x14ac:dyDescent="0.2">
      <c r="A575" s="49">
        <v>55.900000000000006</v>
      </c>
      <c r="B575" s="49">
        <v>-5.0126204490661621</v>
      </c>
      <c r="C575" s="49">
        <v>3.5658493041992187</v>
      </c>
      <c r="D575" s="49">
        <v>-10.683283805847168</v>
      </c>
      <c r="E575" s="49">
        <v>-2.4250619411468506</v>
      </c>
      <c r="F575" s="49">
        <v>5.0565862655639648</v>
      </c>
      <c r="G575" s="49">
        <v>-8.4405298233032227</v>
      </c>
      <c r="H575" s="49">
        <v>-1.3306988477706909</v>
      </c>
      <c r="I575" s="49">
        <v>12.617633819580078</v>
      </c>
      <c r="J575" s="49">
        <v>-8.1338729858398437</v>
      </c>
      <c r="K575" s="49"/>
      <c r="L575" s="88">
        <f t="shared" si="32"/>
        <v>55.900000000000006</v>
      </c>
      <c r="M575" s="108">
        <f t="shared" si="33"/>
        <v>-7.341698169708252</v>
      </c>
      <c r="N575" s="108">
        <f t="shared" si="34"/>
        <v>-4.8588953018188477</v>
      </c>
      <c r="O575" s="108">
        <f t="shared" si="35"/>
        <v>-4.3110709190368652</v>
      </c>
    </row>
    <row r="576" spans="1:15" x14ac:dyDescent="0.2">
      <c r="A576" s="49">
        <v>56</v>
      </c>
      <c r="B576" s="49">
        <v>-5.0127143859863281</v>
      </c>
      <c r="C576" s="49">
        <v>3.5547847747802734</v>
      </c>
      <c r="D576" s="49">
        <v>-10.382347106933594</v>
      </c>
      <c r="E576" s="49">
        <v>-2.4454724788665771</v>
      </c>
      <c r="F576" s="49">
        <v>5.0554351806640625</v>
      </c>
      <c r="G576" s="49">
        <v>-8.1778116226196289</v>
      </c>
      <c r="H576" s="49">
        <v>-1.3595520257949829</v>
      </c>
      <c r="I576" s="49">
        <v>12.623139381408691</v>
      </c>
      <c r="J576" s="49">
        <v>-7.9729290008544922</v>
      </c>
      <c r="K576" s="49"/>
      <c r="L576" s="88">
        <f t="shared" si="32"/>
        <v>56</v>
      </c>
      <c r="M576" s="108">
        <f t="shared" si="33"/>
        <v>-7.0407614707946777</v>
      </c>
      <c r="N576" s="108">
        <f t="shared" si="34"/>
        <v>-4.5961771011352539</v>
      </c>
      <c r="O576" s="108">
        <f t="shared" si="35"/>
        <v>-4.1501269340515137</v>
      </c>
    </row>
    <row r="577" spans="1:15" x14ac:dyDescent="0.2">
      <c r="A577" s="49">
        <v>56.1</v>
      </c>
      <c r="B577" s="49">
        <v>-5.0145587921142578</v>
      </c>
      <c r="C577" s="49">
        <v>3.543217658996582</v>
      </c>
      <c r="D577" s="49">
        <v>-10.067305564880371</v>
      </c>
      <c r="E577" s="49">
        <v>-2.4675965309143066</v>
      </c>
      <c r="F577" s="49">
        <v>5.0538606643676758</v>
      </c>
      <c r="G577" s="49">
        <v>-7.9093360900878906</v>
      </c>
      <c r="H577" s="49">
        <v>-1.3900294303894043</v>
      </c>
      <c r="I577" s="49">
        <v>12.628472328186035</v>
      </c>
      <c r="J577" s="49">
        <v>-7.8083510398864746</v>
      </c>
      <c r="K577" s="49"/>
      <c r="L577" s="88">
        <f t="shared" si="32"/>
        <v>56.1</v>
      </c>
      <c r="M577" s="108">
        <f t="shared" si="33"/>
        <v>-6.7257199287414551</v>
      </c>
      <c r="N577" s="108">
        <f t="shared" si="34"/>
        <v>-4.3277015686035156</v>
      </c>
      <c r="O577" s="108">
        <f t="shared" si="35"/>
        <v>-3.9855489730834961</v>
      </c>
    </row>
    <row r="578" spans="1:15" x14ac:dyDescent="0.2">
      <c r="A578" s="49">
        <v>56.2</v>
      </c>
      <c r="B578" s="49">
        <v>-5.0180683135986328</v>
      </c>
      <c r="C578" s="49">
        <v>3.5311758518218994</v>
      </c>
      <c r="D578" s="49">
        <v>-9.7387866973876953</v>
      </c>
      <c r="E578" s="49">
        <v>-2.4913029670715332</v>
      </c>
      <c r="F578" s="49">
        <v>5.0518627166748047</v>
      </c>
      <c r="G578" s="49">
        <v>-7.6355600357055664</v>
      </c>
      <c r="H578" s="49">
        <v>-1.4219983816146851</v>
      </c>
      <c r="I578" s="49">
        <v>12.633606910705566</v>
      </c>
      <c r="J578" s="49">
        <v>-7.6402826309204102</v>
      </c>
      <c r="K578" s="49"/>
      <c r="L578" s="88">
        <f t="shared" si="32"/>
        <v>56.2</v>
      </c>
      <c r="M578" s="108">
        <f t="shared" si="33"/>
        <v>-6.3972010612487793</v>
      </c>
      <c r="N578" s="108">
        <f t="shared" si="34"/>
        <v>-4.0539255142211914</v>
      </c>
      <c r="O578" s="108">
        <f t="shared" si="35"/>
        <v>-3.8174805641174316</v>
      </c>
    </row>
    <row r="579" spans="1:15" x14ac:dyDescent="0.2">
      <c r="A579" s="49">
        <v>56.300000000000004</v>
      </c>
      <c r="B579" s="49">
        <v>-5.0231537818908691</v>
      </c>
      <c r="C579" s="49">
        <v>3.5186862945556641</v>
      </c>
      <c r="D579" s="49">
        <v>-9.3974485397338867</v>
      </c>
      <c r="E579" s="49">
        <v>-2.5164568424224854</v>
      </c>
      <c r="F579" s="49">
        <v>5.0494441986083984</v>
      </c>
      <c r="G579" s="49">
        <v>-7.356940746307373</v>
      </c>
      <c r="H579" s="49">
        <v>-1.4553239345550537</v>
      </c>
      <c r="I579" s="49">
        <v>12.638519287109375</v>
      </c>
      <c r="J579" s="49">
        <v>-7.4688615798950195</v>
      </c>
      <c r="K579" s="49"/>
      <c r="L579" s="88">
        <f t="shared" si="32"/>
        <v>56.300000000000004</v>
      </c>
      <c r="M579" s="108">
        <f t="shared" si="33"/>
        <v>-6.0558629035949707</v>
      </c>
      <c r="N579" s="108">
        <f t="shared" si="34"/>
        <v>-3.775306224822998</v>
      </c>
      <c r="O579" s="108">
        <f t="shared" si="35"/>
        <v>-3.646059513092041</v>
      </c>
    </row>
    <row r="580" spans="1:15" x14ac:dyDescent="0.2">
      <c r="A580" s="49">
        <v>56.400000000000006</v>
      </c>
      <c r="B580" s="49">
        <v>-5.0297188758850098</v>
      </c>
      <c r="C580" s="49">
        <v>3.5057775974273682</v>
      </c>
      <c r="D580" s="49">
        <v>-9.0439796447753906</v>
      </c>
      <c r="E580" s="49">
        <v>-2.5429205894470215</v>
      </c>
      <c r="F580" s="49">
        <v>5.0466084480285645</v>
      </c>
      <c r="G580" s="49">
        <v>-7.0739359855651855</v>
      </c>
      <c r="H580" s="49">
        <v>-1.4898695945739746</v>
      </c>
      <c r="I580" s="49">
        <v>12.643181800842285</v>
      </c>
      <c r="J580" s="49">
        <v>-7.2942180633544922</v>
      </c>
      <c r="K580" s="49"/>
      <c r="L580" s="88">
        <f t="shared" si="32"/>
        <v>56.400000000000006</v>
      </c>
      <c r="M580" s="108">
        <f t="shared" si="33"/>
        <v>-5.7023940086364746</v>
      </c>
      <c r="N580" s="108">
        <f t="shared" si="34"/>
        <v>-3.4923014640808105</v>
      </c>
      <c r="O580" s="108">
        <f t="shared" si="35"/>
        <v>-3.4714159965515137</v>
      </c>
    </row>
    <row r="581" spans="1:15" x14ac:dyDescent="0.2">
      <c r="A581" s="49">
        <v>56.5</v>
      </c>
      <c r="B581" s="49">
        <v>-5.0376648902893066</v>
      </c>
      <c r="C581" s="49">
        <v>3.4924788475036621</v>
      </c>
      <c r="D581" s="49">
        <v>-8.6790924072265625</v>
      </c>
      <c r="E581" s="49">
        <v>-2.570556640625</v>
      </c>
      <c r="F581" s="49">
        <v>5.0433597564697266</v>
      </c>
      <c r="G581" s="49">
        <v>-6.7870039939880371</v>
      </c>
      <c r="H581" s="49">
        <v>-1.525498628616333</v>
      </c>
      <c r="I581" s="49">
        <v>12.647570610046387</v>
      </c>
      <c r="J581" s="49">
        <v>-7.1164822578430176</v>
      </c>
      <c r="K581" s="49"/>
      <c r="L581" s="88">
        <f t="shared" si="32"/>
        <v>56.5</v>
      </c>
      <c r="M581" s="108">
        <f t="shared" si="33"/>
        <v>-5.3375067710876465</v>
      </c>
      <c r="N581" s="108">
        <f t="shared" si="34"/>
        <v>-3.2053694725036621</v>
      </c>
      <c r="O581" s="108">
        <f t="shared" si="35"/>
        <v>-3.2936801910400391</v>
      </c>
    </row>
    <row r="582" spans="1:15" x14ac:dyDescent="0.2">
      <c r="A582" s="49">
        <v>56.6</v>
      </c>
      <c r="B582" s="49">
        <v>-5.0468883514404297</v>
      </c>
      <c r="C582" s="49">
        <v>3.4788198471069336</v>
      </c>
      <c r="D582" s="49">
        <v>-8.3035268783569336</v>
      </c>
      <c r="E582" s="49">
        <v>-2.5992279052734375</v>
      </c>
      <c r="F582" s="49">
        <v>5.0397019386291504</v>
      </c>
      <c r="G582" s="49">
        <v>-6.4966039657592773</v>
      </c>
      <c r="H582" s="49">
        <v>-1.562075138092041</v>
      </c>
      <c r="I582" s="49">
        <v>12.651654243469238</v>
      </c>
      <c r="J582" s="49">
        <v>-6.9357800483703613</v>
      </c>
      <c r="K582" s="49"/>
      <c r="L582" s="88">
        <f t="shared" si="32"/>
        <v>56.6</v>
      </c>
      <c r="M582" s="108">
        <f t="shared" si="33"/>
        <v>-4.9619412422180176</v>
      </c>
      <c r="N582" s="108">
        <f t="shared" si="34"/>
        <v>-2.9149694442749023</v>
      </c>
      <c r="O582" s="108">
        <f t="shared" si="35"/>
        <v>-3.1129779815673828</v>
      </c>
    </row>
    <row r="583" spans="1:15" x14ac:dyDescent="0.2">
      <c r="A583" s="49">
        <v>56.7</v>
      </c>
      <c r="B583" s="49">
        <v>-5.0572843551635742</v>
      </c>
      <c r="C583" s="49">
        <v>3.4648311138153076</v>
      </c>
      <c r="D583" s="49">
        <v>-7.9180417060852051</v>
      </c>
      <c r="E583" s="49">
        <v>-2.6287989616394043</v>
      </c>
      <c r="F583" s="49">
        <v>5.0356378555297852</v>
      </c>
      <c r="G583" s="49">
        <v>-6.2031936645507813</v>
      </c>
      <c r="H583" s="49">
        <v>-1.5994647741317749</v>
      </c>
      <c r="I583" s="49">
        <v>12.655397415161133</v>
      </c>
      <c r="J583" s="49">
        <v>-6.7522339820861816</v>
      </c>
      <c r="K583" s="49"/>
      <c r="L583" s="88">
        <f t="shared" ref="L583:L646" si="36">A583</f>
        <v>56.7</v>
      </c>
      <c r="M583" s="108">
        <f t="shared" ref="M583:M646" si="37">D583-$D$6</f>
        <v>-4.5764560699462891</v>
      </c>
      <c r="N583" s="108">
        <f t="shared" ref="N583:N646" si="38">G583-$G$6</f>
        <v>-2.6215591430664062</v>
      </c>
      <c r="O583" s="108">
        <f t="shared" ref="O583:O646" si="39">J583-$J$6</f>
        <v>-2.9294319152832031</v>
      </c>
    </row>
    <row r="584" spans="1:15" x14ac:dyDescent="0.2">
      <c r="A584" s="49">
        <v>56.800000000000004</v>
      </c>
      <c r="B584" s="49">
        <v>-5.0687456130981445</v>
      </c>
      <c r="C584" s="49">
        <v>3.4505434036254883</v>
      </c>
      <c r="D584" s="49">
        <v>-7.5234155654907227</v>
      </c>
      <c r="E584" s="49">
        <v>-2.6591379642486572</v>
      </c>
      <c r="F584" s="49">
        <v>5.0311698913574219</v>
      </c>
      <c r="G584" s="49">
        <v>-5.9072265625</v>
      </c>
      <c r="H584" s="49">
        <v>-1.6375356912612915</v>
      </c>
      <c r="I584" s="49">
        <v>12.658757209777832</v>
      </c>
      <c r="J584" s="49">
        <v>-6.5659618377685547</v>
      </c>
      <c r="K584" s="49"/>
      <c r="L584" s="88">
        <f t="shared" si="36"/>
        <v>56.800000000000004</v>
      </c>
      <c r="M584" s="108">
        <f t="shared" si="37"/>
        <v>-4.1818299293518066</v>
      </c>
      <c r="N584" s="108">
        <f t="shared" si="38"/>
        <v>-2.325592041015625</v>
      </c>
      <c r="O584" s="108">
        <f t="shared" si="39"/>
        <v>-2.7431597709655762</v>
      </c>
    </row>
    <row r="585" spans="1:15" x14ac:dyDescent="0.2">
      <c r="A585" s="49">
        <v>56.900000000000006</v>
      </c>
      <c r="B585" s="49">
        <v>-5.0811638832092285</v>
      </c>
      <c r="C585" s="49">
        <v>3.4359860420227051</v>
      </c>
      <c r="D585" s="49">
        <v>-7.1204442977905273</v>
      </c>
      <c r="E585" s="49">
        <v>-2.6901164054870605</v>
      </c>
      <c r="F585" s="49">
        <v>5.026301383972168</v>
      </c>
      <c r="G585" s="49">
        <v>-5.6091513633728027</v>
      </c>
      <c r="H585" s="49">
        <v>-1.676160454750061</v>
      </c>
      <c r="I585" s="49">
        <v>12.661689758300781</v>
      </c>
      <c r="J585" s="49">
        <v>-6.3770747184753418</v>
      </c>
      <c r="K585" s="49"/>
      <c r="L585" s="88">
        <f t="shared" si="36"/>
        <v>56.900000000000006</v>
      </c>
      <c r="M585" s="108">
        <f t="shared" si="37"/>
        <v>-3.7788586616516113</v>
      </c>
      <c r="N585" s="108">
        <f t="shared" si="38"/>
        <v>-2.0275168418884277</v>
      </c>
      <c r="O585" s="108">
        <f t="shared" si="39"/>
        <v>-2.5542726516723633</v>
      </c>
    </row>
    <row r="586" spans="1:15" x14ac:dyDescent="0.2">
      <c r="A586" s="49">
        <v>57</v>
      </c>
      <c r="B586" s="49">
        <v>-5.0944314002990723</v>
      </c>
      <c r="C586" s="49">
        <v>3.4211876392364502</v>
      </c>
      <c r="D586" s="49">
        <v>-6.7099385261535645</v>
      </c>
      <c r="E586" s="49">
        <v>-2.7216103076934814</v>
      </c>
      <c r="F586" s="49">
        <v>5.0210371017456055</v>
      </c>
      <c r="G586" s="49">
        <v>-5.3094110488891602</v>
      </c>
      <c r="H586" s="49">
        <v>-1.7152160406112671</v>
      </c>
      <c r="I586" s="49">
        <v>12.664146423339844</v>
      </c>
      <c r="J586" s="49">
        <v>-6.1856746673583984</v>
      </c>
      <c r="K586" s="49"/>
      <c r="L586" s="88">
        <f t="shared" si="36"/>
        <v>57</v>
      </c>
      <c r="M586" s="108">
        <f t="shared" si="37"/>
        <v>-3.3683528900146484</v>
      </c>
      <c r="N586" s="108">
        <f t="shared" si="38"/>
        <v>-1.7277765274047852</v>
      </c>
      <c r="O586" s="108">
        <f t="shared" si="39"/>
        <v>-2.3628726005554199</v>
      </c>
    </row>
    <row r="587" spans="1:15" x14ac:dyDescent="0.2">
      <c r="A587" s="49">
        <v>57.1</v>
      </c>
      <c r="B587" s="49">
        <v>-5.1084403991699219</v>
      </c>
      <c r="C587" s="49">
        <v>3.4061751365661621</v>
      </c>
      <c r="D587" s="49">
        <v>-6.2927217483520508</v>
      </c>
      <c r="E587" s="49">
        <v>-2.7535006999969482</v>
      </c>
      <c r="F587" s="49">
        <v>5.0153822898864746</v>
      </c>
      <c r="G587" s="49">
        <v>-5.0084376335144043</v>
      </c>
      <c r="H587" s="49">
        <v>-1.7545852661132812</v>
      </c>
      <c r="I587" s="49">
        <v>12.666081428527832</v>
      </c>
      <c r="J587" s="49">
        <v>-5.9918546676635742</v>
      </c>
      <c r="K587" s="49"/>
      <c r="L587" s="88">
        <f t="shared" si="36"/>
        <v>57.1</v>
      </c>
      <c r="M587" s="108">
        <f t="shared" si="37"/>
        <v>-2.9511361122131348</v>
      </c>
      <c r="N587" s="108">
        <f t="shared" si="38"/>
        <v>-1.4268031120300293</v>
      </c>
      <c r="O587" s="108">
        <f t="shared" si="39"/>
        <v>-2.1690526008605957</v>
      </c>
    </row>
    <row r="588" spans="1:15" x14ac:dyDescent="0.2">
      <c r="A588" s="49">
        <v>57.2</v>
      </c>
      <c r="B588" s="49">
        <v>-5.1230840682983398</v>
      </c>
      <c r="C588" s="49">
        <v>3.3909740447998047</v>
      </c>
      <c r="D588" s="49">
        <v>-5.86962890625</v>
      </c>
      <c r="E588" s="49">
        <v>-2.7856743335723877</v>
      </c>
      <c r="F588" s="49">
        <v>5.0093460083007813</v>
      </c>
      <c r="G588" s="49">
        <v>-4.7066559791564941</v>
      </c>
      <c r="H588" s="49">
        <v>-1.7941566705703735</v>
      </c>
      <c r="I588" s="49">
        <v>12.667451858520508</v>
      </c>
      <c r="J588" s="49">
        <v>-5.7956995964050293</v>
      </c>
      <c r="K588" s="49"/>
      <c r="L588" s="88">
        <f t="shared" si="36"/>
        <v>57.2</v>
      </c>
      <c r="M588" s="108">
        <f t="shared" si="37"/>
        <v>-2.528043270111084</v>
      </c>
      <c r="N588" s="108">
        <f t="shared" si="38"/>
        <v>-1.1250214576721191</v>
      </c>
      <c r="O588" s="108">
        <f t="shared" si="39"/>
        <v>-1.9728975296020508</v>
      </c>
    </row>
    <row r="589" spans="1:15" x14ac:dyDescent="0.2">
      <c r="A589" s="49">
        <v>57.300000000000004</v>
      </c>
      <c r="B589" s="49">
        <v>-5.1382579803466797</v>
      </c>
      <c r="C589" s="49">
        <v>3.3756091594696045</v>
      </c>
      <c r="D589" s="49">
        <v>-5.4415030479431152</v>
      </c>
      <c r="E589" s="49">
        <v>-2.8180239200592041</v>
      </c>
      <c r="F589" s="49">
        <v>5.0029392242431641</v>
      </c>
      <c r="G589" s="49">
        <v>-4.4044795036315918</v>
      </c>
      <c r="H589" s="49">
        <v>-1.8338258266448975</v>
      </c>
      <c r="I589" s="49">
        <v>12.668221473693848</v>
      </c>
      <c r="J589" s="49">
        <v>-5.5972867012023926</v>
      </c>
      <c r="K589" s="49"/>
      <c r="L589" s="88">
        <f t="shared" si="36"/>
        <v>57.300000000000004</v>
      </c>
      <c r="M589" s="108">
        <f t="shared" si="37"/>
        <v>-2.0999174118041992</v>
      </c>
      <c r="N589" s="108">
        <f t="shared" si="38"/>
        <v>-0.8228449821472168</v>
      </c>
      <c r="O589" s="108">
        <f t="shared" si="39"/>
        <v>-1.7744846343994141</v>
      </c>
    </row>
    <row r="590" spans="1:15" x14ac:dyDescent="0.2">
      <c r="A590" s="49">
        <v>57.400000000000006</v>
      </c>
      <c r="B590" s="49">
        <v>-5.1538600921630859</v>
      </c>
      <c r="C590" s="49">
        <v>3.3601031303405762</v>
      </c>
      <c r="D590" s="49">
        <v>-5.0091962814331055</v>
      </c>
      <c r="E590" s="49">
        <v>-2.850449800491333</v>
      </c>
      <c r="F590" s="49">
        <v>4.9961762428283691</v>
      </c>
      <c r="G590" s="49">
        <v>-4.1023139953613281</v>
      </c>
      <c r="H590" s="49">
        <v>-1.8734954595565796</v>
      </c>
      <c r="I590" s="49">
        <v>12.668366432189941</v>
      </c>
      <c r="J590" s="49">
        <v>-5.396690845489502</v>
      </c>
      <c r="K590" s="49"/>
      <c r="L590" s="88">
        <f t="shared" si="36"/>
        <v>57.400000000000006</v>
      </c>
      <c r="M590" s="108">
        <f t="shared" si="37"/>
        <v>-1.6676106452941895</v>
      </c>
      <c r="N590" s="108">
        <f t="shared" si="38"/>
        <v>-0.52067947387695313</v>
      </c>
      <c r="O590" s="108">
        <f t="shared" si="39"/>
        <v>-1.5738887786865234</v>
      </c>
    </row>
    <row r="591" spans="1:15" x14ac:dyDescent="0.2">
      <c r="A591" s="49">
        <v>57.5</v>
      </c>
      <c r="B591" s="49">
        <v>-5.1697912216186523</v>
      </c>
      <c r="C591" s="49">
        <v>3.3444783687591553</v>
      </c>
      <c r="D591" s="49">
        <v>-4.5735669136047363</v>
      </c>
      <c r="E591" s="49">
        <v>-2.8828611373901367</v>
      </c>
      <c r="F591" s="49">
        <v>4.989072322845459</v>
      </c>
      <c r="G591" s="49">
        <v>-3.8005578517913818</v>
      </c>
      <c r="H591" s="49">
        <v>-1.9130767583847046</v>
      </c>
      <c r="I591" s="49">
        <v>12.667868614196777</v>
      </c>
      <c r="J591" s="49">
        <v>-5.1939849853515625</v>
      </c>
      <c r="K591" s="49"/>
      <c r="L591" s="88">
        <f t="shared" si="36"/>
        <v>57.5</v>
      </c>
      <c r="M591" s="108">
        <f t="shared" si="37"/>
        <v>-1.2319812774658203</v>
      </c>
      <c r="N591" s="108">
        <f t="shared" si="38"/>
        <v>-0.21892333030700684</v>
      </c>
      <c r="O591" s="108">
        <f t="shared" si="39"/>
        <v>-1.371182918548584</v>
      </c>
    </row>
    <row r="592" spans="1:15" x14ac:dyDescent="0.2">
      <c r="A592" s="49">
        <v>57.6</v>
      </c>
      <c r="B592" s="49">
        <v>-5.1859564781188965</v>
      </c>
      <c r="C592" s="49">
        <v>3.32875657081604</v>
      </c>
      <c r="D592" s="49">
        <v>-4.1354770660400391</v>
      </c>
      <c r="E592" s="49">
        <v>-2.9151766300201416</v>
      </c>
      <c r="F592" s="49">
        <v>4.9816451072692871</v>
      </c>
      <c r="G592" s="49">
        <v>-3.4996016025543213</v>
      </c>
      <c r="H592" s="49">
        <v>-1.9524904489517212</v>
      </c>
      <c r="I592" s="49">
        <v>12.666722297668457</v>
      </c>
      <c r="J592" s="49">
        <v>-4.9892449378967285</v>
      </c>
      <c r="K592" s="49"/>
      <c r="L592" s="88">
        <f t="shared" si="36"/>
        <v>57.6</v>
      </c>
      <c r="M592" s="108">
        <f t="shared" si="37"/>
        <v>-0.79389142990112305</v>
      </c>
      <c r="N592" s="108">
        <f t="shared" si="38"/>
        <v>8.2032918930053711E-2</v>
      </c>
      <c r="O592" s="108">
        <f t="shared" si="39"/>
        <v>-1.16644287109375</v>
      </c>
    </row>
    <row r="593" spans="1:15" x14ac:dyDescent="0.2">
      <c r="A593" s="49">
        <v>57.7</v>
      </c>
      <c r="B593" s="49">
        <v>-5.2022647857666016</v>
      </c>
      <c r="C593" s="49">
        <v>3.3129584789276123</v>
      </c>
      <c r="D593" s="49">
        <v>-3.6957952976226807</v>
      </c>
      <c r="E593" s="49">
        <v>-2.9473240375518799</v>
      </c>
      <c r="F593" s="49">
        <v>4.9739127159118652</v>
      </c>
      <c r="G593" s="49">
        <v>-3.1998319625854492</v>
      </c>
      <c r="H593" s="49">
        <v>-1.9916669130325317</v>
      </c>
      <c r="I593" s="49">
        <v>12.66492748260498</v>
      </c>
      <c r="J593" s="49">
        <v>-4.7825517654418945</v>
      </c>
      <c r="K593" s="49"/>
      <c r="L593" s="88">
        <f t="shared" si="36"/>
        <v>57.7</v>
      </c>
      <c r="M593" s="108">
        <f t="shared" si="37"/>
        <v>-0.35420966148376465</v>
      </c>
      <c r="N593" s="108">
        <f t="shared" si="38"/>
        <v>0.38180255889892578</v>
      </c>
      <c r="O593" s="108">
        <f t="shared" si="39"/>
        <v>-0.95974969863891602</v>
      </c>
    </row>
    <row r="594" spans="1:15" x14ac:dyDescent="0.2">
      <c r="A594" s="49">
        <v>57.800000000000004</v>
      </c>
      <c r="B594" s="49">
        <v>-5.2186312675476074</v>
      </c>
      <c r="C594" s="49">
        <v>3.2971036434173584</v>
      </c>
      <c r="D594" s="49">
        <v>-3.2553904056549072</v>
      </c>
      <c r="E594" s="49">
        <v>-2.9792411327362061</v>
      </c>
      <c r="F594" s="49">
        <v>4.9658923149108887</v>
      </c>
      <c r="G594" s="49">
        <v>-2.901630163192749</v>
      </c>
      <c r="H594" s="49">
        <v>-2.0305466651916504</v>
      </c>
      <c r="I594" s="49">
        <v>12.662483215332031</v>
      </c>
      <c r="J594" s="49">
        <v>-4.5739908218383789</v>
      </c>
      <c r="K594" s="49"/>
      <c r="L594" s="88">
        <f t="shared" si="36"/>
        <v>57.800000000000004</v>
      </c>
      <c r="M594" s="108">
        <f t="shared" si="37"/>
        <v>8.6195230484008789E-2</v>
      </c>
      <c r="N594" s="108">
        <f t="shared" si="38"/>
        <v>0.68000435829162598</v>
      </c>
      <c r="O594" s="108">
        <f t="shared" si="39"/>
        <v>-0.75118875503540039</v>
      </c>
    </row>
    <row r="595" spans="1:15" x14ac:dyDescent="0.2">
      <c r="A595" s="49">
        <v>57.900000000000006</v>
      </c>
      <c r="B595" s="49">
        <v>-5.2349772453308105</v>
      </c>
      <c r="C595" s="49">
        <v>3.2812099456787109</v>
      </c>
      <c r="D595" s="49">
        <v>-2.815133810043335</v>
      </c>
      <c r="E595" s="49">
        <v>-3.0108740329742432</v>
      </c>
      <c r="F595" s="49">
        <v>4.9576010704040527</v>
      </c>
      <c r="G595" s="49">
        <v>-2.6053731441497803</v>
      </c>
      <c r="H595" s="49">
        <v>-2.0690815448760986</v>
      </c>
      <c r="I595" s="49">
        <v>12.659390449523926</v>
      </c>
      <c r="J595" s="49">
        <v>-4.3636550903320313</v>
      </c>
      <c r="K595" s="49"/>
      <c r="L595" s="88">
        <f t="shared" si="36"/>
        <v>57.900000000000006</v>
      </c>
      <c r="M595" s="108">
        <f t="shared" si="37"/>
        <v>0.52645182609558105</v>
      </c>
      <c r="N595" s="108">
        <f t="shared" si="38"/>
        <v>0.97626137733459473</v>
      </c>
      <c r="O595" s="108">
        <f t="shared" si="39"/>
        <v>-0.54085302352905273</v>
      </c>
    </row>
    <row r="596" spans="1:15" x14ac:dyDescent="0.2">
      <c r="A596" s="49">
        <v>58</v>
      </c>
      <c r="B596" s="49">
        <v>-5.2512292861938477</v>
      </c>
      <c r="C596" s="49">
        <v>3.2652938365936279</v>
      </c>
      <c r="D596" s="49">
        <v>-2.3758952617645264</v>
      </c>
      <c r="E596" s="49">
        <v>-3.0421788692474365</v>
      </c>
      <c r="F596" s="49">
        <v>4.9490571022033691</v>
      </c>
      <c r="G596" s="49">
        <v>-2.3114337921142578</v>
      </c>
      <c r="H596" s="49">
        <v>-2.1072328090667725</v>
      </c>
      <c r="I596" s="49">
        <v>12.655643463134766</v>
      </c>
      <c r="J596" s="49">
        <v>-4.151644229888916</v>
      </c>
      <c r="K596" s="49"/>
      <c r="L596" s="88">
        <f t="shared" si="36"/>
        <v>58</v>
      </c>
      <c r="M596" s="108">
        <f t="shared" si="37"/>
        <v>0.96569037437438965</v>
      </c>
      <c r="N596" s="108">
        <f t="shared" si="38"/>
        <v>1.2702007293701172</v>
      </c>
      <c r="O596" s="108">
        <f t="shared" si="39"/>
        <v>-0.3288421630859375</v>
      </c>
    </row>
    <row r="597" spans="1:15" x14ac:dyDescent="0.2">
      <c r="A597" s="49">
        <v>58.1</v>
      </c>
      <c r="B597" s="49">
        <v>-5.2673211097717285</v>
      </c>
      <c r="C597" s="49">
        <v>3.2493705749511719</v>
      </c>
      <c r="D597" s="49">
        <v>-1.938543438911438</v>
      </c>
      <c r="E597" s="49">
        <v>-3.0731203556060791</v>
      </c>
      <c r="F597" s="49">
        <v>4.9402775764465332</v>
      </c>
      <c r="G597" s="49">
        <v>-2.02018141746521</v>
      </c>
      <c r="H597" s="49">
        <v>-2.1449716091156006</v>
      </c>
      <c r="I597" s="49">
        <v>12.651230812072754</v>
      </c>
      <c r="J597" s="49">
        <v>-3.9380667209625244</v>
      </c>
      <c r="K597" s="49"/>
      <c r="L597" s="88">
        <f t="shared" si="36"/>
        <v>58.1</v>
      </c>
      <c r="M597" s="108">
        <f t="shared" si="37"/>
        <v>1.403042197227478</v>
      </c>
      <c r="N597" s="108">
        <f t="shared" si="38"/>
        <v>1.561453104019165</v>
      </c>
      <c r="O597" s="108">
        <f t="shared" si="39"/>
        <v>-0.1152646541595459</v>
      </c>
    </row>
    <row r="598" spans="1:15" x14ac:dyDescent="0.2">
      <c r="A598" s="49">
        <v>58.2</v>
      </c>
      <c r="B598" s="49">
        <v>-5.2831940650939941</v>
      </c>
      <c r="C598" s="49">
        <v>3.2334544658660889</v>
      </c>
      <c r="D598" s="49">
        <v>-1.5039432048797607</v>
      </c>
      <c r="E598" s="49">
        <v>-3.1036725044250488</v>
      </c>
      <c r="F598" s="49">
        <v>4.9312806129455566</v>
      </c>
      <c r="G598" s="49">
        <v>-1.7319813966751099</v>
      </c>
      <c r="H598" s="49">
        <v>-2.1822774410247803</v>
      </c>
      <c r="I598" s="49">
        <v>12.646141052246094</v>
      </c>
      <c r="J598" s="49">
        <v>-3.7230417728424072</v>
      </c>
      <c r="K598" s="49"/>
      <c r="L598" s="88">
        <f t="shared" si="36"/>
        <v>58.2</v>
      </c>
      <c r="M598" s="108">
        <f t="shared" si="37"/>
        <v>1.8376424312591553</v>
      </c>
      <c r="N598" s="108">
        <f t="shared" si="38"/>
        <v>1.8496531248092651</v>
      </c>
      <c r="O598" s="108">
        <f t="shared" si="39"/>
        <v>9.9760293960571289E-2</v>
      </c>
    </row>
    <row r="599" spans="1:15" x14ac:dyDescent="0.2">
      <c r="A599" s="49">
        <v>58.300000000000004</v>
      </c>
      <c r="B599" s="49">
        <v>-5.2987961769104004</v>
      </c>
      <c r="C599" s="49">
        <v>3.2175588607788086</v>
      </c>
      <c r="D599" s="49">
        <v>-1.0729537010192871</v>
      </c>
      <c r="E599" s="49">
        <v>-3.1338188648223877</v>
      </c>
      <c r="F599" s="49">
        <v>4.922083854675293</v>
      </c>
      <c r="G599" s="49">
        <v>-1.4471950531005859</v>
      </c>
      <c r="H599" s="49">
        <v>-2.2191371917724609</v>
      </c>
      <c r="I599" s="49">
        <v>12.640361785888672</v>
      </c>
      <c r="J599" s="49">
        <v>-3.5066986083984375</v>
      </c>
      <c r="K599" s="49"/>
      <c r="L599" s="88">
        <f t="shared" si="36"/>
        <v>58.300000000000004</v>
      </c>
      <c r="M599" s="108">
        <f t="shared" si="37"/>
        <v>2.2686319351196289</v>
      </c>
      <c r="N599" s="108">
        <f t="shared" si="38"/>
        <v>2.1344394683837891</v>
      </c>
      <c r="O599" s="108">
        <f t="shared" si="39"/>
        <v>0.31610345840454102</v>
      </c>
    </row>
    <row r="600" spans="1:15" x14ac:dyDescent="0.2">
      <c r="A600" s="49">
        <v>58.400000000000006</v>
      </c>
      <c r="B600" s="49">
        <v>-5.3140840530395508</v>
      </c>
      <c r="C600" s="49">
        <v>3.2016963958740234</v>
      </c>
      <c r="D600" s="49">
        <v>-0.64642715454101563</v>
      </c>
      <c r="E600" s="49">
        <v>-3.1635520458221436</v>
      </c>
      <c r="F600" s="49">
        <v>4.9127068519592285</v>
      </c>
      <c r="G600" s="49">
        <v>-1.1661800146102905</v>
      </c>
      <c r="H600" s="49">
        <v>-2.2555444240570068</v>
      </c>
      <c r="I600" s="49">
        <v>12.633886337280273</v>
      </c>
      <c r="J600" s="49">
        <v>-3.2891783714294434</v>
      </c>
      <c r="K600" s="49"/>
      <c r="L600" s="88">
        <f t="shared" si="36"/>
        <v>58.400000000000006</v>
      </c>
      <c r="M600" s="108">
        <f t="shared" si="37"/>
        <v>2.6951584815979004</v>
      </c>
      <c r="N600" s="108">
        <f t="shared" si="38"/>
        <v>2.4154545068740845</v>
      </c>
      <c r="O600" s="108">
        <f t="shared" si="39"/>
        <v>0.53362369537353516</v>
      </c>
    </row>
    <row r="601" spans="1:15" x14ac:dyDescent="0.2">
      <c r="A601" s="49">
        <v>58.5</v>
      </c>
      <c r="B601" s="49">
        <v>-5.3290228843688965</v>
      </c>
      <c r="C601" s="49">
        <v>3.1858797073364258</v>
      </c>
      <c r="D601" s="49">
        <v>-0.22520628571510315</v>
      </c>
      <c r="E601" s="49">
        <v>-3.1928727626800537</v>
      </c>
      <c r="F601" s="49">
        <v>4.9031691551208496</v>
      </c>
      <c r="G601" s="49">
        <v>-0.88929039239883423</v>
      </c>
      <c r="H601" s="49">
        <v>-2.2915005683898926</v>
      </c>
      <c r="I601" s="49">
        <v>12.626720428466797</v>
      </c>
      <c r="J601" s="49">
        <v>-3.0706362724304199</v>
      </c>
      <c r="K601" s="49"/>
      <c r="L601" s="88">
        <f t="shared" si="36"/>
        <v>58.5</v>
      </c>
      <c r="M601" s="108">
        <f t="shared" si="37"/>
        <v>3.1163793504238129</v>
      </c>
      <c r="N601" s="108">
        <f t="shared" si="38"/>
        <v>2.6923441290855408</v>
      </c>
      <c r="O601" s="108">
        <f t="shared" si="39"/>
        <v>0.75216579437255859</v>
      </c>
    </row>
    <row r="602" spans="1:15" x14ac:dyDescent="0.2">
      <c r="A602" s="49">
        <v>58.6</v>
      </c>
      <c r="B602" s="49">
        <v>-5.3435840606689453</v>
      </c>
      <c r="C602" s="49">
        <v>3.1701204776763916</v>
      </c>
      <c r="D602" s="49">
        <v>0.18987691402435303</v>
      </c>
      <c r="E602" s="49">
        <v>-3.2217907905578613</v>
      </c>
      <c r="F602" s="49">
        <v>4.8934917449951172</v>
      </c>
      <c r="G602" s="49">
        <v>-0.61687862873077393</v>
      </c>
      <c r="H602" s="49">
        <v>-2.3270134925842285</v>
      </c>
      <c r="I602" s="49">
        <v>12.618879318237305</v>
      </c>
      <c r="J602" s="49">
        <v>-2.8512420654296875</v>
      </c>
      <c r="K602" s="49"/>
      <c r="L602" s="88">
        <f t="shared" si="36"/>
        <v>58.6</v>
      </c>
      <c r="M602" s="108">
        <f t="shared" si="37"/>
        <v>3.531462550163269</v>
      </c>
      <c r="N602" s="108">
        <f t="shared" si="38"/>
        <v>2.9647558927536011</v>
      </c>
      <c r="O602" s="108">
        <f t="shared" si="39"/>
        <v>0.97156000137329102</v>
      </c>
    </row>
    <row r="603" spans="1:15" x14ac:dyDescent="0.2">
      <c r="A603" s="49">
        <v>58.7</v>
      </c>
      <c r="B603" s="49">
        <v>-5.3577475547790527</v>
      </c>
      <c r="C603" s="49">
        <v>3.154430627822876</v>
      </c>
      <c r="D603" s="49">
        <v>0.59800267219543457</v>
      </c>
      <c r="E603" s="49">
        <v>-3.2503228187561035</v>
      </c>
      <c r="F603" s="49">
        <v>4.8836960792541504</v>
      </c>
      <c r="G603" s="49">
        <v>-0.34929534792900085</v>
      </c>
      <c r="H603" s="49">
        <v>-2.3620975017547607</v>
      </c>
      <c r="I603" s="49">
        <v>12.61038875579834</v>
      </c>
      <c r="J603" s="49">
        <v>-2.6311814785003662</v>
      </c>
      <c r="K603" s="49"/>
      <c r="L603" s="88">
        <f t="shared" si="36"/>
        <v>58.7</v>
      </c>
      <c r="M603" s="108">
        <f t="shared" si="37"/>
        <v>3.9395883083343506</v>
      </c>
      <c r="N603" s="108">
        <f t="shared" si="38"/>
        <v>3.2323391735553741</v>
      </c>
      <c r="O603" s="108">
        <f t="shared" si="39"/>
        <v>1.1916205883026123</v>
      </c>
    </row>
    <row r="604" spans="1:15" x14ac:dyDescent="0.2">
      <c r="A604" s="49">
        <v>58.800000000000004</v>
      </c>
      <c r="B604" s="49">
        <v>-5.3714990615844727</v>
      </c>
      <c r="C604" s="49">
        <v>3.1388213634490967</v>
      </c>
      <c r="D604" s="49">
        <v>0.99836492538452148</v>
      </c>
      <c r="E604" s="49">
        <v>-3.2784912586212158</v>
      </c>
      <c r="F604" s="49">
        <v>4.8738055229187012</v>
      </c>
      <c r="G604" s="49">
        <v>-8.6889319121837616E-2</v>
      </c>
      <c r="H604" s="49">
        <v>-2.3967723846435547</v>
      </c>
      <c r="I604" s="49">
        <v>12.601284027099609</v>
      </c>
      <c r="J604" s="49">
        <v>-2.4106550216674805</v>
      </c>
      <c r="K604" s="49"/>
      <c r="L604" s="88">
        <f t="shared" si="36"/>
        <v>58.800000000000004</v>
      </c>
      <c r="M604" s="108">
        <f t="shared" si="37"/>
        <v>4.3399505615234375</v>
      </c>
      <c r="N604" s="108">
        <f t="shared" si="38"/>
        <v>3.4947452023625374</v>
      </c>
      <c r="O604" s="108">
        <f t="shared" si="39"/>
        <v>1.412147045135498</v>
      </c>
    </row>
    <row r="605" spans="1:15" x14ac:dyDescent="0.2">
      <c r="A605" s="49">
        <v>58.900000000000006</v>
      </c>
      <c r="B605" s="49">
        <v>-5.3848319053649902</v>
      </c>
      <c r="C605" s="49">
        <v>3.1233046054840088</v>
      </c>
      <c r="D605" s="49">
        <v>1.3901729583740234</v>
      </c>
      <c r="E605" s="49">
        <v>-3.3063244819641113</v>
      </c>
      <c r="F605" s="49">
        <v>4.8638434410095215</v>
      </c>
      <c r="G605" s="49">
        <v>0.16998501121997833</v>
      </c>
      <c r="H605" s="49">
        <v>-2.4310622215270996</v>
      </c>
      <c r="I605" s="49">
        <v>12.591602325439453</v>
      </c>
      <c r="J605" s="49">
        <v>-2.1898784637451172</v>
      </c>
      <c r="K605" s="49"/>
      <c r="L605" s="88">
        <f t="shared" si="36"/>
        <v>58.900000000000006</v>
      </c>
      <c r="M605" s="108">
        <f t="shared" si="37"/>
        <v>4.7317585945129395</v>
      </c>
      <c r="N605" s="108">
        <f t="shared" si="38"/>
        <v>3.7516195327043533</v>
      </c>
      <c r="O605" s="108">
        <f t="shared" si="39"/>
        <v>1.6329236030578613</v>
      </c>
    </row>
    <row r="606" spans="1:15" x14ac:dyDescent="0.2">
      <c r="A606" s="49">
        <v>59</v>
      </c>
      <c r="B606" s="49">
        <v>-5.3977460861206055</v>
      </c>
      <c r="C606" s="49">
        <v>3.1078917980194092</v>
      </c>
      <c r="D606" s="49">
        <v>1.7726531028747559</v>
      </c>
      <c r="E606" s="49">
        <v>-3.3338544368743896</v>
      </c>
      <c r="F606" s="49">
        <v>4.8538360595703125</v>
      </c>
      <c r="G606" s="49">
        <v>0.42096278071403503</v>
      </c>
      <c r="H606" s="49">
        <v>-2.4649949073791504</v>
      </c>
      <c r="I606" s="49">
        <v>12.581378936767578</v>
      </c>
      <c r="J606" s="49">
        <v>-1.9690816402435303</v>
      </c>
      <c r="K606" s="49"/>
      <c r="L606" s="88">
        <f t="shared" si="36"/>
        <v>59</v>
      </c>
      <c r="M606" s="108">
        <f t="shared" si="37"/>
        <v>5.1142387390136719</v>
      </c>
      <c r="N606" s="108">
        <f t="shared" si="38"/>
        <v>4.00259730219841</v>
      </c>
      <c r="O606" s="108">
        <f t="shared" si="39"/>
        <v>1.8537204265594482</v>
      </c>
    </row>
    <row r="607" spans="1:15" x14ac:dyDescent="0.2">
      <c r="A607" s="49">
        <v>59.1</v>
      </c>
      <c r="B607" s="49">
        <v>-5.4102468490600586</v>
      </c>
      <c r="C607" s="49">
        <v>3.0925946235656738</v>
      </c>
      <c r="D607" s="49">
        <v>2.1450514793395996</v>
      </c>
      <c r="E607" s="49">
        <v>-3.3611164093017578</v>
      </c>
      <c r="F607" s="49">
        <v>4.8438115119934082</v>
      </c>
      <c r="G607" s="49">
        <v>0.66567516326904297</v>
      </c>
      <c r="H607" s="49">
        <v>-2.4986007213592529</v>
      </c>
      <c r="I607" s="49">
        <v>12.570650100708008</v>
      </c>
      <c r="J607" s="49">
        <v>-1.7485069036483765</v>
      </c>
      <c r="K607" s="49"/>
      <c r="L607" s="88">
        <f t="shared" si="36"/>
        <v>59.1</v>
      </c>
      <c r="M607" s="108">
        <f t="shared" si="37"/>
        <v>5.4866371154785156</v>
      </c>
      <c r="N607" s="108">
        <f t="shared" si="38"/>
        <v>4.247309684753418</v>
      </c>
      <c r="O607" s="108">
        <f t="shared" si="39"/>
        <v>2.0742951631546021</v>
      </c>
    </row>
    <row r="608" spans="1:15" x14ac:dyDescent="0.2">
      <c r="A608" s="49">
        <v>59.2</v>
      </c>
      <c r="B608" s="49">
        <v>-5.4223451614379883</v>
      </c>
      <c r="C608" s="49">
        <v>3.077425479888916</v>
      </c>
      <c r="D608" s="49">
        <v>2.5066356658935547</v>
      </c>
      <c r="E608" s="49">
        <v>-3.3881468772888184</v>
      </c>
      <c r="F608" s="49">
        <v>4.8338007926940918</v>
      </c>
      <c r="G608" s="49">
        <v>0.90375822782516479</v>
      </c>
      <c r="H608" s="49">
        <v>-2.5319113731384277</v>
      </c>
      <c r="I608" s="49">
        <v>12.559449195861816</v>
      </c>
      <c r="J608" s="49">
        <v>-1.5284074544906616</v>
      </c>
      <c r="K608" s="49"/>
      <c r="L608" s="88">
        <f t="shared" si="36"/>
        <v>59.2</v>
      </c>
      <c r="M608" s="108">
        <f t="shared" si="37"/>
        <v>5.8482213020324707</v>
      </c>
      <c r="N608" s="108">
        <f t="shared" si="38"/>
        <v>4.4853927493095398</v>
      </c>
      <c r="O608" s="108">
        <f t="shared" si="39"/>
        <v>2.2943946123123169</v>
      </c>
    </row>
    <row r="609" spans="1:15" x14ac:dyDescent="0.2">
      <c r="A609" s="49">
        <v>59.300000000000004</v>
      </c>
      <c r="B609" s="49">
        <v>-5.4340567588806152</v>
      </c>
      <c r="C609" s="49">
        <v>3.0623970031738281</v>
      </c>
      <c r="D609" s="49">
        <v>2.8566982746124268</v>
      </c>
      <c r="E609" s="49">
        <v>-3.4149901866912842</v>
      </c>
      <c r="F609" s="49">
        <v>4.8238801956176758</v>
      </c>
      <c r="G609" s="49">
        <v>1.1345750093460083</v>
      </c>
      <c r="H609" s="49">
        <v>-2.5649597644805908</v>
      </c>
      <c r="I609" s="49">
        <v>12.547804832458496</v>
      </c>
      <c r="J609" s="49">
        <v>-1.3090462684631348</v>
      </c>
      <c r="K609" s="49"/>
      <c r="L609" s="88">
        <f t="shared" si="36"/>
        <v>59.300000000000004</v>
      </c>
      <c r="M609" s="108">
        <f t="shared" si="37"/>
        <v>6.1982839107513428</v>
      </c>
      <c r="N609" s="108">
        <f t="shared" si="38"/>
        <v>4.7162095308303833</v>
      </c>
      <c r="O609" s="108">
        <f t="shared" si="39"/>
        <v>2.5137557983398438</v>
      </c>
    </row>
    <row r="610" spans="1:15" x14ac:dyDescent="0.2">
      <c r="A610" s="49">
        <v>59.400000000000006</v>
      </c>
      <c r="B610" s="49">
        <v>-5.445401668548584</v>
      </c>
      <c r="C610" s="49">
        <v>3.0475215911865234</v>
      </c>
      <c r="D610" s="49">
        <v>3.1945569515228271</v>
      </c>
      <c r="E610" s="49">
        <v>-3.4416904449462891</v>
      </c>
      <c r="F610" s="49">
        <v>4.8141450881958008</v>
      </c>
      <c r="G610" s="49">
        <v>1.3572660684585571</v>
      </c>
      <c r="H610" s="49">
        <v>-2.5977790355682373</v>
      </c>
      <c r="I610" s="49">
        <v>12.535749435424805</v>
      </c>
      <c r="J610" s="49">
        <v>-1.0906941890716553</v>
      </c>
      <c r="K610" s="49"/>
      <c r="L610" s="88">
        <f t="shared" si="36"/>
        <v>59.400000000000006</v>
      </c>
      <c r="M610" s="108">
        <f t="shared" si="37"/>
        <v>6.5361425876617432</v>
      </c>
      <c r="N610" s="108">
        <f t="shared" si="38"/>
        <v>4.9389005899429321</v>
      </c>
      <c r="O610" s="108">
        <f t="shared" si="39"/>
        <v>2.7321078777313232</v>
      </c>
    </row>
    <row r="611" spans="1:15" x14ac:dyDescent="0.2">
      <c r="A611" s="49">
        <v>59.5</v>
      </c>
      <c r="B611" s="49">
        <v>-5.4564037322998047</v>
      </c>
      <c r="C611" s="49">
        <v>3.0328118801116943</v>
      </c>
      <c r="D611" s="49">
        <v>3.5195584297180176</v>
      </c>
      <c r="E611" s="49">
        <v>-3.4682838916778564</v>
      </c>
      <c r="F611" s="49">
        <v>4.8046460151672363</v>
      </c>
      <c r="G611" s="49">
        <v>1.5711708068847656</v>
      </c>
      <c r="H611" s="49">
        <v>-2.630401611328125</v>
      </c>
      <c r="I611" s="49">
        <v>12.523313522338867</v>
      </c>
      <c r="J611" s="49">
        <v>-0.87363022565841675</v>
      </c>
      <c r="K611" s="49"/>
      <c r="L611" s="88">
        <f t="shared" si="36"/>
        <v>59.5</v>
      </c>
      <c r="M611" s="108">
        <f t="shared" si="37"/>
        <v>6.8611440658569336</v>
      </c>
      <c r="N611" s="108">
        <f t="shared" si="38"/>
        <v>5.1528053283691406</v>
      </c>
      <c r="O611" s="108">
        <f t="shared" si="39"/>
        <v>2.9491718411445618</v>
      </c>
    </row>
    <row r="612" spans="1:15" x14ac:dyDescent="0.2">
      <c r="A612" s="49">
        <v>59.6</v>
      </c>
      <c r="B612" s="49">
        <v>-5.4670882225036621</v>
      </c>
      <c r="C612" s="49">
        <v>3.018280029296875</v>
      </c>
      <c r="D612" s="49">
        <v>3.8310773372650146</v>
      </c>
      <c r="E612" s="49">
        <v>-3.4947996139526367</v>
      </c>
      <c r="F612" s="49">
        <v>4.7953939437866211</v>
      </c>
      <c r="G612" s="49">
        <v>1.7759249210357666</v>
      </c>
      <c r="H612" s="49">
        <v>-2.6628587245941162</v>
      </c>
      <c r="I612" s="49">
        <v>12.510533332824707</v>
      </c>
      <c r="J612" s="49">
        <v>-0.6581423282623291</v>
      </c>
      <c r="K612" s="49"/>
      <c r="L612" s="88">
        <f t="shared" si="36"/>
        <v>59.6</v>
      </c>
      <c r="M612" s="108">
        <f t="shared" si="37"/>
        <v>7.1726629734039307</v>
      </c>
      <c r="N612" s="108">
        <f t="shared" si="38"/>
        <v>5.3575594425201416</v>
      </c>
      <c r="O612" s="108">
        <f t="shared" si="39"/>
        <v>3.1646597385406494</v>
      </c>
    </row>
    <row r="613" spans="1:15" x14ac:dyDescent="0.2">
      <c r="A613" s="49">
        <v>59.7</v>
      </c>
      <c r="B613" s="49">
        <v>-5.4774847030639648</v>
      </c>
      <c r="C613" s="49">
        <v>3.0039374828338623</v>
      </c>
      <c r="D613" s="49">
        <v>4.1285195350646973</v>
      </c>
      <c r="E613" s="49">
        <v>-3.5212681293487549</v>
      </c>
      <c r="F613" s="49">
        <v>4.7863855361938477</v>
      </c>
      <c r="G613" s="49">
        <v>1.9712915420532227</v>
      </c>
      <c r="H613" s="49">
        <v>-2.6951794624328613</v>
      </c>
      <c r="I613" s="49">
        <v>12.497442245483398</v>
      </c>
      <c r="J613" s="49">
        <v>-0.44452759623527527</v>
      </c>
      <c r="K613" s="49"/>
      <c r="L613" s="88">
        <f t="shared" si="36"/>
        <v>59.7</v>
      </c>
      <c r="M613" s="108">
        <f t="shared" si="37"/>
        <v>7.4701051712036133</v>
      </c>
      <c r="N613" s="108">
        <f t="shared" si="38"/>
        <v>5.5529260635375977</v>
      </c>
      <c r="O613" s="108">
        <f t="shared" si="39"/>
        <v>3.3782744705677032</v>
      </c>
    </row>
    <row r="614" spans="1:15" x14ac:dyDescent="0.2">
      <c r="A614" s="49">
        <v>59.800000000000004</v>
      </c>
      <c r="B614" s="49">
        <v>-5.4876227378845215</v>
      </c>
      <c r="C614" s="49">
        <v>2.9897956848144531</v>
      </c>
      <c r="D614" s="49">
        <v>4.4113216400146484</v>
      </c>
      <c r="E614" s="49">
        <v>-3.5477206707000732</v>
      </c>
      <c r="F614" s="49">
        <v>4.7776188850402832</v>
      </c>
      <c r="G614" s="49">
        <v>2.1570949554443359</v>
      </c>
      <c r="H614" s="49">
        <v>-2.7273898124694824</v>
      </c>
      <c r="I614" s="49">
        <v>12.484081268310547</v>
      </c>
      <c r="J614" s="49">
        <v>-0.23310022056102753</v>
      </c>
      <c r="K614" s="49"/>
      <c r="L614" s="88">
        <f t="shared" si="36"/>
        <v>59.800000000000004</v>
      </c>
      <c r="M614" s="108">
        <f t="shared" si="37"/>
        <v>7.7529072761535645</v>
      </c>
      <c r="N614" s="108">
        <f t="shared" si="38"/>
        <v>5.7387294769287109</v>
      </c>
      <c r="O614" s="108">
        <f t="shared" si="39"/>
        <v>3.589701846241951</v>
      </c>
    </row>
    <row r="615" spans="1:15" x14ac:dyDescent="0.2">
      <c r="A615" s="49">
        <v>59.900000000000006</v>
      </c>
      <c r="B615" s="49">
        <v>-5.4975337982177734</v>
      </c>
      <c r="C615" s="49">
        <v>2.975865364074707</v>
      </c>
      <c r="D615" s="49">
        <v>4.678952693939209</v>
      </c>
      <c r="E615" s="49">
        <v>-3.5741879940032959</v>
      </c>
      <c r="F615" s="49">
        <v>4.7690901756286621</v>
      </c>
      <c r="G615" s="49">
        <v>2.3332180976867676</v>
      </c>
      <c r="H615" s="49">
        <v>-2.759512186050415</v>
      </c>
      <c r="I615" s="49">
        <v>12.470494270324707</v>
      </c>
      <c r="J615" s="49">
        <v>-2.4201292544603348E-2</v>
      </c>
      <c r="K615" s="49"/>
      <c r="L615" s="88">
        <f t="shared" si="36"/>
        <v>59.900000000000006</v>
      </c>
      <c r="M615" s="108">
        <f t="shared" si="37"/>
        <v>8.020538330078125</v>
      </c>
      <c r="N615" s="108">
        <f t="shared" si="38"/>
        <v>5.9148526191711426</v>
      </c>
      <c r="O615" s="108">
        <f t="shared" si="39"/>
        <v>3.7986007742583752</v>
      </c>
    </row>
    <row r="616" spans="1:15" x14ac:dyDescent="0.2">
      <c r="A616" s="49">
        <v>60</v>
      </c>
      <c r="B616" s="49">
        <v>-5.5072498321533203</v>
      </c>
      <c r="C616" s="49">
        <v>2.9621584415435791</v>
      </c>
      <c r="D616" s="49">
        <v>4.930912971496582</v>
      </c>
      <c r="E616" s="49">
        <v>-3.6006972789764404</v>
      </c>
      <c r="F616" s="49">
        <v>4.7607903480529785</v>
      </c>
      <c r="G616" s="49">
        <v>2.4995596408843994</v>
      </c>
      <c r="H616" s="49">
        <v>-2.79156494140625</v>
      </c>
      <c r="I616" s="49">
        <v>12.45672607421875</v>
      </c>
      <c r="J616" s="49">
        <v>0.18179953098297119</v>
      </c>
      <c r="K616" s="49"/>
      <c r="L616" s="88">
        <f t="shared" si="36"/>
        <v>60</v>
      </c>
      <c r="M616" s="108">
        <f t="shared" si="37"/>
        <v>8.272498607635498</v>
      </c>
      <c r="N616" s="108">
        <f t="shared" si="38"/>
        <v>6.0811941623687744</v>
      </c>
      <c r="O616" s="108">
        <f t="shared" si="39"/>
        <v>4.0046015977859497</v>
      </c>
    </row>
    <row r="617" spans="1:15" x14ac:dyDescent="0.2">
      <c r="A617" s="49">
        <v>60.1</v>
      </c>
      <c r="B617" s="49">
        <v>-5.5168037414550781</v>
      </c>
      <c r="C617" s="49">
        <v>2.9486870765686035</v>
      </c>
      <c r="D617" s="49">
        <v>5.1667375564575195</v>
      </c>
      <c r="E617" s="49">
        <v>-3.6272702217102051</v>
      </c>
      <c r="F617" s="49">
        <v>4.7527065277099609</v>
      </c>
      <c r="G617" s="49">
        <v>2.6559865474700928</v>
      </c>
      <c r="H617" s="49">
        <v>-2.8235609531402588</v>
      </c>
      <c r="I617" s="49">
        <v>12.442821502685547</v>
      </c>
      <c r="J617" s="49">
        <v>0.38451385498046875</v>
      </c>
      <c r="K617" s="49"/>
      <c r="L617" s="88">
        <f t="shared" si="36"/>
        <v>60.1</v>
      </c>
      <c r="M617" s="108">
        <f t="shared" si="37"/>
        <v>8.5083231925964355</v>
      </c>
      <c r="N617" s="108">
        <f t="shared" si="38"/>
        <v>6.2376210689544678</v>
      </c>
      <c r="O617" s="108">
        <f t="shared" si="39"/>
        <v>4.2073159217834473</v>
      </c>
    </row>
    <row r="618" spans="1:15" x14ac:dyDescent="0.2">
      <c r="A618" s="49">
        <v>60.2</v>
      </c>
      <c r="B618" s="49">
        <v>-5.5262265205383301</v>
      </c>
      <c r="C618" s="49">
        <v>2.9354648590087891</v>
      </c>
      <c r="D618" s="49">
        <v>5.3859925270080566</v>
      </c>
      <c r="E618" s="49">
        <v>-3.6539204120635986</v>
      </c>
      <c r="F618" s="49">
        <v>4.7448244094848633</v>
      </c>
      <c r="G618" s="49">
        <v>2.8022782802581787</v>
      </c>
      <c r="H618" s="49">
        <v>-2.8555095195770264</v>
      </c>
      <c r="I618" s="49">
        <v>12.428821563720703</v>
      </c>
      <c r="J618" s="49">
        <v>0.58354508876800537</v>
      </c>
      <c r="K618" s="49"/>
      <c r="L618" s="88">
        <f t="shared" si="36"/>
        <v>60.2</v>
      </c>
      <c r="M618" s="108">
        <f t="shared" si="37"/>
        <v>8.7275781631469727</v>
      </c>
      <c r="N618" s="108">
        <f t="shared" si="38"/>
        <v>6.3839128017425537</v>
      </c>
      <c r="O618" s="108">
        <f t="shared" si="39"/>
        <v>4.4063471555709839</v>
      </c>
    </row>
    <row r="619" spans="1:15" x14ac:dyDescent="0.2">
      <c r="A619" s="49">
        <v>60.300000000000004</v>
      </c>
      <c r="B619" s="49">
        <v>-5.5355491638183594</v>
      </c>
      <c r="C619" s="49">
        <v>2.9225049018859863</v>
      </c>
      <c r="D619" s="49">
        <v>5.5882792472839355</v>
      </c>
      <c r="E619" s="49">
        <v>-3.6806507110595703</v>
      </c>
      <c r="F619" s="49">
        <v>4.7371296882629395</v>
      </c>
      <c r="G619" s="49">
        <v>2.9380581378936768</v>
      </c>
      <c r="H619" s="49">
        <v>-2.8874208927154541</v>
      </c>
      <c r="I619" s="49">
        <v>12.414850234985352</v>
      </c>
      <c r="J619" s="49">
        <v>0.77826064825057983</v>
      </c>
      <c r="K619" s="49"/>
      <c r="L619" s="88">
        <f t="shared" si="36"/>
        <v>60.300000000000004</v>
      </c>
      <c r="M619" s="108">
        <f t="shared" si="37"/>
        <v>8.9298648834228516</v>
      </c>
      <c r="N619" s="108">
        <f t="shared" si="38"/>
        <v>6.5196926593780518</v>
      </c>
      <c r="O619" s="108">
        <f t="shared" si="39"/>
        <v>4.6010627150535583</v>
      </c>
    </row>
    <row r="620" spans="1:15" x14ac:dyDescent="0.2">
      <c r="A620" s="49">
        <v>60.400000000000006</v>
      </c>
      <c r="B620" s="49">
        <v>-5.5448012351989746</v>
      </c>
      <c r="C620" s="49">
        <v>2.9098203182220459</v>
      </c>
      <c r="D620" s="49">
        <v>5.7732315063476562</v>
      </c>
      <c r="E620" s="49">
        <v>-3.7074391841888428</v>
      </c>
      <c r="F620" s="49">
        <v>4.7296075820922852</v>
      </c>
      <c r="G620" s="49">
        <v>3.0627074241638184</v>
      </c>
      <c r="H620" s="49">
        <v>-2.919304370880127</v>
      </c>
      <c r="I620" s="49">
        <v>12.401081085205078</v>
      </c>
      <c r="J620" s="49">
        <v>0.96771007776260376</v>
      </c>
      <c r="K620" s="49"/>
      <c r="L620" s="88">
        <f t="shared" si="36"/>
        <v>60.400000000000006</v>
      </c>
      <c r="M620" s="108">
        <f t="shared" si="37"/>
        <v>9.1148171424865723</v>
      </c>
      <c r="N620" s="108">
        <f t="shared" si="38"/>
        <v>6.6443419456481934</v>
      </c>
      <c r="O620" s="108">
        <f t="shared" si="39"/>
        <v>4.7905121445655823</v>
      </c>
    </row>
    <row r="621" spans="1:15" x14ac:dyDescent="0.2">
      <c r="A621" s="49">
        <v>60.5</v>
      </c>
      <c r="B621" s="49">
        <v>-5.5540103912353516</v>
      </c>
      <c r="C621" s="49">
        <v>2.8974237442016602</v>
      </c>
      <c r="D621" s="49">
        <v>5.9405174255371094</v>
      </c>
      <c r="E621" s="49">
        <v>-3.7342398166656494</v>
      </c>
      <c r="F621" s="49">
        <v>4.7222394943237305</v>
      </c>
      <c r="G621" s="49">
        <v>3.1754326820373535</v>
      </c>
      <c r="H621" s="49">
        <v>-2.9511566162109375</v>
      </c>
      <c r="I621" s="49">
        <v>12.387642860412598</v>
      </c>
      <c r="J621" s="49">
        <v>1.1509108543395996</v>
      </c>
      <c r="K621" s="49"/>
      <c r="L621" s="88">
        <f t="shared" si="36"/>
        <v>60.5</v>
      </c>
      <c r="M621" s="108">
        <f t="shared" si="37"/>
        <v>9.2821030616760254</v>
      </c>
      <c r="N621" s="108">
        <f t="shared" si="38"/>
        <v>6.7570672035217285</v>
      </c>
      <c r="O621" s="108">
        <f t="shared" si="39"/>
        <v>4.9737129211425781</v>
      </c>
    </row>
    <row r="622" spans="1:15" x14ac:dyDescent="0.2">
      <c r="A622" s="49">
        <v>60.6</v>
      </c>
      <c r="B622" s="49">
        <v>-5.5632014274597168</v>
      </c>
      <c r="C622" s="49">
        <v>2.8853271007537842</v>
      </c>
      <c r="D622" s="49">
        <v>6.0898408889770508</v>
      </c>
      <c r="E622" s="49">
        <v>-3.7609989643096924</v>
      </c>
      <c r="F622" s="49">
        <v>4.715001106262207</v>
      </c>
      <c r="G622" s="49">
        <v>3.2754843235015869</v>
      </c>
      <c r="H622" s="49">
        <v>-2.9829587936401367</v>
      </c>
      <c r="I622" s="49">
        <v>12.37458324432373</v>
      </c>
      <c r="J622" s="49">
        <v>1.3271623849868774</v>
      </c>
      <c r="K622" s="49"/>
      <c r="L622" s="88">
        <f t="shared" si="36"/>
        <v>60.6</v>
      </c>
      <c r="M622" s="108">
        <f t="shared" si="37"/>
        <v>9.4314265251159668</v>
      </c>
      <c r="N622" s="108">
        <f t="shared" si="38"/>
        <v>6.8571188449859619</v>
      </c>
      <c r="O622" s="108">
        <f t="shared" si="39"/>
        <v>5.149964451789856</v>
      </c>
    </row>
    <row r="623" spans="1:15" x14ac:dyDescent="0.2">
      <c r="A623" s="49">
        <v>60.7</v>
      </c>
      <c r="B623" s="49">
        <v>-5.5723962783813477</v>
      </c>
      <c r="C623" s="49">
        <v>2.8735418319702148</v>
      </c>
      <c r="D623" s="49">
        <v>6.220942497253418</v>
      </c>
      <c r="E623" s="49">
        <v>-3.7876763343811035</v>
      </c>
      <c r="F623" s="49">
        <v>4.7078619003295898</v>
      </c>
      <c r="G623" s="49">
        <v>3.3623785972595215</v>
      </c>
      <c r="H623" s="49">
        <v>-3.014686107635498</v>
      </c>
      <c r="I623" s="49">
        <v>12.36187744140625</v>
      </c>
      <c r="J623" s="49">
        <v>1.4960460662841797</v>
      </c>
      <c r="K623" s="49"/>
      <c r="L623" s="88">
        <f t="shared" si="36"/>
        <v>60.7</v>
      </c>
      <c r="M623" s="108">
        <f t="shared" si="37"/>
        <v>9.562528133392334</v>
      </c>
      <c r="N623" s="108">
        <f t="shared" si="38"/>
        <v>6.9440131187438965</v>
      </c>
      <c r="O623" s="108">
        <f t="shared" si="39"/>
        <v>5.3188481330871582</v>
      </c>
    </row>
    <row r="624" spans="1:15" x14ac:dyDescent="0.2">
      <c r="A624" s="49">
        <v>60.800000000000004</v>
      </c>
      <c r="B624" s="49">
        <v>-5.5816140174865723</v>
      </c>
      <c r="C624" s="49">
        <v>2.8620786666870117</v>
      </c>
      <c r="D624" s="49">
        <v>6.3336014747619629</v>
      </c>
      <c r="E624" s="49">
        <v>-3.8142509460449219</v>
      </c>
      <c r="F624" s="49">
        <v>4.7007937431335449</v>
      </c>
      <c r="G624" s="49">
        <v>3.4360144138336182</v>
      </c>
      <c r="H624" s="49">
        <v>-3.0463149547576904</v>
      </c>
      <c r="I624" s="49">
        <v>12.34946346282959</v>
      </c>
      <c r="J624" s="49">
        <v>1.6572725772857666</v>
      </c>
      <c r="K624" s="49"/>
      <c r="L624" s="88">
        <f t="shared" si="36"/>
        <v>60.800000000000004</v>
      </c>
      <c r="M624" s="108">
        <f t="shared" si="37"/>
        <v>9.6751871109008789</v>
      </c>
      <c r="N624" s="108">
        <f t="shared" si="38"/>
        <v>7.0176489353179932</v>
      </c>
      <c r="O624" s="108">
        <f t="shared" si="39"/>
        <v>5.4800746440887451</v>
      </c>
    </row>
    <row r="625" spans="1:15" x14ac:dyDescent="0.2">
      <c r="A625" s="49">
        <v>60.900000000000006</v>
      </c>
      <c r="B625" s="49">
        <v>-5.5908703804016113</v>
      </c>
      <c r="C625" s="49">
        <v>2.8509476184844971</v>
      </c>
      <c r="D625" s="49">
        <v>6.4276375770568848</v>
      </c>
      <c r="E625" s="49">
        <v>-3.8407154083251953</v>
      </c>
      <c r="F625" s="49">
        <v>4.6937723159790039</v>
      </c>
      <c r="G625" s="49">
        <v>3.4966166019439697</v>
      </c>
      <c r="H625" s="49">
        <v>-3.0778203010559082</v>
      </c>
      <c r="I625" s="49">
        <v>12.337279319763184</v>
      </c>
      <c r="J625" s="49">
        <v>1.8106013536453247</v>
      </c>
      <c r="K625" s="49"/>
      <c r="L625" s="88">
        <f t="shared" si="36"/>
        <v>60.900000000000006</v>
      </c>
      <c r="M625" s="108">
        <f t="shared" si="37"/>
        <v>9.7692232131958008</v>
      </c>
      <c r="N625" s="108">
        <f t="shared" si="38"/>
        <v>7.0782511234283447</v>
      </c>
      <c r="O625" s="108">
        <f t="shared" si="39"/>
        <v>5.6334034204483032</v>
      </c>
    </row>
    <row r="626" spans="1:15" x14ac:dyDescent="0.2">
      <c r="A626" s="49">
        <v>61</v>
      </c>
      <c r="B626" s="49">
        <v>-5.6001758575439453</v>
      </c>
      <c r="C626" s="49">
        <v>2.8401589393615723</v>
      </c>
      <c r="D626" s="49">
        <v>6.5029101371765137</v>
      </c>
      <c r="E626" s="49">
        <v>-3.8670587539672852</v>
      </c>
      <c r="F626" s="49">
        <v>4.6867847442626953</v>
      </c>
      <c r="G626" s="49">
        <v>3.5445318222045898</v>
      </c>
      <c r="H626" s="49">
        <v>-3.1091718673706055</v>
      </c>
      <c r="I626" s="49">
        <v>12.32526969909668</v>
      </c>
      <c r="J626" s="49">
        <v>1.955807089805603</v>
      </c>
      <c r="K626" s="49"/>
      <c r="L626" s="88">
        <f t="shared" si="36"/>
        <v>61</v>
      </c>
      <c r="M626" s="108">
        <f t="shared" si="37"/>
        <v>9.8444957733154297</v>
      </c>
      <c r="N626" s="108">
        <f t="shared" si="38"/>
        <v>7.1261663436889648</v>
      </c>
      <c r="O626" s="108">
        <f t="shared" si="39"/>
        <v>5.7786091566085815</v>
      </c>
    </row>
    <row r="627" spans="1:15" x14ac:dyDescent="0.2">
      <c r="A627" s="49">
        <v>61.1</v>
      </c>
      <c r="B627" s="49">
        <v>-5.6095361709594727</v>
      </c>
      <c r="C627" s="49">
        <v>2.829721212387085</v>
      </c>
      <c r="D627" s="49">
        <v>6.5593204498291016</v>
      </c>
      <c r="E627" s="49">
        <v>-3.8932547569274902</v>
      </c>
      <c r="F627" s="49">
        <v>4.6798276901245117</v>
      </c>
      <c r="G627" s="49">
        <v>3.5800325870513916</v>
      </c>
      <c r="H627" s="49">
        <v>-3.1403286457061768</v>
      </c>
      <c r="I627" s="49">
        <v>12.313386917114258</v>
      </c>
      <c r="J627" s="49">
        <v>2.092628002166748</v>
      </c>
      <c r="K627" s="49"/>
      <c r="L627" s="88">
        <f t="shared" si="36"/>
        <v>61.1</v>
      </c>
      <c r="M627" s="108">
        <f t="shared" si="37"/>
        <v>9.9009060859680176</v>
      </c>
      <c r="N627" s="108">
        <f t="shared" si="38"/>
        <v>7.1616671085357666</v>
      </c>
      <c r="O627" s="108">
        <f t="shared" si="39"/>
        <v>5.9154300689697266</v>
      </c>
    </row>
    <row r="628" spans="1:15" x14ac:dyDescent="0.2">
      <c r="A628" s="49">
        <v>61.2</v>
      </c>
      <c r="B628" s="49">
        <v>-5.618952751159668</v>
      </c>
      <c r="C628" s="49">
        <v>2.8196427822113037</v>
      </c>
      <c r="D628" s="49">
        <v>6.5968093872070313</v>
      </c>
      <c r="E628" s="49">
        <v>-3.9192609786987305</v>
      </c>
      <c r="F628" s="49">
        <v>4.6729092597961426</v>
      </c>
      <c r="G628" s="49">
        <v>3.6032543182373047</v>
      </c>
      <c r="H628" s="49">
        <v>-3.1712305545806885</v>
      </c>
      <c r="I628" s="49">
        <v>12.30161190032959</v>
      </c>
      <c r="J628" s="49">
        <v>2.2206766605377197</v>
      </c>
      <c r="K628" s="49"/>
      <c r="L628" s="88">
        <f t="shared" si="36"/>
        <v>61.2</v>
      </c>
      <c r="M628" s="108">
        <f t="shared" si="37"/>
        <v>9.9383950233459473</v>
      </c>
      <c r="N628" s="108">
        <f t="shared" si="38"/>
        <v>7.1848888397216797</v>
      </c>
      <c r="O628" s="108">
        <f t="shared" si="39"/>
        <v>6.0434787273406982</v>
      </c>
    </row>
    <row r="629" spans="1:15" x14ac:dyDescent="0.2">
      <c r="A629" s="49">
        <v>61.300000000000004</v>
      </c>
      <c r="B629" s="49">
        <v>-5.6284213066101074</v>
      </c>
      <c r="C629" s="49">
        <v>2.8099303245544434</v>
      </c>
      <c r="D629" s="49">
        <v>6.6153607368469238</v>
      </c>
      <c r="E629" s="49">
        <v>-3.9450252056121826</v>
      </c>
      <c r="F629" s="49">
        <v>4.6660518646240234</v>
      </c>
      <c r="G629" s="49">
        <v>3.6142315864562988</v>
      </c>
      <c r="H629" s="49">
        <v>-3.2017884254455566</v>
      </c>
      <c r="I629" s="49">
        <v>12.289970397949219</v>
      </c>
      <c r="J629" s="49">
        <v>2.3393630981445313</v>
      </c>
      <c r="K629" s="49"/>
      <c r="L629" s="88">
        <f t="shared" si="36"/>
        <v>61.300000000000004</v>
      </c>
      <c r="M629" s="108">
        <f t="shared" si="37"/>
        <v>9.9569463729858398</v>
      </c>
      <c r="N629" s="108">
        <f t="shared" si="38"/>
        <v>7.1958661079406738</v>
      </c>
      <c r="O629" s="108">
        <f t="shared" si="39"/>
        <v>6.1621651649475098</v>
      </c>
    </row>
    <row r="630" spans="1:15" x14ac:dyDescent="0.2">
      <c r="A630" s="49">
        <v>61.400000000000006</v>
      </c>
      <c r="B630" s="49">
        <v>-5.6379318237304687</v>
      </c>
      <c r="C630" s="49">
        <v>2.8005895614624023</v>
      </c>
      <c r="D630" s="49">
        <v>6.6149969100952148</v>
      </c>
      <c r="E630" s="49">
        <v>-3.9704887866973877</v>
      </c>
      <c r="F630" s="49">
        <v>4.6592907905578613</v>
      </c>
      <c r="G630" s="49">
        <v>3.6129219532012939</v>
      </c>
      <c r="H630" s="49">
        <v>-3.2318825721740723</v>
      </c>
      <c r="I630" s="49">
        <v>12.278519630432129</v>
      </c>
      <c r="J630" s="49">
        <v>2.4478795528411865</v>
      </c>
      <c r="K630" s="49"/>
      <c r="L630" s="88">
        <f t="shared" si="36"/>
        <v>61.400000000000006</v>
      </c>
      <c r="M630" s="108">
        <f t="shared" si="37"/>
        <v>9.9565825462341309</v>
      </c>
      <c r="N630" s="108">
        <f t="shared" si="38"/>
        <v>7.1945564746856689</v>
      </c>
      <c r="O630" s="108">
        <f t="shared" si="39"/>
        <v>6.270681619644165</v>
      </c>
    </row>
    <row r="631" spans="1:15" x14ac:dyDescent="0.2">
      <c r="A631" s="49">
        <v>61.5</v>
      </c>
      <c r="B631" s="49">
        <v>-5.6474709510803223</v>
      </c>
      <c r="C631" s="49">
        <v>2.7916259765625</v>
      </c>
      <c r="D631" s="49">
        <v>6.5957818031311035</v>
      </c>
      <c r="E631" s="49">
        <v>-3.9955859184265137</v>
      </c>
      <c r="F631" s="49">
        <v>4.6526732444763184</v>
      </c>
      <c r="G631" s="49">
        <v>3.5991709232330322</v>
      </c>
      <c r="H631" s="49">
        <v>-3.2613692283630371</v>
      </c>
      <c r="I631" s="49">
        <v>12.267341613769531</v>
      </c>
      <c r="J631" s="49">
        <v>2.5452413558959961</v>
      </c>
      <c r="K631" s="49"/>
      <c r="L631" s="88">
        <f t="shared" si="36"/>
        <v>61.5</v>
      </c>
      <c r="M631" s="108">
        <f t="shared" si="37"/>
        <v>9.9373674392700195</v>
      </c>
      <c r="N631" s="108">
        <f t="shared" si="38"/>
        <v>7.1808054447174072</v>
      </c>
      <c r="O631" s="108">
        <f t="shared" si="39"/>
        <v>6.3680434226989746</v>
      </c>
    </row>
    <row r="632" spans="1:15" x14ac:dyDescent="0.2">
      <c r="A632" s="49">
        <v>61.6</v>
      </c>
      <c r="B632" s="49">
        <v>-5.657020092010498</v>
      </c>
      <c r="C632" s="49">
        <v>2.7830436229705811</v>
      </c>
      <c r="D632" s="49">
        <v>6.5578169822692871</v>
      </c>
      <c r="E632" s="49">
        <v>-4.0202436447143555</v>
      </c>
      <c r="F632" s="49">
        <v>4.6462593078613281</v>
      </c>
      <c r="G632" s="49">
        <v>3.5727038383483887</v>
      </c>
      <c r="H632" s="49">
        <v>-3.2900950908660889</v>
      </c>
      <c r="I632" s="49">
        <v>12.256509780883789</v>
      </c>
      <c r="J632" s="49">
        <v>2.6304183006286621</v>
      </c>
      <c r="K632" s="49"/>
      <c r="L632" s="88">
        <f t="shared" si="36"/>
        <v>61.6</v>
      </c>
      <c r="M632" s="108">
        <f t="shared" si="37"/>
        <v>9.8994026184082031</v>
      </c>
      <c r="N632" s="108">
        <f t="shared" si="38"/>
        <v>7.1543383598327637</v>
      </c>
      <c r="O632" s="108">
        <f t="shared" si="39"/>
        <v>6.4532203674316406</v>
      </c>
    </row>
    <row r="633" spans="1:15" x14ac:dyDescent="0.2">
      <c r="A633" s="49">
        <v>61.7</v>
      </c>
      <c r="B633" s="49">
        <v>-5.666557788848877</v>
      </c>
      <c r="C633" s="49">
        <v>2.774846076965332</v>
      </c>
      <c r="D633" s="49">
        <v>6.501244068145752</v>
      </c>
      <c r="E633" s="49">
        <v>-4.0443921089172363</v>
      </c>
      <c r="F633" s="49">
        <v>4.6401162147521973</v>
      </c>
      <c r="G633" s="49">
        <v>3.5332283973693848</v>
      </c>
      <c r="H633" s="49">
        <v>-3.3179221153259277</v>
      </c>
      <c r="I633" s="49">
        <v>12.246054649353027</v>
      </c>
      <c r="J633" s="49">
        <v>2.7025747299194336</v>
      </c>
      <c r="K633" s="49"/>
      <c r="L633" s="88">
        <f t="shared" si="36"/>
        <v>61.7</v>
      </c>
      <c r="M633" s="108">
        <f t="shared" si="37"/>
        <v>9.842829704284668</v>
      </c>
      <c r="N633" s="108">
        <f t="shared" si="38"/>
        <v>7.1148629188537598</v>
      </c>
      <c r="O633" s="108">
        <f t="shared" si="39"/>
        <v>6.5253767967224121</v>
      </c>
    </row>
    <row r="634" spans="1:15" x14ac:dyDescent="0.2">
      <c r="A634" s="49">
        <v>61.800000000000004</v>
      </c>
      <c r="B634" s="49">
        <v>-5.6760568618774414</v>
      </c>
      <c r="C634" s="49">
        <v>2.7670366764068604</v>
      </c>
      <c r="D634" s="49">
        <v>6.4262399673461914</v>
      </c>
      <c r="E634" s="49">
        <v>-4.0679750442504883</v>
      </c>
      <c r="F634" s="49">
        <v>4.6343069076538086</v>
      </c>
      <c r="G634" s="49">
        <v>3.4806182384490967</v>
      </c>
      <c r="H634" s="49">
        <v>-3.3447487354278564</v>
      </c>
      <c r="I634" s="49">
        <v>12.235941886901855</v>
      </c>
      <c r="J634" s="49">
        <v>2.7613005638122559</v>
      </c>
      <c r="K634" s="49"/>
      <c r="L634" s="88">
        <f t="shared" si="36"/>
        <v>61.800000000000004</v>
      </c>
      <c r="M634" s="108">
        <f t="shared" si="37"/>
        <v>9.7678256034851074</v>
      </c>
      <c r="N634" s="108">
        <f t="shared" si="38"/>
        <v>7.0622527599334717</v>
      </c>
      <c r="O634" s="108">
        <f t="shared" si="39"/>
        <v>6.5841026306152344</v>
      </c>
    </row>
    <row r="635" spans="1:15" x14ac:dyDescent="0.2">
      <c r="A635" s="49">
        <v>61.900000000000006</v>
      </c>
      <c r="B635" s="49">
        <v>-5.6854867935180664</v>
      </c>
      <c r="C635" s="49">
        <v>2.7596170902252197</v>
      </c>
      <c r="D635" s="49">
        <v>6.3330163955688477</v>
      </c>
      <c r="E635" s="49">
        <v>-4.0909590721130371</v>
      </c>
      <c r="F635" s="49">
        <v>4.628880500793457</v>
      </c>
      <c r="G635" s="49">
        <v>3.4150581359863281</v>
      </c>
      <c r="H635" s="49">
        <v>-3.3705122470855713</v>
      </c>
      <c r="I635" s="49">
        <v>12.226092338562012</v>
      </c>
      <c r="J635" s="49">
        <v>2.8066580295562744</v>
      </c>
      <c r="K635" s="49"/>
      <c r="L635" s="88">
        <f t="shared" si="36"/>
        <v>61.900000000000006</v>
      </c>
      <c r="M635" s="108">
        <f t="shared" si="37"/>
        <v>9.6746020317077637</v>
      </c>
      <c r="N635" s="108">
        <f t="shared" si="38"/>
        <v>6.9966926574707031</v>
      </c>
      <c r="O635" s="108">
        <f t="shared" si="39"/>
        <v>6.6294600963592529</v>
      </c>
    </row>
    <row r="636" spans="1:15" x14ac:dyDescent="0.2">
      <c r="A636" s="49">
        <v>62</v>
      </c>
      <c r="B636" s="49">
        <v>-5.6948118209838867</v>
      </c>
      <c r="C636" s="49">
        <v>2.7525889873504639</v>
      </c>
      <c r="D636" s="49">
        <v>6.2218217849731445</v>
      </c>
      <c r="E636" s="49">
        <v>-4.1133255958557129</v>
      </c>
      <c r="F636" s="49">
        <v>4.623863697052002</v>
      </c>
      <c r="G636" s="49">
        <v>3.3370468616485596</v>
      </c>
      <c r="H636" s="49">
        <v>-3.3951730728149414</v>
      </c>
      <c r="I636" s="49">
        <v>12.216423988342285</v>
      </c>
      <c r="J636" s="49">
        <v>2.8389937877655029</v>
      </c>
      <c r="K636" s="49"/>
      <c r="L636" s="88">
        <f t="shared" si="36"/>
        <v>62</v>
      </c>
      <c r="M636" s="108">
        <f t="shared" si="37"/>
        <v>9.5634074211120605</v>
      </c>
      <c r="N636" s="108">
        <f t="shared" si="38"/>
        <v>6.9186813831329346</v>
      </c>
      <c r="O636" s="108">
        <f t="shared" si="39"/>
        <v>6.6617958545684814</v>
      </c>
    </row>
    <row r="637" spans="1:15" x14ac:dyDescent="0.2">
      <c r="A637" s="49">
        <v>62.1</v>
      </c>
      <c r="B637" s="49">
        <v>-5.7039923667907715</v>
      </c>
      <c r="C637" s="49">
        <v>2.7459535598754883</v>
      </c>
      <c r="D637" s="49">
        <v>6.0929384231567383</v>
      </c>
      <c r="E637" s="49">
        <v>-4.1350617408752441</v>
      </c>
      <c r="F637" s="49">
        <v>4.6192669868469238</v>
      </c>
      <c r="G637" s="49">
        <v>3.2472662925720215</v>
      </c>
      <c r="H637" s="49">
        <v>-3.4186921119689941</v>
      </c>
      <c r="I637" s="49">
        <v>12.20688533782959</v>
      </c>
      <c r="J637" s="49">
        <v>2.8586549758911133</v>
      </c>
      <c r="K637" s="49"/>
      <c r="L637" s="88">
        <f t="shared" si="36"/>
        <v>62.1</v>
      </c>
      <c r="M637" s="108">
        <f t="shared" si="37"/>
        <v>9.4345240592956543</v>
      </c>
      <c r="N637" s="108">
        <f t="shared" si="38"/>
        <v>6.8289008140563965</v>
      </c>
      <c r="O637" s="108">
        <f t="shared" si="39"/>
        <v>6.6814570426940918</v>
      </c>
    </row>
    <row r="638" spans="1:15" x14ac:dyDescent="0.2">
      <c r="A638" s="49">
        <v>62.2</v>
      </c>
      <c r="B638" s="49">
        <v>-5.7129826545715332</v>
      </c>
      <c r="C638" s="49">
        <v>2.7397119998931885</v>
      </c>
      <c r="D638" s="49">
        <v>5.9466843605041504</v>
      </c>
      <c r="E638" s="49">
        <v>-4.1561503410339355</v>
      </c>
      <c r="F638" s="49">
        <v>4.6150965690612793</v>
      </c>
      <c r="G638" s="49">
        <v>3.1463985443115234</v>
      </c>
      <c r="H638" s="49">
        <v>-3.4410178661346436</v>
      </c>
      <c r="I638" s="49">
        <v>12.197476387023926</v>
      </c>
      <c r="J638" s="49">
        <v>2.8658027648925781</v>
      </c>
      <c r="K638" s="49"/>
      <c r="L638" s="88">
        <f t="shared" si="36"/>
        <v>62.2</v>
      </c>
      <c r="M638" s="108">
        <f t="shared" si="37"/>
        <v>9.2882699966430664</v>
      </c>
      <c r="N638" s="108">
        <f t="shared" si="38"/>
        <v>6.7280330657958984</v>
      </c>
      <c r="O638" s="108">
        <f t="shared" si="39"/>
        <v>6.6886048316955566</v>
      </c>
    </row>
    <row r="639" spans="1:15" x14ac:dyDescent="0.2">
      <c r="A639" s="49">
        <v>62.300000000000004</v>
      </c>
      <c r="B639" s="49">
        <v>-5.7217340469360352</v>
      </c>
      <c r="C639" s="49">
        <v>2.7338659763336182</v>
      </c>
      <c r="D639" s="49">
        <v>5.7834110260009766</v>
      </c>
      <c r="E639" s="49">
        <v>-4.1765651702880859</v>
      </c>
      <c r="F639" s="49">
        <v>4.6113605499267578</v>
      </c>
      <c r="G639" s="49">
        <v>3.034982442855835</v>
      </c>
      <c r="H639" s="49">
        <v>-3.4620921611785889</v>
      </c>
      <c r="I639" s="49">
        <v>12.188235282897949</v>
      </c>
      <c r="J639" s="49">
        <v>2.8603935241699219</v>
      </c>
      <c r="K639" s="49"/>
      <c r="L639" s="88">
        <f t="shared" si="36"/>
        <v>62.300000000000004</v>
      </c>
      <c r="M639" s="108">
        <f t="shared" si="37"/>
        <v>9.1249966621398926</v>
      </c>
      <c r="N639" s="108">
        <f t="shared" si="38"/>
        <v>6.61661696434021</v>
      </c>
      <c r="O639" s="108">
        <f t="shared" si="39"/>
        <v>6.6831955909729004</v>
      </c>
    </row>
    <row r="640" spans="1:15" x14ac:dyDescent="0.2">
      <c r="A640" s="49">
        <v>62.400000000000006</v>
      </c>
      <c r="B640" s="49">
        <v>-5.7301955223083496</v>
      </c>
      <c r="C640" s="49">
        <v>2.7284159660339355</v>
      </c>
      <c r="D640" s="49">
        <v>5.6035017967224121</v>
      </c>
      <c r="E640" s="49">
        <v>-4.1962738037109375</v>
      </c>
      <c r="F640" s="49">
        <v>4.6080760955810547</v>
      </c>
      <c r="G640" s="49">
        <v>2.9133641719818115</v>
      </c>
      <c r="H640" s="49">
        <v>-3.4818587303161621</v>
      </c>
      <c r="I640" s="49">
        <v>12.179225921630859</v>
      </c>
      <c r="J640" s="49">
        <v>2.8422403335571289</v>
      </c>
      <c r="K640" s="49"/>
      <c r="L640" s="88">
        <f t="shared" si="36"/>
        <v>62.400000000000006</v>
      </c>
      <c r="M640" s="108">
        <f t="shared" si="37"/>
        <v>8.9450874328613281</v>
      </c>
      <c r="N640" s="108">
        <f t="shared" si="38"/>
        <v>6.4949986934661865</v>
      </c>
      <c r="O640" s="108">
        <f t="shared" si="39"/>
        <v>6.6650424003601074</v>
      </c>
    </row>
    <row r="641" spans="1:15" x14ac:dyDescent="0.2">
      <c r="A641" s="49">
        <v>62.5</v>
      </c>
      <c r="B641" s="49">
        <v>-5.7383155822753906</v>
      </c>
      <c r="C641" s="49">
        <v>2.7233610153198242</v>
      </c>
      <c r="D641" s="49">
        <v>5.407371997833252</v>
      </c>
      <c r="E641" s="49">
        <v>-4.2152385711669922</v>
      </c>
      <c r="F641" s="49">
        <v>4.6052656173706055</v>
      </c>
      <c r="G641" s="49">
        <v>2.7817337512969971</v>
      </c>
      <c r="H641" s="49">
        <v>-3.5002670288085937</v>
      </c>
      <c r="I641" s="49">
        <v>12.170541763305664</v>
      </c>
      <c r="J641" s="49">
        <v>2.8110508918762207</v>
      </c>
      <c r="K641" s="49"/>
      <c r="L641" s="88">
        <f t="shared" si="36"/>
        <v>62.5</v>
      </c>
      <c r="M641" s="108">
        <f t="shared" si="37"/>
        <v>8.748957633972168</v>
      </c>
      <c r="N641" s="108">
        <f t="shared" si="38"/>
        <v>6.3633682727813721</v>
      </c>
      <c r="O641" s="108">
        <f t="shared" si="39"/>
        <v>6.6338529586791992</v>
      </c>
    </row>
    <row r="642" spans="1:15" x14ac:dyDescent="0.2">
      <c r="A642" s="49">
        <v>62.6</v>
      </c>
      <c r="B642" s="49">
        <v>-5.7460417747497559</v>
      </c>
      <c r="C642" s="49">
        <v>2.7186996936798096</v>
      </c>
      <c r="D642" s="49">
        <v>5.1954655647277832</v>
      </c>
      <c r="E642" s="49">
        <v>-4.2334213256835938</v>
      </c>
      <c r="F642" s="49">
        <v>4.6029491424560547</v>
      </c>
      <c r="G642" s="49">
        <v>2.6401958465576172</v>
      </c>
      <c r="H642" s="49">
        <v>-3.5172760486602783</v>
      </c>
      <c r="I642" s="49">
        <v>12.162285804748535</v>
      </c>
      <c r="J642" s="49">
        <v>2.766451358795166</v>
      </c>
      <c r="K642" s="49"/>
      <c r="L642" s="88">
        <f t="shared" si="36"/>
        <v>62.6</v>
      </c>
      <c r="M642" s="108">
        <f t="shared" si="37"/>
        <v>8.5370512008666992</v>
      </c>
      <c r="N642" s="108">
        <f t="shared" si="38"/>
        <v>6.2218303680419922</v>
      </c>
      <c r="O642" s="108">
        <f t="shared" si="39"/>
        <v>6.5892534255981445</v>
      </c>
    </row>
    <row r="643" spans="1:15" x14ac:dyDescent="0.2">
      <c r="A643" s="49">
        <v>62.7</v>
      </c>
      <c r="B643" s="49">
        <v>-5.7533245086669922</v>
      </c>
      <c r="C643" s="49">
        <v>2.7144293785095215</v>
      </c>
      <c r="D643" s="49">
        <v>4.9682531356811523</v>
      </c>
      <c r="E643" s="49">
        <v>-4.2507877349853516</v>
      </c>
      <c r="F643" s="49">
        <v>4.6011414527893066</v>
      </c>
      <c r="G643" s="49">
        <v>2.488832950592041</v>
      </c>
      <c r="H643" s="49">
        <v>-3.5328614711761475</v>
      </c>
      <c r="I643" s="49">
        <v>12.154559135437012</v>
      </c>
      <c r="J643" s="49">
        <v>2.7080700397491455</v>
      </c>
      <c r="K643" s="49"/>
      <c r="L643" s="88">
        <f t="shared" si="36"/>
        <v>62.7</v>
      </c>
      <c r="M643" s="108">
        <f t="shared" si="37"/>
        <v>8.3098387718200684</v>
      </c>
      <c r="N643" s="108">
        <f t="shared" si="38"/>
        <v>6.070467472076416</v>
      </c>
      <c r="O643" s="108">
        <f t="shared" si="39"/>
        <v>6.530872106552124</v>
      </c>
    </row>
    <row r="644" spans="1:15" x14ac:dyDescent="0.2">
      <c r="A644" s="49">
        <v>62.800000000000004</v>
      </c>
      <c r="B644" s="49">
        <v>-5.7601161003112793</v>
      </c>
      <c r="C644" s="49">
        <v>2.7105464935302734</v>
      </c>
      <c r="D644" s="49">
        <v>4.7262301445007324</v>
      </c>
      <c r="E644" s="49">
        <v>-4.267308235168457</v>
      </c>
      <c r="F644" s="49">
        <v>4.5998435020446777</v>
      </c>
      <c r="G644" s="49">
        <v>2.3277628421783447</v>
      </c>
      <c r="H644" s="49">
        <v>-3.5470249652862549</v>
      </c>
      <c r="I644" s="49">
        <v>12.14742374420166</v>
      </c>
      <c r="J644" s="49">
        <v>2.6357033252716064</v>
      </c>
      <c r="K644" s="49"/>
      <c r="L644" s="88">
        <f t="shared" si="36"/>
        <v>62.800000000000004</v>
      </c>
      <c r="M644" s="108">
        <f t="shared" si="37"/>
        <v>8.0678157806396484</v>
      </c>
      <c r="N644" s="108">
        <f t="shared" si="38"/>
        <v>5.9093973636627197</v>
      </c>
      <c r="O644" s="108">
        <f t="shared" si="39"/>
        <v>6.458505392074585</v>
      </c>
    </row>
    <row r="645" spans="1:15" x14ac:dyDescent="0.2">
      <c r="A645" s="49">
        <v>62.900000000000006</v>
      </c>
      <c r="B645" s="49">
        <v>-5.7663741111755371</v>
      </c>
      <c r="C645" s="49">
        <v>2.7070457935333252</v>
      </c>
      <c r="D645" s="49">
        <v>4.4699158668518066</v>
      </c>
      <c r="E645" s="49">
        <v>-4.2829604148864746</v>
      </c>
      <c r="F645" s="49">
        <v>4.5990405082702637</v>
      </c>
      <c r="G645" s="49">
        <v>2.1572093963623047</v>
      </c>
      <c r="H645" s="49">
        <v>-3.5598015785217285</v>
      </c>
      <c r="I645" s="49">
        <v>12.140883445739746</v>
      </c>
      <c r="J645" s="49">
        <v>2.5494785308837891</v>
      </c>
      <c r="K645" s="49"/>
      <c r="L645" s="88">
        <f t="shared" si="36"/>
        <v>62.900000000000006</v>
      </c>
      <c r="M645" s="108">
        <f t="shared" si="37"/>
        <v>7.8115015029907227</v>
      </c>
      <c r="N645" s="108">
        <f t="shared" si="38"/>
        <v>5.7388439178466797</v>
      </c>
      <c r="O645" s="108">
        <f t="shared" si="39"/>
        <v>6.3722805976867676</v>
      </c>
    </row>
    <row r="646" spans="1:15" x14ac:dyDescent="0.2">
      <c r="A646" s="49">
        <v>63</v>
      </c>
      <c r="B646" s="49">
        <v>-5.7720589637756348</v>
      </c>
      <c r="C646" s="49">
        <v>2.7039210796356201</v>
      </c>
      <c r="D646" s="49">
        <v>4.1998558044433594</v>
      </c>
      <c r="E646" s="49">
        <v>-4.297731876373291</v>
      </c>
      <c r="F646" s="49">
        <v>4.59869384765625</v>
      </c>
      <c r="G646" s="49">
        <v>1.9775832891464233</v>
      </c>
      <c r="H646" s="49">
        <v>-3.5712523460388184</v>
      </c>
      <c r="I646" s="49">
        <v>12.1348876953125</v>
      </c>
      <c r="J646" s="49">
        <v>2.4499063491821289</v>
      </c>
      <c r="K646" s="49"/>
      <c r="L646" s="88">
        <f t="shared" si="36"/>
        <v>63</v>
      </c>
      <c r="M646" s="108">
        <f t="shared" si="37"/>
        <v>7.5414414405822754</v>
      </c>
      <c r="N646" s="108">
        <f t="shared" si="38"/>
        <v>5.5592178106307983</v>
      </c>
      <c r="O646" s="108">
        <f t="shared" si="39"/>
        <v>6.2727084159851074</v>
      </c>
    </row>
    <row r="647" spans="1:15" x14ac:dyDescent="0.2">
      <c r="A647" s="49">
        <v>63.100000000000009</v>
      </c>
      <c r="B647" s="49">
        <v>-5.7771344184875488</v>
      </c>
      <c r="C647" s="49">
        <v>2.7011644840240479</v>
      </c>
      <c r="D647" s="49">
        <v>3.9166176319122314</v>
      </c>
      <c r="E647" s="49">
        <v>-4.311617374420166</v>
      </c>
      <c r="F647" s="49">
        <v>4.5987424850463867</v>
      </c>
      <c r="G647" s="49">
        <v>1.78952956199646</v>
      </c>
      <c r="H647" s="49">
        <v>-3.5814516544342041</v>
      </c>
      <c r="I647" s="49">
        <v>12.129358291625977</v>
      </c>
      <c r="J647" s="49">
        <v>2.3377807140350342</v>
      </c>
      <c r="K647" s="49"/>
      <c r="L647" s="88">
        <f t="shared" ref="L647:L710" si="40">A647</f>
        <v>63.100000000000009</v>
      </c>
      <c r="M647" s="108">
        <f t="shared" ref="M647:M710" si="41">D647-$D$6</f>
        <v>7.2582032680511475</v>
      </c>
      <c r="N647" s="108">
        <f t="shared" ref="N647:N710" si="42">G647-$G$6</f>
        <v>5.371164083480835</v>
      </c>
      <c r="O647" s="108">
        <f t="shared" ref="O647:O710" si="43">J647-$J$6</f>
        <v>6.1605827808380127</v>
      </c>
    </row>
    <row r="648" spans="1:15" x14ac:dyDescent="0.2">
      <c r="A648" s="49">
        <v>63.2</v>
      </c>
      <c r="B648" s="49">
        <v>-5.7815661430358887</v>
      </c>
      <c r="C648" s="49">
        <v>2.6987669467926025</v>
      </c>
      <c r="D648" s="49">
        <v>3.6207952499389648</v>
      </c>
      <c r="E648" s="49">
        <v>-4.324617862701416</v>
      </c>
      <c r="F648" s="49">
        <v>4.5991101264953613</v>
      </c>
      <c r="G648" s="49">
        <v>1.593848705291748</v>
      </c>
      <c r="H648" s="49">
        <v>-3.5904715061187744</v>
      </c>
      <c r="I648" s="49">
        <v>12.124222755432129</v>
      </c>
      <c r="J648" s="49">
        <v>2.2139692306518555</v>
      </c>
      <c r="K648" s="49"/>
      <c r="L648" s="88">
        <f t="shared" si="40"/>
        <v>63.2</v>
      </c>
      <c r="M648" s="108">
        <f t="shared" si="41"/>
        <v>6.9623808860778809</v>
      </c>
      <c r="N648" s="108">
        <f t="shared" si="42"/>
        <v>5.175483226776123</v>
      </c>
      <c r="O648" s="108">
        <f t="shared" si="43"/>
        <v>6.036771297454834</v>
      </c>
    </row>
    <row r="649" spans="1:15" x14ac:dyDescent="0.2">
      <c r="A649" s="49">
        <v>63.3</v>
      </c>
      <c r="B649" s="49">
        <v>-5.7853250503540039</v>
      </c>
      <c r="C649" s="49">
        <v>2.6967184543609619</v>
      </c>
      <c r="D649" s="49">
        <v>3.3130033016204834</v>
      </c>
      <c r="E649" s="49">
        <v>-4.3367347717285156</v>
      </c>
      <c r="F649" s="49">
        <v>4.5997323989868164</v>
      </c>
      <c r="G649" s="49">
        <v>1.3912551403045654</v>
      </c>
      <c r="H649" s="49">
        <v>-3.5983738899230957</v>
      </c>
      <c r="I649" s="49">
        <v>12.119443893432617</v>
      </c>
      <c r="J649" s="49">
        <v>2.0791826248168945</v>
      </c>
      <c r="K649" s="49"/>
      <c r="L649" s="88">
        <f t="shared" si="40"/>
        <v>63.3</v>
      </c>
      <c r="M649" s="108">
        <f t="shared" si="41"/>
        <v>6.6545889377593994</v>
      </c>
      <c r="N649" s="108">
        <f t="shared" si="42"/>
        <v>4.9728896617889404</v>
      </c>
      <c r="O649" s="108">
        <f t="shared" si="43"/>
        <v>5.901984691619873</v>
      </c>
    </row>
    <row r="650" spans="1:15" x14ac:dyDescent="0.2">
      <c r="A650" s="49">
        <v>63.400000000000006</v>
      </c>
      <c r="B650" s="49">
        <v>-5.7883844375610352</v>
      </c>
      <c r="C650" s="49">
        <v>2.6950075626373291</v>
      </c>
      <c r="D650" s="49">
        <v>2.9938795566558838</v>
      </c>
      <c r="E650" s="49">
        <v>-4.3479704856872559</v>
      </c>
      <c r="F650" s="49">
        <v>4.6005740165710449</v>
      </c>
      <c r="G650" s="49">
        <v>1.1822502613067627</v>
      </c>
      <c r="H650" s="49">
        <v>-3.6052114963531494</v>
      </c>
      <c r="I650" s="49">
        <v>12.115017890930176</v>
      </c>
      <c r="J650" s="49">
        <v>1.9339097738265991</v>
      </c>
      <c r="K650" s="49"/>
      <c r="L650" s="88">
        <f t="shared" si="40"/>
        <v>63.400000000000006</v>
      </c>
      <c r="M650" s="108">
        <f t="shared" si="41"/>
        <v>6.3354651927947998</v>
      </c>
      <c r="N650" s="108">
        <f t="shared" si="42"/>
        <v>4.7638847827911377</v>
      </c>
      <c r="O650" s="108">
        <f t="shared" si="43"/>
        <v>5.7567118406295776</v>
      </c>
    </row>
    <row r="651" spans="1:15" x14ac:dyDescent="0.2">
      <c r="A651" s="49">
        <v>63.5</v>
      </c>
      <c r="B651" s="49">
        <v>-5.7907228469848633</v>
      </c>
      <c r="C651" s="49">
        <v>2.6936230659484863</v>
      </c>
      <c r="D651" s="49">
        <v>2.6640822887420654</v>
      </c>
      <c r="E651" s="49">
        <v>-4.358330249786377</v>
      </c>
      <c r="F651" s="49">
        <v>4.6016230583190918</v>
      </c>
      <c r="G651" s="49">
        <v>0.96719896793365479</v>
      </c>
      <c r="H651" s="49">
        <v>-3.6110296249389648</v>
      </c>
      <c r="I651" s="49">
        <v>12.110970497131348</v>
      </c>
      <c r="J651" s="49">
        <v>1.7784689664840698</v>
      </c>
      <c r="K651" s="49"/>
      <c r="L651" s="88">
        <f t="shared" si="40"/>
        <v>63.5</v>
      </c>
      <c r="M651" s="108">
        <f t="shared" si="41"/>
        <v>6.0056679248809814</v>
      </c>
      <c r="N651" s="108">
        <f t="shared" si="42"/>
        <v>4.5488334894180298</v>
      </c>
      <c r="O651" s="108">
        <f t="shared" si="43"/>
        <v>5.6012710332870483</v>
      </c>
    </row>
    <row r="652" spans="1:15" x14ac:dyDescent="0.2">
      <c r="A652" s="49">
        <v>63.600000000000009</v>
      </c>
      <c r="B652" s="49">
        <v>-5.7923216819763184</v>
      </c>
      <c r="C652" s="49">
        <v>2.6925532817840576</v>
      </c>
      <c r="D652" s="49">
        <v>2.3242900371551514</v>
      </c>
      <c r="E652" s="49">
        <v>-4.3678221702575684</v>
      </c>
      <c r="F652" s="49">
        <v>4.6028738021850586</v>
      </c>
      <c r="G652" s="49">
        <v>0.74642729759216309</v>
      </c>
      <c r="H652" s="49">
        <v>-3.615868091583252</v>
      </c>
      <c r="I652" s="49">
        <v>12.107342720031738</v>
      </c>
      <c r="J652" s="49">
        <v>1.6130726337432861</v>
      </c>
      <c r="K652" s="49"/>
      <c r="L652" s="88">
        <f t="shared" si="40"/>
        <v>63.600000000000009</v>
      </c>
      <c r="M652" s="108">
        <f t="shared" si="41"/>
        <v>5.6658756732940674</v>
      </c>
      <c r="N652" s="108">
        <f t="shared" si="42"/>
        <v>4.3280618190765381</v>
      </c>
      <c r="O652" s="108">
        <f t="shared" si="43"/>
        <v>5.4358747005462646</v>
      </c>
    </row>
    <row r="653" spans="1:15" x14ac:dyDescent="0.2">
      <c r="A653" s="49">
        <v>63.7</v>
      </c>
      <c r="B653" s="49">
        <v>-5.7931680679321289</v>
      </c>
      <c r="C653" s="49">
        <v>2.6917872428894043</v>
      </c>
      <c r="D653" s="49">
        <v>1.9751992225646973</v>
      </c>
      <c r="E653" s="49">
        <v>-4.376460075378418</v>
      </c>
      <c r="F653" s="49">
        <v>4.6043195724487305</v>
      </c>
      <c r="G653" s="49">
        <v>0.52026021480560303</v>
      </c>
      <c r="H653" s="49">
        <v>-3.6197640895843506</v>
      </c>
      <c r="I653" s="49">
        <v>12.104166030883789</v>
      </c>
      <c r="J653" s="49">
        <v>1.4379057884216309</v>
      </c>
      <c r="K653" s="49"/>
      <c r="L653" s="88">
        <f t="shared" si="40"/>
        <v>63.7</v>
      </c>
      <c r="M653" s="108">
        <f t="shared" si="41"/>
        <v>5.3167848587036133</v>
      </c>
      <c r="N653" s="108">
        <f t="shared" si="42"/>
        <v>4.101894736289978</v>
      </c>
      <c r="O653" s="108">
        <f t="shared" si="43"/>
        <v>5.2607078552246094</v>
      </c>
    </row>
    <row r="654" spans="1:15" x14ac:dyDescent="0.2">
      <c r="A654" s="49">
        <v>63.8</v>
      </c>
      <c r="B654" s="49">
        <v>-5.7932534217834473</v>
      </c>
      <c r="C654" s="49">
        <v>2.6913142204284668</v>
      </c>
      <c r="D654" s="49">
        <v>1.6175230741500854</v>
      </c>
      <c r="E654" s="49">
        <v>-4.3842611312866211</v>
      </c>
      <c r="F654" s="49">
        <v>4.605952262878418</v>
      </c>
      <c r="G654" s="49">
        <v>0.28902831673622131</v>
      </c>
      <c r="H654" s="49">
        <v>-3.6227552890777588</v>
      </c>
      <c r="I654" s="49">
        <v>12.101448059082031</v>
      </c>
      <c r="J654" s="49">
        <v>1.2532169818878174</v>
      </c>
      <c r="K654" s="49"/>
      <c r="L654" s="88">
        <f t="shared" si="40"/>
        <v>63.8</v>
      </c>
      <c r="M654" s="108">
        <f t="shared" si="41"/>
        <v>4.9591087102890015</v>
      </c>
      <c r="N654" s="108">
        <f t="shared" si="42"/>
        <v>3.8706628382205963</v>
      </c>
      <c r="O654" s="108">
        <f t="shared" si="43"/>
        <v>5.0760190486907959</v>
      </c>
    </row>
    <row r="655" spans="1:15" x14ac:dyDescent="0.2">
      <c r="A655" s="49">
        <v>63.900000000000006</v>
      </c>
      <c r="B655" s="49">
        <v>-5.7925729751586914</v>
      </c>
      <c r="C655" s="49">
        <v>2.6911234855651855</v>
      </c>
      <c r="D655" s="49">
        <v>1.2519898414611816</v>
      </c>
      <c r="E655" s="49">
        <v>-4.3912467956542969</v>
      </c>
      <c r="F655" s="49">
        <v>4.607762336730957</v>
      </c>
      <c r="G655" s="49">
        <v>5.3067468106746674E-2</v>
      </c>
      <c r="H655" s="49">
        <v>-3.6248841285705566</v>
      </c>
      <c r="I655" s="49">
        <v>12.099160194396973</v>
      </c>
      <c r="J655" s="49">
        <v>1.0593814849853516</v>
      </c>
      <c r="K655" s="49"/>
      <c r="L655" s="88">
        <f t="shared" si="40"/>
        <v>63.900000000000006</v>
      </c>
      <c r="M655" s="108">
        <f t="shared" si="41"/>
        <v>4.5935754776000977</v>
      </c>
      <c r="N655" s="108">
        <f t="shared" si="42"/>
        <v>3.6347019895911217</v>
      </c>
      <c r="O655" s="108">
        <f t="shared" si="43"/>
        <v>4.8821835517883301</v>
      </c>
    </row>
    <row r="656" spans="1:15" x14ac:dyDescent="0.2">
      <c r="A656" s="49">
        <v>64</v>
      </c>
      <c r="B656" s="49">
        <v>-5.7911281585693359</v>
      </c>
      <c r="C656" s="49">
        <v>2.6912057399749756</v>
      </c>
      <c r="D656" s="49">
        <v>0.87933981418609619</v>
      </c>
      <c r="E656" s="49">
        <v>-4.3974432945251465</v>
      </c>
      <c r="F656" s="49">
        <v>4.6097402572631836</v>
      </c>
      <c r="G656" s="49">
        <v>-0.18728114664554596</v>
      </c>
      <c r="H656" s="49">
        <v>-3.6261980533599854</v>
      </c>
      <c r="I656" s="49">
        <v>12.097228050231934</v>
      </c>
      <c r="J656" s="49">
        <v>0.85692143440246582</v>
      </c>
      <c r="K656" s="49"/>
      <c r="L656" s="88">
        <f t="shared" si="40"/>
        <v>64</v>
      </c>
      <c r="M656" s="108">
        <f t="shared" si="41"/>
        <v>4.2209254503250122</v>
      </c>
      <c r="N656" s="108">
        <f t="shared" si="42"/>
        <v>3.394353374838829</v>
      </c>
      <c r="O656" s="108">
        <f t="shared" si="43"/>
        <v>4.6797235012054443</v>
      </c>
    </row>
    <row r="657" spans="1:15" x14ac:dyDescent="0.2">
      <c r="A657" s="49">
        <v>64.100000000000009</v>
      </c>
      <c r="B657" s="49">
        <v>-5.7889237403869629</v>
      </c>
      <c r="C657" s="49">
        <v>2.6915526390075684</v>
      </c>
      <c r="D657" s="49">
        <v>0.5003240704536438</v>
      </c>
      <c r="E657" s="49">
        <v>-4.4028806686401367</v>
      </c>
      <c r="F657" s="49">
        <v>4.6118769645690918</v>
      </c>
      <c r="G657" s="49">
        <v>-0.43167057633399963</v>
      </c>
      <c r="H657" s="49">
        <v>-3.6267440319061279</v>
      </c>
      <c r="I657" s="49">
        <v>12.095559120178223</v>
      </c>
      <c r="J657" s="49">
        <v>0.64643734693527222</v>
      </c>
      <c r="K657" s="49"/>
      <c r="L657" s="88">
        <f t="shared" si="40"/>
        <v>64.100000000000009</v>
      </c>
      <c r="M657" s="108">
        <f t="shared" si="41"/>
        <v>3.8419097065925598</v>
      </c>
      <c r="N657" s="108">
        <f t="shared" si="42"/>
        <v>3.1499639451503754</v>
      </c>
      <c r="O657" s="108">
        <f t="shared" si="43"/>
        <v>4.4692394137382507</v>
      </c>
    </row>
    <row r="658" spans="1:15" x14ac:dyDescent="0.2">
      <c r="A658" s="49">
        <v>64.2</v>
      </c>
      <c r="B658" s="49">
        <v>-5.7859702110290527</v>
      </c>
      <c r="C658" s="49">
        <v>2.6921572685241699</v>
      </c>
      <c r="D658" s="49">
        <v>0.11570142954587936</v>
      </c>
      <c r="E658" s="49">
        <v>-4.4075932502746582</v>
      </c>
      <c r="F658" s="49">
        <v>4.6141653060913086</v>
      </c>
      <c r="G658" s="49">
        <v>-0.67975586652755737</v>
      </c>
      <c r="H658" s="49">
        <v>-3.6265652179718018</v>
      </c>
      <c r="I658" s="49">
        <v>12.094093322753906</v>
      </c>
      <c r="J658" s="49">
        <v>0.42844325304031372</v>
      </c>
      <c r="K658" s="49"/>
      <c r="L658" s="88">
        <f t="shared" si="40"/>
        <v>64.2</v>
      </c>
      <c r="M658" s="108">
        <f t="shared" si="41"/>
        <v>3.4572870656847954</v>
      </c>
      <c r="N658" s="108">
        <f t="shared" si="42"/>
        <v>2.9018786549568176</v>
      </c>
      <c r="O658" s="108">
        <f t="shared" si="43"/>
        <v>4.2512453198432922</v>
      </c>
    </row>
    <row r="659" spans="1:15" x14ac:dyDescent="0.2">
      <c r="A659" s="49">
        <v>64.3</v>
      </c>
      <c r="B659" s="49">
        <v>-5.7822833061218262</v>
      </c>
      <c r="C659" s="49">
        <v>2.6930155754089355</v>
      </c>
      <c r="D659" s="49">
        <v>-0.27376344799995422</v>
      </c>
      <c r="E659" s="49">
        <v>-4.4116182327270508</v>
      </c>
      <c r="F659" s="49">
        <v>4.6165995597839355</v>
      </c>
      <c r="G659" s="49">
        <v>-0.93120038509368896</v>
      </c>
      <c r="H659" s="49">
        <v>-3.6257016658782959</v>
      </c>
      <c r="I659" s="49">
        <v>12.092806816101074</v>
      </c>
      <c r="J659" s="49">
        <v>0.20333096385002136</v>
      </c>
      <c r="K659" s="49"/>
      <c r="L659" s="88">
        <f t="shared" si="40"/>
        <v>64.3</v>
      </c>
      <c r="M659" s="108">
        <f t="shared" si="41"/>
        <v>3.0678221881389618</v>
      </c>
      <c r="N659" s="108">
        <f t="shared" si="42"/>
        <v>2.650434136390686</v>
      </c>
      <c r="O659" s="108">
        <f t="shared" si="43"/>
        <v>4.0261330306529999</v>
      </c>
    </row>
    <row r="660" spans="1:15" x14ac:dyDescent="0.2">
      <c r="A660" s="49">
        <v>64.400000000000006</v>
      </c>
      <c r="B660" s="49">
        <v>-5.7778840065002441</v>
      </c>
      <c r="C660" s="49">
        <v>2.6941242218017578</v>
      </c>
      <c r="D660" s="49">
        <v>-0.66730201244354248</v>
      </c>
      <c r="E660" s="49">
        <v>-4.4149971008300781</v>
      </c>
      <c r="F660" s="49">
        <v>4.619175910949707</v>
      </c>
      <c r="G660" s="49">
        <v>-1.1856726408004761</v>
      </c>
      <c r="H660" s="49">
        <v>-3.6241943836212158</v>
      </c>
      <c r="I660" s="49">
        <v>12.091683387756348</v>
      </c>
      <c r="J660" s="49">
        <v>-2.8548402711749077E-2</v>
      </c>
      <c r="K660" s="49"/>
      <c r="L660" s="88">
        <f t="shared" si="40"/>
        <v>64.400000000000006</v>
      </c>
      <c r="M660" s="108">
        <f t="shared" si="41"/>
        <v>2.6742836236953735</v>
      </c>
      <c r="N660" s="108">
        <f t="shared" si="42"/>
        <v>2.3959618806838989</v>
      </c>
      <c r="O660" s="108">
        <f t="shared" si="43"/>
        <v>3.7942536640912294</v>
      </c>
    </row>
    <row r="661" spans="1:15" x14ac:dyDescent="0.2">
      <c r="A661" s="49">
        <v>64.5</v>
      </c>
      <c r="B661" s="49">
        <v>-5.7727971076965332</v>
      </c>
      <c r="C661" s="49">
        <v>2.6954834461212158</v>
      </c>
      <c r="D661" s="49">
        <v>-1.0641437768936157</v>
      </c>
      <c r="E661" s="49">
        <v>-4.4177722930908203</v>
      </c>
      <c r="F661" s="49">
        <v>4.621891975402832</v>
      </c>
      <c r="G661" s="49">
        <v>-1.4428411722183228</v>
      </c>
      <c r="H661" s="49">
        <v>-3.6220846176147461</v>
      </c>
      <c r="I661" s="49">
        <v>12.090706825256348</v>
      </c>
      <c r="J661" s="49">
        <v>-0.26683226227760315</v>
      </c>
      <c r="K661" s="49"/>
      <c r="L661" s="88">
        <f t="shared" si="40"/>
        <v>64.5</v>
      </c>
      <c r="M661" s="108">
        <f t="shared" si="41"/>
        <v>2.2774418592453003</v>
      </c>
      <c r="N661" s="108">
        <f t="shared" si="42"/>
        <v>2.1387933492660522</v>
      </c>
      <c r="O661" s="108">
        <f t="shared" si="43"/>
        <v>3.5559698045253754</v>
      </c>
    </row>
    <row r="662" spans="1:15" x14ac:dyDescent="0.2">
      <c r="A662" s="49">
        <v>64.600000000000009</v>
      </c>
      <c r="B662" s="49">
        <v>-5.7670540809631348</v>
      </c>
      <c r="C662" s="49">
        <v>2.6970949172973633</v>
      </c>
      <c r="D662" s="49">
        <v>-1.4635175466537476</v>
      </c>
      <c r="E662" s="49">
        <v>-4.4199905395507812</v>
      </c>
      <c r="F662" s="49">
        <v>4.6247467994689941</v>
      </c>
      <c r="G662" s="49">
        <v>-1.7023715972900391</v>
      </c>
      <c r="H662" s="49">
        <v>-3.6194164752960205</v>
      </c>
      <c r="I662" s="49">
        <v>12.089844703674316</v>
      </c>
      <c r="J662" s="49">
        <v>-0.51114612817764282</v>
      </c>
      <c r="K662" s="49"/>
      <c r="L662" s="88">
        <f t="shared" si="40"/>
        <v>64.600000000000009</v>
      </c>
      <c r="M662" s="108">
        <f t="shared" si="41"/>
        <v>1.8780680894851685</v>
      </c>
      <c r="N662" s="108">
        <f t="shared" si="42"/>
        <v>1.8792629241943359</v>
      </c>
      <c r="O662" s="108">
        <f t="shared" si="43"/>
        <v>3.3116559386253357</v>
      </c>
    </row>
    <row r="663" spans="1:15" x14ac:dyDescent="0.2">
      <c r="A663" s="49">
        <v>64.7</v>
      </c>
      <c r="B663" s="49">
        <v>-5.760688304901123</v>
      </c>
      <c r="C663" s="49">
        <v>2.6989626884460449</v>
      </c>
      <c r="D663" s="49">
        <v>-1.8646538257598877</v>
      </c>
      <c r="E663" s="49">
        <v>-4.4217004776000977</v>
      </c>
      <c r="F663" s="49">
        <v>4.6277427673339844</v>
      </c>
      <c r="G663" s="49">
        <v>-1.963925838470459</v>
      </c>
      <c r="H663" s="49">
        <v>-3.616236686706543</v>
      </c>
      <c r="I663" s="49">
        <v>12.08906078338623</v>
      </c>
      <c r="J663" s="49">
        <v>-0.76112508773803711</v>
      </c>
      <c r="K663" s="49"/>
      <c r="L663" s="88">
        <f t="shared" si="40"/>
        <v>64.7</v>
      </c>
      <c r="M663" s="108">
        <f t="shared" si="41"/>
        <v>1.4769318103790283</v>
      </c>
      <c r="N663" s="108">
        <f t="shared" si="42"/>
        <v>1.617708683013916</v>
      </c>
      <c r="O663" s="108">
        <f t="shared" si="43"/>
        <v>3.0616769790649414</v>
      </c>
    </row>
    <row r="664" spans="1:15" x14ac:dyDescent="0.2">
      <c r="A664" s="49">
        <v>64.8</v>
      </c>
      <c r="B664" s="49">
        <v>-5.7537398338317871</v>
      </c>
      <c r="C664" s="49">
        <v>2.7010924816131592</v>
      </c>
      <c r="D664" s="49">
        <v>-2.2667849063873291</v>
      </c>
      <c r="E664" s="49">
        <v>-4.4229516983032227</v>
      </c>
      <c r="F664" s="49">
        <v>4.6308822631835937</v>
      </c>
      <c r="G664" s="49">
        <v>-2.2271623611450195</v>
      </c>
      <c r="H664" s="49">
        <v>-3.6125922203063965</v>
      </c>
      <c r="I664" s="49">
        <v>12.088315010070801</v>
      </c>
      <c r="J664" s="49">
        <v>-1.0164157152175903</v>
      </c>
      <c r="K664" s="49"/>
      <c r="L664" s="88">
        <f t="shared" si="40"/>
        <v>64.8</v>
      </c>
      <c r="M664" s="108">
        <f t="shared" si="41"/>
        <v>1.0748007297515869</v>
      </c>
      <c r="N664" s="108">
        <f t="shared" si="42"/>
        <v>1.3544721603393555</v>
      </c>
      <c r="O664" s="108">
        <f t="shared" si="43"/>
        <v>2.8063863515853882</v>
      </c>
    </row>
    <row r="665" spans="1:15" x14ac:dyDescent="0.2">
      <c r="A665" s="49">
        <v>64.900000000000006</v>
      </c>
      <c r="B665" s="49">
        <v>-5.7462515830993652</v>
      </c>
      <c r="C665" s="49">
        <v>2.7034921646118164</v>
      </c>
      <c r="D665" s="49">
        <v>-2.6691467761993408</v>
      </c>
      <c r="E665" s="49">
        <v>-4.4237971305847168</v>
      </c>
      <c r="F665" s="49">
        <v>4.6341733932495117</v>
      </c>
      <c r="G665" s="49">
        <v>-2.4917356967926025</v>
      </c>
      <c r="H665" s="49">
        <v>-3.6085309982299805</v>
      </c>
      <c r="I665" s="49">
        <v>12.087569236755371</v>
      </c>
      <c r="J665" s="49">
        <v>-1.276663064956665</v>
      </c>
      <c r="K665" s="49"/>
      <c r="L665" s="88">
        <f t="shared" si="40"/>
        <v>64.900000000000006</v>
      </c>
      <c r="M665" s="108">
        <f t="shared" si="41"/>
        <v>0.6724388599395752</v>
      </c>
      <c r="N665" s="108">
        <f t="shared" si="42"/>
        <v>1.0898988246917725</v>
      </c>
      <c r="O665" s="108">
        <f t="shared" si="43"/>
        <v>2.5461390018463135</v>
      </c>
    </row>
    <row r="666" spans="1:15" x14ac:dyDescent="0.2">
      <c r="A666" s="49">
        <v>65</v>
      </c>
      <c r="B666" s="49">
        <v>-5.7382693290710449</v>
      </c>
      <c r="C666" s="49">
        <v>2.7061705589294434</v>
      </c>
      <c r="D666" s="49">
        <v>-3.0709793567657471</v>
      </c>
      <c r="E666" s="49">
        <v>-4.424290657043457</v>
      </c>
      <c r="F666" s="49">
        <v>4.6376247406005859</v>
      </c>
      <c r="G666" s="49">
        <v>-2.7572982311248779</v>
      </c>
      <c r="H666" s="49">
        <v>-3.6040995121002197</v>
      </c>
      <c r="I666" s="49">
        <v>12.086780548095703</v>
      </c>
      <c r="J666" s="49">
        <v>-1.5415023565292358</v>
      </c>
      <c r="K666" s="49"/>
      <c r="L666" s="88">
        <f t="shared" si="40"/>
        <v>65</v>
      </c>
      <c r="M666" s="108">
        <f t="shared" si="41"/>
        <v>0.27060627937316895</v>
      </c>
      <c r="N666" s="108">
        <f t="shared" si="42"/>
        <v>0.82433629035949707</v>
      </c>
      <c r="O666" s="108">
        <f t="shared" si="43"/>
        <v>2.2812997102737427</v>
      </c>
    </row>
    <row r="667" spans="1:15" x14ac:dyDescent="0.2">
      <c r="A667" s="49">
        <v>65.100000000000009</v>
      </c>
      <c r="B667" s="49">
        <v>-5.7298445701599121</v>
      </c>
      <c r="C667" s="49">
        <v>2.7091374397277832</v>
      </c>
      <c r="D667" s="49">
        <v>-3.4715268611907959</v>
      </c>
      <c r="E667" s="49">
        <v>-4.4244871139526367</v>
      </c>
      <c r="F667" s="49">
        <v>4.6412501335144043</v>
      </c>
      <c r="G667" s="49">
        <v>-3.0235006809234619</v>
      </c>
      <c r="H667" s="49">
        <v>-3.5993425846099854</v>
      </c>
      <c r="I667" s="49">
        <v>12.085911750793457</v>
      </c>
      <c r="J667" s="49">
        <v>-1.8105586767196655</v>
      </c>
      <c r="K667" s="49"/>
      <c r="L667" s="88">
        <f t="shared" si="40"/>
        <v>65.100000000000009</v>
      </c>
      <c r="M667" s="108">
        <f t="shared" si="41"/>
        <v>-0.12994122505187988</v>
      </c>
      <c r="N667" s="108">
        <f t="shared" si="42"/>
        <v>0.55813384056091309</v>
      </c>
      <c r="O667" s="108">
        <f t="shared" si="43"/>
        <v>2.012243390083313</v>
      </c>
    </row>
    <row r="668" spans="1:15" x14ac:dyDescent="0.2">
      <c r="A668" s="49">
        <v>65.2</v>
      </c>
      <c r="B668" s="49">
        <v>-5.7210302352905273</v>
      </c>
      <c r="C668" s="49">
        <v>2.7124040126800537</v>
      </c>
      <c r="D668" s="49">
        <v>-3.8700392246246338</v>
      </c>
      <c r="E668" s="49">
        <v>-4.4244422912597656</v>
      </c>
      <c r="F668" s="49">
        <v>4.6450638771057129</v>
      </c>
      <c r="G668" s="49">
        <v>-3.2899942398071289</v>
      </c>
      <c r="H668" s="49">
        <v>-3.5943038463592529</v>
      </c>
      <c r="I668" s="49">
        <v>12.084927558898926</v>
      </c>
      <c r="J668" s="49">
        <v>-2.0834474563598633</v>
      </c>
      <c r="K668" s="49"/>
      <c r="L668" s="88">
        <f t="shared" si="40"/>
        <v>65.2</v>
      </c>
      <c r="M668" s="108">
        <f t="shared" si="41"/>
        <v>-0.52845358848571777</v>
      </c>
      <c r="N668" s="108">
        <f t="shared" si="42"/>
        <v>0.29164028167724609</v>
      </c>
      <c r="O668" s="108">
        <f t="shared" si="43"/>
        <v>1.7393546104431152</v>
      </c>
    </row>
    <row r="669" spans="1:15" x14ac:dyDescent="0.2">
      <c r="A669" s="49">
        <v>65.3</v>
      </c>
      <c r="B669" s="49">
        <v>-5.7118849754333496</v>
      </c>
      <c r="C669" s="49">
        <v>2.7159812450408936</v>
      </c>
      <c r="D669" s="49">
        <v>-4.2657723426818848</v>
      </c>
      <c r="E669" s="49">
        <v>-4.4242124557495117</v>
      </c>
      <c r="F669" s="49">
        <v>4.6490817070007324</v>
      </c>
      <c r="G669" s="49">
        <v>-3.5564310550689697</v>
      </c>
      <c r="H669" s="49">
        <v>-3.5890243053436279</v>
      </c>
      <c r="I669" s="49">
        <v>12.083798408508301</v>
      </c>
      <c r="J669" s="49">
        <v>-2.3597750663757324</v>
      </c>
      <c r="K669" s="49"/>
      <c r="L669" s="88">
        <f t="shared" si="40"/>
        <v>65.3</v>
      </c>
      <c r="M669" s="108">
        <f t="shared" si="41"/>
        <v>-0.92418670654296875</v>
      </c>
      <c r="N669" s="108">
        <f t="shared" si="42"/>
        <v>2.5203466415405273E-2</v>
      </c>
      <c r="O669" s="108">
        <f t="shared" si="43"/>
        <v>1.4630270004272461</v>
      </c>
    </row>
    <row r="670" spans="1:15" x14ac:dyDescent="0.2">
      <c r="A670" s="49">
        <v>65.400000000000006</v>
      </c>
      <c r="B670" s="49">
        <v>-5.7024688720703125</v>
      </c>
      <c r="C670" s="49">
        <v>2.7198810577392578</v>
      </c>
      <c r="D670" s="49">
        <v>-4.6579909324645996</v>
      </c>
      <c r="E670" s="49">
        <v>-4.423853874206543</v>
      </c>
      <c r="F670" s="49">
        <v>4.6533212661743164</v>
      </c>
      <c r="G670" s="49">
        <v>-3.8224647045135498</v>
      </c>
      <c r="H670" s="49">
        <v>-3.5835435390472412</v>
      </c>
      <c r="I670" s="49">
        <v>12.082500457763672</v>
      </c>
      <c r="J670" s="49">
        <v>-2.6391382217407227</v>
      </c>
      <c r="K670" s="49"/>
      <c r="L670" s="88">
        <f t="shared" si="40"/>
        <v>65.400000000000006</v>
      </c>
      <c r="M670" s="108">
        <f t="shared" si="41"/>
        <v>-1.3164052963256836</v>
      </c>
      <c r="N670" s="108">
        <f t="shared" si="42"/>
        <v>-0.2408301830291748</v>
      </c>
      <c r="O670" s="108">
        <f t="shared" si="43"/>
        <v>1.1836638450622559</v>
      </c>
    </row>
    <row r="671" spans="1:15" x14ac:dyDescent="0.2">
      <c r="A671" s="49">
        <v>65.5</v>
      </c>
      <c r="B671" s="49">
        <v>-5.6928472518920898</v>
      </c>
      <c r="C671" s="49">
        <v>2.7241144180297852</v>
      </c>
      <c r="D671" s="49">
        <v>-5.0459694862365723</v>
      </c>
      <c r="E671" s="49">
        <v>-4.4234247207641602</v>
      </c>
      <c r="F671" s="49">
        <v>4.657799243927002</v>
      </c>
      <c r="G671" s="49">
        <v>-4.0877504348754883</v>
      </c>
      <c r="H671" s="49">
        <v>-3.5778994560241699</v>
      </c>
      <c r="I671" s="49">
        <v>12.081011772155762</v>
      </c>
      <c r="J671" s="49">
        <v>-2.9211230278015137</v>
      </c>
      <c r="K671" s="49"/>
      <c r="L671" s="88">
        <f t="shared" si="40"/>
        <v>65.5</v>
      </c>
      <c r="M671" s="108">
        <f t="shared" si="41"/>
        <v>-1.7043838500976562</v>
      </c>
      <c r="N671" s="108">
        <f t="shared" si="42"/>
        <v>-0.50611591339111328</v>
      </c>
      <c r="O671" s="108">
        <f t="shared" si="43"/>
        <v>0.90167903900146484</v>
      </c>
    </row>
    <row r="672" spans="1:15" x14ac:dyDescent="0.2">
      <c r="A672" s="49">
        <v>65.600000000000009</v>
      </c>
      <c r="B672" s="49">
        <v>-5.6830868721008301</v>
      </c>
      <c r="C672" s="49">
        <v>2.7286920547485352</v>
      </c>
      <c r="D672" s="49">
        <v>-5.4289937019348145</v>
      </c>
      <c r="E672" s="49">
        <v>-4.4229826927185059</v>
      </c>
      <c r="F672" s="49">
        <v>4.6625328063964844</v>
      </c>
      <c r="G672" s="49">
        <v>-4.3519444465637207</v>
      </c>
      <c r="H672" s="49">
        <v>-3.5721273422241211</v>
      </c>
      <c r="I672" s="49">
        <v>12.079311370849609</v>
      </c>
      <c r="J672" s="49">
        <v>-3.205305814743042</v>
      </c>
      <c r="K672" s="49"/>
      <c r="L672" s="88">
        <f t="shared" si="40"/>
        <v>65.600000000000009</v>
      </c>
      <c r="M672" s="108">
        <f t="shared" si="41"/>
        <v>-2.0874080657958984</v>
      </c>
      <c r="N672" s="108">
        <f t="shared" si="42"/>
        <v>-0.7703099250793457</v>
      </c>
      <c r="O672" s="108">
        <f t="shared" si="43"/>
        <v>0.61749625205993652</v>
      </c>
    </row>
    <row r="673" spans="1:15" x14ac:dyDescent="0.2">
      <c r="A673" s="49">
        <v>65.7</v>
      </c>
      <c r="B673" s="49">
        <v>-5.6732597351074219</v>
      </c>
      <c r="C673" s="49">
        <v>2.7336239814758301</v>
      </c>
      <c r="D673" s="49">
        <v>-5.8063645362854004</v>
      </c>
      <c r="E673" s="49">
        <v>-4.4225869178771973</v>
      </c>
      <c r="F673" s="49">
        <v>4.6675395965576172</v>
      </c>
      <c r="G673" s="49">
        <v>-4.6147031784057617</v>
      </c>
      <c r="H673" s="49">
        <v>-3.5662603378295898</v>
      </c>
      <c r="I673" s="49">
        <v>12.077381134033203</v>
      </c>
      <c r="J673" s="49">
        <v>-3.4912524223327637</v>
      </c>
      <c r="K673" s="49"/>
      <c r="L673" s="88">
        <f t="shared" si="40"/>
        <v>65.7</v>
      </c>
      <c r="M673" s="108">
        <f t="shared" si="41"/>
        <v>-2.4647789001464844</v>
      </c>
      <c r="N673" s="108">
        <f t="shared" si="42"/>
        <v>-1.0330686569213867</v>
      </c>
      <c r="O673" s="108">
        <f t="shared" si="43"/>
        <v>0.33154964447021484</v>
      </c>
    </row>
    <row r="674" spans="1:15" x14ac:dyDescent="0.2">
      <c r="A674" s="49">
        <v>65.8</v>
      </c>
      <c r="B674" s="49">
        <v>-5.6634387969970703</v>
      </c>
      <c r="C674" s="49">
        <v>2.7389185428619385</v>
      </c>
      <c r="D674" s="49">
        <v>-6.1773972511291504</v>
      </c>
      <c r="E674" s="49">
        <v>-4.4222960472106934</v>
      </c>
      <c r="F674" s="49">
        <v>4.6728382110595703</v>
      </c>
      <c r="G674" s="49">
        <v>-4.8756837844848633</v>
      </c>
      <c r="H674" s="49">
        <v>-3.5603301525115967</v>
      </c>
      <c r="I674" s="49">
        <v>12.075203895568848</v>
      </c>
      <c r="J674" s="49">
        <v>-3.7785196304321289</v>
      </c>
      <c r="K674" s="49"/>
      <c r="L674" s="88">
        <f t="shared" si="40"/>
        <v>65.8</v>
      </c>
      <c r="M674" s="108">
        <f t="shared" si="41"/>
        <v>-2.8358116149902344</v>
      </c>
      <c r="N674" s="108">
        <f t="shared" si="42"/>
        <v>-1.2940492630004883</v>
      </c>
      <c r="O674" s="108">
        <f t="shared" si="43"/>
        <v>4.4282436370849609E-2</v>
      </c>
    </row>
    <row r="675" spans="1:15" x14ac:dyDescent="0.2">
      <c r="A675" s="49">
        <v>65.900000000000006</v>
      </c>
      <c r="B675" s="49">
        <v>-5.6537008285522461</v>
      </c>
      <c r="C675" s="49">
        <v>2.7445836067199707</v>
      </c>
      <c r="D675" s="49">
        <v>-6.5414266586303711</v>
      </c>
      <c r="E675" s="49">
        <v>-4.4221701622009277</v>
      </c>
      <c r="F675" s="49">
        <v>4.6784448623657227</v>
      </c>
      <c r="G675" s="49">
        <v>-5.134544849395752</v>
      </c>
      <c r="H675" s="49">
        <v>-3.5543651580810547</v>
      </c>
      <c r="I675" s="49">
        <v>12.072766304016113</v>
      </c>
      <c r="J675" s="49">
        <v>-4.0666580200195313</v>
      </c>
      <c r="K675" s="49"/>
      <c r="L675" s="88">
        <f t="shared" si="40"/>
        <v>65.900000000000006</v>
      </c>
      <c r="M675" s="108">
        <f t="shared" si="41"/>
        <v>-3.1998410224914551</v>
      </c>
      <c r="N675" s="108">
        <f t="shared" si="42"/>
        <v>-1.552910327911377</v>
      </c>
      <c r="O675" s="108">
        <f t="shared" si="43"/>
        <v>-0.24385595321655273</v>
      </c>
    </row>
    <row r="676" spans="1:15" x14ac:dyDescent="0.2">
      <c r="A676" s="49">
        <v>66</v>
      </c>
      <c r="B676" s="49">
        <v>-5.6441235542297363</v>
      </c>
      <c r="C676" s="49">
        <v>2.7506258487701416</v>
      </c>
      <c r="D676" s="49">
        <v>-6.8978056907653809</v>
      </c>
      <c r="E676" s="49">
        <v>-4.422266960144043</v>
      </c>
      <c r="F676" s="49">
        <v>4.6843762397766113</v>
      </c>
      <c r="G676" s="49">
        <v>-5.3909473419189453</v>
      </c>
      <c r="H676" s="49">
        <v>-3.5483920574188232</v>
      </c>
      <c r="I676" s="49">
        <v>12.070060729980469</v>
      </c>
      <c r="J676" s="49">
        <v>-4.3552145957946777</v>
      </c>
      <c r="K676" s="49"/>
      <c r="L676" s="88">
        <f t="shared" si="40"/>
        <v>66</v>
      </c>
      <c r="M676" s="108">
        <f t="shared" si="41"/>
        <v>-3.5562200546264648</v>
      </c>
      <c r="N676" s="108">
        <f t="shared" si="42"/>
        <v>-1.8093128204345703</v>
      </c>
      <c r="O676" s="108">
        <f t="shared" si="43"/>
        <v>-0.53241252899169922</v>
      </c>
    </row>
    <row r="677" spans="1:15" x14ac:dyDescent="0.2">
      <c r="A677" s="49">
        <v>66.100000000000009</v>
      </c>
      <c r="B677" s="49">
        <v>-5.6347875595092773</v>
      </c>
      <c r="C677" s="49">
        <v>2.7570502758026123</v>
      </c>
      <c r="D677" s="49">
        <v>-7.2459092140197754</v>
      </c>
      <c r="E677" s="49">
        <v>-4.4226455688476563</v>
      </c>
      <c r="F677" s="49">
        <v>4.6906461715698242</v>
      </c>
      <c r="G677" s="49">
        <v>-5.6445574760437012</v>
      </c>
      <c r="H677" s="49">
        <v>-3.5424351692199707</v>
      </c>
      <c r="I677" s="49">
        <v>12.067090034484863</v>
      </c>
      <c r="J677" s="49">
        <v>-4.6437349319458008</v>
      </c>
      <c r="K677" s="49"/>
      <c r="L677" s="88">
        <f t="shared" si="40"/>
        <v>66.100000000000009</v>
      </c>
      <c r="M677" s="108">
        <f t="shared" si="41"/>
        <v>-3.9043235778808594</v>
      </c>
      <c r="N677" s="108">
        <f t="shared" si="42"/>
        <v>-2.0629229545593262</v>
      </c>
      <c r="O677" s="108">
        <f t="shared" si="43"/>
        <v>-0.82093286514282227</v>
      </c>
    </row>
    <row r="678" spans="1:15" x14ac:dyDescent="0.2">
      <c r="A678" s="49">
        <v>66.2</v>
      </c>
      <c r="B678" s="49">
        <v>-5.6257748603820801</v>
      </c>
      <c r="C678" s="49">
        <v>2.7638614177703857</v>
      </c>
      <c r="D678" s="49">
        <v>-7.5851345062255859</v>
      </c>
      <c r="E678" s="49">
        <v>-4.4233622550964355</v>
      </c>
      <c r="F678" s="49">
        <v>4.697265625</v>
      </c>
      <c r="G678" s="49">
        <v>-5.895047664642334</v>
      </c>
      <c r="H678" s="49">
        <v>-3.5365159511566162</v>
      </c>
      <c r="I678" s="49">
        <v>12.063863754272461</v>
      </c>
      <c r="J678" s="49">
        <v>-4.9317660331726074</v>
      </c>
      <c r="K678" s="49"/>
      <c r="L678" s="88">
        <f t="shared" si="40"/>
        <v>66.2</v>
      </c>
      <c r="M678" s="108">
        <f t="shared" si="41"/>
        <v>-4.2435488700866699</v>
      </c>
      <c r="N678" s="108">
        <f t="shared" si="42"/>
        <v>-2.313413143157959</v>
      </c>
      <c r="O678" s="108">
        <f t="shared" si="43"/>
        <v>-1.1089639663696289</v>
      </c>
    </row>
    <row r="679" spans="1:15" x14ac:dyDescent="0.2">
      <c r="A679" s="49">
        <v>66.3</v>
      </c>
      <c r="B679" s="49">
        <v>-5.6171679496765137</v>
      </c>
      <c r="C679" s="49">
        <v>2.7710616588592529</v>
      </c>
      <c r="D679" s="49">
        <v>-7.9149017333984375</v>
      </c>
      <c r="E679" s="49">
        <v>-4.4244723320007324</v>
      </c>
      <c r="F679" s="49">
        <v>4.7042441368103027</v>
      </c>
      <c r="G679" s="49">
        <v>-6.1420984268188477</v>
      </c>
      <c r="H679" s="49">
        <v>-3.5306551456451416</v>
      </c>
      <c r="I679" s="49">
        <v>12.06040096282959</v>
      </c>
      <c r="J679" s="49">
        <v>-5.2188591957092285</v>
      </c>
      <c r="K679" s="49"/>
      <c r="L679" s="88">
        <f t="shared" si="40"/>
        <v>66.3</v>
      </c>
      <c r="M679" s="108">
        <f t="shared" si="41"/>
        <v>-4.5733160972595215</v>
      </c>
      <c r="N679" s="108">
        <f t="shared" si="42"/>
        <v>-2.5604639053344727</v>
      </c>
      <c r="O679" s="108">
        <f t="shared" si="43"/>
        <v>-1.39605712890625</v>
      </c>
    </row>
    <row r="680" spans="1:15" x14ac:dyDescent="0.2">
      <c r="A680" s="49">
        <v>66.400000000000006</v>
      </c>
      <c r="B680" s="49">
        <v>-5.6090497970581055</v>
      </c>
      <c r="C680" s="49">
        <v>2.7786519527435303</v>
      </c>
      <c r="D680" s="49">
        <v>-8.2346563339233398</v>
      </c>
      <c r="E680" s="49">
        <v>-4.426030158996582</v>
      </c>
      <c r="F680" s="49">
        <v>4.7115888595581055</v>
      </c>
      <c r="G680" s="49">
        <v>-6.385399341583252</v>
      </c>
      <c r="H680" s="49">
        <v>-3.5248715877532959</v>
      </c>
      <c r="I680" s="49">
        <v>12.05672550201416</v>
      </c>
      <c r="J680" s="49">
        <v>-5.5045685768127441</v>
      </c>
      <c r="K680" s="49"/>
      <c r="L680" s="88">
        <f t="shared" si="40"/>
        <v>66.400000000000006</v>
      </c>
      <c r="M680" s="108">
        <f t="shared" si="41"/>
        <v>-4.8930706977844238</v>
      </c>
      <c r="N680" s="108">
        <f t="shared" si="42"/>
        <v>-2.803764820098877</v>
      </c>
      <c r="O680" s="108">
        <f t="shared" si="43"/>
        <v>-1.6817665100097656</v>
      </c>
    </row>
    <row r="681" spans="1:15" x14ac:dyDescent="0.2">
      <c r="A681" s="49">
        <v>66.5</v>
      </c>
      <c r="B681" s="49">
        <v>-5.6015033721923828</v>
      </c>
      <c r="C681" s="49">
        <v>2.7866315841674805</v>
      </c>
      <c r="D681" s="49">
        <v>-8.5438680648803711</v>
      </c>
      <c r="E681" s="49">
        <v>-4.4280867576599121</v>
      </c>
      <c r="F681" s="49">
        <v>4.7193045616149902</v>
      </c>
      <c r="G681" s="49">
        <v>-6.6246471405029297</v>
      </c>
      <c r="H681" s="49">
        <v>-3.5191833972930908</v>
      </c>
      <c r="I681" s="49">
        <v>12.052860260009766</v>
      </c>
      <c r="J681" s="49">
        <v>-5.7884511947631836</v>
      </c>
      <c r="K681" s="49"/>
      <c r="L681" s="88">
        <f t="shared" si="40"/>
        <v>66.5</v>
      </c>
      <c r="M681" s="108">
        <f t="shared" si="41"/>
        <v>-5.2022824287414551</v>
      </c>
      <c r="N681" s="108">
        <f t="shared" si="42"/>
        <v>-3.0430126190185547</v>
      </c>
      <c r="O681" s="108">
        <f t="shared" si="43"/>
        <v>-1.9656491279602051</v>
      </c>
    </row>
    <row r="682" spans="1:15" x14ac:dyDescent="0.2">
      <c r="A682" s="49">
        <v>66.600000000000009</v>
      </c>
      <c r="B682" s="49">
        <v>-5.5946111679077148</v>
      </c>
      <c r="C682" s="49">
        <v>2.7949981689453125</v>
      </c>
      <c r="D682" s="49">
        <v>-8.8420343399047852</v>
      </c>
      <c r="E682" s="49">
        <v>-4.430692195892334</v>
      </c>
      <c r="F682" s="49">
        <v>4.7273931503295898</v>
      </c>
      <c r="G682" s="49">
        <v>-6.8595466613769531</v>
      </c>
      <c r="H682" s="49">
        <v>-3.5136072635650635</v>
      </c>
      <c r="I682" s="49">
        <v>12.048827171325684</v>
      </c>
      <c r="J682" s="49">
        <v>-6.0700674057006836</v>
      </c>
      <c r="K682" s="49"/>
      <c r="L682" s="88">
        <f t="shared" si="40"/>
        <v>66.600000000000009</v>
      </c>
      <c r="M682" s="108">
        <f t="shared" si="41"/>
        <v>-5.5004487037658691</v>
      </c>
      <c r="N682" s="108">
        <f t="shared" si="42"/>
        <v>-3.2779121398925781</v>
      </c>
      <c r="O682" s="108">
        <f t="shared" si="43"/>
        <v>-2.2472653388977051</v>
      </c>
    </row>
    <row r="683" spans="1:15" x14ac:dyDescent="0.2">
      <c r="A683" s="49">
        <v>66.7</v>
      </c>
      <c r="B683" s="49">
        <v>-5.5884532928466797</v>
      </c>
      <c r="C683" s="49">
        <v>2.8037474155426025</v>
      </c>
      <c r="D683" s="49">
        <v>-9.1286773681640625</v>
      </c>
      <c r="E683" s="49">
        <v>-4.433891773223877</v>
      </c>
      <c r="F683" s="49">
        <v>4.7358560562133789</v>
      </c>
      <c r="G683" s="49">
        <v>-7.0898070335388184</v>
      </c>
      <c r="H683" s="49">
        <v>-3.5081593990325928</v>
      </c>
      <c r="I683" s="49">
        <v>12.044645309448242</v>
      </c>
      <c r="J683" s="49">
        <v>-6.3489766120910645</v>
      </c>
      <c r="K683" s="49"/>
      <c r="L683" s="88">
        <f t="shared" si="40"/>
        <v>66.7</v>
      </c>
      <c r="M683" s="108">
        <f t="shared" si="41"/>
        <v>-5.7870917320251465</v>
      </c>
      <c r="N683" s="108">
        <f t="shared" si="42"/>
        <v>-3.5081725120544434</v>
      </c>
      <c r="O683" s="108">
        <f t="shared" si="43"/>
        <v>-2.5261745452880859</v>
      </c>
    </row>
    <row r="684" spans="1:15" x14ac:dyDescent="0.2">
      <c r="A684" s="49">
        <v>66.8</v>
      </c>
      <c r="B684" s="49">
        <v>-5.5831098556518555</v>
      </c>
      <c r="C684" s="49">
        <v>2.8128736019134521</v>
      </c>
      <c r="D684" s="49">
        <v>-9.4033451080322266</v>
      </c>
      <c r="E684" s="49">
        <v>-4.4377279281616211</v>
      </c>
      <c r="F684" s="49">
        <v>4.7446932792663574</v>
      </c>
      <c r="G684" s="49">
        <v>-7.3151435852050781</v>
      </c>
      <c r="H684" s="49">
        <v>-3.5028536319732666</v>
      </c>
      <c r="I684" s="49">
        <v>12.04033088684082</v>
      </c>
      <c r="J684" s="49">
        <v>-6.6247386932373047</v>
      </c>
      <c r="K684" s="49"/>
      <c r="L684" s="88">
        <f t="shared" si="40"/>
        <v>66.8</v>
      </c>
      <c r="M684" s="108">
        <f t="shared" si="41"/>
        <v>-6.0617594718933105</v>
      </c>
      <c r="N684" s="108">
        <f t="shared" si="42"/>
        <v>-3.7335090637207031</v>
      </c>
      <c r="O684" s="108">
        <f t="shared" si="43"/>
        <v>-2.8019366264343262</v>
      </c>
    </row>
    <row r="685" spans="1:15" x14ac:dyDescent="0.2">
      <c r="A685" s="49">
        <v>66.900000000000006</v>
      </c>
      <c r="B685" s="49">
        <v>-5.5786585807800293</v>
      </c>
      <c r="C685" s="49">
        <v>2.822368860244751</v>
      </c>
      <c r="D685" s="49">
        <v>-9.6656150817871094</v>
      </c>
      <c r="E685" s="49">
        <v>-4.4422397613525391</v>
      </c>
      <c r="F685" s="49">
        <v>4.7539043426513672</v>
      </c>
      <c r="G685" s="49">
        <v>-7.535275936126709</v>
      </c>
      <c r="H685" s="49">
        <v>-3.4977009296417236</v>
      </c>
      <c r="I685" s="49">
        <v>12.03589916229248</v>
      </c>
      <c r="J685" s="49">
        <v>-6.8969130516052246</v>
      </c>
      <c r="K685" s="49"/>
      <c r="L685" s="88">
        <f t="shared" si="40"/>
        <v>66.900000000000006</v>
      </c>
      <c r="M685" s="108">
        <f t="shared" si="41"/>
        <v>-6.3240294456481934</v>
      </c>
      <c r="N685" s="108">
        <f t="shared" si="42"/>
        <v>-3.953641414642334</v>
      </c>
      <c r="O685" s="108">
        <f t="shared" si="43"/>
        <v>-3.0741109848022461</v>
      </c>
    </row>
    <row r="686" spans="1:15" x14ac:dyDescent="0.2">
      <c r="A686" s="49">
        <v>67</v>
      </c>
      <c r="B686" s="49">
        <v>-5.5751748085021973</v>
      </c>
      <c r="C686" s="49">
        <v>2.832223653793335</v>
      </c>
      <c r="D686" s="49">
        <v>-9.9150886535644531</v>
      </c>
      <c r="E686" s="49">
        <v>-4.4474601745605469</v>
      </c>
      <c r="F686" s="49">
        <v>4.76348876953125</v>
      </c>
      <c r="G686" s="49">
        <v>-7.7499279975891113</v>
      </c>
      <c r="H686" s="49">
        <v>-3.4927098751068115</v>
      </c>
      <c r="I686" s="49">
        <v>12.031367301940918</v>
      </c>
      <c r="J686" s="49">
        <v>-7.1650600433349609</v>
      </c>
      <c r="K686" s="49"/>
      <c r="L686" s="88">
        <f t="shared" si="40"/>
        <v>67</v>
      </c>
      <c r="M686" s="108">
        <f t="shared" si="41"/>
        <v>-6.5735030174255371</v>
      </c>
      <c r="N686" s="108">
        <f t="shared" si="42"/>
        <v>-4.1682934761047363</v>
      </c>
      <c r="O686" s="108">
        <f t="shared" si="43"/>
        <v>-3.3422579765319824</v>
      </c>
    </row>
    <row r="687" spans="1:15" x14ac:dyDescent="0.2">
      <c r="A687" s="49">
        <v>67.100000000000009</v>
      </c>
      <c r="B687" s="49">
        <v>-5.5727314949035645</v>
      </c>
      <c r="C687" s="49">
        <v>2.8424263000488281</v>
      </c>
      <c r="D687" s="49">
        <v>-10.151397705078125</v>
      </c>
      <c r="E687" s="49">
        <v>-4.4534182548522949</v>
      </c>
      <c r="F687" s="49">
        <v>4.7734456062316895</v>
      </c>
      <c r="G687" s="49">
        <v>-7.9588279724121094</v>
      </c>
      <c r="H687" s="49">
        <v>-3.4878864288330078</v>
      </c>
      <c r="I687" s="49">
        <v>12.026763916015625</v>
      </c>
      <c r="J687" s="49">
        <v>-7.4287443161010742</v>
      </c>
      <c r="K687" s="49"/>
      <c r="L687" s="88">
        <f t="shared" si="40"/>
        <v>67.100000000000009</v>
      </c>
      <c r="M687" s="108">
        <f t="shared" si="41"/>
        <v>-6.809812068939209</v>
      </c>
      <c r="N687" s="108">
        <f t="shared" si="42"/>
        <v>-4.3771934509277344</v>
      </c>
      <c r="O687" s="108">
        <f t="shared" si="43"/>
        <v>-3.6059422492980957</v>
      </c>
    </row>
    <row r="688" spans="1:15" x14ac:dyDescent="0.2">
      <c r="A688" s="49">
        <v>67.2</v>
      </c>
      <c r="B688" s="49">
        <v>-5.5713973045349121</v>
      </c>
      <c r="C688" s="49">
        <v>2.8529622554779053</v>
      </c>
      <c r="D688" s="49">
        <v>-10.374200820922852</v>
      </c>
      <c r="E688" s="49">
        <v>-4.4601387977600098</v>
      </c>
      <c r="F688" s="49">
        <v>4.7837734222412109</v>
      </c>
      <c r="G688" s="49">
        <v>-8.1617097854614258</v>
      </c>
      <c r="H688" s="49">
        <v>-3.4832353591918945</v>
      </c>
      <c r="I688" s="49">
        <v>12.022125244140625</v>
      </c>
      <c r="J688" s="49">
        <v>-7.6875338554382324</v>
      </c>
      <c r="K688" s="49"/>
      <c r="L688" s="88">
        <f t="shared" si="40"/>
        <v>67.2</v>
      </c>
      <c r="M688" s="108">
        <f t="shared" si="41"/>
        <v>-7.0326151847839355</v>
      </c>
      <c r="N688" s="108">
        <f t="shared" si="42"/>
        <v>-4.5800752639770508</v>
      </c>
      <c r="O688" s="108">
        <f t="shared" si="43"/>
        <v>-3.8647317886352539</v>
      </c>
    </row>
    <row r="689" spans="1:15" x14ac:dyDescent="0.2">
      <c r="A689" s="49">
        <v>67.3</v>
      </c>
      <c r="B689" s="49">
        <v>-5.5712375640869141</v>
      </c>
      <c r="C689" s="49">
        <v>2.8638145923614502</v>
      </c>
      <c r="D689" s="49">
        <v>-10.583186149597168</v>
      </c>
      <c r="E689" s="49">
        <v>-4.4676408767700195</v>
      </c>
      <c r="F689" s="49">
        <v>4.794471263885498</v>
      </c>
      <c r="G689" s="49">
        <v>-8.3583135604858398</v>
      </c>
      <c r="H689" s="49">
        <v>-3.4787614345550537</v>
      </c>
      <c r="I689" s="49">
        <v>12.017498970031738</v>
      </c>
      <c r="J689" s="49">
        <v>-7.9410061836242676</v>
      </c>
      <c r="K689" s="49"/>
      <c r="L689" s="88">
        <f t="shared" si="40"/>
        <v>67.3</v>
      </c>
      <c r="M689" s="108">
        <f t="shared" si="41"/>
        <v>-7.241600513458252</v>
      </c>
      <c r="N689" s="108">
        <f t="shared" si="42"/>
        <v>-4.7766790390014648</v>
      </c>
      <c r="O689" s="108">
        <f t="shared" si="43"/>
        <v>-4.1182041168212891</v>
      </c>
    </row>
    <row r="690" spans="1:15" x14ac:dyDescent="0.2">
      <c r="A690" s="49">
        <v>67.400000000000006</v>
      </c>
      <c r="B690" s="49">
        <v>-5.5723128318786621</v>
      </c>
      <c r="C690" s="49">
        <v>2.8749642372131348</v>
      </c>
      <c r="D690" s="49">
        <v>-10.778070449829102</v>
      </c>
      <c r="E690" s="49">
        <v>-4.4759383201599121</v>
      </c>
      <c r="F690" s="49">
        <v>4.805534839630127</v>
      </c>
      <c r="G690" s="49">
        <v>-8.5483856201171875</v>
      </c>
      <c r="H690" s="49">
        <v>-3.4744699001312256</v>
      </c>
      <c r="I690" s="49">
        <v>12.012939453125</v>
      </c>
      <c r="J690" s="49">
        <v>-8.1887454986572266</v>
      </c>
      <c r="K690" s="49"/>
      <c r="L690" s="88">
        <f t="shared" si="40"/>
        <v>67.400000000000006</v>
      </c>
      <c r="M690" s="108">
        <f t="shared" si="41"/>
        <v>-7.4364848136901855</v>
      </c>
      <c r="N690" s="108">
        <f t="shared" si="42"/>
        <v>-4.9667510986328125</v>
      </c>
      <c r="O690" s="108">
        <f t="shared" si="43"/>
        <v>-4.365943431854248</v>
      </c>
    </row>
    <row r="691" spans="1:15" x14ac:dyDescent="0.2">
      <c r="A691" s="49">
        <v>67.5</v>
      </c>
      <c r="B691" s="49">
        <v>-5.5746769905090332</v>
      </c>
      <c r="C691" s="49">
        <v>2.8863894939422607</v>
      </c>
      <c r="D691" s="49">
        <v>-10.958600044250488</v>
      </c>
      <c r="E691" s="49">
        <v>-4.4850397109985352</v>
      </c>
      <c r="F691" s="49">
        <v>4.816957950592041</v>
      </c>
      <c r="G691" s="49">
        <v>-8.7316780090332031</v>
      </c>
      <c r="H691" s="49">
        <v>-3.4703669548034668</v>
      </c>
      <c r="I691" s="49">
        <v>12.008504867553711</v>
      </c>
      <c r="J691" s="49">
        <v>-8.4303436279296875</v>
      </c>
      <c r="K691" s="49"/>
      <c r="L691" s="88">
        <f t="shared" si="40"/>
        <v>67.5</v>
      </c>
      <c r="M691" s="108">
        <f t="shared" si="41"/>
        <v>-7.6170144081115723</v>
      </c>
      <c r="N691" s="108">
        <f t="shared" si="42"/>
        <v>-5.1500434875488281</v>
      </c>
      <c r="O691" s="108">
        <f t="shared" si="43"/>
        <v>-4.607541561126709</v>
      </c>
    </row>
    <row r="692" spans="1:15" x14ac:dyDescent="0.2">
      <c r="A692" s="49">
        <v>67.600000000000009</v>
      </c>
      <c r="B692" s="49">
        <v>-5.5783791542053223</v>
      </c>
      <c r="C692" s="49">
        <v>2.8980667591094971</v>
      </c>
      <c r="D692" s="49">
        <v>-11.124549865722656</v>
      </c>
      <c r="E692" s="49">
        <v>-4.4949479103088379</v>
      </c>
      <c r="F692" s="49">
        <v>4.8287296295166016</v>
      </c>
      <c r="G692" s="49">
        <v>-8.9079494476318359</v>
      </c>
      <c r="H692" s="49">
        <v>-3.4664585590362549</v>
      </c>
      <c r="I692" s="49">
        <v>12.004246711730957</v>
      </c>
      <c r="J692" s="49">
        <v>-8.6653995513916016</v>
      </c>
      <c r="K692" s="49"/>
      <c r="L692" s="88">
        <f t="shared" si="40"/>
        <v>67.600000000000009</v>
      </c>
      <c r="M692" s="108">
        <f t="shared" si="41"/>
        <v>-7.7829642295837402</v>
      </c>
      <c r="N692" s="108">
        <f t="shared" si="42"/>
        <v>-5.3263149261474609</v>
      </c>
      <c r="O692" s="108">
        <f t="shared" si="43"/>
        <v>-4.842597484588623</v>
      </c>
    </row>
    <row r="693" spans="1:15" x14ac:dyDescent="0.2">
      <c r="A693" s="49">
        <v>67.7</v>
      </c>
      <c r="B693" s="49">
        <v>-5.5834622383117676</v>
      </c>
      <c r="C693" s="49">
        <v>2.9099709987640381</v>
      </c>
      <c r="D693" s="49">
        <v>-11.275724411010742</v>
      </c>
      <c r="E693" s="49">
        <v>-4.5056605339050293</v>
      </c>
      <c r="F693" s="49">
        <v>4.8408360481262207</v>
      </c>
      <c r="G693" s="49">
        <v>-9.0769624710083008</v>
      </c>
      <c r="H693" s="49">
        <v>-3.4627523422241211</v>
      </c>
      <c r="I693" s="49">
        <v>12.000213623046875</v>
      </c>
      <c r="J693" s="49">
        <v>-8.8935213088989258</v>
      </c>
      <c r="K693" s="49"/>
      <c r="L693" s="88">
        <f t="shared" si="40"/>
        <v>67.7</v>
      </c>
      <c r="M693" s="108">
        <f t="shared" si="41"/>
        <v>-7.9341387748718262</v>
      </c>
      <c r="N693" s="108">
        <f t="shared" si="42"/>
        <v>-5.4953279495239258</v>
      </c>
      <c r="O693" s="108">
        <f t="shared" si="43"/>
        <v>-5.0707192420959473</v>
      </c>
    </row>
    <row r="694" spans="1:15" x14ac:dyDescent="0.2">
      <c r="A694" s="49">
        <v>67.8</v>
      </c>
      <c r="B694" s="49">
        <v>-5.5899600982666016</v>
      </c>
      <c r="C694" s="49">
        <v>2.9220757484436035</v>
      </c>
      <c r="D694" s="49">
        <v>-11.411958694458008</v>
      </c>
      <c r="E694" s="49">
        <v>-4.5171689987182617</v>
      </c>
      <c r="F694" s="49">
        <v>4.8532557487487793</v>
      </c>
      <c r="G694" s="49">
        <v>-9.2384872436523437</v>
      </c>
      <c r="H694" s="49">
        <v>-3.4592559337615967</v>
      </c>
      <c r="I694" s="49">
        <v>11.996440887451172</v>
      </c>
      <c r="J694" s="49">
        <v>-9.1143207550048828</v>
      </c>
      <c r="K694" s="49"/>
      <c r="L694" s="88">
        <f t="shared" si="40"/>
        <v>67.8</v>
      </c>
      <c r="M694" s="108">
        <f t="shared" si="41"/>
        <v>-8.0703730583190918</v>
      </c>
      <c r="N694" s="108">
        <f t="shared" si="42"/>
        <v>-5.6568527221679687</v>
      </c>
      <c r="O694" s="108">
        <f t="shared" si="43"/>
        <v>-5.2915186882019043</v>
      </c>
    </row>
    <row r="695" spans="1:15" x14ac:dyDescent="0.2">
      <c r="A695" s="49">
        <v>67.900000000000006</v>
      </c>
      <c r="B695" s="49">
        <v>-5.5979018211364746</v>
      </c>
      <c r="C695" s="49">
        <v>2.9343540668487549</v>
      </c>
      <c r="D695" s="49">
        <v>-11.533114433288574</v>
      </c>
      <c r="E695" s="49">
        <v>-4.5294594764709473</v>
      </c>
      <c r="F695" s="49">
        <v>4.8659625053405762</v>
      </c>
      <c r="G695" s="49">
        <v>-9.3922920227050781</v>
      </c>
      <c r="H695" s="49">
        <v>-3.4559781551361084</v>
      </c>
      <c r="I695" s="49">
        <v>11.992955207824707</v>
      </c>
      <c r="J695" s="49">
        <v>-9.3274173736572266</v>
      </c>
      <c r="K695" s="49"/>
      <c r="L695" s="88">
        <f t="shared" si="40"/>
        <v>67.900000000000006</v>
      </c>
      <c r="M695" s="108">
        <f t="shared" si="41"/>
        <v>-8.1915287971496582</v>
      </c>
      <c r="N695" s="108">
        <f t="shared" si="42"/>
        <v>-5.8106575012207031</v>
      </c>
      <c r="O695" s="108">
        <f t="shared" si="43"/>
        <v>-5.504615306854248</v>
      </c>
    </row>
    <row r="696" spans="1:15" x14ac:dyDescent="0.2">
      <c r="A696" s="49">
        <v>68</v>
      </c>
      <c r="B696" s="49">
        <v>-5.6073083877563477</v>
      </c>
      <c r="C696" s="49">
        <v>2.9467780590057373</v>
      </c>
      <c r="D696" s="49">
        <v>-11.63908576965332</v>
      </c>
      <c r="E696" s="49">
        <v>-4.5425138473510742</v>
      </c>
      <c r="F696" s="49">
        <v>4.8789234161376953</v>
      </c>
      <c r="G696" s="49">
        <v>-9.5381555557250977</v>
      </c>
      <c r="H696" s="49">
        <v>-3.452930212020874</v>
      </c>
      <c r="I696" s="49">
        <v>11.989775657653809</v>
      </c>
      <c r="J696" s="49">
        <v>-9.5324373245239258</v>
      </c>
      <c r="K696" s="49"/>
      <c r="L696" s="88">
        <f t="shared" si="40"/>
        <v>68</v>
      </c>
      <c r="M696" s="108">
        <f t="shared" si="41"/>
        <v>-8.2975001335144043</v>
      </c>
      <c r="N696" s="108">
        <f t="shared" si="42"/>
        <v>-5.9565210342407227</v>
      </c>
      <c r="O696" s="108">
        <f t="shared" si="43"/>
        <v>-5.7096352577209473</v>
      </c>
    </row>
    <row r="697" spans="1:15" x14ac:dyDescent="0.2">
      <c r="A697" s="49">
        <v>68.100000000000009</v>
      </c>
      <c r="B697" s="49">
        <v>-5.6181936264038086</v>
      </c>
      <c r="C697" s="49">
        <v>2.9593193531036377</v>
      </c>
      <c r="D697" s="49">
        <v>-11.729795455932617</v>
      </c>
      <c r="E697" s="49">
        <v>-4.5563082695007324</v>
      </c>
      <c r="F697" s="49">
        <v>4.8920979499816895</v>
      </c>
      <c r="G697" s="49">
        <v>-9.6758575439453125</v>
      </c>
      <c r="H697" s="49">
        <v>-3.4501233100891113</v>
      </c>
      <c r="I697" s="49">
        <v>11.986917495727539</v>
      </c>
      <c r="J697" s="49">
        <v>-9.7290163040161133</v>
      </c>
      <c r="K697" s="49"/>
      <c r="L697" s="88">
        <f t="shared" si="40"/>
        <v>68.100000000000009</v>
      </c>
      <c r="M697" s="108">
        <f t="shared" si="41"/>
        <v>-8.3882098197937012</v>
      </c>
      <c r="N697" s="108">
        <f t="shared" si="42"/>
        <v>-6.0942230224609375</v>
      </c>
      <c r="O697" s="108">
        <f t="shared" si="43"/>
        <v>-5.9062142372131348</v>
      </c>
    </row>
    <row r="698" spans="1:15" x14ac:dyDescent="0.2">
      <c r="A698" s="49">
        <v>68.2</v>
      </c>
      <c r="B698" s="49">
        <v>-5.6305656433105469</v>
      </c>
      <c r="C698" s="49">
        <v>2.9719491004943848</v>
      </c>
      <c r="D698" s="49">
        <v>-11.805194854736328</v>
      </c>
      <c r="E698" s="49">
        <v>-4.5708160400390625</v>
      </c>
      <c r="F698" s="49">
        <v>4.9054403305053711</v>
      </c>
      <c r="G698" s="49">
        <v>-9.8051872253417969</v>
      </c>
      <c r="H698" s="49">
        <v>-3.4475703239440918</v>
      </c>
      <c r="I698" s="49">
        <v>11.984390258789063</v>
      </c>
      <c r="J698" s="49">
        <v>-9.9167995452880859</v>
      </c>
      <c r="K698" s="49"/>
      <c r="L698" s="88">
        <f t="shared" si="40"/>
        <v>68.2</v>
      </c>
      <c r="M698" s="108">
        <f t="shared" si="41"/>
        <v>-8.4636092185974121</v>
      </c>
      <c r="N698" s="108">
        <f t="shared" si="42"/>
        <v>-6.2235527038574219</v>
      </c>
      <c r="O698" s="108">
        <f t="shared" si="43"/>
        <v>-6.0939974784851074</v>
      </c>
    </row>
    <row r="699" spans="1:15" x14ac:dyDescent="0.2">
      <c r="A699" s="49">
        <v>68.3</v>
      </c>
      <c r="B699" s="49">
        <v>-5.6444249153137207</v>
      </c>
      <c r="C699" s="49">
        <v>2.9846386909484863</v>
      </c>
      <c r="D699" s="49">
        <v>-11.865266799926758</v>
      </c>
      <c r="E699" s="49">
        <v>-4.586005687713623</v>
      </c>
      <c r="F699" s="49">
        <v>4.9189028739929199</v>
      </c>
      <c r="G699" s="49">
        <v>-9.9259395599365234</v>
      </c>
      <c r="H699" s="49">
        <v>-3.4452836513519287</v>
      </c>
      <c r="I699" s="49">
        <v>11.982203483581543</v>
      </c>
      <c r="J699" s="49">
        <v>-10.095442771911621</v>
      </c>
      <c r="K699" s="49"/>
      <c r="L699" s="88">
        <f t="shared" si="40"/>
        <v>68.3</v>
      </c>
      <c r="M699" s="108">
        <f t="shared" si="41"/>
        <v>-8.5236811637878418</v>
      </c>
      <c r="N699" s="108">
        <f t="shared" si="42"/>
        <v>-6.3443050384521484</v>
      </c>
      <c r="O699" s="108">
        <f t="shared" si="43"/>
        <v>-6.2726407051086426</v>
      </c>
    </row>
    <row r="700" spans="1:15" x14ac:dyDescent="0.2">
      <c r="A700" s="49">
        <v>68.400000000000006</v>
      </c>
      <c r="B700" s="49">
        <v>-5.6597652435302734</v>
      </c>
      <c r="C700" s="49">
        <v>2.997359037399292</v>
      </c>
      <c r="D700" s="49">
        <v>-11.910026550292969</v>
      </c>
      <c r="E700" s="49">
        <v>-4.601841926574707</v>
      </c>
      <c r="F700" s="49">
        <v>4.9324350357055664</v>
      </c>
      <c r="G700" s="49">
        <v>-10.037923812866211</v>
      </c>
      <c r="H700" s="49">
        <v>-3.4432759284973145</v>
      </c>
      <c r="I700" s="49">
        <v>11.980361938476563</v>
      </c>
      <c r="J700" s="49">
        <v>-10.264616012573242</v>
      </c>
      <c r="K700" s="49"/>
      <c r="L700" s="88">
        <f t="shared" si="40"/>
        <v>68.400000000000006</v>
      </c>
      <c r="M700" s="108">
        <f t="shared" si="41"/>
        <v>-8.5684409141540527</v>
      </c>
      <c r="N700" s="108">
        <f t="shared" si="42"/>
        <v>-6.4562892913818359</v>
      </c>
      <c r="O700" s="108">
        <f t="shared" si="43"/>
        <v>-6.4418139457702637</v>
      </c>
    </row>
    <row r="701" spans="1:15" x14ac:dyDescent="0.2">
      <c r="A701" s="49">
        <v>68.5</v>
      </c>
      <c r="B701" s="49">
        <v>-5.6765742301940918</v>
      </c>
      <c r="C701" s="49">
        <v>3.0100810527801514</v>
      </c>
      <c r="D701" s="49">
        <v>-11.939515113830566</v>
      </c>
      <c r="E701" s="49">
        <v>-4.6182870864868164</v>
      </c>
      <c r="F701" s="49">
        <v>4.9459872245788574</v>
      </c>
      <c r="G701" s="49">
        <v>-10.14095401763916</v>
      </c>
      <c r="H701" s="49">
        <v>-3.4415585994720459</v>
      </c>
      <c r="I701" s="49">
        <v>11.978863716125488</v>
      </c>
      <c r="J701" s="49">
        <v>-10.424003601074219</v>
      </c>
      <c r="K701" s="49"/>
      <c r="L701" s="88">
        <f t="shared" si="40"/>
        <v>68.5</v>
      </c>
      <c r="M701" s="108">
        <f t="shared" si="41"/>
        <v>-8.5979294776916504</v>
      </c>
      <c r="N701" s="108">
        <f t="shared" si="42"/>
        <v>-6.5593194961547852</v>
      </c>
      <c r="O701" s="108">
        <f t="shared" si="43"/>
        <v>-6.6012015342712402</v>
      </c>
    </row>
    <row r="702" spans="1:15" x14ac:dyDescent="0.2">
      <c r="A702" s="49">
        <v>68.600000000000009</v>
      </c>
      <c r="B702" s="49">
        <v>-5.6948337554931641</v>
      </c>
      <c r="C702" s="49">
        <v>3.0227746963500977</v>
      </c>
      <c r="D702" s="49">
        <v>-11.953805923461914</v>
      </c>
      <c r="E702" s="49">
        <v>-4.6353001594543457</v>
      </c>
      <c r="F702" s="49">
        <v>4.9595112800598145</v>
      </c>
      <c r="G702" s="49">
        <v>-10.234856605529785</v>
      </c>
      <c r="H702" s="49">
        <v>-3.4401414394378662</v>
      </c>
      <c r="I702" s="49">
        <v>11.977702140808105</v>
      </c>
      <c r="J702" s="49">
        <v>-10.57330322265625</v>
      </c>
      <c r="K702" s="49"/>
      <c r="L702" s="88">
        <f t="shared" si="40"/>
        <v>68.600000000000009</v>
      </c>
      <c r="M702" s="108">
        <f t="shared" si="41"/>
        <v>-8.612220287322998</v>
      </c>
      <c r="N702" s="108">
        <f t="shared" si="42"/>
        <v>-6.6532220840454102</v>
      </c>
      <c r="O702" s="108">
        <f t="shared" si="43"/>
        <v>-6.7505011558532715</v>
      </c>
    </row>
    <row r="703" spans="1:15" x14ac:dyDescent="0.2">
      <c r="A703" s="49">
        <v>68.7</v>
      </c>
      <c r="B703" s="49">
        <v>-5.7145209312438965</v>
      </c>
      <c r="C703" s="49">
        <v>3.0354084968566895</v>
      </c>
      <c r="D703" s="49">
        <v>-11.953003883361816</v>
      </c>
      <c r="E703" s="49">
        <v>-4.652839183807373</v>
      </c>
      <c r="F703" s="49">
        <v>4.9729604721069336</v>
      </c>
      <c r="G703" s="49">
        <v>-10.319467544555664</v>
      </c>
      <c r="H703" s="49">
        <v>-3.4390323162078857</v>
      </c>
      <c r="I703" s="49">
        <v>11.976856231689453</v>
      </c>
      <c r="J703" s="49">
        <v>-10.712228775024414</v>
      </c>
      <c r="K703" s="49"/>
      <c r="L703" s="88">
        <f t="shared" si="40"/>
        <v>68.7</v>
      </c>
      <c r="M703" s="108">
        <f t="shared" si="41"/>
        <v>-8.6114182472229004</v>
      </c>
      <c r="N703" s="108">
        <f t="shared" si="42"/>
        <v>-6.7378330230712891</v>
      </c>
      <c r="O703" s="108">
        <f t="shared" si="43"/>
        <v>-6.8894267082214355</v>
      </c>
    </row>
    <row r="704" spans="1:15" x14ac:dyDescent="0.2">
      <c r="A704" s="49">
        <v>68.8</v>
      </c>
      <c r="B704" s="49">
        <v>-5.7356066703796387</v>
      </c>
      <c r="C704" s="49">
        <v>3.047950267791748</v>
      </c>
      <c r="D704" s="49">
        <v>-11.937239646911621</v>
      </c>
      <c r="E704" s="49">
        <v>-4.6708583831787109</v>
      </c>
      <c r="F704" s="49">
        <v>4.9862885475158691</v>
      </c>
      <c r="G704" s="49">
        <v>-10.39462947845459</v>
      </c>
      <c r="H704" s="49">
        <v>-3.4382362365722656</v>
      </c>
      <c r="I704" s="49">
        <v>11.976293563842773</v>
      </c>
      <c r="J704" s="49">
        <v>-10.84050464630127</v>
      </c>
      <c r="K704" s="49"/>
      <c r="L704" s="88">
        <f t="shared" si="40"/>
        <v>68.8</v>
      </c>
      <c r="M704" s="108">
        <f t="shared" si="41"/>
        <v>-8.5956540107727051</v>
      </c>
      <c r="N704" s="108">
        <f t="shared" si="42"/>
        <v>-6.8129949569702148</v>
      </c>
      <c r="O704" s="108">
        <f t="shared" si="43"/>
        <v>-7.017702579498291</v>
      </c>
    </row>
    <row r="705" spans="1:15" x14ac:dyDescent="0.2">
      <c r="A705" s="49">
        <v>68.900000000000006</v>
      </c>
      <c r="B705" s="49">
        <v>-5.7580547332763672</v>
      </c>
      <c r="C705" s="49">
        <v>3.0603671073913574</v>
      </c>
      <c r="D705" s="49">
        <v>-11.906674385070801</v>
      </c>
      <c r="E705" s="49">
        <v>-4.6893110275268555</v>
      </c>
      <c r="F705" s="49">
        <v>4.9994525909423828</v>
      </c>
      <c r="G705" s="49">
        <v>-10.460193634033203</v>
      </c>
      <c r="H705" s="49">
        <v>-3.4377551078796387</v>
      </c>
      <c r="I705" s="49">
        <v>11.975974082946777</v>
      </c>
      <c r="J705" s="49">
        <v>-10.957870483398438</v>
      </c>
      <c r="K705" s="49"/>
      <c r="L705" s="88">
        <f t="shared" si="40"/>
        <v>68.900000000000006</v>
      </c>
      <c r="M705" s="108">
        <f t="shared" si="41"/>
        <v>-8.5650887489318848</v>
      </c>
      <c r="N705" s="108">
        <f t="shared" si="42"/>
        <v>-6.8785591125488281</v>
      </c>
      <c r="O705" s="108">
        <f t="shared" si="43"/>
        <v>-7.135068416595459</v>
      </c>
    </row>
    <row r="706" spans="1:15" x14ac:dyDescent="0.2">
      <c r="A706" s="49">
        <v>69</v>
      </c>
      <c r="B706" s="49">
        <v>-5.7818245887756348</v>
      </c>
      <c r="C706" s="49">
        <v>3.0726261138916016</v>
      </c>
      <c r="D706" s="49">
        <v>-11.861493110656738</v>
      </c>
      <c r="E706" s="49">
        <v>-4.7081465721130371</v>
      </c>
      <c r="F706" s="49">
        <v>5.0124111175537109</v>
      </c>
      <c r="G706" s="49">
        <v>-10.516016960144043</v>
      </c>
      <c r="H706" s="49">
        <v>-3.4375894069671631</v>
      </c>
      <c r="I706" s="49">
        <v>11.975847244262695</v>
      </c>
      <c r="J706" s="49">
        <v>-11.064079284667969</v>
      </c>
      <c r="K706" s="49"/>
      <c r="L706" s="88">
        <f t="shared" si="40"/>
        <v>69</v>
      </c>
      <c r="M706" s="108">
        <f t="shared" si="41"/>
        <v>-8.5199074745178223</v>
      </c>
      <c r="N706" s="108">
        <f t="shared" si="42"/>
        <v>-6.934382438659668</v>
      </c>
      <c r="O706" s="108">
        <f t="shared" si="43"/>
        <v>-7.2412772178649902</v>
      </c>
    </row>
    <row r="707" spans="1:15" x14ac:dyDescent="0.2">
      <c r="A707" s="49">
        <v>69.100000000000009</v>
      </c>
      <c r="B707" s="49">
        <v>-5.8068685531616211</v>
      </c>
      <c r="C707" s="49">
        <v>3.0846936702728271</v>
      </c>
      <c r="D707" s="49">
        <v>-11.801906585693359</v>
      </c>
      <c r="E707" s="49">
        <v>-4.7273135185241699</v>
      </c>
      <c r="F707" s="49">
        <v>5.0251235961914062</v>
      </c>
      <c r="G707" s="49">
        <v>-10.561968803405762</v>
      </c>
      <c r="H707" s="49">
        <v>-3.4377381801605225</v>
      </c>
      <c r="I707" s="49">
        <v>11.975861549377441</v>
      </c>
      <c r="J707" s="49">
        <v>-11.158897399902344</v>
      </c>
      <c r="K707" s="49"/>
      <c r="L707" s="88">
        <f t="shared" si="40"/>
        <v>69.100000000000009</v>
      </c>
      <c r="M707" s="108">
        <f t="shared" si="41"/>
        <v>-8.4603209495544434</v>
      </c>
      <c r="N707" s="108">
        <f t="shared" si="42"/>
        <v>-6.9803342819213867</v>
      </c>
      <c r="O707" s="108">
        <f t="shared" si="43"/>
        <v>-7.3360953330993652</v>
      </c>
    </row>
    <row r="708" spans="1:15" x14ac:dyDescent="0.2">
      <c r="A708" s="49">
        <v>69.2</v>
      </c>
      <c r="B708" s="49">
        <v>-5.8331327438354492</v>
      </c>
      <c r="C708" s="49">
        <v>3.0965361595153809</v>
      </c>
      <c r="D708" s="49">
        <v>-11.728148460388184</v>
      </c>
      <c r="E708" s="49">
        <v>-4.7467613220214844</v>
      </c>
      <c r="F708" s="49">
        <v>5.0375514030456543</v>
      </c>
      <c r="G708" s="49">
        <v>-10.597925186157227</v>
      </c>
      <c r="H708" s="49">
        <v>-3.4381997585296631</v>
      </c>
      <c r="I708" s="49">
        <v>11.975966453552246</v>
      </c>
      <c r="J708" s="49">
        <v>-11.242106437683105</v>
      </c>
      <c r="K708" s="49"/>
      <c r="L708" s="88">
        <f t="shared" si="40"/>
        <v>69.2</v>
      </c>
      <c r="M708" s="108">
        <f t="shared" si="41"/>
        <v>-8.3865628242492676</v>
      </c>
      <c r="N708" s="108">
        <f t="shared" si="42"/>
        <v>-7.0162906646728516</v>
      </c>
      <c r="O708" s="108">
        <f t="shared" si="43"/>
        <v>-7.419304370880127</v>
      </c>
    </row>
    <row r="709" spans="1:15" x14ac:dyDescent="0.2">
      <c r="A709" s="49">
        <v>69.3</v>
      </c>
      <c r="B709" s="49">
        <v>-5.8605575561523438</v>
      </c>
      <c r="C709" s="49">
        <v>3.1081194877624512</v>
      </c>
      <c r="D709" s="49">
        <v>-11.640472412109375</v>
      </c>
      <c r="E709" s="49">
        <v>-4.7664389610290527</v>
      </c>
      <c r="F709" s="49">
        <v>5.049656867980957</v>
      </c>
      <c r="G709" s="49">
        <v>-10.623772621154785</v>
      </c>
      <c r="H709" s="49">
        <v>-3.4389705657958984</v>
      </c>
      <c r="I709" s="49">
        <v>11.976119041442871</v>
      </c>
      <c r="J709" s="49">
        <v>-11.313508033752441</v>
      </c>
      <c r="K709" s="49"/>
      <c r="L709" s="88">
        <f t="shared" si="40"/>
        <v>69.3</v>
      </c>
      <c r="M709" s="108">
        <f t="shared" si="41"/>
        <v>-8.298886775970459</v>
      </c>
      <c r="N709" s="108">
        <f t="shared" si="42"/>
        <v>-7.0421380996704102</v>
      </c>
      <c r="O709" s="108">
        <f t="shared" si="43"/>
        <v>-7.4907059669494629</v>
      </c>
    </row>
    <row r="710" spans="1:15" x14ac:dyDescent="0.2">
      <c r="A710" s="49">
        <v>69.400000000000006</v>
      </c>
      <c r="B710" s="49">
        <v>-5.8890795707702637</v>
      </c>
      <c r="C710" s="49">
        <v>3.1194102764129639</v>
      </c>
      <c r="D710" s="49">
        <v>-11.539153099060059</v>
      </c>
      <c r="E710" s="49">
        <v>-4.7862982749938965</v>
      </c>
      <c r="F710" s="49">
        <v>5.0614027976989746</v>
      </c>
      <c r="G710" s="49">
        <v>-10.639412879943848</v>
      </c>
      <c r="H710" s="49">
        <v>-3.4400441646575928</v>
      </c>
      <c r="I710" s="49">
        <v>11.97628116607666</v>
      </c>
      <c r="J710" s="49">
        <v>-11.372919082641602</v>
      </c>
      <c r="K710" s="49"/>
      <c r="L710" s="88">
        <f t="shared" si="40"/>
        <v>69.400000000000006</v>
      </c>
      <c r="M710" s="108">
        <f t="shared" si="41"/>
        <v>-8.1975674629211426</v>
      </c>
      <c r="N710" s="108">
        <f t="shared" si="42"/>
        <v>-7.0577783584594727</v>
      </c>
      <c r="O710" s="108">
        <f t="shared" si="43"/>
        <v>-7.550117015838623</v>
      </c>
    </row>
    <row r="711" spans="1:15" x14ac:dyDescent="0.2">
      <c r="A711" s="49">
        <v>69.5</v>
      </c>
      <c r="B711" s="49">
        <v>-5.9186305999755859</v>
      </c>
      <c r="C711" s="49">
        <v>3.1303739547729492</v>
      </c>
      <c r="D711" s="49">
        <v>-11.424483299255371</v>
      </c>
      <c r="E711" s="49">
        <v>-4.8062934875488281</v>
      </c>
      <c r="F711" s="49">
        <v>5.0727510452270508</v>
      </c>
      <c r="G711" s="49">
        <v>-10.644759178161621</v>
      </c>
      <c r="H711" s="49">
        <v>-3.441411018371582</v>
      </c>
      <c r="I711" s="49">
        <v>11.976420402526855</v>
      </c>
      <c r="J711" s="49">
        <v>-11.420177459716797</v>
      </c>
      <c r="K711" s="49"/>
      <c r="L711" s="88">
        <f t="shared" ref="L711:L774" si="44">A711</f>
        <v>69.5</v>
      </c>
      <c r="M711" s="108">
        <f t="shared" ref="M711:M774" si="45">D711-$D$6</f>
        <v>-8.0828976631164551</v>
      </c>
      <c r="N711" s="108">
        <f t="shared" ref="N711:N774" si="46">G711-$G$6</f>
        <v>-7.0631246566772461</v>
      </c>
      <c r="O711" s="108">
        <f t="shared" ref="O711:O774" si="47">J711-$J$6</f>
        <v>-7.5973753929138184</v>
      </c>
    </row>
    <row r="712" spans="1:15" x14ac:dyDescent="0.2">
      <c r="A712" s="49">
        <v>69.600000000000009</v>
      </c>
      <c r="B712" s="49">
        <v>-5.9491400718688965</v>
      </c>
      <c r="C712" s="49">
        <v>3.140977144241333</v>
      </c>
      <c r="D712" s="49">
        <v>-11.296775817871094</v>
      </c>
      <c r="E712" s="49">
        <v>-4.8263821601867676</v>
      </c>
      <c r="F712" s="49">
        <v>5.0836620330810547</v>
      </c>
      <c r="G712" s="49">
        <v>-10.639740943908691</v>
      </c>
      <c r="H712" s="49">
        <v>-3.4430580139160156</v>
      </c>
      <c r="I712" s="49">
        <v>11.976508140563965</v>
      </c>
      <c r="J712" s="49">
        <v>-11.455144882202148</v>
      </c>
      <c r="K712" s="49"/>
      <c r="L712" s="88">
        <f t="shared" si="44"/>
        <v>69.600000000000009</v>
      </c>
      <c r="M712" s="108">
        <f t="shared" si="45"/>
        <v>-7.9551901817321777</v>
      </c>
      <c r="N712" s="108">
        <f t="shared" si="46"/>
        <v>-7.0581064224243164</v>
      </c>
      <c r="O712" s="108">
        <f t="shared" si="47"/>
        <v>-7.6323428153991699</v>
      </c>
    </row>
    <row r="713" spans="1:15" x14ac:dyDescent="0.2">
      <c r="A713" s="49">
        <v>69.7</v>
      </c>
      <c r="B713" s="49">
        <v>-5.9805350303649902</v>
      </c>
      <c r="C713" s="49">
        <v>3.1511871814727783</v>
      </c>
      <c r="D713" s="49">
        <v>-11.156362533569336</v>
      </c>
      <c r="E713" s="49">
        <v>-4.846524715423584</v>
      </c>
      <c r="F713" s="49">
        <v>5.0940966606140137</v>
      </c>
      <c r="G713" s="49">
        <v>-10.624301910400391</v>
      </c>
      <c r="H713" s="49">
        <v>-3.4449706077575684</v>
      </c>
      <c r="I713" s="49">
        <v>11.97651481628418</v>
      </c>
      <c r="J713" s="49">
        <v>-11.477699279785156</v>
      </c>
      <c r="K713" s="49"/>
      <c r="L713" s="88">
        <f t="shared" si="44"/>
        <v>69.7</v>
      </c>
      <c r="M713" s="108">
        <f t="shared" si="45"/>
        <v>-7.8147768974304199</v>
      </c>
      <c r="N713" s="108">
        <f t="shared" si="46"/>
        <v>-7.0426673889160156</v>
      </c>
      <c r="O713" s="108">
        <f t="shared" si="47"/>
        <v>-7.6548972129821777</v>
      </c>
    </row>
    <row r="714" spans="1:15" x14ac:dyDescent="0.2">
      <c r="A714" s="49">
        <v>69.8</v>
      </c>
      <c r="B714" s="49">
        <v>-6.0127420425415039</v>
      </c>
      <c r="C714" s="49">
        <v>3.1609718799591064</v>
      </c>
      <c r="D714" s="49">
        <v>-11.003593444824219</v>
      </c>
      <c r="E714" s="49">
        <v>-4.8666839599609375</v>
      </c>
      <c r="F714" s="49">
        <v>5.1040158271789551</v>
      </c>
      <c r="G714" s="49">
        <v>-10.59839916229248</v>
      </c>
      <c r="H714" s="49">
        <v>-3.447131872177124</v>
      </c>
      <c r="I714" s="49">
        <v>11.976414680480957</v>
      </c>
      <c r="J714" s="49">
        <v>-11.487741470336914</v>
      </c>
      <c r="K714" s="49"/>
      <c r="L714" s="88">
        <f t="shared" si="44"/>
        <v>69.8</v>
      </c>
      <c r="M714" s="108">
        <f t="shared" si="45"/>
        <v>-7.6620078086853027</v>
      </c>
      <c r="N714" s="108">
        <f t="shared" si="46"/>
        <v>-7.0167646408081055</v>
      </c>
      <c r="O714" s="108">
        <f t="shared" si="47"/>
        <v>-7.6649394035339355</v>
      </c>
    </row>
    <row r="715" spans="1:15" x14ac:dyDescent="0.2">
      <c r="A715" s="49">
        <v>69.900000000000006</v>
      </c>
      <c r="B715" s="49">
        <v>-6.045689582824707</v>
      </c>
      <c r="C715" s="49">
        <v>3.1702983379364014</v>
      </c>
      <c r="D715" s="49">
        <v>-10.838838577270508</v>
      </c>
      <c r="E715" s="49">
        <v>-4.8868255615234375</v>
      </c>
      <c r="F715" s="49">
        <v>5.1133823394775391</v>
      </c>
      <c r="G715" s="49">
        <v>-10.562005043029785</v>
      </c>
      <c r="H715" s="49">
        <v>-3.4495258331298828</v>
      </c>
      <c r="I715" s="49">
        <v>11.976178169250488</v>
      </c>
      <c r="J715" s="49">
        <v>-11.485193252563477</v>
      </c>
      <c r="K715" s="49"/>
      <c r="L715" s="88">
        <f t="shared" si="44"/>
        <v>69.900000000000006</v>
      </c>
      <c r="M715" s="108">
        <f t="shared" si="45"/>
        <v>-7.4972529411315918</v>
      </c>
      <c r="N715" s="108">
        <f t="shared" si="46"/>
        <v>-6.9803705215454102</v>
      </c>
      <c r="O715" s="108">
        <f t="shared" si="47"/>
        <v>-7.662391185760498</v>
      </c>
    </row>
    <row r="716" spans="1:15" x14ac:dyDescent="0.2">
      <c r="A716" s="49">
        <v>70</v>
      </c>
      <c r="B716" s="49">
        <v>-6.0793061256408691</v>
      </c>
      <c r="C716" s="49">
        <v>3.1791329383850098</v>
      </c>
      <c r="D716" s="49">
        <v>-10.66248607635498</v>
      </c>
      <c r="E716" s="49">
        <v>-4.9069185256958008</v>
      </c>
      <c r="F716" s="49">
        <v>5.1221609115600586</v>
      </c>
      <c r="G716" s="49">
        <v>-10.515107154846191</v>
      </c>
      <c r="H716" s="49">
        <v>-3.4521358013153076</v>
      </c>
      <c r="I716" s="49">
        <v>11.975777626037598</v>
      </c>
      <c r="J716" s="49">
        <v>-11.469996452331543</v>
      </c>
      <c r="K716" s="49"/>
      <c r="L716" s="88">
        <f t="shared" si="44"/>
        <v>70</v>
      </c>
      <c r="M716" s="108">
        <f t="shared" si="45"/>
        <v>-7.3209004402160645</v>
      </c>
      <c r="N716" s="108">
        <f t="shared" si="46"/>
        <v>-6.9334726333618164</v>
      </c>
      <c r="O716" s="108">
        <f t="shared" si="47"/>
        <v>-7.6471943855285645</v>
      </c>
    </row>
    <row r="717" spans="1:15" x14ac:dyDescent="0.2">
      <c r="A717" s="49">
        <v>70.100000000000009</v>
      </c>
      <c r="B717" s="49">
        <v>-6.1135210990905762</v>
      </c>
      <c r="C717" s="49">
        <v>3.1874411106109619</v>
      </c>
      <c r="D717" s="49">
        <v>-10.474943161010742</v>
      </c>
      <c r="E717" s="49">
        <v>-4.9269351959228516</v>
      </c>
      <c r="F717" s="49">
        <v>5.1303186416625977</v>
      </c>
      <c r="G717" s="49">
        <v>-10.457709312438965</v>
      </c>
      <c r="H717" s="49">
        <v>-3.4549462795257568</v>
      </c>
      <c r="I717" s="49">
        <v>11.975183486938477</v>
      </c>
      <c r="J717" s="49">
        <v>-11.442115783691406</v>
      </c>
      <c r="K717" s="49"/>
      <c r="L717" s="88">
        <f t="shared" si="44"/>
        <v>70.100000000000009</v>
      </c>
      <c r="M717" s="108">
        <f t="shared" si="45"/>
        <v>-7.1333575248718262</v>
      </c>
      <c r="N717" s="108">
        <f t="shared" si="46"/>
        <v>-6.8760747909545898</v>
      </c>
      <c r="O717" s="108">
        <f t="shared" si="47"/>
        <v>-7.6193137168884277</v>
      </c>
    </row>
    <row r="718" spans="1:15" x14ac:dyDescent="0.2">
      <c r="A718" s="49">
        <v>70.2</v>
      </c>
      <c r="B718" s="49">
        <v>-6.1482639312744141</v>
      </c>
      <c r="C718" s="49">
        <v>3.1951909065246582</v>
      </c>
      <c r="D718" s="49">
        <v>-10.276631355285645</v>
      </c>
      <c r="E718" s="49">
        <v>-4.9468512535095215</v>
      </c>
      <c r="F718" s="49">
        <v>5.1378264427185059</v>
      </c>
      <c r="G718" s="49">
        <v>-10.389829635620117</v>
      </c>
      <c r="H718" s="49">
        <v>-3.4579417705535889</v>
      </c>
      <c r="I718" s="49">
        <v>11.974370956420898</v>
      </c>
      <c r="J718" s="49">
        <v>-11.401538848876953</v>
      </c>
      <c r="K718" s="49"/>
      <c r="L718" s="88">
        <f t="shared" si="44"/>
        <v>70.2</v>
      </c>
      <c r="M718" s="108">
        <f t="shared" si="45"/>
        <v>-6.9350457191467285</v>
      </c>
      <c r="N718" s="108">
        <f t="shared" si="46"/>
        <v>-6.8081951141357422</v>
      </c>
      <c r="O718" s="108">
        <f t="shared" si="47"/>
        <v>-7.5787367820739746</v>
      </c>
    </row>
    <row r="719" spans="1:15" x14ac:dyDescent="0.2">
      <c r="A719" s="49">
        <v>70.3</v>
      </c>
      <c r="B719" s="49">
        <v>-6.1834654808044434</v>
      </c>
      <c r="C719" s="49">
        <v>3.2023520469665527</v>
      </c>
      <c r="D719" s="49">
        <v>-10.067991256713867</v>
      </c>
      <c r="E719" s="49">
        <v>-4.9666481018066406</v>
      </c>
      <c r="F719" s="49">
        <v>5.1446566581726074</v>
      </c>
      <c r="G719" s="49">
        <v>-10.311507225036621</v>
      </c>
      <c r="H719" s="49">
        <v>-3.4611074924468994</v>
      </c>
      <c r="I719" s="49">
        <v>11.973313331604004</v>
      </c>
      <c r="J719" s="49">
        <v>-11.348280906677246</v>
      </c>
      <c r="K719" s="49"/>
      <c r="L719" s="88">
        <f t="shared" si="44"/>
        <v>70.3</v>
      </c>
      <c r="M719" s="108">
        <f t="shared" si="45"/>
        <v>-6.7264056205749512</v>
      </c>
      <c r="N719" s="108">
        <f t="shared" si="46"/>
        <v>-6.7298727035522461</v>
      </c>
      <c r="O719" s="108">
        <f t="shared" si="47"/>
        <v>-7.5254788398742676</v>
      </c>
    </row>
    <row r="720" spans="1:15" x14ac:dyDescent="0.2">
      <c r="A720" s="49">
        <v>70.400000000000006</v>
      </c>
      <c r="B720" s="49">
        <v>-6.2190570831298828</v>
      </c>
      <c r="C720" s="49">
        <v>3.2088987827301025</v>
      </c>
      <c r="D720" s="49">
        <v>-9.8494749069213867</v>
      </c>
      <c r="E720" s="49">
        <v>-4.9863095283508301</v>
      </c>
      <c r="F720" s="49">
        <v>5.1507859230041504</v>
      </c>
      <c r="G720" s="49">
        <v>-10.222796440124512</v>
      </c>
      <c r="H720" s="49">
        <v>-3.4644300937652588</v>
      </c>
      <c r="I720" s="49">
        <v>11.971988677978516</v>
      </c>
      <c r="J720" s="49">
        <v>-11.282383918762207</v>
      </c>
      <c r="K720" s="49"/>
      <c r="L720" s="88">
        <f t="shared" si="44"/>
        <v>70.400000000000006</v>
      </c>
      <c r="M720" s="108">
        <f t="shared" si="45"/>
        <v>-6.5078892707824707</v>
      </c>
      <c r="N720" s="108">
        <f t="shared" si="46"/>
        <v>-6.6411619186401367</v>
      </c>
      <c r="O720" s="108">
        <f t="shared" si="47"/>
        <v>-7.4595818519592285</v>
      </c>
    </row>
    <row r="721" spans="1:15" x14ac:dyDescent="0.2">
      <c r="A721" s="49">
        <v>70.5</v>
      </c>
      <c r="B721" s="49">
        <v>-6.2549734115600586</v>
      </c>
      <c r="C721" s="49">
        <v>3.2148094177246094</v>
      </c>
      <c r="D721" s="49">
        <v>-9.6215496063232422</v>
      </c>
      <c r="E721" s="49">
        <v>-5.0058245658874512</v>
      </c>
      <c r="F721" s="49">
        <v>5.1561946868896484</v>
      </c>
      <c r="G721" s="49">
        <v>-10.123773574829102</v>
      </c>
      <c r="H721" s="49">
        <v>-3.4678966999053955</v>
      </c>
      <c r="I721" s="49">
        <v>11.970375061035156</v>
      </c>
      <c r="J721" s="49">
        <v>-11.203916549682617</v>
      </c>
      <c r="K721" s="49"/>
      <c r="L721" s="88">
        <f t="shared" si="44"/>
        <v>70.5</v>
      </c>
      <c r="M721" s="108">
        <f t="shared" si="45"/>
        <v>-6.2799639701843262</v>
      </c>
      <c r="N721" s="108">
        <f t="shared" si="46"/>
        <v>-6.5421390533447266</v>
      </c>
      <c r="O721" s="108">
        <f t="shared" si="47"/>
        <v>-7.3811144828796387</v>
      </c>
    </row>
    <row r="722" spans="1:15" x14ac:dyDescent="0.2">
      <c r="A722" s="49">
        <v>70.600000000000009</v>
      </c>
      <c r="B722" s="49">
        <v>-6.2911505699157715</v>
      </c>
      <c r="C722" s="49">
        <v>3.2200655937194824</v>
      </c>
      <c r="D722" s="49">
        <v>-9.3846912384033203</v>
      </c>
      <c r="E722" s="49">
        <v>-5.0251846313476563</v>
      </c>
      <c r="F722" s="49">
        <v>5.1608662605285645</v>
      </c>
      <c r="G722" s="49">
        <v>-10.014537811279297</v>
      </c>
      <c r="H722" s="49">
        <v>-3.4714970588684082</v>
      </c>
      <c r="I722" s="49">
        <v>11.968452453613281</v>
      </c>
      <c r="J722" s="49">
        <v>-11.112978935241699</v>
      </c>
      <c r="K722" s="49"/>
      <c r="L722" s="88">
        <f t="shared" si="44"/>
        <v>70.600000000000009</v>
      </c>
      <c r="M722" s="108">
        <f t="shared" si="45"/>
        <v>-6.0431056022644043</v>
      </c>
      <c r="N722" s="108">
        <f t="shared" si="46"/>
        <v>-6.4329032897949219</v>
      </c>
      <c r="O722" s="108">
        <f t="shared" si="47"/>
        <v>-7.2901768684387207</v>
      </c>
    </row>
    <row r="723" spans="1:15" x14ac:dyDescent="0.2">
      <c r="A723" s="49">
        <v>70.7</v>
      </c>
      <c r="B723" s="49">
        <v>-6.3275260925292969</v>
      </c>
      <c r="C723" s="49">
        <v>3.2246532440185547</v>
      </c>
      <c r="D723" s="49">
        <v>-9.1393871307373047</v>
      </c>
      <c r="E723" s="49">
        <v>-5.0443844795227051</v>
      </c>
      <c r="F723" s="49">
        <v>5.1647882461547852</v>
      </c>
      <c r="G723" s="49">
        <v>-9.8952035903930664</v>
      </c>
      <c r="H723" s="49">
        <v>-3.4752223491668701</v>
      </c>
      <c r="I723" s="49">
        <v>11.96619987487793</v>
      </c>
      <c r="J723" s="49">
        <v>-11.009695053100586</v>
      </c>
      <c r="K723" s="49"/>
      <c r="L723" s="88">
        <f t="shared" si="44"/>
        <v>70.7</v>
      </c>
      <c r="M723" s="108">
        <f t="shared" si="45"/>
        <v>-5.7978014945983887</v>
      </c>
      <c r="N723" s="108">
        <f t="shared" si="46"/>
        <v>-6.3135690689086914</v>
      </c>
      <c r="O723" s="108">
        <f t="shared" si="47"/>
        <v>-7.1868929862976074</v>
      </c>
    </row>
    <row r="724" spans="1:15" x14ac:dyDescent="0.2">
      <c r="A724" s="49">
        <v>70.8</v>
      </c>
      <c r="B724" s="49">
        <v>-6.364039421081543</v>
      </c>
      <c r="C724" s="49">
        <v>3.2285614013671875</v>
      </c>
      <c r="D724" s="49">
        <v>-8.886134147644043</v>
      </c>
      <c r="E724" s="49">
        <v>-5.0634207725524902</v>
      </c>
      <c r="F724" s="49">
        <v>5.1679525375366211</v>
      </c>
      <c r="G724" s="49">
        <v>-9.7659072875976563</v>
      </c>
      <c r="H724" s="49">
        <v>-3.4790661334991455</v>
      </c>
      <c r="I724" s="49">
        <v>11.963596343994141</v>
      </c>
      <c r="J724" s="49">
        <v>-10.894214630126953</v>
      </c>
      <c r="K724" s="49"/>
      <c r="L724" s="88">
        <f t="shared" si="44"/>
        <v>70.8</v>
      </c>
      <c r="M724" s="108">
        <f t="shared" si="45"/>
        <v>-5.544548511505127</v>
      </c>
      <c r="N724" s="108">
        <f t="shared" si="46"/>
        <v>-6.1842727661132813</v>
      </c>
      <c r="O724" s="108">
        <f t="shared" si="47"/>
        <v>-7.0714125633239746</v>
      </c>
    </row>
    <row r="725" spans="1:15" x14ac:dyDescent="0.2">
      <c r="A725" s="49">
        <v>70.900000000000006</v>
      </c>
      <c r="B725" s="49">
        <v>-6.4006328582763672</v>
      </c>
      <c r="C725" s="49">
        <v>3.2317821979522705</v>
      </c>
      <c r="D725" s="49">
        <v>-8.6254377365112305</v>
      </c>
      <c r="E725" s="49">
        <v>-5.0822935104370117</v>
      </c>
      <c r="F725" s="49">
        <v>5.170353889465332</v>
      </c>
      <c r="G725" s="49">
        <v>-9.6268033981323242</v>
      </c>
      <c r="H725" s="49">
        <v>-3.4830238819122314</v>
      </c>
      <c r="I725" s="49">
        <v>11.960617065429687</v>
      </c>
      <c r="J725" s="49">
        <v>-10.76671028137207</v>
      </c>
      <c r="K725" s="49"/>
      <c r="L725" s="88">
        <f t="shared" si="44"/>
        <v>70.900000000000006</v>
      </c>
      <c r="M725" s="108">
        <f t="shared" si="45"/>
        <v>-5.2838521003723145</v>
      </c>
      <c r="N725" s="108">
        <f t="shared" si="46"/>
        <v>-6.0451688766479492</v>
      </c>
      <c r="O725" s="108">
        <f t="shared" si="47"/>
        <v>-6.9439082145690918</v>
      </c>
    </row>
    <row r="726" spans="1:15" x14ac:dyDescent="0.2">
      <c r="A726" s="49">
        <v>71</v>
      </c>
      <c r="B726" s="49">
        <v>-6.437251091003418</v>
      </c>
      <c r="C726" s="49">
        <v>3.2343122959136963</v>
      </c>
      <c r="D726" s="49">
        <v>-8.3578090667724609</v>
      </c>
      <c r="E726" s="49">
        <v>-5.1010046005249023</v>
      </c>
      <c r="F726" s="49">
        <v>5.1719927787780762</v>
      </c>
      <c r="G726" s="49">
        <v>-9.4780597686767578</v>
      </c>
      <c r="H726" s="49">
        <v>-3.4870927333831787</v>
      </c>
      <c r="I726" s="49">
        <v>11.957234382629395</v>
      </c>
      <c r="J726" s="49">
        <v>-10.627376556396484</v>
      </c>
      <c r="K726" s="49"/>
      <c r="L726" s="88">
        <f t="shared" si="44"/>
        <v>71</v>
      </c>
      <c r="M726" s="108">
        <f t="shared" si="45"/>
        <v>-5.0162234306335449</v>
      </c>
      <c r="N726" s="108">
        <f t="shared" si="46"/>
        <v>-5.8964252471923828</v>
      </c>
      <c r="O726" s="108">
        <f t="shared" si="47"/>
        <v>-6.8045744895935059</v>
      </c>
    </row>
    <row r="727" spans="1:15" x14ac:dyDescent="0.2">
      <c r="A727" s="49">
        <v>71.100000000000009</v>
      </c>
      <c r="B727" s="49">
        <v>-6.4738421440124512</v>
      </c>
      <c r="C727" s="49">
        <v>3.2361526489257812</v>
      </c>
      <c r="D727" s="49">
        <v>-8.0837631225585938</v>
      </c>
      <c r="E727" s="49">
        <v>-5.1195554733276367</v>
      </c>
      <c r="F727" s="49">
        <v>5.1728744506835937</v>
      </c>
      <c r="G727" s="49">
        <v>-9.3198623657226562</v>
      </c>
      <c r="H727" s="49">
        <v>-3.4912722110748291</v>
      </c>
      <c r="I727" s="49">
        <v>11.953420639038086</v>
      </c>
      <c r="J727" s="49">
        <v>-10.47642707824707</v>
      </c>
      <c r="K727" s="49"/>
      <c r="L727" s="88">
        <f t="shared" si="44"/>
        <v>71.100000000000009</v>
      </c>
      <c r="M727" s="108">
        <f t="shared" si="45"/>
        <v>-4.7421774864196777</v>
      </c>
      <c r="N727" s="108">
        <f t="shared" si="46"/>
        <v>-5.7382278442382812</v>
      </c>
      <c r="O727" s="108">
        <f t="shared" si="47"/>
        <v>-6.6536250114440918</v>
      </c>
    </row>
    <row r="728" spans="1:15" x14ac:dyDescent="0.2">
      <c r="A728" s="49">
        <v>71.2</v>
      </c>
      <c r="B728" s="49">
        <v>-6.5103573799133301</v>
      </c>
      <c r="C728" s="49">
        <v>3.2373085021972656</v>
      </c>
      <c r="D728" s="49">
        <v>-7.8038182258605957</v>
      </c>
      <c r="E728" s="49">
        <v>-5.1379504203796387</v>
      </c>
      <c r="F728" s="49">
        <v>5.1730093955993652</v>
      </c>
      <c r="G728" s="49">
        <v>-9.1524124145507813</v>
      </c>
      <c r="H728" s="49">
        <v>-3.4955637454986572</v>
      </c>
      <c r="I728" s="49">
        <v>11.94914722442627</v>
      </c>
      <c r="J728" s="49">
        <v>-10.314098358154297</v>
      </c>
      <c r="K728" s="49"/>
      <c r="L728" s="88">
        <f t="shared" si="44"/>
        <v>71.2</v>
      </c>
      <c r="M728" s="108">
        <f t="shared" si="45"/>
        <v>-4.4622325897216797</v>
      </c>
      <c r="N728" s="108">
        <f t="shared" si="46"/>
        <v>-5.5707778930664062</v>
      </c>
      <c r="O728" s="108">
        <f t="shared" si="47"/>
        <v>-6.4912962913513184</v>
      </c>
    </row>
    <row r="729" spans="1:15" x14ac:dyDescent="0.2">
      <c r="A729" s="49">
        <v>71.3</v>
      </c>
      <c r="B729" s="49">
        <v>-6.5467519760131836</v>
      </c>
      <c r="C729" s="49">
        <v>3.2377879619598389</v>
      </c>
      <c r="D729" s="49">
        <v>-7.5184950828552246</v>
      </c>
      <c r="E729" s="49">
        <v>-5.1561942100524902</v>
      </c>
      <c r="F729" s="49">
        <v>5.1724109649658203</v>
      </c>
      <c r="G729" s="49">
        <v>-8.975921630859375</v>
      </c>
      <c r="H729" s="49">
        <v>-3.4999704360961914</v>
      </c>
      <c r="I729" s="49">
        <v>11.944395065307617</v>
      </c>
      <c r="J729" s="49">
        <v>-10.140643119812012</v>
      </c>
      <c r="K729" s="49"/>
      <c r="L729" s="88">
        <f t="shared" si="44"/>
        <v>71.3</v>
      </c>
      <c r="M729" s="108">
        <f t="shared" si="45"/>
        <v>-4.1769094467163086</v>
      </c>
      <c r="N729" s="108">
        <f t="shared" si="46"/>
        <v>-5.394287109375</v>
      </c>
      <c r="O729" s="108">
        <f t="shared" si="47"/>
        <v>-6.3178410530090332</v>
      </c>
    </row>
    <row r="730" spans="1:15" x14ac:dyDescent="0.2">
      <c r="A730" s="49">
        <v>71.400000000000006</v>
      </c>
      <c r="B730" s="49">
        <v>-6.5829858779907227</v>
      </c>
      <c r="C730" s="49">
        <v>3.2376024723052979</v>
      </c>
      <c r="D730" s="49">
        <v>-7.2283163070678711</v>
      </c>
      <c r="E730" s="49">
        <v>-5.1742916107177734</v>
      </c>
      <c r="F730" s="49">
        <v>5.1710982322692871</v>
      </c>
      <c r="G730" s="49">
        <v>-8.7906198501586914</v>
      </c>
      <c r="H730" s="49">
        <v>-3.5044963359832764</v>
      </c>
      <c r="I730" s="49">
        <v>11.939148902893066</v>
      </c>
      <c r="J730" s="49">
        <v>-9.9563350677490234</v>
      </c>
      <c r="K730" s="49"/>
      <c r="L730" s="88">
        <f t="shared" si="44"/>
        <v>71.400000000000006</v>
      </c>
      <c r="M730" s="108">
        <f t="shared" si="45"/>
        <v>-3.8867306709289551</v>
      </c>
      <c r="N730" s="108">
        <f t="shared" si="46"/>
        <v>-5.2089853286743164</v>
      </c>
      <c r="O730" s="108">
        <f t="shared" si="47"/>
        <v>-6.1335330009460449</v>
      </c>
    </row>
    <row r="731" spans="1:15" x14ac:dyDescent="0.2">
      <c r="A731" s="49">
        <v>71.5</v>
      </c>
      <c r="B731" s="49">
        <v>-6.6190218925476074</v>
      </c>
      <c r="C731" s="49">
        <v>3.2367651462554932</v>
      </c>
      <c r="D731" s="49">
        <v>-6.9338064193725586</v>
      </c>
      <c r="E731" s="49">
        <v>-5.1922502517700195</v>
      </c>
      <c r="F731" s="49">
        <v>5.1690912246704102</v>
      </c>
      <c r="G731" s="49">
        <v>-8.5967473983764648</v>
      </c>
      <c r="H731" s="49">
        <v>-3.5091478824615479</v>
      </c>
      <c r="I731" s="49">
        <v>11.933403015136719</v>
      </c>
      <c r="J731" s="49">
        <v>-9.761469841003418</v>
      </c>
      <c r="K731" s="49"/>
      <c r="L731" s="88">
        <f t="shared" si="44"/>
        <v>71.5</v>
      </c>
      <c r="M731" s="108">
        <f t="shared" si="45"/>
        <v>-3.5922207832336426</v>
      </c>
      <c r="N731" s="108">
        <f t="shared" si="46"/>
        <v>-5.0151128768920898</v>
      </c>
      <c r="O731" s="108">
        <f t="shared" si="47"/>
        <v>-5.9386677742004395</v>
      </c>
    </row>
    <row r="732" spans="1:15" x14ac:dyDescent="0.2">
      <c r="A732" s="49">
        <v>71.600000000000009</v>
      </c>
      <c r="B732" s="49">
        <v>-6.6548261642456055</v>
      </c>
      <c r="C732" s="49">
        <v>3.2352910041809082</v>
      </c>
      <c r="D732" s="49">
        <v>-6.6354885101318359</v>
      </c>
      <c r="E732" s="49">
        <v>-5.2100772857666016</v>
      </c>
      <c r="F732" s="49">
        <v>5.1664142608642578</v>
      </c>
      <c r="G732" s="49">
        <v>-8.394561767578125</v>
      </c>
      <c r="H732" s="49">
        <v>-3.5139327049255371</v>
      </c>
      <c r="I732" s="49">
        <v>11.927157402038574</v>
      </c>
      <c r="J732" s="49">
        <v>-9.5563621520996094</v>
      </c>
      <c r="K732" s="49"/>
      <c r="L732" s="88">
        <f t="shared" si="44"/>
        <v>71.600000000000009</v>
      </c>
      <c r="M732" s="108">
        <f t="shared" si="45"/>
        <v>-3.2939028739929199</v>
      </c>
      <c r="N732" s="108">
        <f t="shared" si="46"/>
        <v>-4.81292724609375</v>
      </c>
      <c r="O732" s="108">
        <f t="shared" si="47"/>
        <v>-5.7335600852966309</v>
      </c>
    </row>
    <row r="733" spans="1:15" x14ac:dyDescent="0.2">
      <c r="A733" s="49">
        <v>71.7</v>
      </c>
      <c r="B733" s="49">
        <v>-6.6903681755065918</v>
      </c>
      <c r="C733" s="49">
        <v>3.233196496963501</v>
      </c>
      <c r="D733" s="49">
        <v>-6.3338847160339355</v>
      </c>
      <c r="E733" s="49">
        <v>-5.2277798652648926</v>
      </c>
      <c r="F733" s="49">
        <v>5.1630916595458984</v>
      </c>
      <c r="G733" s="49">
        <v>-8.1843299865722656</v>
      </c>
      <c r="H733" s="49">
        <v>-3.5188603401184082</v>
      </c>
      <c r="I733" s="49">
        <v>11.920414924621582</v>
      </c>
      <c r="J733" s="49">
        <v>-9.3413457870483398</v>
      </c>
      <c r="K733" s="49"/>
      <c r="L733" s="88">
        <f t="shared" si="44"/>
        <v>71.7</v>
      </c>
      <c r="M733" s="108">
        <f t="shared" si="45"/>
        <v>-2.9922990798950195</v>
      </c>
      <c r="N733" s="108">
        <f t="shared" si="46"/>
        <v>-4.6026954650878906</v>
      </c>
      <c r="O733" s="108">
        <f t="shared" si="47"/>
        <v>-5.5185437202453613</v>
      </c>
    </row>
    <row r="734" spans="1:15" x14ac:dyDescent="0.2">
      <c r="A734" s="49">
        <v>71.8</v>
      </c>
      <c r="B734" s="49">
        <v>-6.7256202697753906</v>
      </c>
      <c r="C734" s="49">
        <v>3.230501651763916</v>
      </c>
      <c r="D734" s="49">
        <v>-6.0295119285583496</v>
      </c>
      <c r="E734" s="49">
        <v>-5.2453665733337402</v>
      </c>
      <c r="F734" s="49">
        <v>5.1591496467590332</v>
      </c>
      <c r="G734" s="49">
        <v>-7.9663362503051758</v>
      </c>
      <c r="H734" s="49">
        <v>-3.5239427089691162</v>
      </c>
      <c r="I734" s="49">
        <v>11.913176536560059</v>
      </c>
      <c r="J734" s="49">
        <v>-9.1167745590209961</v>
      </c>
      <c r="K734" s="49"/>
      <c r="L734" s="88">
        <f t="shared" si="44"/>
        <v>71.8</v>
      </c>
      <c r="M734" s="108">
        <f t="shared" si="45"/>
        <v>-2.6879262924194336</v>
      </c>
      <c r="N734" s="108">
        <f t="shared" si="46"/>
        <v>-4.3847017288208008</v>
      </c>
      <c r="O734" s="108">
        <f t="shared" si="47"/>
        <v>-5.2939724922180176</v>
      </c>
    </row>
    <row r="735" spans="1:15" x14ac:dyDescent="0.2">
      <c r="A735" s="49">
        <v>71.900000000000006</v>
      </c>
      <c r="B735" s="49">
        <v>-6.7605571746826172</v>
      </c>
      <c r="C735" s="49">
        <v>3.2272298336029053</v>
      </c>
      <c r="D735" s="49">
        <v>-5.7228841781616211</v>
      </c>
      <c r="E735" s="49">
        <v>-5.2628421783447266</v>
      </c>
      <c r="F735" s="49">
        <v>5.1546144485473633</v>
      </c>
      <c r="G735" s="49">
        <v>-7.7408738136291504</v>
      </c>
      <c r="H735" s="49">
        <v>-3.5291934013366699</v>
      </c>
      <c r="I735" s="49">
        <v>11.905436515808105</v>
      </c>
      <c r="J735" s="49">
        <v>-8.8830156326293945</v>
      </c>
      <c r="K735" s="49"/>
      <c r="L735" s="88">
        <f t="shared" si="44"/>
        <v>71.900000000000006</v>
      </c>
      <c r="M735" s="108">
        <f t="shared" si="45"/>
        <v>-2.3812985420227051</v>
      </c>
      <c r="N735" s="108">
        <f t="shared" si="46"/>
        <v>-4.1592392921447754</v>
      </c>
      <c r="O735" s="108">
        <f t="shared" si="47"/>
        <v>-5.060213565826416</v>
      </c>
    </row>
    <row r="736" spans="1:15" x14ac:dyDescent="0.2">
      <c r="A736" s="49">
        <v>72</v>
      </c>
      <c r="B736" s="49">
        <v>-6.7951555252075195</v>
      </c>
      <c r="C736" s="49">
        <v>3.2234082221984863</v>
      </c>
      <c r="D736" s="49">
        <v>-5.4145102500915527</v>
      </c>
      <c r="E736" s="49">
        <v>-5.2802119255065918</v>
      </c>
      <c r="F736" s="49">
        <v>5.1495122909545898</v>
      </c>
      <c r="G736" s="49">
        <v>-7.5082459449768066</v>
      </c>
      <c r="H736" s="49">
        <v>-3.5346276760101318</v>
      </c>
      <c r="I736" s="49">
        <v>11.897185325622559</v>
      </c>
      <c r="J736" s="49">
        <v>-8.6404533386230469</v>
      </c>
      <c r="K736" s="49"/>
      <c r="L736" s="88">
        <f t="shared" si="44"/>
        <v>72</v>
      </c>
      <c r="M736" s="108">
        <f t="shared" si="45"/>
        <v>-2.0729246139526367</v>
      </c>
      <c r="N736" s="108">
        <f t="shared" si="46"/>
        <v>-3.9266114234924316</v>
      </c>
      <c r="O736" s="108">
        <f t="shared" si="47"/>
        <v>-4.8176512718200684</v>
      </c>
    </row>
    <row r="737" spans="1:15" x14ac:dyDescent="0.2">
      <c r="A737" s="49">
        <v>72.100000000000009</v>
      </c>
      <c r="B737" s="49">
        <v>-6.8293972015380859</v>
      </c>
      <c r="C737" s="49">
        <v>3.2190663814544678</v>
      </c>
      <c r="D737" s="49">
        <v>-5.1048922538757324</v>
      </c>
      <c r="E737" s="49">
        <v>-5.2974791526794434</v>
      </c>
      <c r="F737" s="49">
        <v>5.1438698768615723</v>
      </c>
      <c r="G737" s="49">
        <v>-7.2687668800354004</v>
      </c>
      <c r="H737" s="49">
        <v>-3.5402605533599854</v>
      </c>
      <c r="I737" s="49">
        <v>11.888406753540039</v>
      </c>
      <c r="J737" s="49">
        <v>-8.3894796371459961</v>
      </c>
      <c r="K737" s="49"/>
      <c r="L737" s="88">
        <f t="shared" si="44"/>
        <v>72.100000000000009</v>
      </c>
      <c r="M737" s="108">
        <f t="shared" si="45"/>
        <v>-1.7633066177368164</v>
      </c>
      <c r="N737" s="108">
        <f t="shared" si="46"/>
        <v>-3.6871323585510254</v>
      </c>
      <c r="O737" s="108">
        <f t="shared" si="47"/>
        <v>-4.5666775703430176</v>
      </c>
    </row>
    <row r="738" spans="1:15" x14ac:dyDescent="0.2">
      <c r="A738" s="49">
        <v>72.2</v>
      </c>
      <c r="B738" s="49">
        <v>-6.8632659912109375</v>
      </c>
      <c r="C738" s="49">
        <v>3.2142350673675537</v>
      </c>
      <c r="D738" s="49">
        <v>-4.7945280075073242</v>
      </c>
      <c r="E738" s="49">
        <v>-5.3146471977233887</v>
      </c>
      <c r="F738" s="49">
        <v>5.1377153396606445</v>
      </c>
      <c r="G738" s="49">
        <v>-7.022761344909668</v>
      </c>
      <c r="H738" s="49">
        <v>-3.5461061000823975</v>
      </c>
      <c r="I738" s="49">
        <v>11.879079818725586</v>
      </c>
      <c r="J738" s="49">
        <v>-8.1304988861083984</v>
      </c>
      <c r="K738" s="49"/>
      <c r="L738" s="88">
        <f t="shared" si="44"/>
        <v>72.2</v>
      </c>
      <c r="M738" s="108">
        <f t="shared" si="45"/>
        <v>-1.4529423713684082</v>
      </c>
      <c r="N738" s="108">
        <f t="shared" si="46"/>
        <v>-3.441126823425293</v>
      </c>
      <c r="O738" s="108">
        <f t="shared" si="47"/>
        <v>-4.3076968193054199</v>
      </c>
    </row>
    <row r="739" spans="1:15" x14ac:dyDescent="0.2">
      <c r="A739" s="49">
        <v>72.3</v>
      </c>
      <c r="B739" s="49">
        <v>-6.8967494964599609</v>
      </c>
      <c r="C739" s="49">
        <v>3.2089459896087646</v>
      </c>
      <c r="D739" s="49">
        <v>-4.4839105606079102</v>
      </c>
      <c r="E739" s="49">
        <v>-5.3317174911499023</v>
      </c>
      <c r="F739" s="49">
        <v>5.131075382232666</v>
      </c>
      <c r="G739" s="49">
        <v>-6.770561695098877</v>
      </c>
      <c r="H739" s="49">
        <v>-3.5521771907806396</v>
      </c>
      <c r="I739" s="49">
        <v>11.869186401367188</v>
      </c>
      <c r="J739" s="49">
        <v>-7.863926887512207</v>
      </c>
      <c r="K739" s="49"/>
      <c r="L739" s="88">
        <f t="shared" si="44"/>
        <v>72.3</v>
      </c>
      <c r="M739" s="108">
        <f t="shared" si="45"/>
        <v>-1.1423249244689941</v>
      </c>
      <c r="N739" s="108">
        <f t="shared" si="46"/>
        <v>-3.188927173614502</v>
      </c>
      <c r="O739" s="108">
        <f t="shared" si="47"/>
        <v>-4.0411248207092285</v>
      </c>
    </row>
    <row r="740" spans="1:15" x14ac:dyDescent="0.2">
      <c r="A740" s="49">
        <v>72.400000000000006</v>
      </c>
      <c r="B740" s="49">
        <v>-6.9298386573791504</v>
      </c>
      <c r="C740" s="49">
        <v>3.2032294273376465</v>
      </c>
      <c r="D740" s="49">
        <v>-4.1735267639160156</v>
      </c>
      <c r="E740" s="49">
        <v>-5.348691463470459</v>
      </c>
      <c r="F740" s="49">
        <v>5.1239781379699707</v>
      </c>
      <c r="G740" s="49">
        <v>-6.5125136375427246</v>
      </c>
      <c r="H740" s="49">
        <v>-3.5584838390350342</v>
      </c>
      <c r="I740" s="49">
        <v>11.858711242675781</v>
      </c>
      <c r="J740" s="49">
        <v>-7.5901875495910645</v>
      </c>
      <c r="K740" s="49"/>
      <c r="L740" s="88">
        <f t="shared" si="44"/>
        <v>72.400000000000006</v>
      </c>
      <c r="M740" s="108">
        <f t="shared" si="45"/>
        <v>-0.83194112777709961</v>
      </c>
      <c r="N740" s="108">
        <f t="shared" si="46"/>
        <v>-2.9308791160583496</v>
      </c>
      <c r="O740" s="108">
        <f t="shared" si="47"/>
        <v>-3.7673854827880859</v>
      </c>
    </row>
    <row r="741" spans="1:15" x14ac:dyDescent="0.2">
      <c r="A741" s="49">
        <v>72.5</v>
      </c>
      <c r="B741" s="49">
        <v>-6.9625272750854492</v>
      </c>
      <c r="C741" s="49">
        <v>3.1971173286437988</v>
      </c>
      <c r="D741" s="49">
        <v>-3.8638584613800049</v>
      </c>
      <c r="E741" s="49">
        <v>-5.3655710220336914</v>
      </c>
      <c r="F741" s="49">
        <v>5.1164512634277344</v>
      </c>
      <c r="G741" s="49">
        <v>-6.2489719390869141</v>
      </c>
      <c r="H741" s="49">
        <v>-3.5650355815887451</v>
      </c>
      <c r="I741" s="49">
        <v>11.847644805908203</v>
      </c>
      <c r="J741" s="49">
        <v>-7.309715747833252</v>
      </c>
      <c r="K741" s="49"/>
      <c r="L741" s="88">
        <f t="shared" si="44"/>
        <v>72.5</v>
      </c>
      <c r="M741" s="108">
        <f t="shared" si="45"/>
        <v>-0.52227282524108887</v>
      </c>
      <c r="N741" s="108">
        <f t="shared" si="46"/>
        <v>-2.6673374176025391</v>
      </c>
      <c r="O741" s="108">
        <f t="shared" si="47"/>
        <v>-3.4869136810302734</v>
      </c>
    </row>
    <row r="742" spans="1:15" x14ac:dyDescent="0.2">
      <c r="A742" s="49">
        <v>72.600000000000009</v>
      </c>
      <c r="B742" s="49">
        <v>-6.9948129653930664</v>
      </c>
      <c r="C742" s="49">
        <v>3.1906411647796631</v>
      </c>
      <c r="D742" s="49">
        <v>-3.5553798675537109</v>
      </c>
      <c r="E742" s="49">
        <v>-5.3823552131652832</v>
      </c>
      <c r="F742" s="49">
        <v>5.1085238456726074</v>
      </c>
      <c r="G742" s="49">
        <v>-5.9803032875061035</v>
      </c>
      <c r="H742" s="49">
        <v>-3.5718400478363037</v>
      </c>
      <c r="I742" s="49">
        <v>11.835982322692871</v>
      </c>
      <c r="J742" s="49">
        <v>-7.0229606628417969</v>
      </c>
      <c r="K742" s="49"/>
      <c r="L742" s="88">
        <f t="shared" si="44"/>
        <v>72.600000000000009</v>
      </c>
      <c r="M742" s="108">
        <f t="shared" si="45"/>
        <v>-0.21379423141479492</v>
      </c>
      <c r="N742" s="108">
        <f t="shared" si="46"/>
        <v>-2.3986687660217285</v>
      </c>
      <c r="O742" s="108">
        <f t="shared" si="47"/>
        <v>-3.2001585960388184</v>
      </c>
    </row>
    <row r="743" spans="1:15" x14ac:dyDescent="0.2">
      <c r="A743" s="49">
        <v>72.7</v>
      </c>
      <c r="B743" s="49">
        <v>-7.0266938209533691</v>
      </c>
      <c r="C743" s="49">
        <v>3.1838338375091553</v>
      </c>
      <c r="D743" s="49">
        <v>-3.2485592365264893</v>
      </c>
      <c r="E743" s="49">
        <v>-5.3990445137023926</v>
      </c>
      <c r="F743" s="49">
        <v>5.100224494934082</v>
      </c>
      <c r="G743" s="49">
        <v>-5.7068881988525391</v>
      </c>
      <c r="H743" s="49">
        <v>-3.5789036750793457</v>
      </c>
      <c r="I743" s="49">
        <v>11.823720932006836</v>
      </c>
      <c r="J743" s="49">
        <v>-6.7303810119628906</v>
      </c>
      <c r="K743" s="49"/>
      <c r="L743" s="88">
        <f t="shared" si="44"/>
        <v>72.7</v>
      </c>
      <c r="M743" s="108">
        <f t="shared" si="45"/>
        <v>9.3026399612426758E-2</v>
      </c>
      <c r="N743" s="108">
        <f t="shared" si="46"/>
        <v>-2.1252536773681641</v>
      </c>
      <c r="O743" s="108">
        <f t="shared" si="47"/>
        <v>-2.9075789451599121</v>
      </c>
    </row>
    <row r="744" spans="1:15" x14ac:dyDescent="0.2">
      <c r="A744" s="49">
        <v>72.8</v>
      </c>
      <c r="B744" s="49">
        <v>-7.0581722259521484</v>
      </c>
      <c r="C744" s="49">
        <v>3.1767277717590332</v>
      </c>
      <c r="D744" s="49">
        <v>-2.9438579082489014</v>
      </c>
      <c r="E744" s="49">
        <v>-5.4156360626220703</v>
      </c>
      <c r="F744" s="49">
        <v>5.0915842056274414</v>
      </c>
      <c r="G744" s="49">
        <v>-5.4291176795959473</v>
      </c>
      <c r="H744" s="49">
        <v>-3.5862305164337158</v>
      </c>
      <c r="I744" s="49">
        <v>11.810860633850098</v>
      </c>
      <c r="J744" s="49">
        <v>-6.4324498176574707</v>
      </c>
      <c r="K744" s="49"/>
      <c r="L744" s="88">
        <f t="shared" si="44"/>
        <v>72.8</v>
      </c>
      <c r="M744" s="108">
        <f t="shared" si="45"/>
        <v>0.39772772789001465</v>
      </c>
      <c r="N744" s="108">
        <f t="shared" si="46"/>
        <v>-1.8474831581115723</v>
      </c>
      <c r="O744" s="108">
        <f t="shared" si="47"/>
        <v>-2.6096477508544922</v>
      </c>
    </row>
    <row r="745" spans="1:15" x14ac:dyDescent="0.2">
      <c r="A745" s="49">
        <v>72.900000000000006</v>
      </c>
      <c r="B745" s="49">
        <v>-7.0892510414123535</v>
      </c>
      <c r="C745" s="49">
        <v>3.1693544387817383</v>
      </c>
      <c r="D745" s="49">
        <v>-2.6417293548583984</v>
      </c>
      <c r="E745" s="49">
        <v>-5.432126522064209</v>
      </c>
      <c r="F745" s="49">
        <v>5.0826320648193359</v>
      </c>
      <c r="G745" s="49">
        <v>-5.1473941802978516</v>
      </c>
      <c r="H745" s="49">
        <v>-3.5938229560852051</v>
      </c>
      <c r="I745" s="49">
        <v>11.797399520874023</v>
      </c>
      <c r="J745" s="49">
        <v>-6.1296477317810059</v>
      </c>
      <c r="K745" s="49"/>
      <c r="L745" s="88">
        <f t="shared" si="44"/>
        <v>72.900000000000006</v>
      </c>
      <c r="M745" s="108">
        <f t="shared" si="45"/>
        <v>0.69985628128051758</v>
      </c>
      <c r="N745" s="108">
        <f t="shared" si="46"/>
        <v>-1.5657596588134766</v>
      </c>
      <c r="O745" s="108">
        <f t="shared" si="47"/>
        <v>-2.3068456649780273</v>
      </c>
    </row>
    <row r="746" spans="1:15" x14ac:dyDescent="0.2">
      <c r="A746" s="49">
        <v>73</v>
      </c>
      <c r="B746" s="49">
        <v>-7.1199345588684082</v>
      </c>
      <c r="C746" s="49">
        <v>3.1617450714111328</v>
      </c>
      <c r="D746" s="49">
        <v>-2.3426189422607422</v>
      </c>
      <c r="E746" s="49">
        <v>-5.448509693145752</v>
      </c>
      <c r="F746" s="49">
        <v>5.073399543762207</v>
      </c>
      <c r="G746" s="49">
        <v>-4.8621306419372559</v>
      </c>
      <c r="H746" s="49">
        <v>-3.6016800403594971</v>
      </c>
      <c r="I746" s="49">
        <v>11.78333568572998</v>
      </c>
      <c r="J746" s="49">
        <v>-5.8224639892578125</v>
      </c>
      <c r="K746" s="49"/>
      <c r="L746" s="88">
        <f t="shared" si="44"/>
        <v>73</v>
      </c>
      <c r="M746" s="108">
        <f t="shared" si="45"/>
        <v>0.99896669387817383</v>
      </c>
      <c r="N746" s="108">
        <f t="shared" si="46"/>
        <v>-1.2804961204528809</v>
      </c>
      <c r="O746" s="108">
        <f t="shared" si="47"/>
        <v>-1.999661922454834</v>
      </c>
    </row>
    <row r="747" spans="1:15" x14ac:dyDescent="0.2">
      <c r="A747" s="49">
        <v>73.100000000000009</v>
      </c>
      <c r="B747" s="49">
        <v>-7.1502265930175781</v>
      </c>
      <c r="C747" s="49">
        <v>3.1539287567138672</v>
      </c>
      <c r="D747" s="49">
        <v>-2.0469636917114258</v>
      </c>
      <c r="E747" s="49">
        <v>-5.4647774696350098</v>
      </c>
      <c r="F747" s="49">
        <v>5.0639166831970215</v>
      </c>
      <c r="G747" s="49">
        <v>-4.5737481117248535</v>
      </c>
      <c r="H747" s="49">
        <v>-3.609797477722168</v>
      </c>
      <c r="I747" s="49">
        <v>11.768667221069336</v>
      </c>
      <c r="J747" s="49">
        <v>-5.5113940238952637</v>
      </c>
      <c r="K747" s="49"/>
      <c r="L747" s="88">
        <f t="shared" si="44"/>
        <v>73.100000000000009</v>
      </c>
      <c r="M747" s="108">
        <f t="shared" si="45"/>
        <v>1.2946219444274902</v>
      </c>
      <c r="N747" s="108">
        <f t="shared" si="46"/>
        <v>-0.99211359024047852</v>
      </c>
      <c r="O747" s="108">
        <f t="shared" si="47"/>
        <v>-1.6885919570922852</v>
      </c>
    </row>
    <row r="748" spans="1:15" x14ac:dyDescent="0.2">
      <c r="A748" s="49">
        <v>73.2</v>
      </c>
      <c r="B748" s="49">
        <v>-7.1801328659057617</v>
      </c>
      <c r="C748" s="49">
        <v>3.1459352970123291</v>
      </c>
      <c r="D748" s="49">
        <v>-1.7551898956298828</v>
      </c>
      <c r="E748" s="49">
        <v>-5.4809207916259766</v>
      </c>
      <c r="F748" s="49">
        <v>5.0542130470275879</v>
      </c>
      <c r="G748" s="49">
        <v>-4.2826743125915527</v>
      </c>
      <c r="H748" s="49">
        <v>-3.6181678771972656</v>
      </c>
      <c r="I748" s="49">
        <v>11.753392219543457</v>
      </c>
      <c r="J748" s="49">
        <v>-5.1969394683837891</v>
      </c>
      <c r="K748" s="49"/>
      <c r="L748" s="88">
        <f t="shared" si="44"/>
        <v>73.2</v>
      </c>
      <c r="M748" s="108">
        <f t="shared" si="45"/>
        <v>1.5863957405090332</v>
      </c>
      <c r="N748" s="108">
        <f t="shared" si="46"/>
        <v>-0.70103979110717773</v>
      </c>
      <c r="O748" s="108">
        <f t="shared" si="47"/>
        <v>-1.3741374015808105</v>
      </c>
    </row>
    <row r="749" spans="1:15" x14ac:dyDescent="0.2">
      <c r="A749" s="49">
        <v>73.3</v>
      </c>
      <c r="B749" s="49">
        <v>-7.2096571922302246</v>
      </c>
      <c r="C749" s="49">
        <v>3.1377937793731689</v>
      </c>
      <c r="D749" s="49">
        <v>-1.4677122831344604</v>
      </c>
      <c r="E749" s="49">
        <v>-5.4969277381896973</v>
      </c>
      <c r="F749" s="49">
        <v>5.0443181991577148</v>
      </c>
      <c r="G749" s="49">
        <v>-3.9893426895141602</v>
      </c>
      <c r="H749" s="49">
        <v>-3.6267802715301514</v>
      </c>
      <c r="I749" s="49">
        <v>11.737512588500977</v>
      </c>
      <c r="J749" s="49">
        <v>-4.8796048164367676</v>
      </c>
      <c r="K749" s="49"/>
      <c r="L749" s="88">
        <f t="shared" si="44"/>
        <v>73.3</v>
      </c>
      <c r="M749" s="108">
        <f t="shared" si="45"/>
        <v>1.8738733530044556</v>
      </c>
      <c r="N749" s="108">
        <f t="shared" si="46"/>
        <v>-0.40770816802978516</v>
      </c>
      <c r="O749" s="108">
        <f t="shared" si="47"/>
        <v>-1.0568027496337891</v>
      </c>
    </row>
    <row r="750" spans="1:15" x14ac:dyDescent="0.2">
      <c r="A750" s="49">
        <v>73.400000000000006</v>
      </c>
      <c r="B750" s="49">
        <v>-7.2388062477111816</v>
      </c>
      <c r="C750" s="49">
        <v>3.1295332908630371</v>
      </c>
      <c r="D750" s="49">
        <v>-1.1849325895309448</v>
      </c>
      <c r="E750" s="49">
        <v>-5.5127854347229004</v>
      </c>
      <c r="F750" s="49">
        <v>5.0342588424682617</v>
      </c>
      <c r="G750" s="49">
        <v>-3.6941928863525391</v>
      </c>
      <c r="H750" s="49">
        <v>-3.6356201171875</v>
      </c>
      <c r="I750" s="49">
        <v>11.721038818359375</v>
      </c>
      <c r="J750" s="49">
        <v>-4.5599017143249512</v>
      </c>
      <c r="K750" s="49"/>
      <c r="L750" s="88">
        <f t="shared" si="44"/>
        <v>73.400000000000006</v>
      </c>
      <c r="M750" s="108">
        <f t="shared" si="45"/>
        <v>2.1566530466079712</v>
      </c>
      <c r="N750" s="108">
        <f t="shared" si="46"/>
        <v>-0.11255836486816406</v>
      </c>
      <c r="O750" s="108">
        <f t="shared" si="47"/>
        <v>-0.73709964752197266</v>
      </c>
    </row>
    <row r="751" spans="1:15" x14ac:dyDescent="0.2">
      <c r="A751" s="49">
        <v>73.5</v>
      </c>
      <c r="B751" s="49">
        <v>-7.2675843238830566</v>
      </c>
      <c r="C751" s="49">
        <v>3.121182918548584</v>
      </c>
      <c r="D751" s="49">
        <v>-0.90723848342895508</v>
      </c>
      <c r="E751" s="49">
        <v>-5.5284786224365234</v>
      </c>
      <c r="F751" s="49">
        <v>5.0240597724914551</v>
      </c>
      <c r="G751" s="49">
        <v>-3.3976690769195557</v>
      </c>
      <c r="H751" s="49">
        <v>-3.644669771194458</v>
      </c>
      <c r="I751" s="49">
        <v>11.703987121582031</v>
      </c>
      <c r="J751" s="49">
        <v>-4.238344669342041</v>
      </c>
      <c r="K751" s="49"/>
      <c r="L751" s="88">
        <f t="shared" si="44"/>
        <v>73.5</v>
      </c>
      <c r="M751" s="108">
        <f t="shared" si="45"/>
        <v>2.4343471527099609</v>
      </c>
      <c r="N751" s="108">
        <f t="shared" si="46"/>
        <v>0.18396544456481934</v>
      </c>
      <c r="O751" s="108">
        <f t="shared" si="47"/>
        <v>-0.4155426025390625</v>
      </c>
    </row>
    <row r="752" spans="1:15" x14ac:dyDescent="0.2">
      <c r="A752" s="49">
        <v>73.600000000000009</v>
      </c>
      <c r="B752" s="49">
        <v>-7.2959976196289062</v>
      </c>
      <c r="C752" s="49">
        <v>3.1127705574035645</v>
      </c>
      <c r="D752" s="49">
        <v>-0.63500404357910156</v>
      </c>
      <c r="E752" s="49">
        <v>-5.5439915657043457</v>
      </c>
      <c r="F752" s="49">
        <v>5.0137448310852051</v>
      </c>
      <c r="G752" s="49">
        <v>-3.1002225875854492</v>
      </c>
      <c r="H752" s="49">
        <v>-3.6539084911346436</v>
      </c>
      <c r="I752" s="49">
        <v>11.686384201049805</v>
      </c>
      <c r="J752" s="49">
        <v>-3.915454626083374</v>
      </c>
      <c r="K752" s="49"/>
      <c r="L752" s="88">
        <f t="shared" si="44"/>
        <v>73.600000000000009</v>
      </c>
      <c r="M752" s="108">
        <f t="shared" si="45"/>
        <v>2.7065815925598145</v>
      </c>
      <c r="N752" s="108">
        <f t="shared" si="46"/>
        <v>0.48141193389892578</v>
      </c>
      <c r="O752" s="108">
        <f t="shared" si="47"/>
        <v>-9.2652559280395508E-2</v>
      </c>
    </row>
    <row r="753" spans="1:15" x14ac:dyDescent="0.2">
      <c r="A753" s="49">
        <v>73.7</v>
      </c>
      <c r="B753" s="49">
        <v>-7.3240509033203125</v>
      </c>
      <c r="C753" s="49">
        <v>3.1043229103088379</v>
      </c>
      <c r="D753" s="49">
        <v>-0.36858952045440674</v>
      </c>
      <c r="E753" s="49">
        <v>-5.5593056678771973</v>
      </c>
      <c r="F753" s="49">
        <v>5.0033330917358398</v>
      </c>
      <c r="G753" s="49">
        <v>-2.8023114204406738</v>
      </c>
      <c r="H753" s="49">
        <v>-3.6633121967315674</v>
      </c>
      <c r="I753" s="49">
        <v>11.668267250061035</v>
      </c>
      <c r="J753" s="49">
        <v>-3.59175705909729</v>
      </c>
      <c r="K753" s="49"/>
      <c r="L753" s="88">
        <f t="shared" si="44"/>
        <v>73.7</v>
      </c>
      <c r="M753" s="108">
        <f t="shared" si="45"/>
        <v>2.9729961156845093</v>
      </c>
      <c r="N753" s="108">
        <f t="shared" si="46"/>
        <v>0.77932310104370117</v>
      </c>
      <c r="O753" s="108">
        <f t="shared" si="47"/>
        <v>0.23104500770568848</v>
      </c>
    </row>
    <row r="754" spans="1:15" x14ac:dyDescent="0.2">
      <c r="A754" s="49">
        <v>73.8</v>
      </c>
      <c r="B754" s="49">
        <v>-7.3517489433288574</v>
      </c>
      <c r="C754" s="49">
        <v>3.09586501121521</v>
      </c>
      <c r="D754" s="49">
        <v>-0.10834170877933502</v>
      </c>
      <c r="E754" s="49">
        <v>-5.5744032859802246</v>
      </c>
      <c r="F754" s="49">
        <v>4.9928421974182129</v>
      </c>
      <c r="G754" s="49">
        <v>-2.5044002532958984</v>
      </c>
      <c r="H754" s="49">
        <v>-3.6728544235229492</v>
      </c>
      <c r="I754" s="49">
        <v>11.649676322937012</v>
      </c>
      <c r="J754" s="49">
        <v>-3.2677822113037109</v>
      </c>
      <c r="K754" s="49"/>
      <c r="L754" s="88">
        <f t="shared" si="44"/>
        <v>73.8</v>
      </c>
      <c r="M754" s="108">
        <f t="shared" si="45"/>
        <v>3.233243927359581</v>
      </c>
      <c r="N754" s="108">
        <f t="shared" si="46"/>
        <v>1.0772342681884766</v>
      </c>
      <c r="O754" s="108">
        <f t="shared" si="47"/>
        <v>0.55501985549926758</v>
      </c>
    </row>
    <row r="755" spans="1:15" x14ac:dyDescent="0.2">
      <c r="A755" s="49">
        <v>73.900000000000006</v>
      </c>
      <c r="B755" s="49">
        <v>-7.3790950775146484</v>
      </c>
      <c r="C755" s="49">
        <v>3.0874216556549072</v>
      </c>
      <c r="D755" s="49">
        <v>0.14540572464466095</v>
      </c>
      <c r="E755" s="49">
        <v>-5.5892643928527832</v>
      </c>
      <c r="F755" s="49">
        <v>4.9822874069213867</v>
      </c>
      <c r="G755" s="49">
        <v>-2.2069599628448486</v>
      </c>
      <c r="H755" s="49">
        <v>-3.6825058460235596</v>
      </c>
      <c r="I755" s="49">
        <v>11.630656242370605</v>
      </c>
      <c r="J755" s="49">
        <v>-2.9440629482269287</v>
      </c>
      <c r="K755" s="49"/>
      <c r="L755" s="88">
        <f t="shared" si="44"/>
        <v>73.900000000000006</v>
      </c>
      <c r="M755" s="108">
        <f t="shared" si="45"/>
        <v>3.486991360783577</v>
      </c>
      <c r="N755" s="108">
        <f t="shared" si="46"/>
        <v>1.3746745586395264</v>
      </c>
      <c r="O755" s="108">
        <f t="shared" si="47"/>
        <v>0.8787391185760498</v>
      </c>
    </row>
    <row r="756" spans="1:15" x14ac:dyDescent="0.2">
      <c r="A756" s="49">
        <v>74</v>
      </c>
      <c r="B756" s="49">
        <v>-7.4060931205749512</v>
      </c>
      <c r="C756" s="49">
        <v>3.0790159702301025</v>
      </c>
      <c r="D756" s="49">
        <v>0.39233207702636719</v>
      </c>
      <c r="E756" s="49">
        <v>-5.6038684844970703</v>
      </c>
      <c r="F756" s="49">
        <v>4.9716825485229492</v>
      </c>
      <c r="G756" s="49">
        <v>-1.9104659557342529</v>
      </c>
      <c r="H756" s="49">
        <v>-3.692234992980957</v>
      </c>
      <c r="I756" s="49">
        <v>11.611249923706055</v>
      </c>
      <c r="J756" s="49">
        <v>-2.6211347579956055</v>
      </c>
      <c r="K756" s="49"/>
      <c r="L756" s="88">
        <f t="shared" si="44"/>
        <v>74</v>
      </c>
      <c r="M756" s="108">
        <f t="shared" si="45"/>
        <v>3.7339177131652832</v>
      </c>
      <c r="N756" s="108">
        <f t="shared" si="46"/>
        <v>1.6711685657501221</v>
      </c>
      <c r="O756" s="108">
        <f t="shared" si="47"/>
        <v>1.201667308807373</v>
      </c>
    </row>
    <row r="757" spans="1:15" x14ac:dyDescent="0.2">
      <c r="A757" s="49">
        <v>74.100000000000009</v>
      </c>
      <c r="B757" s="49">
        <v>-7.4327454566955566</v>
      </c>
      <c r="C757" s="49">
        <v>3.0706717967987061</v>
      </c>
      <c r="D757" s="49">
        <v>0.63212960958480835</v>
      </c>
      <c r="E757" s="49">
        <v>-5.6181941032409668</v>
      </c>
      <c r="F757" s="49">
        <v>4.9610381126403809</v>
      </c>
      <c r="G757" s="49">
        <v>-1.6153978109359741</v>
      </c>
      <c r="H757" s="49">
        <v>-3.7020089626312256</v>
      </c>
      <c r="I757" s="49">
        <v>11.591496467590332</v>
      </c>
      <c r="J757" s="49">
        <v>-2.2995343208312988</v>
      </c>
      <c r="K757" s="49"/>
      <c r="L757" s="88">
        <f t="shared" si="44"/>
        <v>74.100000000000009</v>
      </c>
      <c r="M757" s="108">
        <f t="shared" si="45"/>
        <v>3.9737152457237244</v>
      </c>
      <c r="N757" s="108">
        <f t="shared" si="46"/>
        <v>1.9662367105484009</v>
      </c>
      <c r="O757" s="108">
        <f t="shared" si="47"/>
        <v>1.5232677459716797</v>
      </c>
    </row>
    <row r="758" spans="1:15" x14ac:dyDescent="0.2">
      <c r="A758" s="49">
        <v>74.2</v>
      </c>
      <c r="B758" s="49">
        <v>-7.4590539932250977</v>
      </c>
      <c r="C758" s="49">
        <v>3.0624120235443115</v>
      </c>
      <c r="D758" s="49">
        <v>0.86450338363647461</v>
      </c>
      <c r="E758" s="49">
        <v>-5.6322202682495117</v>
      </c>
      <c r="F758" s="49">
        <v>4.9503650665283203</v>
      </c>
      <c r="G758" s="49">
        <v>-1.3222372531890869</v>
      </c>
      <c r="H758" s="49">
        <v>-3.7117919921875</v>
      </c>
      <c r="I758" s="49">
        <v>11.571429252624512</v>
      </c>
      <c r="J758" s="49">
        <v>-1.9797985553741455</v>
      </c>
      <c r="K758" s="49"/>
      <c r="L758" s="88">
        <f t="shared" si="44"/>
        <v>74.2</v>
      </c>
      <c r="M758" s="108">
        <f t="shared" si="45"/>
        <v>4.2060890197753906</v>
      </c>
      <c r="N758" s="108">
        <f t="shared" si="46"/>
        <v>2.2593972682952881</v>
      </c>
      <c r="O758" s="108">
        <f t="shared" si="47"/>
        <v>1.843003511428833</v>
      </c>
    </row>
    <row r="759" spans="1:15" x14ac:dyDescent="0.2">
      <c r="A759" s="49">
        <v>74.3</v>
      </c>
      <c r="B759" s="49">
        <v>-7.485018253326416</v>
      </c>
      <c r="C759" s="49">
        <v>3.0542585849761963</v>
      </c>
      <c r="D759" s="49">
        <v>1.089171290397644</v>
      </c>
      <c r="E759" s="49">
        <v>-5.6459231376647949</v>
      </c>
      <c r="F759" s="49">
        <v>4.9396724700927734</v>
      </c>
      <c r="G759" s="49">
        <v>-1.0314686298370361</v>
      </c>
      <c r="H759" s="49">
        <v>-3.7215478420257568</v>
      </c>
      <c r="I759" s="49">
        <v>11.551078796386719</v>
      </c>
      <c r="J759" s="49">
        <v>-1.6624655723571777</v>
      </c>
      <c r="K759" s="49"/>
      <c r="L759" s="88">
        <f t="shared" si="44"/>
        <v>74.3</v>
      </c>
      <c r="M759" s="108">
        <f t="shared" si="45"/>
        <v>4.4307569265365601</v>
      </c>
      <c r="N759" s="108">
        <f t="shared" si="46"/>
        <v>2.5501658916473389</v>
      </c>
      <c r="O759" s="108">
        <f t="shared" si="47"/>
        <v>2.1603364944458008</v>
      </c>
    </row>
    <row r="760" spans="1:15" x14ac:dyDescent="0.2">
      <c r="A760" s="49">
        <v>74.400000000000006</v>
      </c>
      <c r="B760" s="49">
        <v>-7.5106348991394043</v>
      </c>
      <c r="C760" s="49">
        <v>3.0462322235107422</v>
      </c>
      <c r="D760" s="49">
        <v>1.3058638572692871</v>
      </c>
      <c r="E760" s="49">
        <v>-5.6592798233032227</v>
      </c>
      <c r="F760" s="49">
        <v>4.9289669990539551</v>
      </c>
      <c r="G760" s="49">
        <v>-0.74357831478118896</v>
      </c>
      <c r="H760" s="49">
        <v>-3.7312383651733398</v>
      </c>
      <c r="I760" s="49">
        <v>11.530470848083496</v>
      </c>
      <c r="J760" s="49">
        <v>-1.3480734825134277</v>
      </c>
      <c r="K760" s="49"/>
      <c r="L760" s="88">
        <f t="shared" si="44"/>
        <v>74.400000000000006</v>
      </c>
      <c r="M760" s="108">
        <f t="shared" si="45"/>
        <v>4.6474494934082031</v>
      </c>
      <c r="N760" s="108">
        <f t="shared" si="46"/>
        <v>2.838056206703186</v>
      </c>
      <c r="O760" s="108">
        <f t="shared" si="47"/>
        <v>2.4747285842895508</v>
      </c>
    </row>
    <row r="761" spans="1:15" x14ac:dyDescent="0.2">
      <c r="A761" s="49">
        <v>74.5</v>
      </c>
      <c r="B761" s="49">
        <v>-7.5358986854553223</v>
      </c>
      <c r="C761" s="49">
        <v>3.0383524894714355</v>
      </c>
      <c r="D761" s="49">
        <v>1.5143241882324219</v>
      </c>
      <c r="E761" s="49">
        <v>-5.6722655296325684</v>
      </c>
      <c r="F761" s="49">
        <v>4.9182553291320801</v>
      </c>
      <c r="G761" s="49">
        <v>-0.45905467867851257</v>
      </c>
      <c r="H761" s="49">
        <v>-3.7408249378204346</v>
      </c>
      <c r="I761" s="49">
        <v>11.509632110595703</v>
      </c>
      <c r="J761" s="49">
        <v>-1.0371613502502441</v>
      </c>
      <c r="K761" s="49"/>
      <c r="L761" s="88">
        <f t="shared" si="44"/>
        <v>74.5</v>
      </c>
      <c r="M761" s="108">
        <f t="shared" si="45"/>
        <v>4.8559098243713379</v>
      </c>
      <c r="N761" s="108">
        <f t="shared" si="46"/>
        <v>3.1225798428058624</v>
      </c>
      <c r="O761" s="108">
        <f t="shared" si="47"/>
        <v>2.7856407165527344</v>
      </c>
    </row>
    <row r="762" spans="1:15" x14ac:dyDescent="0.2">
      <c r="A762" s="49">
        <v>74.600000000000009</v>
      </c>
      <c r="B762" s="49">
        <v>-7.5608010292053223</v>
      </c>
      <c r="C762" s="49">
        <v>3.0306375026702881</v>
      </c>
      <c r="D762" s="49">
        <v>1.7143086194992065</v>
      </c>
      <c r="E762" s="49">
        <v>-5.6848549842834473</v>
      </c>
      <c r="F762" s="49">
        <v>4.9075441360473633</v>
      </c>
      <c r="G762" s="49">
        <v>-0.17838767170906067</v>
      </c>
      <c r="H762" s="49">
        <v>-3.7502672672271729</v>
      </c>
      <c r="I762" s="49">
        <v>11.48858642578125</v>
      </c>
      <c r="J762" s="49">
        <v>-0.73026853799819946</v>
      </c>
      <c r="K762" s="49"/>
      <c r="L762" s="88">
        <f t="shared" si="44"/>
        <v>74.600000000000009</v>
      </c>
      <c r="M762" s="108">
        <f t="shared" si="45"/>
        <v>5.0558942556381226</v>
      </c>
      <c r="N762" s="108">
        <f t="shared" si="46"/>
        <v>3.4032468497753143</v>
      </c>
      <c r="O762" s="108">
        <f t="shared" si="47"/>
        <v>3.0925335288047791</v>
      </c>
    </row>
    <row r="763" spans="1:15" x14ac:dyDescent="0.2">
      <c r="A763" s="49">
        <v>74.7</v>
      </c>
      <c r="B763" s="49">
        <v>-7.5853314399719238</v>
      </c>
      <c r="C763" s="49">
        <v>3.0231051445007324</v>
      </c>
      <c r="D763" s="49">
        <v>1.9055873155593872</v>
      </c>
      <c r="E763" s="49">
        <v>-5.6970219612121582</v>
      </c>
      <c r="F763" s="49">
        <v>4.8968400955200195</v>
      </c>
      <c r="G763" s="49">
        <v>9.7929194569587708E-2</v>
      </c>
      <c r="H763" s="49">
        <v>-3.7595236301422119</v>
      </c>
      <c r="I763" s="49">
        <v>11.467357635498047</v>
      </c>
      <c r="J763" s="49">
        <v>-0.42793384194374084</v>
      </c>
      <c r="K763" s="49"/>
      <c r="L763" s="88">
        <f t="shared" si="44"/>
        <v>74.7</v>
      </c>
      <c r="M763" s="108">
        <f t="shared" si="45"/>
        <v>5.2471729516983032</v>
      </c>
      <c r="N763" s="108">
        <f t="shared" si="46"/>
        <v>3.6795637160539627</v>
      </c>
      <c r="O763" s="108">
        <f t="shared" si="47"/>
        <v>3.3948682248592377</v>
      </c>
    </row>
    <row r="764" spans="1:15" x14ac:dyDescent="0.2">
      <c r="A764" s="49">
        <v>74.8</v>
      </c>
      <c r="B764" s="49">
        <v>-7.6094765663146973</v>
      </c>
      <c r="C764" s="49">
        <v>3.0157735347747803</v>
      </c>
      <c r="D764" s="49">
        <v>2.0879452228546143</v>
      </c>
      <c r="E764" s="49">
        <v>-5.7087388038635254</v>
      </c>
      <c r="F764" s="49">
        <v>4.8861494064331055</v>
      </c>
      <c r="G764" s="49">
        <v>0.36938989162445068</v>
      </c>
      <c r="H764" s="49">
        <v>-3.7685527801513672</v>
      </c>
      <c r="I764" s="49">
        <v>11.445971488952637</v>
      </c>
      <c r="J764" s="49">
        <v>-0.13069991767406464</v>
      </c>
      <c r="K764" s="49"/>
      <c r="L764" s="88">
        <f t="shared" si="44"/>
        <v>74.8</v>
      </c>
      <c r="M764" s="108">
        <f t="shared" si="45"/>
        <v>5.4295308589935303</v>
      </c>
      <c r="N764" s="108">
        <f t="shared" si="46"/>
        <v>3.9510244131088257</v>
      </c>
      <c r="O764" s="108">
        <f t="shared" si="47"/>
        <v>3.6921021491289139</v>
      </c>
    </row>
    <row r="765" spans="1:15" x14ac:dyDescent="0.2">
      <c r="A765" s="49">
        <v>74.900000000000006</v>
      </c>
      <c r="B765" s="49">
        <v>-7.6332206726074219</v>
      </c>
      <c r="C765" s="49">
        <v>3.0086610317230225</v>
      </c>
      <c r="D765" s="49">
        <v>2.2611827850341797</v>
      </c>
      <c r="E765" s="49">
        <v>-5.7199764251708984</v>
      </c>
      <c r="F765" s="49">
        <v>4.8754801750183105</v>
      </c>
      <c r="G765" s="49">
        <v>0.63547676801681519</v>
      </c>
      <c r="H765" s="49">
        <v>-3.7773120403289795</v>
      </c>
      <c r="I765" s="49">
        <v>11.424449920654297</v>
      </c>
      <c r="J765" s="49">
        <v>0.16086870431900024</v>
      </c>
      <c r="K765" s="49"/>
      <c r="L765" s="88">
        <f t="shared" si="44"/>
        <v>74.900000000000006</v>
      </c>
      <c r="M765" s="108">
        <f t="shared" si="45"/>
        <v>5.6027684211730957</v>
      </c>
      <c r="N765" s="108">
        <f t="shared" si="46"/>
        <v>4.2171112895011902</v>
      </c>
      <c r="O765" s="108">
        <f t="shared" si="47"/>
        <v>3.9836707711219788</v>
      </c>
    </row>
    <row r="766" spans="1:15" x14ac:dyDescent="0.2">
      <c r="A766" s="49">
        <v>75</v>
      </c>
      <c r="B766" s="49">
        <v>-7.6565475463867187</v>
      </c>
      <c r="C766" s="49">
        <v>3.0017850399017334</v>
      </c>
      <c r="D766" s="49">
        <v>2.4251153469085693</v>
      </c>
      <c r="E766" s="49">
        <v>-5.7307047843933105</v>
      </c>
      <c r="F766" s="49">
        <v>4.8648409843444824</v>
      </c>
      <c r="G766" s="49">
        <v>0.89567041397094727</v>
      </c>
      <c r="H766" s="49">
        <v>-3.785759449005127</v>
      </c>
      <c r="I766" s="49">
        <v>11.402817726135254</v>
      </c>
      <c r="J766" s="49">
        <v>0.44618725776672363</v>
      </c>
      <c r="K766" s="49"/>
      <c r="L766" s="88">
        <f t="shared" si="44"/>
        <v>75</v>
      </c>
      <c r="M766" s="108">
        <f t="shared" si="45"/>
        <v>5.7667009830474854</v>
      </c>
      <c r="N766" s="108">
        <f t="shared" si="46"/>
        <v>4.4773049354553223</v>
      </c>
      <c r="O766" s="108">
        <f t="shared" si="47"/>
        <v>4.2689893245697021</v>
      </c>
    </row>
    <row r="767" spans="1:15" x14ac:dyDescent="0.2">
      <c r="A767" s="49">
        <v>75.100000000000009</v>
      </c>
      <c r="B767" s="49">
        <v>-7.6794366836547852</v>
      </c>
      <c r="C767" s="49">
        <v>2.9951608180999756</v>
      </c>
      <c r="D767" s="49">
        <v>2.5795736312866211</v>
      </c>
      <c r="E767" s="49">
        <v>-5.7408709526062012</v>
      </c>
      <c r="F767" s="49">
        <v>4.8542265892028809</v>
      </c>
      <c r="G767" s="49">
        <v>1.1492409706115723</v>
      </c>
      <c r="H767" s="49">
        <v>-3.793851375579834</v>
      </c>
      <c r="I767" s="49">
        <v>11.381093978881836</v>
      </c>
      <c r="J767" s="49">
        <v>0.72467023134231567</v>
      </c>
      <c r="K767" s="49"/>
      <c r="L767" s="88">
        <f t="shared" si="44"/>
        <v>75.100000000000009</v>
      </c>
      <c r="M767" s="108">
        <f t="shared" si="45"/>
        <v>5.9211592674255371</v>
      </c>
      <c r="N767" s="108">
        <f t="shared" si="46"/>
        <v>4.7308754920959473</v>
      </c>
      <c r="O767" s="108">
        <f t="shared" si="47"/>
        <v>4.5474722981452942</v>
      </c>
    </row>
    <row r="768" spans="1:15" x14ac:dyDescent="0.2">
      <c r="A768" s="49">
        <v>75.2</v>
      </c>
      <c r="B768" s="49">
        <v>-7.7018685340881348</v>
      </c>
      <c r="C768" s="49">
        <v>2.9888007640838623</v>
      </c>
      <c r="D768" s="49">
        <v>2.7244043350219727</v>
      </c>
      <c r="E768" s="49">
        <v>-5.7503890991210938</v>
      </c>
      <c r="F768" s="49">
        <v>4.8436264991760254</v>
      </c>
      <c r="G768" s="49">
        <v>1.3950746059417725</v>
      </c>
      <c r="H768" s="49">
        <v>-3.8015341758728027</v>
      </c>
      <c r="I768" s="49">
        <v>11.359330177307129</v>
      </c>
      <c r="J768" s="49">
        <v>0.99556463956832886</v>
      </c>
      <c r="K768" s="49"/>
      <c r="L768" s="88">
        <f t="shared" si="44"/>
        <v>75.2</v>
      </c>
      <c r="M768" s="108">
        <f t="shared" si="45"/>
        <v>6.0659899711608887</v>
      </c>
      <c r="N768" s="108">
        <f t="shared" si="46"/>
        <v>4.9767091274261475</v>
      </c>
      <c r="O768" s="108">
        <f t="shared" si="47"/>
        <v>4.8183667063713074</v>
      </c>
    </row>
    <row r="769" spans="1:15" x14ac:dyDescent="0.2">
      <c r="A769" s="49">
        <v>75.3</v>
      </c>
      <c r="B769" s="49">
        <v>-7.7238211631774902</v>
      </c>
      <c r="C769" s="49">
        <v>2.9827146530151367</v>
      </c>
      <c r="D769" s="49">
        <v>2.8594703674316406</v>
      </c>
      <c r="E769" s="49">
        <v>-5.7591843605041504</v>
      </c>
      <c r="F769" s="49">
        <v>4.8330626487731934</v>
      </c>
      <c r="G769" s="49">
        <v>1.6321190595626831</v>
      </c>
      <c r="H769" s="49">
        <v>-3.8087282180786133</v>
      </c>
      <c r="I769" s="49">
        <v>11.337698936462402</v>
      </c>
      <c r="J769" s="49">
        <v>1.2572031021118164</v>
      </c>
      <c r="K769" s="49"/>
      <c r="L769" s="88">
        <f t="shared" si="44"/>
        <v>75.3</v>
      </c>
      <c r="M769" s="108">
        <f t="shared" si="45"/>
        <v>6.2010560035705566</v>
      </c>
      <c r="N769" s="108">
        <f t="shared" si="46"/>
        <v>5.2137535810470581</v>
      </c>
      <c r="O769" s="108">
        <f t="shared" si="47"/>
        <v>5.0800051689147949</v>
      </c>
    </row>
    <row r="770" spans="1:15" x14ac:dyDescent="0.2">
      <c r="A770" s="49">
        <v>75.400000000000006</v>
      </c>
      <c r="B770" s="49">
        <v>-7.745269775390625</v>
      </c>
      <c r="C770" s="49">
        <v>2.976909875869751</v>
      </c>
      <c r="D770" s="49">
        <v>2.9846510887145996</v>
      </c>
      <c r="E770" s="49">
        <v>-5.7672214508056641</v>
      </c>
      <c r="F770" s="49">
        <v>4.8225760459899902</v>
      </c>
      <c r="G770" s="49">
        <v>1.8597667217254639</v>
      </c>
      <c r="H770" s="49">
        <v>-3.8153374195098877</v>
      </c>
      <c r="I770" s="49">
        <v>11.316327095031738</v>
      </c>
      <c r="J770" s="49">
        <v>1.5077410936355591</v>
      </c>
      <c r="K770" s="49"/>
      <c r="L770" s="88">
        <f t="shared" si="44"/>
        <v>75.400000000000006</v>
      </c>
      <c r="M770" s="108">
        <f t="shared" si="45"/>
        <v>6.3262367248535156</v>
      </c>
      <c r="N770" s="108">
        <f t="shared" si="46"/>
        <v>5.4414012432098389</v>
      </c>
      <c r="O770" s="108">
        <f t="shared" si="47"/>
        <v>5.3305431604385376</v>
      </c>
    </row>
    <row r="771" spans="1:15" x14ac:dyDescent="0.2">
      <c r="A771" s="49">
        <v>75.5</v>
      </c>
      <c r="B771" s="49">
        <v>-7.7661900520324707</v>
      </c>
      <c r="C771" s="49">
        <v>2.9713931083679199</v>
      </c>
      <c r="D771" s="49">
        <v>3.0998427867889404</v>
      </c>
      <c r="E771" s="49">
        <v>-5.7744846343994141</v>
      </c>
      <c r="F771" s="49">
        <v>4.8122029304504395</v>
      </c>
      <c r="G771" s="49">
        <v>2.0776998996734619</v>
      </c>
      <c r="H771" s="49">
        <v>-3.8212802410125732</v>
      </c>
      <c r="I771" s="49">
        <v>11.295228958129883</v>
      </c>
      <c r="J771" s="49">
        <v>1.7463670969009399</v>
      </c>
      <c r="K771" s="49"/>
      <c r="L771" s="88">
        <f t="shared" si="44"/>
        <v>75.5</v>
      </c>
      <c r="M771" s="108">
        <f t="shared" si="45"/>
        <v>6.4414284229278564</v>
      </c>
      <c r="N771" s="108">
        <f t="shared" si="46"/>
        <v>5.6593344211578369</v>
      </c>
      <c r="O771" s="108">
        <f t="shared" si="47"/>
        <v>5.5691691637039185</v>
      </c>
    </row>
    <row r="772" spans="1:15" x14ac:dyDescent="0.2">
      <c r="A772" s="49">
        <v>75.600000000000009</v>
      </c>
      <c r="B772" s="49">
        <v>-7.7865543365478516</v>
      </c>
      <c r="C772" s="49">
        <v>2.9661715030670166</v>
      </c>
      <c r="D772" s="49">
        <v>3.2049579620361328</v>
      </c>
      <c r="E772" s="49">
        <v>-5.7809615135192871</v>
      </c>
      <c r="F772" s="49">
        <v>4.8019638061523437</v>
      </c>
      <c r="G772" s="49">
        <v>2.2856781482696533</v>
      </c>
      <c r="H772" s="49">
        <v>-3.8265001773834229</v>
      </c>
      <c r="I772" s="49">
        <v>11.274380683898926</v>
      </c>
      <c r="J772" s="49">
        <v>1.9729868173599243</v>
      </c>
      <c r="K772" s="49"/>
      <c r="L772" s="88">
        <f t="shared" si="44"/>
        <v>75.600000000000009</v>
      </c>
      <c r="M772" s="108">
        <f t="shared" si="45"/>
        <v>6.5465435981750488</v>
      </c>
      <c r="N772" s="108">
        <f t="shared" si="46"/>
        <v>5.8673126697540283</v>
      </c>
      <c r="O772" s="108">
        <f t="shared" si="47"/>
        <v>5.7957888841629028</v>
      </c>
    </row>
    <row r="773" spans="1:15" x14ac:dyDescent="0.2">
      <c r="A773" s="49">
        <v>75.7</v>
      </c>
      <c r="B773" s="49">
        <v>-7.8063344955444336</v>
      </c>
      <c r="C773" s="49">
        <v>2.961251974105835</v>
      </c>
      <c r="D773" s="49">
        <v>3.2999248504638672</v>
      </c>
      <c r="E773" s="49">
        <v>-5.7866373062133789</v>
      </c>
      <c r="F773" s="49">
        <v>4.7918734550476074</v>
      </c>
      <c r="G773" s="49">
        <v>2.4834887981414795</v>
      </c>
      <c r="H773" s="49">
        <v>-3.8309547901153564</v>
      </c>
      <c r="I773" s="49">
        <v>11.25373649597168</v>
      </c>
      <c r="J773" s="49">
        <v>2.1874699592590332</v>
      </c>
      <c r="K773" s="49"/>
      <c r="L773" s="88">
        <f t="shared" si="44"/>
        <v>75.7</v>
      </c>
      <c r="M773" s="108">
        <f t="shared" si="45"/>
        <v>6.6415104866027832</v>
      </c>
      <c r="N773" s="108">
        <f t="shared" si="46"/>
        <v>6.0651233196258545</v>
      </c>
      <c r="O773" s="108">
        <f t="shared" si="47"/>
        <v>6.0102720260620117</v>
      </c>
    </row>
    <row r="774" spans="1:15" x14ac:dyDescent="0.2">
      <c r="A774" s="49">
        <v>75.800000000000011</v>
      </c>
      <c r="B774" s="49">
        <v>-7.8255000114440918</v>
      </c>
      <c r="C774" s="49">
        <v>2.956641674041748</v>
      </c>
      <c r="D774" s="49">
        <v>3.3846883773803711</v>
      </c>
      <c r="E774" s="49">
        <v>-5.7914934158325195</v>
      </c>
      <c r="F774" s="49">
        <v>4.7819485664367676</v>
      </c>
      <c r="G774" s="49">
        <v>2.6709091663360596</v>
      </c>
      <c r="H774" s="49">
        <v>-3.8346049785614014</v>
      </c>
      <c r="I774" s="49">
        <v>11.233270645141602</v>
      </c>
      <c r="J774" s="49">
        <v>2.3895337581634521</v>
      </c>
      <c r="K774" s="49"/>
      <c r="L774" s="88">
        <f t="shared" si="44"/>
        <v>75.800000000000011</v>
      </c>
      <c r="M774" s="108">
        <f t="shared" si="45"/>
        <v>6.7262740135192871</v>
      </c>
      <c r="N774" s="108">
        <f t="shared" si="46"/>
        <v>6.2525436878204346</v>
      </c>
      <c r="O774" s="108">
        <f t="shared" si="47"/>
        <v>6.2123358249664307</v>
      </c>
    </row>
    <row r="775" spans="1:15" x14ac:dyDescent="0.2">
      <c r="A775" s="49">
        <v>75.900000000000006</v>
      </c>
      <c r="B775" s="49">
        <v>-7.8440189361572266</v>
      </c>
      <c r="C775" s="49">
        <v>2.9523465633392334</v>
      </c>
      <c r="D775" s="49">
        <v>3.4592080116271973</v>
      </c>
      <c r="E775" s="49">
        <v>-5.7955069541931152</v>
      </c>
      <c r="F775" s="49">
        <v>4.7722172737121582</v>
      </c>
      <c r="G775" s="49">
        <v>2.8476533889770508</v>
      </c>
      <c r="H775" s="49">
        <v>-3.8374075889587402</v>
      </c>
      <c r="I775" s="49">
        <v>11.212991714477539</v>
      </c>
      <c r="J775" s="49">
        <v>2.5788705348968506</v>
      </c>
      <c r="K775" s="49"/>
      <c r="L775" s="88">
        <f t="shared" ref="L775:L838" si="48">A775</f>
        <v>75.900000000000006</v>
      </c>
      <c r="M775" s="108">
        <f t="shared" ref="M775:M838" si="49">D775-$D$6</f>
        <v>6.8007936477661133</v>
      </c>
      <c r="N775" s="108">
        <f t="shared" ref="N775:N838" si="50">G775-$G$6</f>
        <v>6.4292879104614258</v>
      </c>
      <c r="O775" s="108">
        <f t="shared" ref="O775:O838" si="51">J775-$J$6</f>
        <v>6.4016726016998291</v>
      </c>
    </row>
    <row r="776" spans="1:15" x14ac:dyDescent="0.2">
      <c r="A776" s="49">
        <v>76</v>
      </c>
      <c r="B776" s="49">
        <v>-7.8618588447570801</v>
      </c>
      <c r="C776" s="49">
        <v>2.948371410369873</v>
      </c>
      <c r="D776" s="49">
        <v>3.5234599113464355</v>
      </c>
      <c r="E776" s="49">
        <v>-5.7986483573913574</v>
      </c>
      <c r="F776" s="49">
        <v>4.7627167701721191</v>
      </c>
      <c r="G776" s="49">
        <v>3.0133354663848877</v>
      </c>
      <c r="H776" s="49">
        <v>-3.8393154144287109</v>
      </c>
      <c r="I776" s="49">
        <v>11.192915916442871</v>
      </c>
      <c r="J776" s="49">
        <v>2.7551546096801758</v>
      </c>
      <c r="K776" s="49"/>
      <c r="L776" s="88">
        <f t="shared" si="48"/>
        <v>76</v>
      </c>
      <c r="M776" s="108">
        <f t="shared" si="49"/>
        <v>6.8650455474853516</v>
      </c>
      <c r="N776" s="108">
        <f t="shared" si="50"/>
        <v>6.5949699878692627</v>
      </c>
      <c r="O776" s="108">
        <f t="shared" si="51"/>
        <v>6.5779566764831543</v>
      </c>
    </row>
    <row r="777" spans="1:15" x14ac:dyDescent="0.2">
      <c r="A777" s="49">
        <v>76.100000000000009</v>
      </c>
      <c r="B777" s="49">
        <v>-7.8789854049682617</v>
      </c>
      <c r="C777" s="49">
        <v>2.9447197914123535</v>
      </c>
      <c r="D777" s="49">
        <v>3.5774335861206055</v>
      </c>
      <c r="E777" s="49">
        <v>-5.8008813858032227</v>
      </c>
      <c r="F777" s="49">
        <v>4.7534966468811035</v>
      </c>
      <c r="G777" s="49">
        <v>3.1674160957336426</v>
      </c>
      <c r="H777" s="49">
        <v>-3.8402750492095947</v>
      </c>
      <c r="I777" s="49">
        <v>11.173072814941406</v>
      </c>
      <c r="J777" s="49">
        <v>2.9179763793945313</v>
      </c>
      <c r="K777" s="49"/>
      <c r="L777" s="88">
        <f t="shared" si="48"/>
        <v>76.100000000000009</v>
      </c>
      <c r="M777" s="108">
        <f t="shared" si="49"/>
        <v>6.9190192222595215</v>
      </c>
      <c r="N777" s="108">
        <f t="shared" si="50"/>
        <v>6.7490506172180176</v>
      </c>
      <c r="O777" s="108">
        <f t="shared" si="51"/>
        <v>6.7407784461975098</v>
      </c>
    </row>
    <row r="778" spans="1:15" x14ac:dyDescent="0.2">
      <c r="A778" s="49">
        <v>76.2</v>
      </c>
      <c r="B778" s="49">
        <v>-7.8953652381896973</v>
      </c>
      <c r="C778" s="49">
        <v>2.9413955211639404</v>
      </c>
      <c r="D778" s="49">
        <v>3.6211340427398682</v>
      </c>
      <c r="E778" s="49">
        <v>-5.8021650314331055</v>
      </c>
      <c r="F778" s="49">
        <v>4.7446212768554687</v>
      </c>
      <c r="G778" s="49">
        <v>3.3091456890106201</v>
      </c>
      <c r="H778" s="49">
        <v>-3.8402223587036133</v>
      </c>
      <c r="I778" s="49">
        <v>11.153531074523926</v>
      </c>
      <c r="J778" s="49">
        <v>3.0667383670806885</v>
      </c>
      <c r="K778" s="49"/>
      <c r="L778" s="88">
        <f t="shared" si="48"/>
        <v>76.2</v>
      </c>
      <c r="M778" s="108">
        <f t="shared" si="49"/>
        <v>6.9627196788787842</v>
      </c>
      <c r="N778" s="108">
        <f t="shared" si="50"/>
        <v>6.8907802104949951</v>
      </c>
      <c r="O778" s="108">
        <f t="shared" si="51"/>
        <v>6.889540433883667</v>
      </c>
    </row>
    <row r="779" spans="1:15" x14ac:dyDescent="0.2">
      <c r="A779" s="49">
        <v>76.300000000000011</v>
      </c>
      <c r="B779" s="49">
        <v>-7.9109630584716797</v>
      </c>
      <c r="C779" s="49">
        <v>2.9384019374847412</v>
      </c>
      <c r="D779" s="49">
        <v>3.6545796394348145</v>
      </c>
      <c r="E779" s="49">
        <v>-5.8024563789367676</v>
      </c>
      <c r="F779" s="49">
        <v>4.7361698150634766</v>
      </c>
      <c r="G779" s="49">
        <v>3.4376013278961182</v>
      </c>
      <c r="H779" s="49">
        <v>-3.8390781879425049</v>
      </c>
      <c r="I779" s="49">
        <v>11.134407997131348</v>
      </c>
      <c r="J779" s="49">
        <v>3.2005162239074707</v>
      </c>
      <c r="K779" s="49"/>
      <c r="L779" s="88">
        <f t="shared" si="48"/>
        <v>76.300000000000011</v>
      </c>
      <c r="M779" s="108">
        <f t="shared" si="49"/>
        <v>6.9961652755737305</v>
      </c>
      <c r="N779" s="108">
        <f t="shared" si="50"/>
        <v>7.0192358493804932</v>
      </c>
      <c r="O779" s="108">
        <f t="shared" si="51"/>
        <v>7.0233182907104492</v>
      </c>
    </row>
    <row r="780" spans="1:15" x14ac:dyDescent="0.2">
      <c r="A780" s="49">
        <v>76.400000000000006</v>
      </c>
      <c r="B780" s="49">
        <v>-7.9257445335388184</v>
      </c>
      <c r="C780" s="49">
        <v>2.9357433319091797</v>
      </c>
      <c r="D780" s="49">
        <v>3.6778044700622559</v>
      </c>
      <c r="E780" s="49">
        <v>-5.8017144203186035</v>
      </c>
      <c r="F780" s="49">
        <v>4.7282166481018066</v>
      </c>
      <c r="G780" s="49">
        <v>3.5518443584442139</v>
      </c>
      <c r="H780" s="49">
        <v>-3.8367502689361572</v>
      </c>
      <c r="I780" s="49">
        <v>11.115857124328613</v>
      </c>
      <c r="J780" s="49">
        <v>3.3180160522460937</v>
      </c>
      <c r="K780" s="49"/>
      <c r="L780" s="88">
        <f t="shared" si="48"/>
        <v>76.400000000000006</v>
      </c>
      <c r="M780" s="108">
        <f t="shared" si="49"/>
        <v>7.0193901062011719</v>
      </c>
      <c r="N780" s="108">
        <f t="shared" si="50"/>
        <v>7.1334788799285889</v>
      </c>
      <c r="O780" s="108">
        <f t="shared" si="51"/>
        <v>7.1408181190490723</v>
      </c>
    </row>
    <row r="781" spans="1:15" x14ac:dyDescent="0.2">
      <c r="A781" s="49">
        <v>76.5</v>
      </c>
      <c r="B781" s="49">
        <v>-7.9396748542785645</v>
      </c>
      <c r="C781" s="49">
        <v>2.9334239959716797</v>
      </c>
      <c r="D781" s="49">
        <v>3.6908559799194336</v>
      </c>
      <c r="E781" s="49">
        <v>-5.7999067306518555</v>
      </c>
      <c r="F781" s="49">
        <v>4.7208118438720703</v>
      </c>
      <c r="G781" s="49">
        <v>3.6511597633361816</v>
      </c>
      <c r="H781" s="49">
        <v>-3.8331482410430908</v>
      </c>
      <c r="I781" s="49">
        <v>11.098043441772461</v>
      </c>
      <c r="J781" s="49">
        <v>3.4177918434143066</v>
      </c>
      <c r="K781" s="49"/>
      <c r="L781" s="88">
        <f t="shared" si="48"/>
        <v>76.5</v>
      </c>
      <c r="M781" s="108">
        <f t="shared" si="49"/>
        <v>7.0324416160583496</v>
      </c>
      <c r="N781" s="108">
        <f t="shared" si="50"/>
        <v>7.2327942848205566</v>
      </c>
      <c r="O781" s="108">
        <f t="shared" si="51"/>
        <v>7.2405939102172852</v>
      </c>
    </row>
    <row r="782" spans="1:15" x14ac:dyDescent="0.2">
      <c r="A782" s="49">
        <v>76.600000000000009</v>
      </c>
      <c r="B782" s="49">
        <v>-7.9527192115783691</v>
      </c>
      <c r="C782" s="49">
        <v>2.9314486980438232</v>
      </c>
      <c r="D782" s="49">
        <v>3.6937954425811768</v>
      </c>
      <c r="E782" s="49">
        <v>-5.7970156669616699</v>
      </c>
      <c r="F782" s="49">
        <v>4.713965892791748</v>
      </c>
      <c r="G782" s="49">
        <v>3.7352678775787354</v>
      </c>
      <c r="H782" s="49">
        <v>-3.8282151222229004</v>
      </c>
      <c r="I782" s="49">
        <v>11.081059455871582</v>
      </c>
      <c r="J782" s="49">
        <v>3.4987237453460693</v>
      </c>
      <c r="K782" s="49"/>
      <c r="L782" s="88">
        <f t="shared" si="48"/>
        <v>76.600000000000009</v>
      </c>
      <c r="M782" s="108">
        <f t="shared" si="49"/>
        <v>7.0353810787200928</v>
      </c>
      <c r="N782" s="108">
        <f t="shared" si="50"/>
        <v>7.3169023990631104</v>
      </c>
      <c r="O782" s="108">
        <f t="shared" si="51"/>
        <v>7.3215258121490479</v>
      </c>
    </row>
    <row r="783" spans="1:15" x14ac:dyDescent="0.2">
      <c r="A783" s="49">
        <v>76.7</v>
      </c>
      <c r="B783" s="49">
        <v>-7.96484375</v>
      </c>
      <c r="C783" s="49">
        <v>2.9298219680786133</v>
      </c>
      <c r="D783" s="49">
        <v>3.6866953372955322</v>
      </c>
      <c r="E783" s="49">
        <v>-5.7930407524108887</v>
      </c>
      <c r="F783" s="49">
        <v>4.7076554298400879</v>
      </c>
      <c r="G783" s="49">
        <v>3.8043489456176758</v>
      </c>
      <c r="H783" s="49">
        <v>-3.8219497203826904</v>
      </c>
      <c r="I783" s="49">
        <v>11.06488037109375</v>
      </c>
      <c r="J783" s="49">
        <v>3.5605027675628662</v>
      </c>
      <c r="K783" s="49"/>
      <c r="L783" s="88">
        <f t="shared" si="48"/>
        <v>76.7</v>
      </c>
      <c r="M783" s="108">
        <f t="shared" si="49"/>
        <v>7.0282809734344482</v>
      </c>
      <c r="N783" s="108">
        <f t="shared" si="50"/>
        <v>7.3859834671020508</v>
      </c>
      <c r="O783" s="108">
        <f t="shared" si="51"/>
        <v>7.3833048343658447</v>
      </c>
    </row>
    <row r="784" spans="1:15" x14ac:dyDescent="0.2">
      <c r="A784" s="49">
        <v>76.800000000000011</v>
      </c>
      <c r="B784" s="49">
        <v>-7.976015567779541</v>
      </c>
      <c r="C784" s="49">
        <v>2.9285476207733154</v>
      </c>
      <c r="D784" s="49">
        <v>3.6696383953094482</v>
      </c>
      <c r="E784" s="49">
        <v>-5.7879886627197266</v>
      </c>
      <c r="F784" s="49">
        <v>4.7018451690673828</v>
      </c>
      <c r="G784" s="49">
        <v>3.8588259220123291</v>
      </c>
      <c r="H784" s="49">
        <v>-3.8144063949584961</v>
      </c>
      <c r="I784" s="49">
        <v>11.049376487731934</v>
      </c>
      <c r="J784" s="49">
        <v>3.6037454605102539</v>
      </c>
      <c r="K784" s="49"/>
      <c r="L784" s="88">
        <f t="shared" si="48"/>
        <v>76.800000000000011</v>
      </c>
      <c r="M784" s="108">
        <f t="shared" si="49"/>
        <v>7.0112240314483643</v>
      </c>
      <c r="N784" s="108">
        <f t="shared" si="50"/>
        <v>7.4404604434967041</v>
      </c>
      <c r="O784" s="108">
        <f t="shared" si="51"/>
        <v>7.4265475273132324</v>
      </c>
    </row>
    <row r="785" spans="1:15" x14ac:dyDescent="0.2">
      <c r="A785" s="49">
        <v>76.900000000000006</v>
      </c>
      <c r="B785" s="49">
        <v>-7.9862041473388672</v>
      </c>
      <c r="C785" s="49">
        <v>2.9276282787322998</v>
      </c>
      <c r="D785" s="49">
        <v>3.6427175998687744</v>
      </c>
      <c r="E785" s="49">
        <v>-5.7818617820739746</v>
      </c>
      <c r="F785" s="49">
        <v>4.6965126991271973</v>
      </c>
      <c r="G785" s="49">
        <v>3.8990616798400879</v>
      </c>
      <c r="H785" s="49">
        <v>-3.8056623935699463</v>
      </c>
      <c r="I785" s="49">
        <v>11.03439998626709</v>
      </c>
      <c r="J785" s="49">
        <v>3.6295602321624756</v>
      </c>
      <c r="K785" s="49"/>
      <c r="L785" s="88">
        <f t="shared" si="48"/>
        <v>76.900000000000006</v>
      </c>
      <c r="M785" s="108">
        <f t="shared" si="49"/>
        <v>6.9843032360076904</v>
      </c>
      <c r="N785" s="108">
        <f t="shared" si="50"/>
        <v>7.4806962013244629</v>
      </c>
      <c r="O785" s="108">
        <f t="shared" si="51"/>
        <v>7.4523622989654541</v>
      </c>
    </row>
    <row r="786" spans="1:15" x14ac:dyDescent="0.2">
      <c r="A786" s="49">
        <v>77</v>
      </c>
      <c r="B786" s="49">
        <v>-7.9953813552856445</v>
      </c>
      <c r="C786" s="49">
        <v>2.927065372467041</v>
      </c>
      <c r="D786" s="49">
        <v>3.606034517288208</v>
      </c>
      <c r="E786" s="49">
        <v>-5.7746524810791016</v>
      </c>
      <c r="F786" s="49">
        <v>4.6916542053222656</v>
      </c>
      <c r="G786" s="49">
        <v>3.9251883029937744</v>
      </c>
      <c r="H786" s="49">
        <v>-3.795781135559082</v>
      </c>
      <c r="I786" s="49">
        <v>11.01987361907959</v>
      </c>
      <c r="J786" s="49">
        <v>3.6388745307922363</v>
      </c>
      <c r="K786" s="49"/>
      <c r="L786" s="88">
        <f t="shared" si="48"/>
        <v>77</v>
      </c>
      <c r="M786" s="108">
        <f t="shared" si="49"/>
        <v>6.947620153427124</v>
      </c>
      <c r="N786" s="108">
        <f t="shared" si="50"/>
        <v>7.5068228244781494</v>
      </c>
      <c r="O786" s="108">
        <f t="shared" si="51"/>
        <v>7.4616765975952148</v>
      </c>
    </row>
    <row r="787" spans="1:15" x14ac:dyDescent="0.2">
      <c r="A787" s="49">
        <v>77.100000000000009</v>
      </c>
      <c r="B787" s="49">
        <v>-8.0035228729248047</v>
      </c>
      <c r="C787" s="49">
        <v>2.9268591403961182</v>
      </c>
      <c r="D787" s="49">
        <v>3.5596992969512939</v>
      </c>
      <c r="E787" s="49">
        <v>-5.7663445472717285</v>
      </c>
      <c r="F787" s="49">
        <v>4.6872758865356445</v>
      </c>
      <c r="G787" s="49">
        <v>3.9371278285980225</v>
      </c>
      <c r="H787" s="49">
        <v>-3.7847940921783447</v>
      </c>
      <c r="I787" s="49">
        <v>11.005817413330078</v>
      </c>
      <c r="J787" s="49">
        <v>3.6320598125457764</v>
      </c>
      <c r="K787" s="49"/>
      <c r="L787" s="88">
        <f t="shared" si="48"/>
        <v>77.100000000000009</v>
      </c>
      <c r="M787" s="108">
        <f t="shared" si="49"/>
        <v>6.90128493309021</v>
      </c>
      <c r="N787" s="108">
        <f t="shared" si="50"/>
        <v>7.5187623500823975</v>
      </c>
      <c r="O787" s="108">
        <f t="shared" si="51"/>
        <v>7.4548618793487549</v>
      </c>
    </row>
    <row r="788" spans="1:15" x14ac:dyDescent="0.2">
      <c r="A788" s="49">
        <v>77.2</v>
      </c>
      <c r="B788" s="49">
        <v>-8.0106086730957031</v>
      </c>
      <c r="C788" s="49">
        <v>2.9270079135894775</v>
      </c>
      <c r="D788" s="49">
        <v>3.5038301944732666</v>
      </c>
      <c r="E788" s="49">
        <v>-5.7569136619567871</v>
      </c>
      <c r="F788" s="49">
        <v>4.6833815574645996</v>
      </c>
      <c r="G788" s="49">
        <v>3.9346914291381836</v>
      </c>
      <c r="H788" s="49">
        <v>-3.7727127075195312</v>
      </c>
      <c r="I788" s="49">
        <v>10.992307662963867</v>
      </c>
      <c r="J788" s="49">
        <v>3.6090748310089111</v>
      </c>
      <c r="K788" s="49"/>
      <c r="L788" s="88">
        <f t="shared" si="48"/>
        <v>77.2</v>
      </c>
      <c r="M788" s="108">
        <f t="shared" si="49"/>
        <v>6.8454158306121826</v>
      </c>
      <c r="N788" s="108">
        <f t="shared" si="50"/>
        <v>7.5163259506225586</v>
      </c>
      <c r="O788" s="108">
        <f t="shared" si="51"/>
        <v>7.4318768978118896</v>
      </c>
    </row>
    <row r="789" spans="1:15" x14ac:dyDescent="0.2">
      <c r="A789" s="49">
        <v>77.300000000000011</v>
      </c>
      <c r="B789" s="49">
        <v>-8.0166234970092773</v>
      </c>
      <c r="C789" s="49">
        <v>2.9275085926055908</v>
      </c>
      <c r="D789" s="49">
        <v>3.4385550022125244</v>
      </c>
      <c r="E789" s="49">
        <v>-5.7463350296020508</v>
      </c>
      <c r="F789" s="49">
        <v>4.6799688339233398</v>
      </c>
      <c r="G789" s="49">
        <v>3.9176247119903564</v>
      </c>
      <c r="H789" s="49">
        <v>-3.7595481872558594</v>
      </c>
      <c r="I789" s="49">
        <v>10.979425430297852</v>
      </c>
      <c r="J789" s="49">
        <v>3.5698108673095703</v>
      </c>
      <c r="K789" s="49"/>
      <c r="L789" s="88">
        <f t="shared" si="48"/>
        <v>77.300000000000011</v>
      </c>
      <c r="M789" s="108">
        <f t="shared" si="49"/>
        <v>6.7801406383514404</v>
      </c>
      <c r="N789" s="108">
        <f t="shared" si="50"/>
        <v>7.4992592334747314</v>
      </c>
      <c r="O789" s="108">
        <f t="shared" si="51"/>
        <v>7.3926129341125488</v>
      </c>
    </row>
    <row r="790" spans="1:15" x14ac:dyDescent="0.2">
      <c r="A790" s="49">
        <v>77.400000000000006</v>
      </c>
      <c r="B790" s="49">
        <v>-8.0215530395507813</v>
      </c>
      <c r="C790" s="49">
        <v>2.9283566474914551</v>
      </c>
      <c r="D790" s="49">
        <v>3.3640122413635254</v>
      </c>
      <c r="E790" s="49">
        <v>-5.734581470489502</v>
      </c>
      <c r="F790" s="49">
        <v>4.6770296096801758</v>
      </c>
      <c r="G790" s="49">
        <v>3.8856101036071777</v>
      </c>
      <c r="H790" s="49">
        <v>-3.7453157901763916</v>
      </c>
      <c r="I790" s="49">
        <v>10.967246055603027</v>
      </c>
      <c r="J790" s="49">
        <v>3.5142092704772949</v>
      </c>
      <c r="K790" s="49"/>
      <c r="L790" s="88">
        <f t="shared" si="48"/>
        <v>77.400000000000006</v>
      </c>
      <c r="M790" s="108">
        <f t="shared" si="49"/>
        <v>6.7055978775024414</v>
      </c>
      <c r="N790" s="108">
        <f t="shared" si="50"/>
        <v>7.4672446250915527</v>
      </c>
      <c r="O790" s="108">
        <f t="shared" si="51"/>
        <v>7.3370113372802734</v>
      </c>
    </row>
    <row r="791" spans="1:15" x14ac:dyDescent="0.2">
      <c r="A791" s="49">
        <v>77.5</v>
      </c>
      <c r="B791" s="49">
        <v>-8.0253877639770508</v>
      </c>
      <c r="C791" s="49">
        <v>2.9295461177825928</v>
      </c>
      <c r="D791" s="49">
        <v>3.280350923538208</v>
      </c>
      <c r="E791" s="49">
        <v>-5.7216300964355469</v>
      </c>
      <c r="F791" s="49">
        <v>4.6745467185974121</v>
      </c>
      <c r="G791" s="49">
        <v>3.8383331298828125</v>
      </c>
      <c r="H791" s="49">
        <v>-3.7300291061401367</v>
      </c>
      <c r="I791" s="49">
        <v>10.955862045288086</v>
      </c>
      <c r="J791" s="49">
        <v>3.4421291351318359</v>
      </c>
      <c r="K791" s="49"/>
      <c r="L791" s="88">
        <f t="shared" si="48"/>
        <v>77.5</v>
      </c>
      <c r="M791" s="108">
        <f t="shared" si="49"/>
        <v>6.621936559677124</v>
      </c>
      <c r="N791" s="108">
        <f t="shared" si="50"/>
        <v>7.4199676513671875</v>
      </c>
      <c r="O791" s="108">
        <f t="shared" si="51"/>
        <v>7.2649312019348145</v>
      </c>
    </row>
    <row r="792" spans="1:15" x14ac:dyDescent="0.2">
      <c r="A792" s="49">
        <v>77.600000000000009</v>
      </c>
      <c r="B792" s="49">
        <v>-8.0281200408935547</v>
      </c>
      <c r="C792" s="49">
        <v>2.9310693740844727</v>
      </c>
      <c r="D792" s="49">
        <v>3.1877307891845703</v>
      </c>
      <c r="E792" s="49">
        <v>-5.7074699401855469</v>
      </c>
      <c r="F792" s="49">
        <v>4.6724872589111328</v>
      </c>
      <c r="G792" s="49">
        <v>3.7756457328796387</v>
      </c>
      <c r="H792" s="49">
        <v>-3.7136938571929932</v>
      </c>
      <c r="I792" s="49">
        <v>10.945371627807617</v>
      </c>
      <c r="J792" s="49">
        <v>3.3533115386962891</v>
      </c>
      <c r="K792" s="49"/>
      <c r="L792" s="88">
        <f t="shared" si="48"/>
        <v>77.600000000000009</v>
      </c>
      <c r="M792" s="108">
        <f t="shared" si="49"/>
        <v>6.5293164253234863</v>
      </c>
      <c r="N792" s="108">
        <f t="shared" si="50"/>
        <v>7.3572802543640137</v>
      </c>
      <c r="O792" s="108">
        <f t="shared" si="51"/>
        <v>7.1761136054992676</v>
      </c>
    </row>
    <row r="793" spans="1:15" x14ac:dyDescent="0.2">
      <c r="A793" s="49">
        <v>77.7</v>
      </c>
      <c r="B793" s="49">
        <v>-8.0297479629516602</v>
      </c>
      <c r="C793" s="49">
        <v>2.9329173564910889</v>
      </c>
      <c r="D793" s="49">
        <v>3.0863218307495117</v>
      </c>
      <c r="E793" s="49">
        <v>-5.6921091079711914</v>
      </c>
      <c r="F793" s="49">
        <v>4.6708011627197266</v>
      </c>
      <c r="G793" s="49">
        <v>3.6977255344390869</v>
      </c>
      <c r="H793" s="49">
        <v>-3.6963207721710205</v>
      </c>
      <c r="I793" s="49">
        <v>10.935836791992188</v>
      </c>
      <c r="J793" s="49">
        <v>3.2476468086242676</v>
      </c>
      <c r="K793" s="49"/>
      <c r="L793" s="88">
        <f t="shared" si="48"/>
        <v>77.7</v>
      </c>
      <c r="M793" s="108">
        <f t="shared" si="49"/>
        <v>6.4279074668884277</v>
      </c>
      <c r="N793" s="108">
        <f t="shared" si="50"/>
        <v>7.2793600559234619</v>
      </c>
      <c r="O793" s="108">
        <f t="shared" si="51"/>
        <v>7.0704488754272461</v>
      </c>
    </row>
    <row r="794" spans="1:15" x14ac:dyDescent="0.2">
      <c r="A794" s="49">
        <v>77.800000000000011</v>
      </c>
      <c r="B794" s="49">
        <v>-8.0302705764770508</v>
      </c>
      <c r="C794" s="49">
        <v>2.9350810050964355</v>
      </c>
      <c r="D794" s="49">
        <v>2.9763033390045166</v>
      </c>
      <c r="E794" s="49">
        <v>-5.675574779510498</v>
      </c>
      <c r="F794" s="49">
        <v>4.669428825378418</v>
      </c>
      <c r="G794" s="49">
        <v>3.6051149368286133</v>
      </c>
      <c r="H794" s="49">
        <v>-3.677940845489502</v>
      </c>
      <c r="I794" s="49">
        <v>10.927234649658203</v>
      </c>
      <c r="J794" s="49">
        <v>3.1255571842193604</v>
      </c>
      <c r="K794" s="49"/>
      <c r="L794" s="88">
        <f t="shared" si="48"/>
        <v>77.800000000000011</v>
      </c>
      <c r="M794" s="108">
        <f t="shared" si="49"/>
        <v>6.3178889751434326</v>
      </c>
      <c r="N794" s="108">
        <f t="shared" si="50"/>
        <v>7.1867494583129883</v>
      </c>
      <c r="O794" s="108">
        <f t="shared" si="51"/>
        <v>6.9483592510223389</v>
      </c>
    </row>
    <row r="795" spans="1:15" x14ac:dyDescent="0.2">
      <c r="A795" s="49">
        <v>77.900000000000006</v>
      </c>
      <c r="B795" s="49">
        <v>-8.0296926498413086</v>
      </c>
      <c r="C795" s="49">
        <v>2.9375500679016113</v>
      </c>
      <c r="D795" s="49">
        <v>2.8578648567199707</v>
      </c>
      <c r="E795" s="49">
        <v>-5.6579093933105469</v>
      </c>
      <c r="F795" s="49">
        <v>4.6683120727539062</v>
      </c>
      <c r="G795" s="49">
        <v>3.498607873916626</v>
      </c>
      <c r="H795" s="49">
        <v>-3.6586117744445801</v>
      </c>
      <c r="I795" s="49">
        <v>10.919451713562012</v>
      </c>
      <c r="J795" s="49">
        <v>2.9881606101989746</v>
      </c>
      <c r="K795" s="49"/>
      <c r="L795" s="88">
        <f t="shared" si="48"/>
        <v>77.900000000000006</v>
      </c>
      <c r="M795" s="108">
        <f t="shared" si="49"/>
        <v>6.1994504928588867</v>
      </c>
      <c r="N795" s="108">
        <f t="shared" si="50"/>
        <v>7.080242395401001</v>
      </c>
      <c r="O795" s="108">
        <f t="shared" si="51"/>
        <v>6.8109626770019531</v>
      </c>
    </row>
    <row r="796" spans="1:15" x14ac:dyDescent="0.2">
      <c r="A796" s="49">
        <v>78</v>
      </c>
      <c r="B796" s="49">
        <v>-8.0280218124389648</v>
      </c>
      <c r="C796" s="49">
        <v>2.9403157234191895</v>
      </c>
      <c r="D796" s="49">
        <v>2.7312037944793701</v>
      </c>
      <c r="E796" s="49">
        <v>-5.6391582489013672</v>
      </c>
      <c r="F796" s="49">
        <v>4.6674046516418457</v>
      </c>
      <c r="G796" s="49">
        <v>3.37904953956604</v>
      </c>
      <c r="H796" s="49">
        <v>-3.6384091377258301</v>
      </c>
      <c r="I796" s="49">
        <v>10.912332534790039</v>
      </c>
      <c r="J796" s="49">
        <v>2.8370766639709473</v>
      </c>
      <c r="K796" s="49"/>
      <c r="L796" s="88">
        <f t="shared" si="48"/>
        <v>78</v>
      </c>
      <c r="M796" s="108">
        <f t="shared" si="49"/>
        <v>6.0727894306182861</v>
      </c>
      <c r="N796" s="108">
        <f t="shared" si="50"/>
        <v>6.960684061050415</v>
      </c>
      <c r="O796" s="108">
        <f t="shared" si="51"/>
        <v>6.6598787307739258</v>
      </c>
    </row>
    <row r="797" spans="1:15" x14ac:dyDescent="0.2">
      <c r="A797" s="49">
        <v>78.100000000000009</v>
      </c>
      <c r="B797" s="49">
        <v>-8.0252695083618164</v>
      </c>
      <c r="C797" s="49">
        <v>2.9433689117431641</v>
      </c>
      <c r="D797" s="49">
        <v>2.5965251922607422</v>
      </c>
      <c r="E797" s="49">
        <v>-5.6193599700927734</v>
      </c>
      <c r="F797" s="49">
        <v>4.6666769981384277</v>
      </c>
      <c r="G797" s="49">
        <v>3.2471411228179932</v>
      </c>
      <c r="H797" s="49">
        <v>-3.617405891418457</v>
      </c>
      <c r="I797" s="49">
        <v>10.905742645263672</v>
      </c>
      <c r="J797" s="49">
        <v>2.6740043163299561</v>
      </c>
      <c r="K797" s="49"/>
      <c r="L797" s="88">
        <f t="shared" si="48"/>
        <v>78.100000000000009</v>
      </c>
      <c r="M797" s="108">
        <f t="shared" si="49"/>
        <v>5.9381108283996582</v>
      </c>
      <c r="N797" s="108">
        <f t="shared" si="50"/>
        <v>6.8287756443023682</v>
      </c>
      <c r="O797" s="108">
        <f t="shared" si="51"/>
        <v>6.4968063831329346</v>
      </c>
    </row>
    <row r="798" spans="1:15" x14ac:dyDescent="0.2">
      <c r="A798" s="49">
        <v>78.2</v>
      </c>
      <c r="B798" s="49">
        <v>-8.021449089050293</v>
      </c>
      <c r="C798" s="49">
        <v>2.9467003345489502</v>
      </c>
      <c r="D798" s="49">
        <v>2.4540410041809082</v>
      </c>
      <c r="E798" s="49">
        <v>-5.5985403060913086</v>
      </c>
      <c r="F798" s="49">
        <v>4.6661133766174316</v>
      </c>
      <c r="G798" s="49">
        <v>3.1033303737640381</v>
      </c>
      <c r="H798" s="49">
        <v>-3.5956509113311768</v>
      </c>
      <c r="I798" s="49">
        <v>10.89962100982666</v>
      </c>
      <c r="J798" s="49">
        <v>2.5002808570861816</v>
      </c>
      <c r="K798" s="49"/>
      <c r="L798" s="88">
        <f t="shared" si="48"/>
        <v>78.2</v>
      </c>
      <c r="M798" s="108">
        <f t="shared" si="49"/>
        <v>5.7956266403198242</v>
      </c>
      <c r="N798" s="108">
        <f t="shared" si="50"/>
        <v>6.6849648952484131</v>
      </c>
      <c r="O798" s="108">
        <f t="shared" si="51"/>
        <v>6.3230829238891602</v>
      </c>
    </row>
    <row r="799" spans="1:15" x14ac:dyDescent="0.2">
      <c r="A799" s="49">
        <v>78.300000000000011</v>
      </c>
      <c r="B799" s="49">
        <v>-8.0165796279907227</v>
      </c>
      <c r="C799" s="49">
        <v>2.9503011703491211</v>
      </c>
      <c r="D799" s="49">
        <v>2.3039679527282715</v>
      </c>
      <c r="E799" s="49">
        <v>-5.5767130851745605</v>
      </c>
      <c r="F799" s="49">
        <v>4.6657137870788574</v>
      </c>
      <c r="G799" s="49">
        <v>2.9478342533111572</v>
      </c>
      <c r="H799" s="49">
        <v>-3.5731601715087891</v>
      </c>
      <c r="I799" s="49">
        <v>10.893993377685547</v>
      </c>
      <c r="J799" s="49">
        <v>2.3167116641998291</v>
      </c>
      <c r="K799" s="49"/>
      <c r="L799" s="88">
        <f t="shared" si="48"/>
        <v>78.300000000000011</v>
      </c>
      <c r="M799" s="108">
        <f t="shared" si="49"/>
        <v>5.6455535888671875</v>
      </c>
      <c r="N799" s="108">
        <f t="shared" si="50"/>
        <v>6.5294687747955322</v>
      </c>
      <c r="O799" s="108">
        <f t="shared" si="51"/>
        <v>6.1395137310028076</v>
      </c>
    </row>
    <row r="800" spans="1:15" x14ac:dyDescent="0.2">
      <c r="A800" s="49">
        <v>78.400000000000006</v>
      </c>
      <c r="B800" s="49">
        <v>-8.0106801986694336</v>
      </c>
      <c r="C800" s="49">
        <v>2.95416259765625</v>
      </c>
      <c r="D800" s="49">
        <v>2.1465282440185547</v>
      </c>
      <c r="E800" s="49">
        <v>-5.5538883209228516</v>
      </c>
      <c r="F800" s="49">
        <v>4.6654868125915527</v>
      </c>
      <c r="G800" s="49">
        <v>2.7807490825653076</v>
      </c>
      <c r="H800" s="49">
        <v>-3.5499210357666016</v>
      </c>
      <c r="I800" s="49">
        <v>10.888940811157227</v>
      </c>
      <c r="J800" s="49">
        <v>2.1236865520477295</v>
      </c>
      <c r="K800" s="49"/>
      <c r="L800" s="88">
        <f t="shared" si="48"/>
        <v>78.400000000000006</v>
      </c>
      <c r="M800" s="108">
        <f t="shared" si="49"/>
        <v>5.4881138801574707</v>
      </c>
      <c r="N800" s="108">
        <f t="shared" si="50"/>
        <v>6.3623836040496826</v>
      </c>
      <c r="O800" s="108">
        <f t="shared" si="51"/>
        <v>5.946488618850708</v>
      </c>
    </row>
    <row r="801" spans="1:15" x14ac:dyDescent="0.2">
      <c r="A801" s="49">
        <v>78.5</v>
      </c>
      <c r="B801" s="49">
        <v>-8.0037727355957031</v>
      </c>
      <c r="C801" s="49">
        <v>2.9582767486572266</v>
      </c>
      <c r="D801" s="49">
        <v>1.9819478988647461</v>
      </c>
      <c r="E801" s="49">
        <v>-5.5300798416137695</v>
      </c>
      <c r="F801" s="49">
        <v>4.6654462814331055</v>
      </c>
      <c r="G801" s="49">
        <v>2.6021831035614014</v>
      </c>
      <c r="H801" s="49">
        <v>-3.5259072780609131</v>
      </c>
      <c r="I801" s="49">
        <v>10.884560585021973</v>
      </c>
      <c r="J801" s="49">
        <v>1.9214239120483398</v>
      </c>
      <c r="K801" s="49"/>
      <c r="L801" s="88">
        <f t="shared" si="48"/>
        <v>78.5</v>
      </c>
      <c r="M801" s="108">
        <f t="shared" si="49"/>
        <v>5.3235335350036621</v>
      </c>
      <c r="N801" s="108">
        <f t="shared" si="50"/>
        <v>6.1838176250457764</v>
      </c>
      <c r="O801" s="108">
        <f t="shared" si="51"/>
        <v>5.7442259788513184</v>
      </c>
    </row>
    <row r="802" spans="1:15" x14ac:dyDescent="0.2">
      <c r="A802" s="49">
        <v>78.600000000000009</v>
      </c>
      <c r="B802" s="49">
        <v>-7.9958829879760742</v>
      </c>
      <c r="C802" s="49">
        <v>2.9626364707946777</v>
      </c>
      <c r="D802" s="49">
        <v>1.8104580640792847</v>
      </c>
      <c r="E802" s="49">
        <v>-5.5053119659423828</v>
      </c>
      <c r="F802" s="49">
        <v>4.6656069755554199</v>
      </c>
      <c r="G802" s="49">
        <v>2.4123485088348389</v>
      </c>
      <c r="H802" s="49">
        <v>-3.5010972023010254</v>
      </c>
      <c r="I802" s="49">
        <v>10.880911827087402</v>
      </c>
      <c r="J802" s="49">
        <v>1.7102154493331909</v>
      </c>
      <c r="K802" s="49"/>
      <c r="L802" s="88">
        <f t="shared" si="48"/>
        <v>78.600000000000009</v>
      </c>
      <c r="M802" s="108">
        <f t="shared" si="49"/>
        <v>5.1520437002182007</v>
      </c>
      <c r="N802" s="108">
        <f t="shared" si="50"/>
        <v>5.9939830303192139</v>
      </c>
      <c r="O802" s="108">
        <f t="shared" si="51"/>
        <v>5.5330175161361694</v>
      </c>
    </row>
    <row r="803" spans="1:15" x14ac:dyDescent="0.2">
      <c r="A803" s="49">
        <v>78.7</v>
      </c>
      <c r="B803" s="49">
        <v>-7.987037181854248</v>
      </c>
      <c r="C803" s="49">
        <v>2.9672365188598633</v>
      </c>
      <c r="D803" s="49">
        <v>1.632294774055481</v>
      </c>
      <c r="E803" s="49">
        <v>-5.4796199798583984</v>
      </c>
      <c r="F803" s="49">
        <v>4.665980339050293</v>
      </c>
      <c r="G803" s="49">
        <v>2.2116210460662842</v>
      </c>
      <c r="H803" s="49">
        <v>-3.4754858016967773</v>
      </c>
      <c r="I803" s="49">
        <v>10.878002166748047</v>
      </c>
      <c r="J803" s="49">
        <v>1.4905552864074707</v>
      </c>
      <c r="K803" s="49"/>
      <c r="L803" s="88">
        <f t="shared" si="48"/>
        <v>78.7</v>
      </c>
      <c r="M803" s="108">
        <f t="shared" si="49"/>
        <v>4.973880410194397</v>
      </c>
      <c r="N803" s="108">
        <f t="shared" si="50"/>
        <v>5.7932555675506592</v>
      </c>
      <c r="O803" s="108">
        <f t="shared" si="51"/>
        <v>5.3133573532104492</v>
      </c>
    </row>
    <row r="804" spans="1:15" x14ac:dyDescent="0.2">
      <c r="A804" s="49">
        <v>78.800000000000011</v>
      </c>
      <c r="B804" s="49">
        <v>-7.9772634506225586</v>
      </c>
      <c r="C804" s="49">
        <v>2.9720723628997803</v>
      </c>
      <c r="D804" s="49">
        <v>1.4476993083953857</v>
      </c>
      <c r="E804" s="49">
        <v>-5.4530539512634277</v>
      </c>
      <c r="F804" s="49">
        <v>4.666572093963623</v>
      </c>
      <c r="G804" s="49">
        <v>2.0005874633789062</v>
      </c>
      <c r="H804" s="49">
        <v>-3.449087381362915</v>
      </c>
      <c r="I804" s="49">
        <v>10.875790596008301</v>
      </c>
      <c r="J804" s="49">
        <v>1.2631454467773437</v>
      </c>
      <c r="K804" s="49"/>
      <c r="L804" s="88">
        <f t="shared" si="48"/>
        <v>78.800000000000011</v>
      </c>
      <c r="M804" s="108">
        <f t="shared" si="49"/>
        <v>4.7892849445343018</v>
      </c>
      <c r="N804" s="108">
        <f t="shared" si="50"/>
        <v>5.5822219848632812</v>
      </c>
      <c r="O804" s="108">
        <f t="shared" si="51"/>
        <v>5.0859475135803223</v>
      </c>
    </row>
    <row r="805" spans="1:15" x14ac:dyDescent="0.2">
      <c r="A805" s="49">
        <v>78.900000000000006</v>
      </c>
      <c r="B805" s="49">
        <v>-7.966590404510498</v>
      </c>
      <c r="C805" s="49">
        <v>2.9771404266357422</v>
      </c>
      <c r="D805" s="49">
        <v>1.2569180727005005</v>
      </c>
      <c r="E805" s="49">
        <v>-5.4256758689880371</v>
      </c>
      <c r="F805" s="49">
        <v>4.6673808097839355</v>
      </c>
      <c r="G805" s="49">
        <v>1.780073881149292</v>
      </c>
      <c r="H805" s="49">
        <v>-3.4219400882720947</v>
      </c>
      <c r="I805" s="49">
        <v>10.874195098876953</v>
      </c>
      <c r="J805" s="49">
        <v>1.0288544893264771</v>
      </c>
      <c r="K805" s="49"/>
      <c r="L805" s="88">
        <f t="shared" si="48"/>
        <v>78.900000000000006</v>
      </c>
      <c r="M805" s="108">
        <f t="shared" si="49"/>
        <v>4.5985037088394165</v>
      </c>
      <c r="N805" s="108">
        <f t="shared" si="50"/>
        <v>5.361708402633667</v>
      </c>
      <c r="O805" s="108">
        <f t="shared" si="51"/>
        <v>4.8516565561294556</v>
      </c>
    </row>
    <row r="806" spans="1:15" x14ac:dyDescent="0.2">
      <c r="A806" s="49">
        <v>79</v>
      </c>
      <c r="B806" s="49">
        <v>-7.955047607421875</v>
      </c>
      <c r="C806" s="49">
        <v>2.9824385643005371</v>
      </c>
      <c r="D806" s="49">
        <v>1.0602027177810669</v>
      </c>
      <c r="E806" s="49">
        <v>-5.3975567817687988</v>
      </c>
      <c r="F806" s="49">
        <v>4.668403148651123</v>
      </c>
      <c r="G806" s="49">
        <v>1.5510563850402832</v>
      </c>
      <c r="H806" s="49">
        <v>-3.3941011428833008</v>
      </c>
      <c r="I806" s="49">
        <v>10.873099327087402</v>
      </c>
      <c r="J806" s="49">
        <v>0.78866899013519287</v>
      </c>
      <c r="K806" s="49"/>
      <c r="L806" s="88">
        <f t="shared" si="48"/>
        <v>79</v>
      </c>
      <c r="M806" s="108">
        <f t="shared" si="49"/>
        <v>4.4017883539199829</v>
      </c>
      <c r="N806" s="108">
        <f t="shared" si="50"/>
        <v>5.1326909065246582</v>
      </c>
      <c r="O806" s="108">
        <f t="shared" si="51"/>
        <v>4.6114710569381714</v>
      </c>
    </row>
    <row r="807" spans="1:15" x14ac:dyDescent="0.2">
      <c r="A807" s="49">
        <v>79.100000000000009</v>
      </c>
      <c r="B807" s="49">
        <v>-7.942664623260498</v>
      </c>
      <c r="C807" s="49">
        <v>2.9879653453826904</v>
      </c>
      <c r="D807" s="49">
        <v>0.85781121253967285</v>
      </c>
      <c r="E807" s="49">
        <v>-5.3687601089477539</v>
      </c>
      <c r="F807" s="49">
        <v>4.6696429252624512</v>
      </c>
      <c r="G807" s="49">
        <v>1.31438148021698</v>
      </c>
      <c r="H807" s="49">
        <v>-3.3656153678894043</v>
      </c>
      <c r="I807" s="49">
        <v>10.872415542602539</v>
      </c>
      <c r="J807" s="49">
        <v>0.54348117113113403</v>
      </c>
      <c r="K807" s="49"/>
      <c r="L807" s="88">
        <f t="shared" si="48"/>
        <v>79.100000000000009</v>
      </c>
      <c r="M807" s="108">
        <f t="shared" si="49"/>
        <v>4.1993968486785889</v>
      </c>
      <c r="N807" s="108">
        <f t="shared" si="50"/>
        <v>4.896016001701355</v>
      </c>
      <c r="O807" s="108">
        <f t="shared" si="51"/>
        <v>4.3662832379341125</v>
      </c>
    </row>
    <row r="808" spans="1:15" x14ac:dyDescent="0.2">
      <c r="A808" s="49">
        <v>79.2</v>
      </c>
      <c r="B808" s="49">
        <v>-7.9294700622558594</v>
      </c>
      <c r="C808" s="49">
        <v>2.9937202930450439</v>
      </c>
      <c r="D808" s="49">
        <v>0.65000706911087036</v>
      </c>
      <c r="E808" s="49">
        <v>-5.339324951171875</v>
      </c>
      <c r="F808" s="49">
        <v>4.6711082458496094</v>
      </c>
      <c r="G808" s="49">
        <v>1.0706573724746704</v>
      </c>
      <c r="H808" s="49">
        <v>-3.3365027904510498</v>
      </c>
      <c r="I808" s="49">
        <v>10.872102737426758</v>
      </c>
      <c r="J808" s="49">
        <v>0.29397383332252502</v>
      </c>
      <c r="K808" s="49"/>
      <c r="L808" s="88">
        <f t="shared" si="48"/>
        <v>79.2</v>
      </c>
      <c r="M808" s="108">
        <f t="shared" si="49"/>
        <v>3.9915927052497864</v>
      </c>
      <c r="N808" s="108">
        <f t="shared" si="50"/>
        <v>4.6522918939590454</v>
      </c>
      <c r="O808" s="108">
        <f t="shared" si="51"/>
        <v>4.1167759001255035</v>
      </c>
    </row>
    <row r="809" spans="1:15" x14ac:dyDescent="0.2">
      <c r="A809" s="49">
        <v>79.300000000000011</v>
      </c>
      <c r="B809" s="49">
        <v>-7.915494441986084</v>
      </c>
      <c r="C809" s="49">
        <v>2.999704122543335</v>
      </c>
      <c r="D809" s="49">
        <v>0.43706038594245911</v>
      </c>
      <c r="E809" s="49">
        <v>-5.3092746734619141</v>
      </c>
      <c r="F809" s="49">
        <v>4.6728124618530273</v>
      </c>
      <c r="G809" s="49">
        <v>0.82036411762237549</v>
      </c>
      <c r="H809" s="49">
        <v>-3.3067691326141357</v>
      </c>
      <c r="I809" s="49">
        <v>10.87214469909668</v>
      </c>
      <c r="J809" s="49">
        <v>4.0706992149353027E-2</v>
      </c>
      <c r="K809" s="49"/>
      <c r="L809" s="88">
        <f t="shared" si="48"/>
        <v>79.300000000000011</v>
      </c>
      <c r="M809" s="108">
        <f t="shared" si="49"/>
        <v>3.7786460220813751</v>
      </c>
      <c r="N809" s="108">
        <f t="shared" si="50"/>
        <v>4.4019986391067505</v>
      </c>
      <c r="O809" s="108">
        <f t="shared" si="51"/>
        <v>3.8635090589523315</v>
      </c>
    </row>
    <row r="810" spans="1:15" x14ac:dyDescent="0.2">
      <c r="A810" s="49">
        <v>79.400000000000006</v>
      </c>
      <c r="B810" s="49">
        <v>-7.9007663726806641</v>
      </c>
      <c r="C810" s="49">
        <v>3.0059182643890381</v>
      </c>
      <c r="D810" s="49">
        <v>0.21924737095832825</v>
      </c>
      <c r="E810" s="49">
        <v>-5.2786283493041992</v>
      </c>
      <c r="F810" s="49">
        <v>4.6747689247131348</v>
      </c>
      <c r="G810" s="49">
        <v>0.56395256519317627</v>
      </c>
      <c r="H810" s="49">
        <v>-3.2764170169830322</v>
      </c>
      <c r="I810" s="49">
        <v>10.872528076171875</v>
      </c>
      <c r="J810" s="49">
        <v>-0.21579159796237946</v>
      </c>
      <c r="K810" s="49"/>
      <c r="L810" s="88">
        <f t="shared" si="48"/>
        <v>79.400000000000006</v>
      </c>
      <c r="M810" s="108">
        <f t="shared" si="49"/>
        <v>3.5608330070972443</v>
      </c>
      <c r="N810" s="108">
        <f t="shared" si="50"/>
        <v>4.1455870866775513</v>
      </c>
      <c r="O810" s="108">
        <f t="shared" si="51"/>
        <v>3.6070104688405991</v>
      </c>
    </row>
    <row r="811" spans="1:15" x14ac:dyDescent="0.2">
      <c r="A811" s="49">
        <v>79.5</v>
      </c>
      <c r="B811" s="49">
        <v>-7.88531494140625</v>
      </c>
      <c r="C811" s="49">
        <v>3.0123653411865234</v>
      </c>
      <c r="D811" s="49">
        <v>-3.1501865014433861E-3</v>
      </c>
      <c r="E811" s="49">
        <v>-5.2474007606506348</v>
      </c>
      <c r="F811" s="49">
        <v>4.6769900321960449</v>
      </c>
      <c r="G811" s="49">
        <v>0.30187618732452393</v>
      </c>
      <c r="H811" s="49">
        <v>-3.2454471588134766</v>
      </c>
      <c r="I811" s="49">
        <v>10.873236656188965</v>
      </c>
      <c r="J811" s="49">
        <v>-0.47501695156097412</v>
      </c>
      <c r="K811" s="49"/>
      <c r="L811" s="88">
        <f t="shared" si="48"/>
        <v>79.5</v>
      </c>
      <c r="M811" s="108">
        <f t="shared" si="49"/>
        <v>3.3384354496374726</v>
      </c>
      <c r="N811" s="108">
        <f t="shared" si="50"/>
        <v>3.8835107088088989</v>
      </c>
      <c r="O811" s="108">
        <f t="shared" si="51"/>
        <v>3.3477851152420044</v>
      </c>
    </row>
    <row r="812" spans="1:15" x14ac:dyDescent="0.2">
      <c r="A812" s="49">
        <v>79.600000000000009</v>
      </c>
      <c r="B812" s="49">
        <v>-7.8691678047180176</v>
      </c>
      <c r="C812" s="49">
        <v>3.0190472602844238</v>
      </c>
      <c r="D812" s="49">
        <v>-0.2298453152179718</v>
      </c>
      <c r="E812" s="49">
        <v>-5.2156052589416504</v>
      </c>
      <c r="F812" s="49">
        <v>4.6794881820678711</v>
      </c>
      <c r="G812" s="49">
        <v>3.4595463424921036E-2</v>
      </c>
      <c r="H812" s="49">
        <v>-3.2138576507568359</v>
      </c>
      <c r="I812" s="49">
        <v>10.874244689941406</v>
      </c>
      <c r="J812" s="49">
        <v>-0.73649662733078003</v>
      </c>
      <c r="K812" s="49"/>
      <c r="L812" s="88">
        <f t="shared" si="48"/>
        <v>79.600000000000009</v>
      </c>
      <c r="M812" s="108">
        <f t="shared" si="49"/>
        <v>3.1117403209209442</v>
      </c>
      <c r="N812" s="108">
        <f t="shared" si="50"/>
        <v>3.616229984909296</v>
      </c>
      <c r="O812" s="108">
        <f t="shared" si="51"/>
        <v>3.0863054394721985</v>
      </c>
    </row>
    <row r="813" spans="1:15" x14ac:dyDescent="0.2">
      <c r="A813" s="49">
        <v>79.7</v>
      </c>
      <c r="B813" s="49">
        <v>-7.852351188659668</v>
      </c>
      <c r="C813" s="49">
        <v>3.025965690612793</v>
      </c>
      <c r="D813" s="49">
        <v>-0.46054664254188538</v>
      </c>
      <c r="E813" s="49">
        <v>-5.1832537651062012</v>
      </c>
      <c r="F813" s="49">
        <v>4.6822724342346191</v>
      </c>
      <c r="G813" s="49">
        <v>-0.23742295801639557</v>
      </c>
      <c r="H813" s="49">
        <v>-3.1816442012786865</v>
      </c>
      <c r="I813" s="49">
        <v>10.875529289245605</v>
      </c>
      <c r="J813" s="49">
        <v>-0.9997832179069519</v>
      </c>
      <c r="K813" s="49"/>
      <c r="L813" s="88">
        <f t="shared" si="48"/>
        <v>79.7</v>
      </c>
      <c r="M813" s="108">
        <f t="shared" si="49"/>
        <v>2.8810389935970306</v>
      </c>
      <c r="N813" s="108">
        <f t="shared" si="50"/>
        <v>3.3442115634679794</v>
      </c>
      <c r="O813" s="108">
        <f t="shared" si="51"/>
        <v>2.8230188488960266</v>
      </c>
    </row>
    <row r="814" spans="1:15" x14ac:dyDescent="0.2">
      <c r="A814" s="49">
        <v>79.800000000000011</v>
      </c>
      <c r="B814" s="49">
        <v>-7.8348903656005859</v>
      </c>
      <c r="C814" s="49">
        <v>3.0331225395202637</v>
      </c>
      <c r="D814" s="49">
        <v>-0.69495868682861328</v>
      </c>
      <c r="E814" s="49">
        <v>-5.1503539085388184</v>
      </c>
      <c r="F814" s="49">
        <v>4.6853470802307129</v>
      </c>
      <c r="G814" s="49">
        <v>-0.51370805501937866</v>
      </c>
      <c r="H814" s="49">
        <v>-3.1488025188446045</v>
      </c>
      <c r="I814" s="49">
        <v>10.87706470489502</v>
      </c>
      <c r="J814" s="49">
        <v>-1.264443039894104</v>
      </c>
      <c r="K814" s="49"/>
      <c r="L814" s="88">
        <f t="shared" si="48"/>
        <v>79.800000000000011</v>
      </c>
      <c r="M814" s="108">
        <f t="shared" si="49"/>
        <v>2.6466269493103027</v>
      </c>
      <c r="N814" s="108">
        <f t="shared" si="50"/>
        <v>3.0679264664649963</v>
      </c>
      <c r="O814" s="108">
        <f t="shared" si="51"/>
        <v>2.5583590269088745</v>
      </c>
    </row>
    <row r="815" spans="1:15" x14ac:dyDescent="0.2">
      <c r="A815" s="49">
        <v>79.900000000000006</v>
      </c>
      <c r="B815" s="49">
        <v>-7.8168082237243652</v>
      </c>
      <c r="C815" s="49">
        <v>3.0405189990997314</v>
      </c>
      <c r="D815" s="49">
        <v>-0.93278235197067261</v>
      </c>
      <c r="E815" s="49">
        <v>-5.1169114112854004</v>
      </c>
      <c r="F815" s="49">
        <v>4.6887154579162598</v>
      </c>
      <c r="G815" s="49">
        <v>-0.79379105567932129</v>
      </c>
      <c r="H815" s="49">
        <v>-3.1153285503387451</v>
      </c>
      <c r="I815" s="49">
        <v>10.878824234008789</v>
      </c>
      <c r="J815" s="49">
        <v>-1.5300520658493042</v>
      </c>
      <c r="K815" s="49"/>
      <c r="L815" s="88">
        <f t="shared" si="48"/>
        <v>79.900000000000006</v>
      </c>
      <c r="M815" s="108">
        <f t="shared" si="49"/>
        <v>2.4088032841682434</v>
      </c>
      <c r="N815" s="108">
        <f t="shared" si="50"/>
        <v>2.7878434658050537</v>
      </c>
      <c r="O815" s="108">
        <f t="shared" si="51"/>
        <v>2.2927500009536743</v>
      </c>
    </row>
    <row r="816" spans="1:15" x14ac:dyDescent="0.2">
      <c r="A816" s="49">
        <v>80</v>
      </c>
      <c r="B816" s="49">
        <v>-7.7981271743774414</v>
      </c>
      <c r="C816" s="49">
        <v>3.0481572151184082</v>
      </c>
      <c r="D816" s="49">
        <v>-1.1737148761749268</v>
      </c>
      <c r="E816" s="49">
        <v>-5.0829281806945801</v>
      </c>
      <c r="F816" s="49">
        <v>4.6923761367797852</v>
      </c>
      <c r="G816" s="49">
        <v>-1.0772088766098022</v>
      </c>
      <c r="H816" s="49">
        <v>-3.0812191963195801</v>
      </c>
      <c r="I816" s="49">
        <v>10.880785942077637</v>
      </c>
      <c r="J816" s="49">
        <v>-1.7961963415145874</v>
      </c>
      <c r="K816" s="49"/>
      <c r="L816" s="88">
        <f t="shared" si="48"/>
        <v>80</v>
      </c>
      <c r="M816" s="108">
        <f t="shared" si="49"/>
        <v>2.1678707599639893</v>
      </c>
      <c r="N816" s="108">
        <f t="shared" si="50"/>
        <v>2.5044256448745728</v>
      </c>
      <c r="O816" s="108">
        <f t="shared" si="51"/>
        <v>2.0266057252883911</v>
      </c>
    </row>
    <row r="817" spans="1:15" x14ac:dyDescent="0.2">
      <c r="A817" s="49">
        <v>80.100000000000009</v>
      </c>
      <c r="B817" s="49">
        <v>-7.7788667678833008</v>
      </c>
      <c r="C817" s="49">
        <v>3.0560400485992432</v>
      </c>
      <c r="D817" s="49">
        <v>-1.417449951171875</v>
      </c>
      <c r="E817" s="49">
        <v>-5.048403263092041</v>
      </c>
      <c r="F817" s="49">
        <v>4.6963262557983398</v>
      </c>
      <c r="G817" s="49">
        <v>-1.3635019063949585</v>
      </c>
      <c r="H817" s="49">
        <v>-3.046471118927002</v>
      </c>
      <c r="I817" s="49">
        <v>10.882928848266602</v>
      </c>
      <c r="J817" s="49">
        <v>-2.062474250793457</v>
      </c>
      <c r="K817" s="49"/>
      <c r="L817" s="88">
        <f t="shared" si="48"/>
        <v>80.100000000000009</v>
      </c>
      <c r="M817" s="108">
        <f t="shared" si="49"/>
        <v>1.924135684967041</v>
      </c>
      <c r="N817" s="108">
        <f t="shared" si="50"/>
        <v>2.2181326150894165</v>
      </c>
      <c r="O817" s="108">
        <f t="shared" si="51"/>
        <v>1.7603278160095215</v>
      </c>
    </row>
    <row r="818" spans="1:15" x14ac:dyDescent="0.2">
      <c r="A818" s="49">
        <v>80.2</v>
      </c>
      <c r="B818" s="49">
        <v>-7.7590441703796387</v>
      </c>
      <c r="C818" s="49">
        <v>3.0641698837280273</v>
      </c>
      <c r="D818" s="49">
        <v>-1.6636786460876465</v>
      </c>
      <c r="E818" s="49">
        <v>-5.0133352279663086</v>
      </c>
      <c r="F818" s="49">
        <v>4.7005581855773926</v>
      </c>
      <c r="G818" s="49">
        <v>-1.6522120237350464</v>
      </c>
      <c r="H818" s="49">
        <v>-3.0110836029052734</v>
      </c>
      <c r="I818" s="49">
        <v>10.885232925415039</v>
      </c>
      <c r="J818" s="49">
        <v>-2.3284971714019775</v>
      </c>
      <c r="K818" s="49"/>
      <c r="L818" s="88">
        <f t="shared" si="48"/>
        <v>80.2</v>
      </c>
      <c r="M818" s="108">
        <f t="shared" si="49"/>
        <v>1.6779069900512695</v>
      </c>
      <c r="N818" s="108">
        <f t="shared" si="50"/>
        <v>1.9294224977493286</v>
      </c>
      <c r="O818" s="108">
        <f t="shared" si="51"/>
        <v>1.494304895401001</v>
      </c>
    </row>
    <row r="819" spans="1:15" x14ac:dyDescent="0.2">
      <c r="A819" s="49">
        <v>80.300000000000011</v>
      </c>
      <c r="B819" s="49">
        <v>-7.7386760711669922</v>
      </c>
      <c r="C819" s="49">
        <v>3.0725498199462891</v>
      </c>
      <c r="D819" s="49">
        <v>-1.9120895862579346</v>
      </c>
      <c r="E819" s="49">
        <v>-4.9777207374572754</v>
      </c>
      <c r="F819" s="49">
        <v>4.7050619125366211</v>
      </c>
      <c r="G819" s="49">
        <v>-1.94288170337677</v>
      </c>
      <c r="H819" s="49">
        <v>-2.9750568866729736</v>
      </c>
      <c r="I819" s="49">
        <v>10.887672424316406</v>
      </c>
      <c r="J819" s="49">
        <v>-2.5938892364501953</v>
      </c>
      <c r="K819" s="49"/>
      <c r="L819" s="88">
        <f t="shared" si="48"/>
        <v>80.300000000000011</v>
      </c>
      <c r="M819" s="108">
        <f t="shared" si="49"/>
        <v>1.4294960498809814</v>
      </c>
      <c r="N819" s="108">
        <f t="shared" si="50"/>
        <v>1.638752818107605</v>
      </c>
      <c r="O819" s="108">
        <f t="shared" si="51"/>
        <v>1.2289128303527832</v>
      </c>
    </row>
    <row r="820" spans="1:15" x14ac:dyDescent="0.2">
      <c r="A820" s="49">
        <v>80.400000000000006</v>
      </c>
      <c r="B820" s="49">
        <v>-7.717775821685791</v>
      </c>
      <c r="C820" s="49">
        <v>3.0811827182769775</v>
      </c>
      <c r="D820" s="49">
        <v>-2.1623694896697998</v>
      </c>
      <c r="E820" s="49">
        <v>-4.9415569305419922</v>
      </c>
      <c r="F820" s="49">
        <v>4.7098250389099121</v>
      </c>
      <c r="G820" s="49">
        <v>-2.2350537776947021</v>
      </c>
      <c r="H820" s="49">
        <v>-2.9383947849273682</v>
      </c>
      <c r="I820" s="49">
        <v>10.890214920043945</v>
      </c>
      <c r="J820" s="49">
        <v>-2.8582861423492432</v>
      </c>
      <c r="K820" s="49"/>
      <c r="L820" s="88">
        <f t="shared" si="48"/>
        <v>80.400000000000006</v>
      </c>
      <c r="M820" s="108">
        <f t="shared" si="49"/>
        <v>1.1792161464691162</v>
      </c>
      <c r="N820" s="108">
        <f t="shared" si="50"/>
        <v>1.3465807437896729</v>
      </c>
      <c r="O820" s="108">
        <f t="shared" si="51"/>
        <v>0.96451592445373535</v>
      </c>
    </row>
    <row r="821" spans="1:15" x14ac:dyDescent="0.2">
      <c r="A821" s="49">
        <v>80.5</v>
      </c>
      <c r="B821" s="49">
        <v>-7.6963562965393066</v>
      </c>
      <c r="C821" s="49">
        <v>3.0900707244873047</v>
      </c>
      <c r="D821" s="49">
        <v>-2.4142041206359863</v>
      </c>
      <c r="E821" s="49">
        <v>-4.9048404693603516</v>
      </c>
      <c r="F821" s="49">
        <v>4.7148332595825195</v>
      </c>
      <c r="G821" s="49">
        <v>-2.5282714366912842</v>
      </c>
      <c r="H821" s="49">
        <v>-2.901104211807251</v>
      </c>
      <c r="I821" s="49">
        <v>10.892815589904785</v>
      </c>
      <c r="J821" s="49">
        <v>-3.1213335990905762</v>
      </c>
      <c r="K821" s="49"/>
      <c r="L821" s="88">
        <f t="shared" si="48"/>
        <v>80.5</v>
      </c>
      <c r="M821" s="108">
        <f t="shared" si="49"/>
        <v>0.92738151550292969</v>
      </c>
      <c r="N821" s="108">
        <f t="shared" si="50"/>
        <v>1.0533630847930908</v>
      </c>
      <c r="O821" s="108">
        <f t="shared" si="51"/>
        <v>0.70146846771240234</v>
      </c>
    </row>
    <row r="822" spans="1:15" x14ac:dyDescent="0.2">
      <c r="A822" s="49">
        <v>80.600000000000009</v>
      </c>
      <c r="B822" s="49">
        <v>-7.6744279861450195</v>
      </c>
      <c r="C822" s="49">
        <v>3.0992155075073242</v>
      </c>
      <c r="D822" s="49">
        <v>-2.6672775745391846</v>
      </c>
      <c r="E822" s="49">
        <v>-4.8675680160522461</v>
      </c>
      <c r="F822" s="49">
        <v>4.7200698852539062</v>
      </c>
      <c r="G822" s="49">
        <v>-2.8220784664154053</v>
      </c>
      <c r="H822" s="49">
        <v>-2.8631961345672607</v>
      </c>
      <c r="I822" s="49">
        <v>10.895418167114258</v>
      </c>
      <c r="J822" s="49">
        <v>-3.3826854228973389</v>
      </c>
      <c r="K822" s="49"/>
      <c r="L822" s="88">
        <f t="shared" si="48"/>
        <v>80.600000000000009</v>
      </c>
      <c r="M822" s="108">
        <f t="shared" si="49"/>
        <v>0.67430806159973145</v>
      </c>
      <c r="N822" s="108">
        <f t="shared" si="50"/>
        <v>0.75955605506896973</v>
      </c>
      <c r="O822" s="108">
        <f t="shared" si="51"/>
        <v>0.44011664390563965</v>
      </c>
    </row>
    <row r="823" spans="1:15" x14ac:dyDescent="0.2">
      <c r="A823" s="49">
        <v>80.7</v>
      </c>
      <c r="B823" s="49">
        <v>-7.6520018577575684</v>
      </c>
      <c r="C823" s="49">
        <v>3.1086177825927734</v>
      </c>
      <c r="D823" s="49">
        <v>-2.921273946762085</v>
      </c>
      <c r="E823" s="49">
        <v>-4.8297362327575684</v>
      </c>
      <c r="F823" s="49">
        <v>4.7255172729492187</v>
      </c>
      <c r="G823" s="49">
        <v>-3.1160190105438232</v>
      </c>
      <c r="H823" s="49">
        <v>-2.8246850967407227</v>
      </c>
      <c r="I823" s="49">
        <v>10.89795970916748</v>
      </c>
      <c r="J823" s="49">
        <v>-3.6420042514801025</v>
      </c>
      <c r="K823" s="49"/>
      <c r="L823" s="88">
        <f t="shared" si="48"/>
        <v>80.7</v>
      </c>
      <c r="M823" s="108">
        <f t="shared" si="49"/>
        <v>0.42031168937683105</v>
      </c>
      <c r="N823" s="108">
        <f t="shared" si="50"/>
        <v>0.46561551094055176</v>
      </c>
      <c r="O823" s="108">
        <f t="shared" si="51"/>
        <v>0.18079781532287598</v>
      </c>
    </row>
    <row r="824" spans="1:15" x14ac:dyDescent="0.2">
      <c r="A824" s="49">
        <v>80.800000000000011</v>
      </c>
      <c r="B824" s="49">
        <v>-7.6290874481201172</v>
      </c>
      <c r="C824" s="49">
        <v>3.1182775497436523</v>
      </c>
      <c r="D824" s="49">
        <v>-3.1758759021759033</v>
      </c>
      <c r="E824" s="49">
        <v>-4.7913427352905273</v>
      </c>
      <c r="F824" s="49">
        <v>4.7311577796936035</v>
      </c>
      <c r="G824" s="49">
        <v>-3.4096405506134033</v>
      </c>
      <c r="H824" s="49">
        <v>-2.7855887413024902</v>
      </c>
      <c r="I824" s="49">
        <v>10.900375366210938</v>
      </c>
      <c r="J824" s="49">
        <v>-3.8989617824554443</v>
      </c>
      <c r="K824" s="49"/>
      <c r="L824" s="88">
        <f t="shared" si="48"/>
        <v>80.800000000000011</v>
      </c>
      <c r="M824" s="108">
        <f t="shared" si="49"/>
        <v>0.1657097339630127</v>
      </c>
      <c r="N824" s="108">
        <f t="shared" si="50"/>
        <v>0.17199397087097168</v>
      </c>
      <c r="O824" s="108">
        <f t="shared" si="51"/>
        <v>-7.615971565246582E-2</v>
      </c>
    </row>
    <row r="825" spans="1:15" x14ac:dyDescent="0.2">
      <c r="A825" s="49">
        <v>80.900000000000006</v>
      </c>
      <c r="B825" s="49">
        <v>-7.6056938171386719</v>
      </c>
      <c r="C825" s="49">
        <v>3.1281938552856445</v>
      </c>
      <c r="D825" s="49">
        <v>-3.4307653903961182</v>
      </c>
      <c r="E825" s="49">
        <v>-4.7523860931396484</v>
      </c>
      <c r="F825" s="49">
        <v>4.7369728088378906</v>
      </c>
      <c r="G825" s="49">
        <v>-3.702495813369751</v>
      </c>
      <c r="H825" s="49">
        <v>-2.7459280490875244</v>
      </c>
      <c r="I825" s="49">
        <v>10.902610778808594</v>
      </c>
      <c r="J825" s="49">
        <v>-4.1532416343688965</v>
      </c>
      <c r="K825" s="49"/>
      <c r="L825" s="88">
        <f t="shared" si="48"/>
        <v>80.900000000000006</v>
      </c>
      <c r="M825" s="108">
        <f t="shared" si="49"/>
        <v>-8.9179754257202148E-2</v>
      </c>
      <c r="N825" s="108">
        <f t="shared" si="50"/>
        <v>-0.12086129188537598</v>
      </c>
      <c r="O825" s="108">
        <f t="shared" si="51"/>
        <v>-0.33043956756591797</v>
      </c>
    </row>
    <row r="826" spans="1:15" x14ac:dyDescent="0.2">
      <c r="A826" s="49">
        <v>81</v>
      </c>
      <c r="B826" s="49">
        <v>-7.5818300247192383</v>
      </c>
      <c r="C826" s="49">
        <v>3.1383638381958008</v>
      </c>
      <c r="D826" s="49">
        <v>-3.6856253147125244</v>
      </c>
      <c r="E826" s="49">
        <v>-4.7128663063049316</v>
      </c>
      <c r="F826" s="49">
        <v>4.7429471015930176</v>
      </c>
      <c r="G826" s="49">
        <v>-3.9941437244415283</v>
      </c>
      <c r="H826" s="49">
        <v>-2.705726146697998</v>
      </c>
      <c r="I826" s="49">
        <v>10.904623985290527</v>
      </c>
      <c r="J826" s="49">
        <v>-4.404543399810791</v>
      </c>
      <c r="K826" s="49"/>
      <c r="L826" s="88">
        <f t="shared" si="48"/>
        <v>81</v>
      </c>
      <c r="M826" s="108">
        <f t="shared" si="49"/>
        <v>-0.3440396785736084</v>
      </c>
      <c r="N826" s="108">
        <f t="shared" si="50"/>
        <v>-0.41250920295715332</v>
      </c>
      <c r="O826" s="108">
        <f t="shared" si="51"/>
        <v>-0.5817413330078125</v>
      </c>
    </row>
    <row r="827" spans="1:15" x14ac:dyDescent="0.2">
      <c r="A827" s="49">
        <v>81.100000000000009</v>
      </c>
      <c r="B827" s="49">
        <v>-7.5575056076049805</v>
      </c>
      <c r="C827" s="49">
        <v>3.1487827301025391</v>
      </c>
      <c r="D827" s="49">
        <v>-3.9401381015777588</v>
      </c>
      <c r="E827" s="49">
        <v>-4.6727871894836426</v>
      </c>
      <c r="F827" s="49">
        <v>4.7490653991699219</v>
      </c>
      <c r="G827" s="49">
        <v>-4.2841525077819824</v>
      </c>
      <c r="H827" s="49">
        <v>-2.6650102138519287</v>
      </c>
      <c r="I827" s="49">
        <v>10.906390190124512</v>
      </c>
      <c r="J827" s="49">
        <v>-4.6525821685791016</v>
      </c>
      <c r="K827" s="49"/>
      <c r="L827" s="88">
        <f t="shared" si="48"/>
        <v>81.100000000000009</v>
      </c>
      <c r="M827" s="108">
        <f t="shared" si="49"/>
        <v>-0.59855246543884277</v>
      </c>
      <c r="N827" s="108">
        <f t="shared" si="50"/>
        <v>-0.70251798629760742</v>
      </c>
      <c r="O827" s="108">
        <f t="shared" si="51"/>
        <v>-0.82978010177612305</v>
      </c>
    </row>
    <row r="828" spans="1:15" x14ac:dyDescent="0.2">
      <c r="A828" s="49">
        <v>81.2</v>
      </c>
      <c r="B828" s="49">
        <v>-7.5327291488647461</v>
      </c>
      <c r="C828" s="49">
        <v>3.1594429016113281</v>
      </c>
      <c r="D828" s="49">
        <v>-4.1939868927001953</v>
      </c>
      <c r="E828" s="49">
        <v>-4.6321530342102051</v>
      </c>
      <c r="F828" s="49">
        <v>4.7553138732910156</v>
      </c>
      <c r="G828" s="49">
        <v>-4.5721001625061035</v>
      </c>
      <c r="H828" s="49">
        <v>-2.6238105297088623</v>
      </c>
      <c r="I828" s="49">
        <v>10.907902717590332</v>
      </c>
      <c r="J828" s="49">
        <v>-4.8970918655395508</v>
      </c>
      <c r="K828" s="49"/>
      <c r="L828" s="88">
        <f t="shared" si="48"/>
        <v>81.2</v>
      </c>
      <c r="M828" s="108">
        <f t="shared" si="49"/>
        <v>-0.8524012565612793</v>
      </c>
      <c r="N828" s="108">
        <f t="shared" si="50"/>
        <v>-0.99046564102172852</v>
      </c>
      <c r="O828" s="108">
        <f t="shared" si="51"/>
        <v>-1.0742897987365723</v>
      </c>
    </row>
    <row r="829" spans="1:15" x14ac:dyDescent="0.2">
      <c r="A829" s="49">
        <v>81.300000000000011</v>
      </c>
      <c r="B829" s="49">
        <v>-7.5075106620788574</v>
      </c>
      <c r="C829" s="49">
        <v>3.1703341007232666</v>
      </c>
      <c r="D829" s="49">
        <v>-4.4468550682067871</v>
      </c>
      <c r="E829" s="49">
        <v>-4.5909709930419922</v>
      </c>
      <c r="F829" s="49">
        <v>4.7616786956787109</v>
      </c>
      <c r="G829" s="49">
        <v>-4.8575735092163086</v>
      </c>
      <c r="H829" s="49">
        <v>-2.582160472869873</v>
      </c>
      <c r="I829" s="49">
        <v>10.909168243408203</v>
      </c>
      <c r="J829" s="49">
        <v>-5.1378240585327148</v>
      </c>
      <c r="K829" s="49"/>
      <c r="L829" s="88">
        <f t="shared" si="48"/>
        <v>81.300000000000011</v>
      </c>
      <c r="M829" s="108">
        <f t="shared" si="49"/>
        <v>-1.1052694320678711</v>
      </c>
      <c r="N829" s="108">
        <f t="shared" si="50"/>
        <v>-1.2759389877319336</v>
      </c>
      <c r="O829" s="108">
        <f t="shared" si="51"/>
        <v>-1.3150219917297363</v>
      </c>
    </row>
    <row r="830" spans="1:15" x14ac:dyDescent="0.2">
      <c r="A830" s="49">
        <v>81.400000000000006</v>
      </c>
      <c r="B830" s="49">
        <v>-7.4818582534790039</v>
      </c>
      <c r="C830" s="49">
        <v>3.1814432144165039</v>
      </c>
      <c r="D830" s="49">
        <v>-4.698427677154541</v>
      </c>
      <c r="E830" s="49">
        <v>-4.5492496490478516</v>
      </c>
      <c r="F830" s="49">
        <v>4.7681431770324707</v>
      </c>
      <c r="G830" s="49">
        <v>-5.1401681900024414</v>
      </c>
      <c r="H830" s="49">
        <v>-2.5400984287261963</v>
      </c>
      <c r="I830" s="49">
        <v>10.910199165344238</v>
      </c>
      <c r="J830" s="49">
        <v>-5.374544620513916</v>
      </c>
      <c r="K830" s="49"/>
      <c r="L830" s="88">
        <f t="shared" si="48"/>
        <v>81.400000000000006</v>
      </c>
      <c r="M830" s="108">
        <f t="shared" si="49"/>
        <v>-1.356842041015625</v>
      </c>
      <c r="N830" s="108">
        <f t="shared" si="50"/>
        <v>-1.5585336685180664</v>
      </c>
      <c r="O830" s="108">
        <f t="shared" si="51"/>
        <v>-1.5517425537109375</v>
      </c>
    </row>
    <row r="831" spans="1:15" x14ac:dyDescent="0.2">
      <c r="A831" s="49">
        <v>81.5</v>
      </c>
      <c r="B831" s="49">
        <v>-7.4557819366455078</v>
      </c>
      <c r="C831" s="49">
        <v>3.1927552223205566</v>
      </c>
      <c r="D831" s="49">
        <v>-4.948387622833252</v>
      </c>
      <c r="E831" s="49">
        <v>-4.5070013999938965</v>
      </c>
      <c r="F831" s="49">
        <v>4.7746906280517578</v>
      </c>
      <c r="G831" s="49">
        <v>-5.419487476348877</v>
      </c>
      <c r="H831" s="49">
        <v>-2.4976663589477539</v>
      </c>
      <c r="I831" s="49">
        <v>10.911005973815918</v>
      </c>
      <c r="J831" s="49">
        <v>-5.6070327758789062</v>
      </c>
      <c r="K831" s="49"/>
      <c r="L831" s="88">
        <f t="shared" si="48"/>
        <v>81.5</v>
      </c>
      <c r="M831" s="108">
        <f t="shared" si="49"/>
        <v>-1.6068019866943359</v>
      </c>
      <c r="N831" s="108">
        <f t="shared" si="50"/>
        <v>-1.837852954864502</v>
      </c>
      <c r="O831" s="108">
        <f t="shared" si="51"/>
        <v>-1.7842307090759277</v>
      </c>
    </row>
    <row r="832" spans="1:15" x14ac:dyDescent="0.2">
      <c r="A832" s="49">
        <v>81.600000000000009</v>
      </c>
      <c r="B832" s="49">
        <v>-7.4292922019958496</v>
      </c>
      <c r="C832" s="49">
        <v>3.2042531967163086</v>
      </c>
      <c r="D832" s="49">
        <v>-5.1964187622070313</v>
      </c>
      <c r="E832" s="49">
        <v>-4.4642391204833984</v>
      </c>
      <c r="F832" s="49">
        <v>4.7813014984130859</v>
      </c>
      <c r="G832" s="49">
        <v>-5.6951408386230469</v>
      </c>
      <c r="H832" s="49">
        <v>-2.4549117088317871</v>
      </c>
      <c r="I832" s="49">
        <v>10.91159725189209</v>
      </c>
      <c r="J832" s="49">
        <v>-5.8350772857666016</v>
      </c>
      <c r="K832" s="49"/>
      <c r="L832" s="88">
        <f t="shared" si="48"/>
        <v>81.600000000000009</v>
      </c>
      <c r="M832" s="108">
        <f t="shared" si="49"/>
        <v>-1.8548331260681152</v>
      </c>
      <c r="N832" s="108">
        <f t="shared" si="50"/>
        <v>-2.1135063171386719</v>
      </c>
      <c r="O832" s="108">
        <f t="shared" si="51"/>
        <v>-2.012275218963623</v>
      </c>
    </row>
    <row r="833" spans="1:15" x14ac:dyDescent="0.2">
      <c r="A833" s="49">
        <v>81.7</v>
      </c>
      <c r="B833" s="49">
        <v>-7.4023990631103516</v>
      </c>
      <c r="C833" s="49">
        <v>3.2159183025360107</v>
      </c>
      <c r="D833" s="49">
        <v>-5.4422039985656738</v>
      </c>
      <c r="E833" s="49">
        <v>-4.4209818840026855</v>
      </c>
      <c r="F833" s="49">
        <v>4.7879552841186523</v>
      </c>
      <c r="G833" s="49">
        <v>-5.9667444229125977</v>
      </c>
      <c r="H833" s="49">
        <v>-2.4118874073028564</v>
      </c>
      <c r="I833" s="49">
        <v>10.911970138549805</v>
      </c>
      <c r="J833" s="49">
        <v>-6.058476448059082</v>
      </c>
      <c r="K833" s="49"/>
      <c r="L833" s="88">
        <f t="shared" si="48"/>
        <v>81.7</v>
      </c>
      <c r="M833" s="108">
        <f t="shared" si="49"/>
        <v>-2.1006183624267578</v>
      </c>
      <c r="N833" s="108">
        <f t="shared" si="50"/>
        <v>-2.3851099014282227</v>
      </c>
      <c r="O833" s="108">
        <f t="shared" si="51"/>
        <v>-2.2356743812561035</v>
      </c>
    </row>
    <row r="834" spans="1:15" x14ac:dyDescent="0.2">
      <c r="A834" s="49">
        <v>81.800000000000011</v>
      </c>
      <c r="B834" s="49">
        <v>-7.3751144409179687</v>
      </c>
      <c r="C834" s="49">
        <v>3.2277307510375977</v>
      </c>
      <c r="D834" s="49">
        <v>-5.6854262351989746</v>
      </c>
      <c r="E834" s="49">
        <v>-4.3772506713867188</v>
      </c>
      <c r="F834" s="49">
        <v>4.7946310043334961</v>
      </c>
      <c r="G834" s="49">
        <v>-6.2339210510253906</v>
      </c>
      <c r="H834" s="49">
        <v>-2.3686521053314209</v>
      </c>
      <c r="I834" s="49">
        <v>10.912121772766113</v>
      </c>
      <c r="J834" s="49">
        <v>-6.2770352363586426</v>
      </c>
      <c r="K834" s="49"/>
      <c r="L834" s="88">
        <f t="shared" si="48"/>
        <v>81.800000000000011</v>
      </c>
      <c r="M834" s="108">
        <f t="shared" si="49"/>
        <v>-2.3438405990600586</v>
      </c>
      <c r="N834" s="108">
        <f t="shared" si="50"/>
        <v>-2.6522865295410156</v>
      </c>
      <c r="O834" s="108">
        <f t="shared" si="51"/>
        <v>-2.4542331695556641</v>
      </c>
    </row>
    <row r="835" spans="1:15" x14ac:dyDescent="0.2">
      <c r="A835" s="49">
        <v>81.900000000000006</v>
      </c>
      <c r="B835" s="49">
        <v>-7.3474512100219727</v>
      </c>
      <c r="C835" s="49">
        <v>3.2396681308746338</v>
      </c>
      <c r="D835" s="49">
        <v>-5.9257698059082031</v>
      </c>
      <c r="E835" s="49">
        <v>-4.3330717086791992</v>
      </c>
      <c r="F835" s="49">
        <v>4.8013081550598145</v>
      </c>
      <c r="G835" s="49">
        <v>-6.496302604675293</v>
      </c>
      <c r="H835" s="49">
        <v>-2.3252687454223633</v>
      </c>
      <c r="I835" s="49">
        <v>10.912045478820801</v>
      </c>
      <c r="J835" s="49">
        <v>-6.4905672073364258</v>
      </c>
      <c r="K835" s="49"/>
      <c r="L835" s="88">
        <f t="shared" si="48"/>
        <v>81.900000000000006</v>
      </c>
      <c r="M835" s="108">
        <f t="shared" si="49"/>
        <v>-2.5841841697692871</v>
      </c>
      <c r="N835" s="108">
        <f t="shared" si="50"/>
        <v>-2.914668083190918</v>
      </c>
      <c r="O835" s="108">
        <f t="shared" si="51"/>
        <v>-2.6677651405334473</v>
      </c>
    </row>
    <row r="836" spans="1:15" x14ac:dyDescent="0.2">
      <c r="A836" s="49">
        <v>82</v>
      </c>
      <c r="B836" s="49">
        <v>-7.3194231986999512</v>
      </c>
      <c r="C836" s="49">
        <v>3.2517070770263672</v>
      </c>
      <c r="D836" s="49">
        <v>-6.1629185676574707</v>
      </c>
      <c r="E836" s="49">
        <v>-4.2884745597839355</v>
      </c>
      <c r="F836" s="49">
        <v>4.8079662322998047</v>
      </c>
      <c r="G836" s="49">
        <v>-6.753532886505127</v>
      </c>
      <c r="H836" s="49">
        <v>-2.2818031311035156</v>
      </c>
      <c r="I836" s="49">
        <v>10.911744117736816</v>
      </c>
      <c r="J836" s="49">
        <v>-6.6988968849182129</v>
      </c>
      <c r="K836" s="49"/>
      <c r="L836" s="88">
        <f t="shared" si="48"/>
        <v>82</v>
      </c>
      <c r="M836" s="108">
        <f t="shared" si="49"/>
        <v>-2.8213329315185547</v>
      </c>
      <c r="N836" s="108">
        <f t="shared" si="50"/>
        <v>-3.171898365020752</v>
      </c>
      <c r="O836" s="108">
        <f t="shared" si="51"/>
        <v>-2.8760948181152344</v>
      </c>
    </row>
    <row r="837" spans="1:15" x14ac:dyDescent="0.2">
      <c r="A837" s="49">
        <v>82.100000000000009</v>
      </c>
      <c r="B837" s="49">
        <v>-7.2910451889038086</v>
      </c>
      <c r="C837" s="49">
        <v>3.2638232707977295</v>
      </c>
      <c r="D837" s="49">
        <v>-6.3965606689453125</v>
      </c>
      <c r="E837" s="49">
        <v>-4.2434935569763184</v>
      </c>
      <c r="F837" s="49">
        <v>4.8145866394042969</v>
      </c>
      <c r="G837" s="49">
        <v>-7.0052680969238281</v>
      </c>
      <c r="H837" s="49">
        <v>-2.2383229732513428</v>
      </c>
      <c r="I837" s="49">
        <v>10.91123104095459</v>
      </c>
      <c r="J837" s="49">
        <v>-6.9018597602844238</v>
      </c>
      <c r="K837" s="49"/>
      <c r="L837" s="88">
        <f t="shared" si="48"/>
        <v>82.100000000000009</v>
      </c>
      <c r="M837" s="108">
        <f t="shared" si="49"/>
        <v>-3.0549750328063965</v>
      </c>
      <c r="N837" s="108">
        <f t="shared" si="50"/>
        <v>-3.4236335754394531</v>
      </c>
      <c r="O837" s="108">
        <f t="shared" si="51"/>
        <v>-3.0790576934814453</v>
      </c>
    </row>
    <row r="838" spans="1:15" x14ac:dyDescent="0.2">
      <c r="A838" s="49">
        <v>82.2</v>
      </c>
      <c r="B838" s="49">
        <v>-7.2623348236083984</v>
      </c>
      <c r="C838" s="49">
        <v>3.2759904861450195</v>
      </c>
      <c r="D838" s="49">
        <v>-6.6263861656188965</v>
      </c>
      <c r="E838" s="49">
        <v>-4.1981668472290039</v>
      </c>
      <c r="F838" s="49">
        <v>4.8211507797241211</v>
      </c>
      <c r="G838" s="49">
        <v>-7.2511801719665527</v>
      </c>
      <c r="H838" s="49">
        <v>-2.194894552230835</v>
      </c>
      <c r="I838" s="49">
        <v>10.910534858703613</v>
      </c>
      <c r="J838" s="49">
        <v>-7.099308967590332</v>
      </c>
      <c r="K838" s="49"/>
      <c r="L838" s="88">
        <f t="shared" si="48"/>
        <v>82.2</v>
      </c>
      <c r="M838" s="108">
        <f t="shared" si="49"/>
        <v>-3.2848005294799805</v>
      </c>
      <c r="N838" s="108">
        <f t="shared" si="50"/>
        <v>-3.6695456504821777</v>
      </c>
      <c r="O838" s="108">
        <f t="shared" si="51"/>
        <v>-3.2765069007873535</v>
      </c>
    </row>
    <row r="839" spans="1:15" x14ac:dyDescent="0.2">
      <c r="A839" s="49">
        <v>82.300000000000011</v>
      </c>
      <c r="B839" s="49">
        <v>-7.2333097457885742</v>
      </c>
      <c r="C839" s="49">
        <v>3.2881829738616943</v>
      </c>
      <c r="D839" s="49">
        <v>-6.8520879745483398</v>
      </c>
      <c r="E839" s="49">
        <v>-4.1525368690490723</v>
      </c>
      <c r="F839" s="49">
        <v>4.8276410102844238</v>
      </c>
      <c r="G839" s="49">
        <v>-7.4909553527832031</v>
      </c>
      <c r="H839" s="49">
        <v>-2.1515851020812988</v>
      </c>
      <c r="I839" s="49">
        <v>10.909697532653809</v>
      </c>
      <c r="J839" s="49">
        <v>-7.2911109924316406</v>
      </c>
      <c r="K839" s="49"/>
      <c r="L839" s="88">
        <f t="shared" ref="L839:L902" si="52">A839</f>
        <v>82.300000000000011</v>
      </c>
      <c r="M839" s="108">
        <f t="shared" ref="M839:M902" si="53">D839-$D$6</f>
        <v>-3.5105023384094238</v>
      </c>
      <c r="N839" s="108">
        <f t="shared" ref="N839:N902" si="54">G839-$G$6</f>
        <v>-3.9093208312988281</v>
      </c>
      <c r="O839" s="108">
        <f t="shared" ref="O839:O902" si="55">J839-$J$6</f>
        <v>-3.4683089256286621</v>
      </c>
    </row>
    <row r="840" spans="1:15" x14ac:dyDescent="0.2">
      <c r="A840" s="49">
        <v>82.4</v>
      </c>
      <c r="B840" s="49">
        <v>-7.2039904594421387</v>
      </c>
      <c r="C840" s="49">
        <v>3.3003735542297363</v>
      </c>
      <c r="D840" s="49">
        <v>-7.0733652114868164</v>
      </c>
      <c r="E840" s="49">
        <v>-4.1066503524780273</v>
      </c>
      <c r="F840" s="49">
        <v>4.8340392112731934</v>
      </c>
      <c r="G840" s="49">
        <v>-7.7242956161499023</v>
      </c>
      <c r="H840" s="49">
        <v>-2.1084620952606201</v>
      </c>
      <c r="I840" s="49">
        <v>10.908764839172363</v>
      </c>
      <c r="J840" s="49">
        <v>-7.4771480560302734</v>
      </c>
      <c r="K840" s="49"/>
      <c r="L840" s="88">
        <f t="shared" si="52"/>
        <v>82.4</v>
      </c>
      <c r="M840" s="108">
        <f t="shared" si="53"/>
        <v>-3.7317795753479004</v>
      </c>
      <c r="N840" s="108">
        <f t="shared" si="54"/>
        <v>-4.1426610946655273</v>
      </c>
      <c r="O840" s="108">
        <f t="shared" si="55"/>
        <v>-3.6543459892272949</v>
      </c>
    </row>
    <row r="841" spans="1:15" x14ac:dyDescent="0.2">
      <c r="A841" s="49">
        <v>82.5</v>
      </c>
      <c r="B841" s="49">
        <v>-7.1743998527526855</v>
      </c>
      <c r="C841" s="49">
        <v>3.3125345706939697</v>
      </c>
      <c r="D841" s="49">
        <v>-7.2899203300476074</v>
      </c>
      <c r="E841" s="49">
        <v>-4.0605607032775879</v>
      </c>
      <c r="F841" s="49">
        <v>4.840324878692627</v>
      </c>
      <c r="G841" s="49">
        <v>-7.9509153366088867</v>
      </c>
      <c r="H841" s="49">
        <v>-2.0655958652496338</v>
      </c>
      <c r="I841" s="49">
        <v>10.907781600952148</v>
      </c>
      <c r="J841" s="49">
        <v>-7.6573152542114258</v>
      </c>
      <c r="K841" s="49"/>
      <c r="L841" s="88">
        <f t="shared" si="52"/>
        <v>82.5</v>
      </c>
      <c r="M841" s="108">
        <f t="shared" si="53"/>
        <v>-3.9483346939086914</v>
      </c>
      <c r="N841" s="108">
        <f t="shared" si="54"/>
        <v>-4.3692808151245117</v>
      </c>
      <c r="O841" s="108">
        <f t="shared" si="55"/>
        <v>-3.8345131874084473</v>
      </c>
    </row>
    <row r="842" spans="1:15" x14ac:dyDescent="0.2">
      <c r="A842" s="49">
        <v>82.600000000000009</v>
      </c>
      <c r="B842" s="49">
        <v>-7.1445631980895996</v>
      </c>
      <c r="C842" s="49">
        <v>3.3246376514434814</v>
      </c>
      <c r="D842" s="49">
        <v>-7.5014634132385254</v>
      </c>
      <c r="E842" s="49">
        <v>-4.0143246650695801</v>
      </c>
      <c r="F842" s="49">
        <v>4.8464779853820801</v>
      </c>
      <c r="G842" s="49">
        <v>-8.1705408096313477</v>
      </c>
      <c r="H842" s="49">
        <v>-2.0230588912963867</v>
      </c>
      <c r="I842" s="49">
        <v>10.906785011291504</v>
      </c>
      <c r="J842" s="49">
        <v>-7.8315205574035645</v>
      </c>
      <c r="K842" s="49"/>
      <c r="L842" s="88">
        <f t="shared" si="52"/>
        <v>82.600000000000009</v>
      </c>
      <c r="M842" s="108">
        <f t="shared" si="53"/>
        <v>-4.1598777770996094</v>
      </c>
      <c r="N842" s="108">
        <f t="shared" si="54"/>
        <v>-4.5889062881469727</v>
      </c>
      <c r="O842" s="108">
        <f t="shared" si="55"/>
        <v>-4.0087184906005859</v>
      </c>
    </row>
    <row r="843" spans="1:15" x14ac:dyDescent="0.2">
      <c r="A843" s="49">
        <v>82.7</v>
      </c>
      <c r="B843" s="49">
        <v>-7.1145071983337402</v>
      </c>
      <c r="C843" s="49">
        <v>3.336653470993042</v>
      </c>
      <c r="D843" s="49">
        <v>-7.7077078819274902</v>
      </c>
      <c r="E843" s="49">
        <v>-3.9680027961730957</v>
      </c>
      <c r="F843" s="49">
        <v>4.8524785041809082</v>
      </c>
      <c r="G843" s="49">
        <v>-8.382908821105957</v>
      </c>
      <c r="H843" s="49">
        <v>-1.980925440788269</v>
      </c>
      <c r="I843" s="49">
        <v>10.905799865722656</v>
      </c>
      <c r="J843" s="49">
        <v>-7.9996790885925293</v>
      </c>
      <c r="K843" s="49"/>
      <c r="L843" s="88">
        <f t="shared" si="52"/>
        <v>82.7</v>
      </c>
      <c r="M843" s="108">
        <f t="shared" si="53"/>
        <v>-4.3661222457885742</v>
      </c>
      <c r="N843" s="108">
        <f t="shared" si="54"/>
        <v>-4.801274299621582</v>
      </c>
      <c r="O843" s="108">
        <f t="shared" si="55"/>
        <v>-4.1768770217895508</v>
      </c>
    </row>
    <row r="844" spans="1:15" x14ac:dyDescent="0.2">
      <c r="A844" s="49">
        <v>82.800000000000011</v>
      </c>
      <c r="B844" s="49">
        <v>-7.0842599868774414</v>
      </c>
      <c r="C844" s="49">
        <v>3.3485517501831055</v>
      </c>
      <c r="D844" s="49">
        <v>-7.9083747863769531</v>
      </c>
      <c r="E844" s="49">
        <v>-3.9216601848602295</v>
      </c>
      <c r="F844" s="49">
        <v>4.858309268951416</v>
      </c>
      <c r="G844" s="49">
        <v>-8.5877685546875</v>
      </c>
      <c r="H844" s="49">
        <v>-1.9392683506011963</v>
      </c>
      <c r="I844" s="49">
        <v>10.904840469360352</v>
      </c>
      <c r="J844" s="49">
        <v>-8.1617155075073242</v>
      </c>
      <c r="K844" s="49"/>
      <c r="L844" s="88">
        <f t="shared" si="52"/>
        <v>82.800000000000011</v>
      </c>
      <c r="M844" s="108">
        <f t="shared" si="53"/>
        <v>-4.5667891502380371</v>
      </c>
      <c r="N844" s="108">
        <f t="shared" si="54"/>
        <v>-5.006134033203125</v>
      </c>
      <c r="O844" s="108">
        <f t="shared" si="55"/>
        <v>-4.3389134407043457</v>
      </c>
    </row>
    <row r="845" spans="1:15" x14ac:dyDescent="0.2">
      <c r="A845" s="49">
        <v>82.9</v>
      </c>
      <c r="B845" s="49">
        <v>-7.0538525581359863</v>
      </c>
      <c r="C845" s="49">
        <v>3.360302209854126</v>
      </c>
      <c r="D845" s="49">
        <v>-8.1031894683837891</v>
      </c>
      <c r="E845" s="49">
        <v>-3.8753640651702881</v>
      </c>
      <c r="F845" s="49">
        <v>4.8639564514160156</v>
      </c>
      <c r="G845" s="49">
        <v>-8.784876823425293</v>
      </c>
      <c r="H845" s="49">
        <v>-1.8981575965881348</v>
      </c>
      <c r="I845" s="49">
        <v>10.903915405273438</v>
      </c>
      <c r="J845" s="49">
        <v>-8.3175601959228516</v>
      </c>
      <c r="K845" s="49"/>
      <c r="L845" s="88">
        <f t="shared" si="52"/>
        <v>82.9</v>
      </c>
      <c r="M845" s="108">
        <f t="shared" si="53"/>
        <v>-4.761603832244873</v>
      </c>
      <c r="N845" s="108">
        <f t="shared" si="54"/>
        <v>-5.203242301940918</v>
      </c>
      <c r="O845" s="108">
        <f t="shared" si="55"/>
        <v>-4.494758129119873</v>
      </c>
    </row>
    <row r="846" spans="1:15" x14ac:dyDescent="0.2">
      <c r="A846" s="49">
        <v>83</v>
      </c>
      <c r="B846" s="49">
        <v>-7.0233154296875</v>
      </c>
      <c r="C846" s="49">
        <v>3.3718745708465576</v>
      </c>
      <c r="D846" s="49">
        <v>-8.2918834686279297</v>
      </c>
      <c r="E846" s="49">
        <v>-3.8291840553283691</v>
      </c>
      <c r="F846" s="49">
        <v>4.8694109916687012</v>
      </c>
      <c r="G846" s="49">
        <v>-8.974003791809082</v>
      </c>
      <c r="H846" s="49">
        <v>-1.8576592206954956</v>
      </c>
      <c r="I846" s="49">
        <v>10.903027534484863</v>
      </c>
      <c r="J846" s="49">
        <v>-8.4671487808227539</v>
      </c>
      <c r="K846" s="49"/>
      <c r="L846" s="88">
        <f t="shared" si="52"/>
        <v>83</v>
      </c>
      <c r="M846" s="108">
        <f t="shared" si="53"/>
        <v>-4.9502978324890137</v>
      </c>
      <c r="N846" s="108">
        <f t="shared" si="54"/>
        <v>-5.392369270324707</v>
      </c>
      <c r="O846" s="108">
        <f t="shared" si="55"/>
        <v>-4.6443467140197754</v>
      </c>
    </row>
    <row r="847" spans="1:15" x14ac:dyDescent="0.2">
      <c r="A847" s="49">
        <v>83.100000000000009</v>
      </c>
      <c r="B847" s="49">
        <v>-6.9926824569702148</v>
      </c>
      <c r="C847" s="49">
        <v>3.3832380771636963</v>
      </c>
      <c r="D847" s="49">
        <v>-8.4741926193237305</v>
      </c>
      <c r="E847" s="49">
        <v>-3.7831919193267822</v>
      </c>
      <c r="F847" s="49">
        <v>4.8746681213378906</v>
      </c>
      <c r="G847" s="49">
        <v>-9.1549291610717773</v>
      </c>
      <c r="H847" s="49">
        <v>-1.8178365230560303</v>
      </c>
      <c r="I847" s="49">
        <v>10.902181625366211</v>
      </c>
      <c r="J847" s="49">
        <v>-8.6104230880737305</v>
      </c>
      <c r="K847" s="49"/>
      <c r="L847" s="88">
        <f t="shared" si="52"/>
        <v>83.100000000000009</v>
      </c>
      <c r="M847" s="108">
        <f t="shared" si="53"/>
        <v>-5.1326069831848145</v>
      </c>
      <c r="N847" s="108">
        <f t="shared" si="54"/>
        <v>-5.5732946395874023</v>
      </c>
      <c r="O847" s="108">
        <f t="shared" si="55"/>
        <v>-4.787621021270752</v>
      </c>
    </row>
    <row r="848" spans="1:15" x14ac:dyDescent="0.2">
      <c r="A848" s="49">
        <v>83.2</v>
      </c>
      <c r="B848" s="49">
        <v>-6.9619874954223633</v>
      </c>
      <c r="C848" s="49">
        <v>3.3943624496459961</v>
      </c>
      <c r="D848" s="49">
        <v>-8.6498565673828125</v>
      </c>
      <c r="E848" s="49">
        <v>-3.7374618053436279</v>
      </c>
      <c r="F848" s="49">
        <v>4.8797259330749512</v>
      </c>
      <c r="G848" s="49">
        <v>-9.3274459838867187</v>
      </c>
      <c r="H848" s="49">
        <v>-1.7787514925003052</v>
      </c>
      <c r="I848" s="49">
        <v>10.901388168334961</v>
      </c>
      <c r="J848" s="49">
        <v>-8.7473287582397461</v>
      </c>
      <c r="K848" s="49"/>
      <c r="L848" s="88">
        <f t="shared" si="52"/>
        <v>83.2</v>
      </c>
      <c r="M848" s="108">
        <f t="shared" si="53"/>
        <v>-5.3082709312438965</v>
      </c>
      <c r="N848" s="108">
        <f t="shared" si="54"/>
        <v>-5.7458114624023438</v>
      </c>
      <c r="O848" s="108">
        <f t="shared" si="55"/>
        <v>-4.9245266914367676</v>
      </c>
    </row>
    <row r="849" spans="1:15" x14ac:dyDescent="0.2">
      <c r="A849" s="49">
        <v>83.300000000000011</v>
      </c>
      <c r="B849" s="49">
        <v>-6.931267261505127</v>
      </c>
      <c r="C849" s="49">
        <v>3.4052166938781738</v>
      </c>
      <c r="D849" s="49">
        <v>-8.8186197280883789</v>
      </c>
      <c r="E849" s="49">
        <v>-3.6920690536499023</v>
      </c>
      <c r="F849" s="49">
        <v>4.8845829963684082</v>
      </c>
      <c r="G849" s="49">
        <v>-9.4913606643676758</v>
      </c>
      <c r="H849" s="49">
        <v>-1.7404657602310181</v>
      </c>
      <c r="I849" s="49">
        <v>10.900662422180176</v>
      </c>
      <c r="J849" s="49">
        <v>-8.8778181076049805</v>
      </c>
      <c r="K849" s="49"/>
      <c r="L849" s="88">
        <f t="shared" si="52"/>
        <v>83.300000000000011</v>
      </c>
      <c r="M849" s="108">
        <f t="shared" si="53"/>
        <v>-5.4770340919494629</v>
      </c>
      <c r="N849" s="108">
        <f t="shared" si="54"/>
        <v>-5.9097261428833008</v>
      </c>
      <c r="O849" s="108">
        <f t="shared" si="55"/>
        <v>-5.055016040802002</v>
      </c>
    </row>
    <row r="850" spans="1:15" x14ac:dyDescent="0.2">
      <c r="A850" s="49">
        <v>83.4</v>
      </c>
      <c r="B850" s="49">
        <v>-6.9005589485168457</v>
      </c>
      <c r="C850" s="49">
        <v>3.4157707691192627</v>
      </c>
      <c r="D850" s="49">
        <v>-8.9802322387695313</v>
      </c>
      <c r="E850" s="49">
        <v>-3.6470909118652344</v>
      </c>
      <c r="F850" s="49">
        <v>4.8892383575439453</v>
      </c>
      <c r="G850" s="49">
        <v>-9.6464900970458984</v>
      </c>
      <c r="H850" s="49">
        <v>-1.7030419111251831</v>
      </c>
      <c r="I850" s="49">
        <v>10.900028228759766</v>
      </c>
      <c r="J850" s="49">
        <v>-9.0018453598022461</v>
      </c>
      <c r="K850" s="49"/>
      <c r="L850" s="88">
        <f t="shared" si="52"/>
        <v>83.4</v>
      </c>
      <c r="M850" s="108">
        <f t="shared" si="53"/>
        <v>-5.6386466026306152</v>
      </c>
      <c r="N850" s="108">
        <f t="shared" si="54"/>
        <v>-6.0648555755615234</v>
      </c>
      <c r="O850" s="108">
        <f t="shared" si="55"/>
        <v>-5.1790432929992676</v>
      </c>
    </row>
    <row r="851" spans="1:15" x14ac:dyDescent="0.2">
      <c r="A851" s="49">
        <v>83.5</v>
      </c>
      <c r="B851" s="49">
        <v>-6.8699002265930176</v>
      </c>
      <c r="C851" s="49">
        <v>3.4259934425354004</v>
      </c>
      <c r="D851" s="49">
        <v>-9.1344461441040039</v>
      </c>
      <c r="E851" s="49">
        <v>-3.6026058197021484</v>
      </c>
      <c r="F851" s="49">
        <v>4.8936910629272461</v>
      </c>
      <c r="G851" s="49">
        <v>-9.7926616668701172</v>
      </c>
      <c r="H851" s="49">
        <v>-1.6665418148040771</v>
      </c>
      <c r="I851" s="49">
        <v>10.899506568908691</v>
      </c>
      <c r="J851" s="49">
        <v>-9.1193685531616211</v>
      </c>
      <c r="K851" s="49"/>
      <c r="L851" s="88">
        <f t="shared" si="52"/>
        <v>83.5</v>
      </c>
      <c r="M851" s="108">
        <f t="shared" si="53"/>
        <v>-5.7928605079650879</v>
      </c>
      <c r="N851" s="108">
        <f t="shared" si="54"/>
        <v>-6.2110271453857422</v>
      </c>
      <c r="O851" s="108">
        <f t="shared" si="55"/>
        <v>-5.2965664863586426</v>
      </c>
    </row>
    <row r="852" spans="1:15" x14ac:dyDescent="0.2">
      <c r="A852" s="49">
        <v>83.600000000000009</v>
      </c>
      <c r="B852" s="49">
        <v>-6.8393311500549316</v>
      </c>
      <c r="C852" s="49">
        <v>3.4358537197113037</v>
      </c>
      <c r="D852" s="49">
        <v>-9.2810220718383789</v>
      </c>
      <c r="E852" s="49">
        <v>-3.5586936473846436</v>
      </c>
      <c r="F852" s="49">
        <v>4.8979396820068359</v>
      </c>
      <c r="G852" s="49">
        <v>-9.9297122955322266</v>
      </c>
      <c r="H852" s="49">
        <v>-1.6310266256332397</v>
      </c>
      <c r="I852" s="49">
        <v>10.89911937713623</v>
      </c>
      <c r="J852" s="49">
        <v>-9.2303438186645508</v>
      </c>
      <c r="K852" s="49"/>
      <c r="L852" s="88">
        <f t="shared" si="52"/>
        <v>83.600000000000009</v>
      </c>
      <c r="M852" s="108">
        <f t="shared" si="53"/>
        <v>-5.9394364356994629</v>
      </c>
      <c r="N852" s="108">
        <f t="shared" si="54"/>
        <v>-6.3480777740478516</v>
      </c>
      <c r="O852" s="108">
        <f t="shared" si="55"/>
        <v>-5.4075417518615723</v>
      </c>
    </row>
    <row r="853" spans="1:15" x14ac:dyDescent="0.2">
      <c r="A853" s="49">
        <v>83.7</v>
      </c>
      <c r="B853" s="49">
        <v>-6.8088912963867188</v>
      </c>
      <c r="C853" s="49">
        <v>3.4453203678131104</v>
      </c>
      <c r="D853" s="49">
        <v>-9.4197235107421875</v>
      </c>
      <c r="E853" s="49">
        <v>-3.5154354572296143</v>
      </c>
      <c r="F853" s="49">
        <v>4.901982307434082</v>
      </c>
      <c r="G853" s="49">
        <v>-10.057487487792969</v>
      </c>
      <c r="H853" s="49">
        <v>-1.5965555906295776</v>
      </c>
      <c r="I853" s="49">
        <v>10.898880004882812</v>
      </c>
      <c r="J853" s="49">
        <v>-9.3347253799438477</v>
      </c>
      <c r="K853" s="49"/>
      <c r="L853" s="88">
        <f t="shared" si="52"/>
        <v>83.7</v>
      </c>
      <c r="M853" s="108">
        <f t="shared" si="53"/>
        <v>-6.0781378746032715</v>
      </c>
      <c r="N853" s="108">
        <f t="shared" si="54"/>
        <v>-6.4758529663085937</v>
      </c>
      <c r="O853" s="108">
        <f t="shared" si="55"/>
        <v>-5.5119233131408691</v>
      </c>
    </row>
    <row r="854" spans="1:15" x14ac:dyDescent="0.2">
      <c r="A854" s="49">
        <v>83.800000000000011</v>
      </c>
      <c r="B854" s="49">
        <v>-6.7786221504211426</v>
      </c>
      <c r="C854" s="49">
        <v>3.454362154006958</v>
      </c>
      <c r="D854" s="49">
        <v>-9.5503244400024414</v>
      </c>
      <c r="E854" s="49">
        <v>-3.472912073135376</v>
      </c>
      <c r="F854" s="49">
        <v>4.9058184623718262</v>
      </c>
      <c r="G854" s="49">
        <v>-10.175837516784668</v>
      </c>
      <c r="H854" s="49">
        <v>-1.5631860494613647</v>
      </c>
      <c r="I854" s="49">
        <v>10.898794174194336</v>
      </c>
      <c r="J854" s="49">
        <v>-9.4324674606323242</v>
      </c>
      <c r="K854" s="49"/>
      <c r="L854" s="88">
        <f t="shared" si="52"/>
        <v>83.800000000000011</v>
      </c>
      <c r="M854" s="108">
        <f t="shared" si="53"/>
        <v>-6.2087388038635254</v>
      </c>
      <c r="N854" s="108">
        <f t="shared" si="54"/>
        <v>-6.594202995300293</v>
      </c>
      <c r="O854" s="108">
        <f t="shared" si="55"/>
        <v>-5.6096653938293457</v>
      </c>
    </row>
    <row r="855" spans="1:15" x14ac:dyDescent="0.2">
      <c r="A855" s="49">
        <v>83.9</v>
      </c>
      <c r="B855" s="49">
        <v>-6.748565673828125</v>
      </c>
      <c r="C855" s="49">
        <v>3.4629480838775635</v>
      </c>
      <c r="D855" s="49">
        <v>-9.6726007461547852</v>
      </c>
      <c r="E855" s="49">
        <v>-3.4312047958374023</v>
      </c>
      <c r="F855" s="49">
        <v>4.909447193145752</v>
      </c>
      <c r="G855" s="49">
        <v>-10.28462028503418</v>
      </c>
      <c r="H855" s="49">
        <v>-1.5309725999832153</v>
      </c>
      <c r="I855" s="49">
        <v>10.898863792419434</v>
      </c>
      <c r="J855" s="49">
        <v>-9.5235166549682617</v>
      </c>
      <c r="K855" s="49"/>
      <c r="L855" s="88">
        <f t="shared" si="52"/>
        <v>83.9</v>
      </c>
      <c r="M855" s="108">
        <f t="shared" si="53"/>
        <v>-6.3310151100158691</v>
      </c>
      <c r="N855" s="108">
        <f t="shared" si="54"/>
        <v>-6.7029857635498047</v>
      </c>
      <c r="O855" s="108">
        <f t="shared" si="55"/>
        <v>-5.7007145881652832</v>
      </c>
    </row>
    <row r="856" spans="1:15" x14ac:dyDescent="0.2">
      <c r="A856" s="49">
        <v>84</v>
      </c>
      <c r="B856" s="49">
        <v>-6.7187638282775879</v>
      </c>
      <c r="C856" s="49">
        <v>3.4710483551025391</v>
      </c>
      <c r="D856" s="49">
        <v>-9.7863388061523437</v>
      </c>
      <c r="E856" s="49">
        <v>-3.3903951644897461</v>
      </c>
      <c r="F856" s="49">
        <v>4.9128661155700684</v>
      </c>
      <c r="G856" s="49">
        <v>-10.383703231811523</v>
      </c>
      <c r="H856" s="49">
        <v>-1.4999666213989258</v>
      </c>
      <c r="I856" s="49">
        <v>10.899084091186523</v>
      </c>
      <c r="J856" s="49">
        <v>-9.6078243255615234</v>
      </c>
      <c r="K856" s="49"/>
      <c r="L856" s="88">
        <f t="shared" si="52"/>
        <v>84</v>
      </c>
      <c r="M856" s="108">
        <f t="shared" si="53"/>
        <v>-6.4447531700134277</v>
      </c>
      <c r="N856" s="108">
        <f t="shared" si="54"/>
        <v>-6.8020687103271484</v>
      </c>
      <c r="O856" s="108">
        <f t="shared" si="55"/>
        <v>-5.7850222587585449</v>
      </c>
    </row>
    <row r="857" spans="1:15" x14ac:dyDescent="0.2">
      <c r="A857" s="49">
        <v>84.100000000000009</v>
      </c>
      <c r="B857" s="49">
        <v>-6.6892600059509277</v>
      </c>
      <c r="C857" s="49">
        <v>3.4786331653594971</v>
      </c>
      <c r="D857" s="49">
        <v>-9.8913345336914062</v>
      </c>
      <c r="E857" s="49">
        <v>-3.3505630493164063</v>
      </c>
      <c r="F857" s="49">
        <v>4.9160709381103516</v>
      </c>
      <c r="G857" s="49">
        <v>-10.47296142578125</v>
      </c>
      <c r="H857" s="49">
        <v>-1.4702167510986328</v>
      </c>
      <c r="I857" s="49">
        <v>10.899448394775391</v>
      </c>
      <c r="J857" s="49">
        <v>-9.6853389739990234</v>
      </c>
      <c r="K857" s="49"/>
      <c r="L857" s="88">
        <f t="shared" si="52"/>
        <v>84.100000000000009</v>
      </c>
      <c r="M857" s="108">
        <f t="shared" si="53"/>
        <v>-6.5497488975524902</v>
      </c>
      <c r="N857" s="108">
        <f t="shared" si="54"/>
        <v>-6.891326904296875</v>
      </c>
      <c r="O857" s="108">
        <f t="shared" si="55"/>
        <v>-5.8625369071960449</v>
      </c>
    </row>
    <row r="858" spans="1:15" x14ac:dyDescent="0.2">
      <c r="A858" s="49">
        <v>84.2</v>
      </c>
      <c r="B858" s="49">
        <v>-6.6600966453552246</v>
      </c>
      <c r="C858" s="49">
        <v>3.4856741428375244</v>
      </c>
      <c r="D858" s="49">
        <v>-9.9873886108398437</v>
      </c>
      <c r="E858" s="49">
        <v>-3.3117871284484863</v>
      </c>
      <c r="F858" s="49">
        <v>4.9190545082092285</v>
      </c>
      <c r="G858" s="49">
        <v>-10.55228328704834</v>
      </c>
      <c r="H858" s="49">
        <v>-1.4417687654495239</v>
      </c>
      <c r="I858" s="49">
        <v>10.899954795837402</v>
      </c>
      <c r="J858" s="49">
        <v>-9.7560129165649414</v>
      </c>
      <c r="K858" s="49"/>
      <c r="L858" s="88">
        <f t="shared" si="52"/>
        <v>84.2</v>
      </c>
      <c r="M858" s="108">
        <f t="shared" si="53"/>
        <v>-6.6458029747009277</v>
      </c>
      <c r="N858" s="108">
        <f t="shared" si="54"/>
        <v>-6.9706487655639648</v>
      </c>
      <c r="O858" s="108">
        <f t="shared" si="55"/>
        <v>-5.9332108497619629</v>
      </c>
    </row>
    <row r="859" spans="1:15" x14ac:dyDescent="0.2">
      <c r="A859" s="49">
        <v>84.300000000000011</v>
      </c>
      <c r="B859" s="49">
        <v>-6.6313152313232422</v>
      </c>
      <c r="C859" s="49">
        <v>3.4921436309814453</v>
      </c>
      <c r="D859" s="49">
        <v>-10.074314117431641</v>
      </c>
      <c r="E859" s="49">
        <v>-3.2741439342498779</v>
      </c>
      <c r="F859" s="49">
        <v>4.9218072891235352</v>
      </c>
      <c r="G859" s="49">
        <v>-10.621567726135254</v>
      </c>
      <c r="H859" s="49">
        <v>-1.4146667718887329</v>
      </c>
      <c r="I859" s="49">
        <v>10.900601387023926</v>
      </c>
      <c r="J859" s="49">
        <v>-9.8198022842407227</v>
      </c>
      <c r="K859" s="49"/>
      <c r="L859" s="88">
        <f t="shared" si="52"/>
        <v>84.300000000000011</v>
      </c>
      <c r="M859" s="108">
        <f t="shared" si="53"/>
        <v>-6.7327284812927246</v>
      </c>
      <c r="N859" s="108">
        <f t="shared" si="54"/>
        <v>-7.0399332046508789</v>
      </c>
      <c r="O859" s="108">
        <f t="shared" si="55"/>
        <v>-5.9970002174377441</v>
      </c>
    </row>
    <row r="860" spans="1:15" x14ac:dyDescent="0.2">
      <c r="A860" s="49">
        <v>84.4</v>
      </c>
      <c r="B860" s="49">
        <v>-6.6029586791992187</v>
      </c>
      <c r="C860" s="49">
        <v>3.4980161190032959</v>
      </c>
      <c r="D860" s="49">
        <v>-10.151932716369629</v>
      </c>
      <c r="E860" s="49">
        <v>-3.2377071380615234</v>
      </c>
      <c r="F860" s="49">
        <v>4.9243178367614746</v>
      </c>
      <c r="G860" s="49">
        <v>-10.680724143981934</v>
      </c>
      <c r="H860" s="49">
        <v>-1.3889545202255249</v>
      </c>
      <c r="I860" s="49">
        <v>10.901391983032227</v>
      </c>
      <c r="J860" s="49">
        <v>-9.8766660690307617</v>
      </c>
      <c r="K860" s="49"/>
      <c r="L860" s="88">
        <f t="shared" si="52"/>
        <v>84.4</v>
      </c>
      <c r="M860" s="108">
        <f t="shared" si="53"/>
        <v>-6.8103470802307129</v>
      </c>
      <c r="N860" s="108">
        <f t="shared" si="54"/>
        <v>-7.0990896224975586</v>
      </c>
      <c r="O860" s="108">
        <f t="shared" si="55"/>
        <v>-6.0538640022277832</v>
      </c>
    </row>
    <row r="861" spans="1:15" x14ac:dyDescent="0.2">
      <c r="A861" s="49">
        <v>84.5</v>
      </c>
      <c r="B861" s="49">
        <v>-6.5750675201416016</v>
      </c>
      <c r="C861" s="49">
        <v>3.5032680034637451</v>
      </c>
      <c r="D861" s="49">
        <v>-10.220077514648437</v>
      </c>
      <c r="E861" s="49">
        <v>-3.2025465965270996</v>
      </c>
      <c r="F861" s="49">
        <v>4.926572322845459</v>
      </c>
      <c r="G861" s="49">
        <v>-10.729678153991699</v>
      </c>
      <c r="H861" s="49">
        <v>-1.3646762371063232</v>
      </c>
      <c r="I861" s="49">
        <v>10.902329444885254</v>
      </c>
      <c r="J861" s="49">
        <v>-9.9265670776367188</v>
      </c>
      <c r="K861" s="49"/>
      <c r="L861" s="88">
        <f t="shared" si="52"/>
        <v>84.5</v>
      </c>
      <c r="M861" s="108">
        <f t="shared" si="53"/>
        <v>-6.8784918785095215</v>
      </c>
      <c r="N861" s="108">
        <f t="shared" si="54"/>
        <v>-7.1480436325073242</v>
      </c>
      <c r="O861" s="108">
        <f t="shared" si="55"/>
        <v>-6.1037650108337402</v>
      </c>
    </row>
    <row r="862" spans="1:15" x14ac:dyDescent="0.2">
      <c r="A862" s="49">
        <v>84.600000000000009</v>
      </c>
      <c r="B862" s="49">
        <v>-6.5476827621459961</v>
      </c>
      <c r="C862" s="49">
        <v>3.5078775882720947</v>
      </c>
      <c r="D862" s="49">
        <v>-10.278593063354492</v>
      </c>
      <c r="E862" s="49">
        <v>-3.1687288284301758</v>
      </c>
      <c r="F862" s="49">
        <v>4.9285569190979004</v>
      </c>
      <c r="G862" s="49">
        <v>-10.768363952636719</v>
      </c>
      <c r="H862" s="49">
        <v>-1.3418757915496826</v>
      </c>
      <c r="I862" s="49">
        <v>10.903417587280273</v>
      </c>
      <c r="J862" s="49">
        <v>-9.9694671630859375</v>
      </c>
      <c r="K862" s="49"/>
      <c r="L862" s="88">
        <f t="shared" si="52"/>
        <v>84.600000000000009</v>
      </c>
      <c r="M862" s="108">
        <f t="shared" si="53"/>
        <v>-6.9370074272155762</v>
      </c>
      <c r="N862" s="108">
        <f t="shared" si="54"/>
        <v>-7.1867294311523437</v>
      </c>
      <c r="O862" s="108">
        <f t="shared" si="55"/>
        <v>-6.146665096282959</v>
      </c>
    </row>
    <row r="863" spans="1:15" x14ac:dyDescent="0.2">
      <c r="A863" s="49">
        <v>84.7</v>
      </c>
      <c r="B863" s="49">
        <v>-6.5208444595336914</v>
      </c>
      <c r="C863" s="49">
        <v>3.5118257999420166</v>
      </c>
      <c r="D863" s="49">
        <v>-10.327332496643066</v>
      </c>
      <c r="E863" s="49">
        <v>-3.1363155841827393</v>
      </c>
      <c r="F863" s="49">
        <v>4.9302592277526855</v>
      </c>
      <c r="G863" s="49">
        <v>-10.796727180480957</v>
      </c>
      <c r="H863" s="49">
        <v>-1.3205962181091309</v>
      </c>
      <c r="I863" s="49">
        <v>10.904655456542969</v>
      </c>
      <c r="J863" s="49">
        <v>-10.005330085754395</v>
      </c>
      <c r="K863" s="49"/>
      <c r="L863" s="88">
        <f t="shared" si="52"/>
        <v>84.7</v>
      </c>
      <c r="M863" s="108">
        <f t="shared" si="53"/>
        <v>-6.9857468605041504</v>
      </c>
      <c r="N863" s="108">
        <f t="shared" si="54"/>
        <v>-7.215092658996582</v>
      </c>
      <c r="O863" s="108">
        <f t="shared" si="55"/>
        <v>-6.182528018951416</v>
      </c>
    </row>
    <row r="864" spans="1:15" x14ac:dyDescent="0.2">
      <c r="A864" s="49">
        <v>84.800000000000011</v>
      </c>
      <c r="B864" s="49">
        <v>-6.4945926666259766</v>
      </c>
      <c r="C864" s="49">
        <v>3.5150949954986572</v>
      </c>
      <c r="D864" s="49">
        <v>-10.366165161132812</v>
      </c>
      <c r="E864" s="49">
        <v>-3.1053636074066162</v>
      </c>
      <c r="F864" s="49">
        <v>4.9316678047180176</v>
      </c>
      <c r="G864" s="49">
        <v>-10.814724922180176</v>
      </c>
      <c r="H864" s="49">
        <v>-1.3008778095245361</v>
      </c>
      <c r="I864" s="49">
        <v>10.906039237976074</v>
      </c>
      <c r="J864" s="49">
        <v>-10.03411865234375</v>
      </c>
      <c r="K864" s="49"/>
      <c r="L864" s="88">
        <f t="shared" si="52"/>
        <v>84.800000000000011</v>
      </c>
      <c r="M864" s="108">
        <f t="shared" si="53"/>
        <v>-7.0245795249938965</v>
      </c>
      <c r="N864" s="108">
        <f t="shared" si="54"/>
        <v>-7.2330904006958008</v>
      </c>
      <c r="O864" s="108">
        <f t="shared" si="55"/>
        <v>-6.2113165855407715</v>
      </c>
    </row>
    <row r="865" spans="1:15" x14ac:dyDescent="0.2">
      <c r="A865" s="49">
        <v>84.9</v>
      </c>
      <c r="B865" s="49">
        <v>-6.4689669609069824</v>
      </c>
      <c r="C865" s="49">
        <v>3.5176689624786377</v>
      </c>
      <c r="D865" s="49">
        <v>-10.39496898651123</v>
      </c>
      <c r="E865" s="49">
        <v>-3.0759255886077881</v>
      </c>
      <c r="F865" s="49">
        <v>4.9327740669250488</v>
      </c>
      <c r="G865" s="49">
        <v>-10.822324752807617</v>
      </c>
      <c r="H865" s="49">
        <v>-1.2827577590942383</v>
      </c>
      <c r="I865" s="49">
        <v>10.907558441162109</v>
      </c>
      <c r="J865" s="49">
        <v>-10.055792808532715</v>
      </c>
      <c r="K865" s="49"/>
      <c r="L865" s="88">
        <f t="shared" si="52"/>
        <v>84.9</v>
      </c>
      <c r="M865" s="108">
        <f t="shared" si="53"/>
        <v>-7.0533833503723145</v>
      </c>
      <c r="N865" s="108">
        <f t="shared" si="54"/>
        <v>-7.2406902313232422</v>
      </c>
      <c r="O865" s="108">
        <f t="shared" si="55"/>
        <v>-6.2329907417297363</v>
      </c>
    </row>
    <row r="866" spans="1:15" x14ac:dyDescent="0.2">
      <c r="A866" s="49">
        <v>85</v>
      </c>
      <c r="B866" s="49">
        <v>-6.444005012512207</v>
      </c>
      <c r="C866" s="49">
        <v>3.5195329189300537</v>
      </c>
      <c r="D866" s="49">
        <v>-10.413638114929199</v>
      </c>
      <c r="E866" s="49">
        <v>-3.0480489730834961</v>
      </c>
      <c r="F866" s="49">
        <v>4.9335699081420898</v>
      </c>
      <c r="G866" s="49">
        <v>-10.819506645202637</v>
      </c>
      <c r="H866" s="49">
        <v>-1.2662700414657593</v>
      </c>
      <c r="I866" s="49">
        <v>10.909205436706543</v>
      </c>
      <c r="J866" s="49">
        <v>-10.070315361022949</v>
      </c>
      <c r="K866" s="49"/>
      <c r="L866" s="88">
        <f t="shared" si="52"/>
        <v>85</v>
      </c>
      <c r="M866" s="108">
        <f t="shared" si="53"/>
        <v>-7.0720524787902832</v>
      </c>
      <c r="N866" s="108">
        <f t="shared" si="54"/>
        <v>-7.2378721237182617</v>
      </c>
      <c r="O866" s="108">
        <f t="shared" si="55"/>
        <v>-6.2475132942199707</v>
      </c>
    </row>
    <row r="867" spans="1:15" x14ac:dyDescent="0.2">
      <c r="A867" s="49">
        <v>85.100000000000009</v>
      </c>
      <c r="B867" s="49">
        <v>-6.4197454452514648</v>
      </c>
      <c r="C867" s="49">
        <v>3.5206727981567383</v>
      </c>
      <c r="D867" s="49">
        <v>-10.422079086303711</v>
      </c>
      <c r="E867" s="49">
        <v>-3.0217761993408203</v>
      </c>
      <c r="F867" s="49">
        <v>4.9340500831604004</v>
      </c>
      <c r="G867" s="49">
        <v>-10.80626392364502</v>
      </c>
      <c r="H867" s="49">
        <v>-1.2514461278915405</v>
      </c>
      <c r="I867" s="49">
        <v>10.910977363586426</v>
      </c>
      <c r="J867" s="49">
        <v>-10.077648162841797</v>
      </c>
      <c r="K867" s="49"/>
      <c r="L867" s="88">
        <f t="shared" si="52"/>
        <v>85.100000000000009</v>
      </c>
      <c r="M867" s="108">
        <f t="shared" si="53"/>
        <v>-7.0804934501647949</v>
      </c>
      <c r="N867" s="108">
        <f t="shared" si="54"/>
        <v>-7.2246294021606445</v>
      </c>
      <c r="O867" s="108">
        <f t="shared" si="55"/>
        <v>-6.2548460960388184</v>
      </c>
    </row>
    <row r="868" spans="1:15" x14ac:dyDescent="0.2">
      <c r="A868" s="49">
        <v>85.2</v>
      </c>
      <c r="B868" s="49">
        <v>-6.3962264060974121</v>
      </c>
      <c r="C868" s="49">
        <v>3.5210764408111572</v>
      </c>
      <c r="D868" s="49">
        <v>-10.42021369934082</v>
      </c>
      <c r="E868" s="49">
        <v>-2.9971468448638916</v>
      </c>
      <c r="F868" s="49">
        <v>4.934208869934082</v>
      </c>
      <c r="G868" s="49">
        <v>-10.782602310180664</v>
      </c>
      <c r="H868" s="49">
        <v>-1.2383148670196533</v>
      </c>
      <c r="I868" s="49">
        <v>10.912876129150391</v>
      </c>
      <c r="J868" s="49">
        <v>-10.077756881713867</v>
      </c>
      <c r="K868" s="49"/>
      <c r="L868" s="88">
        <f t="shared" si="52"/>
        <v>85.2</v>
      </c>
      <c r="M868" s="108">
        <f t="shared" si="53"/>
        <v>-7.0786280632019043</v>
      </c>
      <c r="N868" s="108">
        <f t="shared" si="54"/>
        <v>-7.2009677886962891</v>
      </c>
      <c r="O868" s="108">
        <f t="shared" si="55"/>
        <v>-6.2549548149108887</v>
      </c>
    </row>
    <row r="869" spans="1:15" x14ac:dyDescent="0.2">
      <c r="A869" s="49">
        <v>85.300000000000011</v>
      </c>
      <c r="B869" s="49">
        <v>-6.3734841346740723</v>
      </c>
      <c r="C869" s="49">
        <v>3.5207321643829346</v>
      </c>
      <c r="D869" s="49">
        <v>-10.407975196838379</v>
      </c>
      <c r="E869" s="49">
        <v>-2.9741954803466797</v>
      </c>
      <c r="F869" s="49">
        <v>4.9340391159057617</v>
      </c>
      <c r="G869" s="49">
        <v>-10.748546600341797</v>
      </c>
      <c r="H869" s="49">
        <v>-1.2269036769866943</v>
      </c>
      <c r="I869" s="49">
        <v>10.914916038513184</v>
      </c>
      <c r="J869" s="49">
        <v>-10.070614814758301</v>
      </c>
      <c r="K869" s="49"/>
      <c r="L869" s="88">
        <f t="shared" si="52"/>
        <v>85.300000000000011</v>
      </c>
      <c r="M869" s="108">
        <f t="shared" si="53"/>
        <v>-7.0663895606994629</v>
      </c>
      <c r="N869" s="108">
        <f t="shared" si="54"/>
        <v>-7.1669120788574219</v>
      </c>
      <c r="O869" s="108">
        <f t="shared" si="55"/>
        <v>-6.2478127479553223</v>
      </c>
    </row>
    <row r="870" spans="1:15" x14ac:dyDescent="0.2">
      <c r="A870" s="49">
        <v>85.4</v>
      </c>
      <c r="B870" s="49">
        <v>-6.3515539169311523</v>
      </c>
      <c r="C870" s="49">
        <v>3.5196306705474854</v>
      </c>
      <c r="D870" s="49">
        <v>-10.385312080383301</v>
      </c>
      <c r="E870" s="49">
        <v>-2.9529540538787842</v>
      </c>
      <c r="F870" s="49">
        <v>4.9335336685180664</v>
      </c>
      <c r="G870" s="49">
        <v>-10.704133033752441</v>
      </c>
      <c r="H870" s="49">
        <v>-1.2172367572784424</v>
      </c>
      <c r="I870" s="49">
        <v>10.917116165161133</v>
      </c>
      <c r="J870" s="49">
        <v>-10.056198120117187</v>
      </c>
      <c r="K870" s="49"/>
      <c r="L870" s="88">
        <f t="shared" si="52"/>
        <v>85.4</v>
      </c>
      <c r="M870" s="108">
        <f t="shared" si="53"/>
        <v>-7.0437264442443848</v>
      </c>
      <c r="N870" s="108">
        <f t="shared" si="54"/>
        <v>-7.1224985122680664</v>
      </c>
      <c r="O870" s="108">
        <f t="shared" si="55"/>
        <v>-6.233396053314209</v>
      </c>
    </row>
    <row r="871" spans="1:15" x14ac:dyDescent="0.2">
      <c r="A871" s="49">
        <v>85.5</v>
      </c>
      <c r="B871" s="49">
        <v>-6.330467700958252</v>
      </c>
      <c r="C871" s="49">
        <v>3.5177643299102783</v>
      </c>
      <c r="D871" s="49">
        <v>-10.35218620300293</v>
      </c>
      <c r="E871" s="49">
        <v>-2.93345046043396</v>
      </c>
      <c r="F871" s="49">
        <v>4.9326820373535156</v>
      </c>
      <c r="G871" s="49">
        <v>-10.649415969848633</v>
      </c>
      <c r="H871" s="49">
        <v>-1.2093350887298584</v>
      </c>
      <c r="I871" s="49">
        <v>10.919500350952148</v>
      </c>
      <c r="J871" s="49">
        <v>-10.034491539001465</v>
      </c>
      <c r="K871" s="49"/>
      <c r="L871" s="88">
        <f t="shared" si="52"/>
        <v>85.5</v>
      </c>
      <c r="M871" s="108">
        <f t="shared" si="53"/>
        <v>-7.0106005668640137</v>
      </c>
      <c r="N871" s="108">
        <f t="shared" si="54"/>
        <v>-7.0677814483642578</v>
      </c>
      <c r="O871" s="108">
        <f t="shared" si="55"/>
        <v>-6.2116894721984863</v>
      </c>
    </row>
    <row r="872" spans="1:15" x14ac:dyDescent="0.2">
      <c r="A872" s="49">
        <v>85.600000000000009</v>
      </c>
      <c r="B872" s="49">
        <v>-6.3102550506591797</v>
      </c>
      <c r="C872" s="49">
        <v>3.5151271820068359</v>
      </c>
      <c r="D872" s="49">
        <v>-10.308573722839355</v>
      </c>
      <c r="E872" s="49">
        <v>-2.9157087802886963</v>
      </c>
      <c r="F872" s="49">
        <v>4.9314737319946289</v>
      </c>
      <c r="G872" s="49">
        <v>-10.584463119506836</v>
      </c>
      <c r="H872" s="49">
        <v>-1.2032140493392944</v>
      </c>
      <c r="I872" s="49">
        <v>10.922091484069824</v>
      </c>
      <c r="J872" s="49">
        <v>-10.005487442016602</v>
      </c>
      <c r="K872" s="49"/>
      <c r="L872" s="88">
        <f t="shared" si="52"/>
        <v>85.600000000000009</v>
      </c>
      <c r="M872" s="108">
        <f t="shared" si="53"/>
        <v>-6.9669880867004395</v>
      </c>
      <c r="N872" s="108">
        <f t="shared" si="54"/>
        <v>-7.0028285980224609</v>
      </c>
      <c r="O872" s="108">
        <f t="shared" si="55"/>
        <v>-6.182685375213623</v>
      </c>
    </row>
    <row r="873" spans="1:15" x14ac:dyDescent="0.2">
      <c r="A873" s="49">
        <v>85.7</v>
      </c>
      <c r="B873" s="49">
        <v>-6.2909431457519531</v>
      </c>
      <c r="C873" s="49">
        <v>3.5117149353027344</v>
      </c>
      <c r="D873" s="49">
        <v>-10.254464149475098</v>
      </c>
      <c r="E873" s="49">
        <v>-2.8997476100921631</v>
      </c>
      <c r="F873" s="49">
        <v>4.9298954010009766</v>
      </c>
      <c r="G873" s="49">
        <v>-10.509355545043945</v>
      </c>
      <c r="H873" s="49">
        <v>-1.1988828182220459</v>
      </c>
      <c r="I873" s="49">
        <v>10.924904823303223</v>
      </c>
      <c r="J873" s="49">
        <v>-9.9691801071166992</v>
      </c>
      <c r="K873" s="49"/>
      <c r="L873" s="88">
        <f t="shared" si="52"/>
        <v>85.7</v>
      </c>
      <c r="M873" s="108">
        <f t="shared" si="53"/>
        <v>-6.9128785133361816</v>
      </c>
      <c r="N873" s="108">
        <f t="shared" si="54"/>
        <v>-6.9277210235595703</v>
      </c>
      <c r="O873" s="108">
        <f t="shared" si="55"/>
        <v>-6.1463780403137207</v>
      </c>
    </row>
    <row r="874" spans="1:15" x14ac:dyDescent="0.2">
      <c r="A874" s="49">
        <v>85.800000000000011</v>
      </c>
      <c r="B874" s="49">
        <v>-6.2725558280944824</v>
      </c>
      <c r="C874" s="49">
        <v>3.5075254440307617</v>
      </c>
      <c r="D874" s="49">
        <v>-10.189860343933105</v>
      </c>
      <c r="E874" s="49">
        <v>-2.8855793476104736</v>
      </c>
      <c r="F874" s="49">
        <v>4.9279341697692871</v>
      </c>
      <c r="G874" s="49">
        <v>-10.424186706542969</v>
      </c>
      <c r="H874" s="49">
        <v>-1.1963438987731934</v>
      </c>
      <c r="I874" s="49">
        <v>10.927945137023926</v>
      </c>
      <c r="J874" s="49">
        <v>-9.9255685806274414</v>
      </c>
      <c r="K874" s="49"/>
      <c r="L874" s="88">
        <f t="shared" si="52"/>
        <v>85.800000000000011</v>
      </c>
      <c r="M874" s="108">
        <f t="shared" si="53"/>
        <v>-6.8482747077941895</v>
      </c>
      <c r="N874" s="108">
        <f t="shared" si="54"/>
        <v>-6.8425521850585938</v>
      </c>
      <c r="O874" s="108">
        <f t="shared" si="55"/>
        <v>-6.1027665138244629</v>
      </c>
    </row>
    <row r="875" spans="1:15" x14ac:dyDescent="0.2">
      <c r="A875" s="49">
        <v>85.9</v>
      </c>
      <c r="B875" s="49">
        <v>-6.2551121711730957</v>
      </c>
      <c r="C875" s="49">
        <v>3.502558708190918</v>
      </c>
      <c r="D875" s="49">
        <v>-10.114779472351074</v>
      </c>
      <c r="E875" s="49">
        <v>-2.8732092380523682</v>
      </c>
      <c r="F875" s="49">
        <v>4.9255738258361816</v>
      </c>
      <c r="G875" s="49">
        <v>-10.329058647155762</v>
      </c>
      <c r="H875" s="49">
        <v>-1.1955937147140503</v>
      </c>
      <c r="I875" s="49">
        <v>10.931201934814453</v>
      </c>
      <c r="J875" s="49">
        <v>-9.8746519088745117</v>
      </c>
      <c r="K875" s="49"/>
      <c r="L875" s="88">
        <f t="shared" si="52"/>
        <v>85.9</v>
      </c>
      <c r="M875" s="108">
        <f t="shared" si="53"/>
        <v>-6.7731938362121582</v>
      </c>
      <c r="N875" s="108">
        <f t="shared" si="54"/>
        <v>-6.7474241256713867</v>
      </c>
      <c r="O875" s="108">
        <f t="shared" si="55"/>
        <v>-6.0518498420715332</v>
      </c>
    </row>
    <row r="876" spans="1:15" x14ac:dyDescent="0.2">
      <c r="A876" s="49">
        <v>86</v>
      </c>
      <c r="B876" s="49">
        <v>-6.2386298179626465</v>
      </c>
      <c r="C876" s="49">
        <v>3.4968173503875732</v>
      </c>
      <c r="D876" s="49">
        <v>-10.029255867004395</v>
      </c>
      <c r="E876" s="49">
        <v>-2.8626351356506348</v>
      </c>
      <c r="F876" s="49">
        <v>4.9227991104125977</v>
      </c>
      <c r="G876" s="49">
        <v>-10.224087715148926</v>
      </c>
      <c r="H876" s="49">
        <v>-1.1966227293014526</v>
      </c>
      <c r="I876" s="49">
        <v>10.934653282165527</v>
      </c>
      <c r="J876" s="49">
        <v>-9.816431999206543</v>
      </c>
      <c r="K876" s="49"/>
      <c r="L876" s="88">
        <f t="shared" si="52"/>
        <v>86</v>
      </c>
      <c r="M876" s="108">
        <f t="shared" si="53"/>
        <v>-6.6876702308654785</v>
      </c>
      <c r="N876" s="108">
        <f t="shared" si="54"/>
        <v>-6.6424531936645508</v>
      </c>
      <c r="O876" s="108">
        <f t="shared" si="55"/>
        <v>-5.9936299324035645</v>
      </c>
    </row>
    <row r="877" spans="1:15" x14ac:dyDescent="0.2">
      <c r="A877" s="49">
        <v>86.100000000000009</v>
      </c>
      <c r="B877" s="49">
        <v>-6.2231230735778809</v>
      </c>
      <c r="C877" s="49">
        <v>3.4903073310852051</v>
      </c>
      <c r="D877" s="49">
        <v>-9.9333353042602539</v>
      </c>
      <c r="E877" s="49">
        <v>-2.8538475036621094</v>
      </c>
      <c r="F877" s="49">
        <v>4.919593334197998</v>
      </c>
      <c r="G877" s="49">
        <v>-10.109399795532227</v>
      </c>
      <c r="H877" s="49">
        <v>-1.199415922164917</v>
      </c>
      <c r="I877" s="49">
        <v>10.938266754150391</v>
      </c>
      <c r="J877" s="49">
        <v>-9.7509098052978516</v>
      </c>
      <c r="K877" s="49"/>
      <c r="L877" s="88">
        <f t="shared" si="52"/>
        <v>86.100000000000009</v>
      </c>
      <c r="M877" s="108">
        <f t="shared" si="53"/>
        <v>-6.5917496681213379</v>
      </c>
      <c r="N877" s="108">
        <f t="shared" si="54"/>
        <v>-6.5277652740478516</v>
      </c>
      <c r="O877" s="108">
        <f t="shared" si="55"/>
        <v>-5.928107738494873</v>
      </c>
    </row>
    <row r="878" spans="1:15" x14ac:dyDescent="0.2">
      <c r="A878" s="49">
        <v>86.2</v>
      </c>
      <c r="B878" s="49">
        <v>-6.2086009979248047</v>
      </c>
      <c r="C878" s="49">
        <v>3.4830379486083984</v>
      </c>
      <c r="D878" s="49">
        <v>-9.8270797729492187</v>
      </c>
      <c r="E878" s="49">
        <v>-2.8468301296234131</v>
      </c>
      <c r="F878" s="49">
        <v>4.9159393310546875</v>
      </c>
      <c r="G878" s="49">
        <v>-9.9851341247558594</v>
      </c>
      <c r="H878" s="49">
        <v>-1.2039526700973511</v>
      </c>
      <c r="I878" s="49">
        <v>10.942008972167969</v>
      </c>
      <c r="J878" s="49">
        <v>-9.6780929565429687</v>
      </c>
      <c r="K878" s="49"/>
      <c r="L878" s="88">
        <f t="shared" si="52"/>
        <v>86.2</v>
      </c>
      <c r="M878" s="108">
        <f t="shared" si="53"/>
        <v>-6.4854941368103027</v>
      </c>
      <c r="N878" s="108">
        <f t="shared" si="54"/>
        <v>-6.4034996032714844</v>
      </c>
      <c r="O878" s="108">
        <f t="shared" si="55"/>
        <v>-5.8552908897399902</v>
      </c>
    </row>
    <row r="879" spans="1:15" x14ac:dyDescent="0.2">
      <c r="A879" s="49">
        <v>86.300000000000011</v>
      </c>
      <c r="B879" s="49">
        <v>-6.195070743560791</v>
      </c>
      <c r="C879" s="49">
        <v>3.4750220775604248</v>
      </c>
      <c r="D879" s="49">
        <v>-9.7105684280395508</v>
      </c>
      <c r="E879" s="49">
        <v>-2.8415596485137939</v>
      </c>
      <c r="F879" s="49">
        <v>4.9118218421936035</v>
      </c>
      <c r="G879" s="49">
        <v>-9.8514442443847656</v>
      </c>
      <c r="H879" s="49">
        <v>-1.2102065086364746</v>
      </c>
      <c r="I879" s="49">
        <v>10.94584846496582</v>
      </c>
      <c r="J879" s="49">
        <v>-9.5979948043823242</v>
      </c>
      <c r="K879" s="49"/>
      <c r="L879" s="88">
        <f t="shared" si="52"/>
        <v>86.300000000000011</v>
      </c>
      <c r="M879" s="108">
        <f t="shared" si="53"/>
        <v>-6.3689827919006348</v>
      </c>
      <c r="N879" s="108">
        <f t="shared" si="54"/>
        <v>-6.2698097229003906</v>
      </c>
      <c r="O879" s="108">
        <f t="shared" si="55"/>
        <v>-5.7751927375793457</v>
      </c>
    </row>
    <row r="880" spans="1:15" x14ac:dyDescent="0.2">
      <c r="A880" s="49">
        <v>86.4</v>
      </c>
      <c r="B880" s="49">
        <v>-6.1825346946716309</v>
      </c>
      <c r="C880" s="49">
        <v>3.4662761688232422</v>
      </c>
      <c r="D880" s="49">
        <v>-9.583892822265625</v>
      </c>
      <c r="E880" s="49">
        <v>-2.8380064964294434</v>
      </c>
      <c r="F880" s="49">
        <v>4.9072275161743164</v>
      </c>
      <c r="G880" s="49">
        <v>-9.7084980010986328</v>
      </c>
      <c r="H880" s="49">
        <v>-1.2181452512741089</v>
      </c>
      <c r="I880" s="49">
        <v>10.949755668640137</v>
      </c>
      <c r="J880" s="49">
        <v>-9.5106363296508789</v>
      </c>
      <c r="K880" s="49"/>
      <c r="L880" s="88">
        <f t="shared" si="52"/>
        <v>86.4</v>
      </c>
      <c r="M880" s="108">
        <f t="shared" si="53"/>
        <v>-6.242307186126709</v>
      </c>
      <c r="N880" s="108">
        <f t="shared" si="54"/>
        <v>-6.1268634796142578</v>
      </c>
      <c r="O880" s="108">
        <f t="shared" si="55"/>
        <v>-5.6878342628479004</v>
      </c>
    </row>
    <row r="881" spans="1:15" x14ac:dyDescent="0.2">
      <c r="A881" s="49">
        <v>86.5</v>
      </c>
      <c r="B881" s="49">
        <v>-6.170989990234375</v>
      </c>
      <c r="C881" s="49">
        <v>3.4568192958831787</v>
      </c>
      <c r="D881" s="49">
        <v>-9.4471654891967773</v>
      </c>
      <c r="E881" s="49">
        <v>-2.8361344337463379</v>
      </c>
      <c r="F881" s="49">
        <v>4.9021458625793457</v>
      </c>
      <c r="G881" s="49">
        <v>-9.5564794540405273</v>
      </c>
      <c r="H881" s="49">
        <v>-1.2277308702468872</v>
      </c>
      <c r="I881" s="49">
        <v>10.953707695007324</v>
      </c>
      <c r="J881" s="49">
        <v>-9.4160490036010742</v>
      </c>
      <c r="K881" s="49"/>
      <c r="L881" s="88">
        <f t="shared" si="52"/>
        <v>86.5</v>
      </c>
      <c r="M881" s="108">
        <f t="shared" si="53"/>
        <v>-6.1055798530578613</v>
      </c>
      <c r="N881" s="108">
        <f t="shared" si="54"/>
        <v>-5.9748449325561523</v>
      </c>
      <c r="O881" s="108">
        <f t="shared" si="55"/>
        <v>-5.5932469367980957</v>
      </c>
    </row>
    <row r="882" spans="1:15" x14ac:dyDescent="0.2">
      <c r="A882" s="49">
        <v>86.600000000000009</v>
      </c>
      <c r="B882" s="49">
        <v>-6.1604313850402832</v>
      </c>
      <c r="C882" s="49">
        <v>3.446674108505249</v>
      </c>
      <c r="D882" s="49">
        <v>-9.3005142211914062</v>
      </c>
      <c r="E882" s="49">
        <v>-2.8359007835388184</v>
      </c>
      <c r="F882" s="49">
        <v>4.8965697288513184</v>
      </c>
      <c r="G882" s="49">
        <v>-9.3955860137939453</v>
      </c>
      <c r="H882" s="49">
        <v>-1.2389194965362549</v>
      </c>
      <c r="I882" s="49">
        <v>10.957679748535156</v>
      </c>
      <c r="J882" s="49">
        <v>-9.3142728805541992</v>
      </c>
      <c r="K882" s="49"/>
      <c r="L882" s="88">
        <f t="shared" si="52"/>
        <v>86.600000000000009</v>
      </c>
      <c r="M882" s="108">
        <f t="shared" si="53"/>
        <v>-5.9589285850524902</v>
      </c>
      <c r="N882" s="108">
        <f t="shared" si="54"/>
        <v>-5.8139514923095703</v>
      </c>
      <c r="O882" s="108">
        <f t="shared" si="55"/>
        <v>-5.4914708137512207</v>
      </c>
    </row>
    <row r="883" spans="1:15" x14ac:dyDescent="0.2">
      <c r="A883" s="49">
        <v>86.7</v>
      </c>
      <c r="B883" s="49">
        <v>-6.1508469581604004</v>
      </c>
      <c r="C883" s="49">
        <v>3.4358654022216797</v>
      </c>
      <c r="D883" s="49">
        <v>-9.1440858840942383</v>
      </c>
      <c r="E883" s="49">
        <v>-2.8372559547424316</v>
      </c>
      <c r="F883" s="49">
        <v>4.8904943466186523</v>
      </c>
      <c r="G883" s="49">
        <v>-9.2260265350341797</v>
      </c>
      <c r="H883" s="49">
        <v>-1.2516615390777588</v>
      </c>
      <c r="I883" s="49">
        <v>10.961639404296875</v>
      </c>
      <c r="J883" s="49">
        <v>-9.2053594589233398</v>
      </c>
      <c r="K883" s="49"/>
      <c r="L883" s="88">
        <f t="shared" si="52"/>
        <v>86.7</v>
      </c>
      <c r="M883" s="108">
        <f t="shared" si="53"/>
        <v>-5.8025002479553223</v>
      </c>
      <c r="N883" s="108">
        <f t="shared" si="54"/>
        <v>-5.6443920135498047</v>
      </c>
      <c r="O883" s="108">
        <f t="shared" si="55"/>
        <v>-5.3825573921203613</v>
      </c>
    </row>
    <row r="884" spans="1:15" x14ac:dyDescent="0.2">
      <c r="A884" s="49">
        <v>86.800000000000011</v>
      </c>
      <c r="B884" s="49">
        <v>-6.1422219276428223</v>
      </c>
      <c r="C884" s="49">
        <v>3.4244205951690674</v>
      </c>
      <c r="D884" s="49">
        <v>-8.9780426025390625</v>
      </c>
      <c r="E884" s="49">
        <v>-2.840144157409668</v>
      </c>
      <c r="F884" s="49">
        <v>4.8839187622070313</v>
      </c>
      <c r="G884" s="49">
        <v>-9.0480251312255859</v>
      </c>
      <c r="H884" s="49">
        <v>-1.2659013271331787</v>
      </c>
      <c r="I884" s="49">
        <v>10.965545654296875</v>
      </c>
      <c r="J884" s="49">
        <v>-9.0893659591674805</v>
      </c>
      <c r="K884" s="49"/>
      <c r="L884" s="88">
        <f t="shared" si="52"/>
        <v>86.800000000000011</v>
      </c>
      <c r="M884" s="108">
        <f t="shared" si="53"/>
        <v>-5.6364569664001465</v>
      </c>
      <c r="N884" s="108">
        <f t="shared" si="54"/>
        <v>-5.4663906097412109</v>
      </c>
      <c r="O884" s="108">
        <f t="shared" si="55"/>
        <v>-5.266563892364502</v>
      </c>
    </row>
    <row r="885" spans="1:15" x14ac:dyDescent="0.2">
      <c r="A885" s="49">
        <v>86.9</v>
      </c>
      <c r="B885" s="49">
        <v>-6.1345376968383789</v>
      </c>
      <c r="C885" s="49">
        <v>3.4123692512512207</v>
      </c>
      <c r="D885" s="49">
        <v>-8.8025655746459961</v>
      </c>
      <c r="E885" s="49">
        <v>-2.8445031642913818</v>
      </c>
      <c r="F885" s="49">
        <v>4.8768444061279297</v>
      </c>
      <c r="G885" s="49">
        <v>-8.8618135452270508</v>
      </c>
      <c r="H885" s="49">
        <v>-1.2815781831741333</v>
      </c>
      <c r="I885" s="49">
        <v>10.969340324401855</v>
      </c>
      <c r="J885" s="49">
        <v>-8.9663572311401367</v>
      </c>
      <c r="K885" s="49"/>
      <c r="L885" s="88">
        <f t="shared" si="52"/>
        <v>86.9</v>
      </c>
      <c r="M885" s="108">
        <f t="shared" si="53"/>
        <v>-5.4609799385070801</v>
      </c>
      <c r="N885" s="108">
        <f t="shared" si="54"/>
        <v>-5.2801790237426758</v>
      </c>
      <c r="O885" s="108">
        <f t="shared" si="55"/>
        <v>-5.1435551643371582</v>
      </c>
    </row>
    <row r="886" spans="1:15" x14ac:dyDescent="0.2">
      <c r="A886" s="49">
        <v>87</v>
      </c>
      <c r="B886" s="49">
        <v>-6.1277694702148437</v>
      </c>
      <c r="C886" s="49">
        <v>3.3997423648834229</v>
      </c>
      <c r="D886" s="49">
        <v>-8.6178512573242187</v>
      </c>
      <c r="E886" s="49">
        <v>-2.8502652645111084</v>
      </c>
      <c r="F886" s="49">
        <v>4.8692746162414551</v>
      </c>
      <c r="G886" s="49">
        <v>-8.6676321029663086</v>
      </c>
      <c r="H886" s="49">
        <v>-1.2986260652542114</v>
      </c>
      <c r="I886" s="49">
        <v>10.972956657409668</v>
      </c>
      <c r="J886" s="49">
        <v>-8.8364028930664062</v>
      </c>
      <c r="K886" s="49"/>
      <c r="L886" s="88">
        <f t="shared" si="52"/>
        <v>87</v>
      </c>
      <c r="M886" s="108">
        <f t="shared" si="53"/>
        <v>-5.2762656211853027</v>
      </c>
      <c r="N886" s="108">
        <f t="shared" si="54"/>
        <v>-5.0859975814819336</v>
      </c>
      <c r="O886" s="108">
        <f t="shared" si="55"/>
        <v>-5.0136008262634277</v>
      </c>
    </row>
    <row r="887" spans="1:15" x14ac:dyDescent="0.2">
      <c r="A887" s="49">
        <v>87.100000000000009</v>
      </c>
      <c r="B887" s="49">
        <v>-6.1218905448913574</v>
      </c>
      <c r="C887" s="49">
        <v>3.3865725994110107</v>
      </c>
      <c r="D887" s="49">
        <v>-8.4241132736206055</v>
      </c>
      <c r="E887" s="49">
        <v>-2.8573582172393799</v>
      </c>
      <c r="F887" s="49">
        <v>4.8612179756164551</v>
      </c>
      <c r="G887" s="49">
        <v>-8.4657297134399414</v>
      </c>
      <c r="H887" s="49">
        <v>-1.3169740438461304</v>
      </c>
      <c r="I887" s="49">
        <v>10.976316452026367</v>
      </c>
      <c r="J887" s="49">
        <v>-8.6995735168457031</v>
      </c>
      <c r="K887" s="49"/>
      <c r="L887" s="88">
        <f t="shared" si="52"/>
        <v>87.100000000000009</v>
      </c>
      <c r="M887" s="108">
        <f t="shared" si="53"/>
        <v>-5.0825276374816895</v>
      </c>
      <c r="N887" s="108">
        <f t="shared" si="54"/>
        <v>-4.8840951919555664</v>
      </c>
      <c r="O887" s="108">
        <f t="shared" si="55"/>
        <v>-4.8767714500427246</v>
      </c>
    </row>
    <row r="888" spans="1:15" x14ac:dyDescent="0.2">
      <c r="A888" s="49">
        <v>87.2</v>
      </c>
      <c r="B888" s="49">
        <v>-6.1168675422668457</v>
      </c>
      <c r="C888" s="49">
        <v>3.3728928565979004</v>
      </c>
      <c r="D888" s="49">
        <v>-8.2215795516967773</v>
      </c>
      <c r="E888" s="49">
        <v>-2.8657052516937256</v>
      </c>
      <c r="F888" s="49">
        <v>4.852684497833252</v>
      </c>
      <c r="G888" s="49">
        <v>-8.2563638687133789</v>
      </c>
      <c r="H888" s="49">
        <v>-1.3365457057952881</v>
      </c>
      <c r="I888" s="49">
        <v>10.979340553283691</v>
      </c>
      <c r="J888" s="49">
        <v>-8.5559453964233398</v>
      </c>
      <c r="K888" s="49"/>
      <c r="L888" s="88">
        <f t="shared" si="52"/>
        <v>87.2</v>
      </c>
      <c r="M888" s="108">
        <f t="shared" si="53"/>
        <v>-4.8799939155578613</v>
      </c>
      <c r="N888" s="108">
        <f t="shared" si="54"/>
        <v>-4.6747293472290039</v>
      </c>
      <c r="O888" s="108">
        <f t="shared" si="55"/>
        <v>-4.7331433296203613</v>
      </c>
    </row>
    <row r="889" spans="1:15" x14ac:dyDescent="0.2">
      <c r="A889" s="49">
        <v>87.300000000000011</v>
      </c>
      <c r="B889" s="49">
        <v>-6.1126651763916016</v>
      </c>
      <c r="C889" s="49">
        <v>3.3587367534637451</v>
      </c>
      <c r="D889" s="49">
        <v>-8.010493278503418</v>
      </c>
      <c r="E889" s="49">
        <v>-2.8752269744873047</v>
      </c>
      <c r="F889" s="49">
        <v>4.8436861038208008</v>
      </c>
      <c r="G889" s="49">
        <v>-8.0398006439208984</v>
      </c>
      <c r="H889" s="49">
        <v>-1.3572601079940796</v>
      </c>
      <c r="I889" s="49">
        <v>10.981953620910645</v>
      </c>
      <c r="J889" s="49">
        <v>-8.4055986404418945</v>
      </c>
      <c r="K889" s="49"/>
      <c r="L889" s="88">
        <f t="shared" si="52"/>
        <v>87.300000000000011</v>
      </c>
      <c r="M889" s="108">
        <f t="shared" si="53"/>
        <v>-4.668907642364502</v>
      </c>
      <c r="N889" s="108">
        <f t="shared" si="54"/>
        <v>-4.4581661224365234</v>
      </c>
      <c r="O889" s="108">
        <f t="shared" si="55"/>
        <v>-4.582796573638916</v>
      </c>
    </row>
    <row r="890" spans="1:15" x14ac:dyDescent="0.2">
      <c r="A890" s="49">
        <v>87.4</v>
      </c>
      <c r="B890" s="49">
        <v>-6.1092433929443359</v>
      </c>
      <c r="C890" s="49">
        <v>3.3441386222839355</v>
      </c>
      <c r="D890" s="49">
        <v>-7.7911114692687988</v>
      </c>
      <c r="E890" s="49">
        <v>-2.8858404159545898</v>
      </c>
      <c r="F890" s="49">
        <v>4.8342375755310059</v>
      </c>
      <c r="G890" s="49">
        <v>-7.8163156509399414</v>
      </c>
      <c r="H890" s="49">
        <v>-1.379031777381897</v>
      </c>
      <c r="I890" s="49">
        <v>10.984088897705078</v>
      </c>
      <c r="J890" s="49">
        <v>-8.2486209869384766</v>
      </c>
      <c r="K890" s="49"/>
      <c r="L890" s="88">
        <f t="shared" si="52"/>
        <v>87.4</v>
      </c>
      <c r="M890" s="108">
        <f t="shared" si="53"/>
        <v>-4.4495258331298828</v>
      </c>
      <c r="N890" s="108">
        <f t="shared" si="54"/>
        <v>-4.2346811294555664</v>
      </c>
      <c r="O890" s="108">
        <f t="shared" si="55"/>
        <v>-4.425818920135498</v>
      </c>
    </row>
    <row r="891" spans="1:15" x14ac:dyDescent="0.2">
      <c r="A891" s="49">
        <v>87.5</v>
      </c>
      <c r="B891" s="49">
        <v>-6.1065583229064941</v>
      </c>
      <c r="C891" s="49">
        <v>3.3291330337524414</v>
      </c>
      <c r="D891" s="49">
        <v>-7.5637021064758301</v>
      </c>
      <c r="E891" s="49">
        <v>-2.8974604606628418</v>
      </c>
      <c r="F891" s="49">
        <v>4.8243541717529297</v>
      </c>
      <c r="G891" s="49">
        <v>-7.5861930847167969</v>
      </c>
      <c r="H891" s="49">
        <v>-1.4017726182937622</v>
      </c>
      <c r="I891" s="49">
        <v>10.985694885253906</v>
      </c>
      <c r="J891" s="49">
        <v>-8.0851001739501953</v>
      </c>
      <c r="K891" s="49"/>
      <c r="L891" s="88">
        <f t="shared" si="52"/>
        <v>87.5</v>
      </c>
      <c r="M891" s="108">
        <f t="shared" si="53"/>
        <v>-4.2221164703369141</v>
      </c>
      <c r="N891" s="108">
        <f t="shared" si="54"/>
        <v>-4.0045585632324219</v>
      </c>
      <c r="O891" s="108">
        <f t="shared" si="55"/>
        <v>-4.2622981071472168</v>
      </c>
    </row>
    <row r="892" spans="1:15" x14ac:dyDescent="0.2">
      <c r="A892" s="49">
        <v>87.600000000000009</v>
      </c>
      <c r="B892" s="49">
        <v>-6.1045641899108887</v>
      </c>
      <c r="C892" s="49">
        <v>3.3137547969818115</v>
      </c>
      <c r="D892" s="49">
        <v>-7.3285470008850098</v>
      </c>
      <c r="E892" s="49">
        <v>-2.9100000858306885</v>
      </c>
      <c r="F892" s="49">
        <v>4.814051628112793</v>
      </c>
      <c r="G892" s="49">
        <v>-7.3497271537780762</v>
      </c>
      <c r="H892" s="49">
        <v>-1.4253929853439331</v>
      </c>
      <c r="I892" s="49">
        <v>10.98673152923584</v>
      </c>
      <c r="J892" s="49">
        <v>-7.915135383605957</v>
      </c>
      <c r="K892" s="49"/>
      <c r="L892" s="88">
        <f t="shared" si="52"/>
        <v>87.600000000000009</v>
      </c>
      <c r="M892" s="108">
        <f t="shared" si="53"/>
        <v>-3.9869613647460937</v>
      </c>
      <c r="N892" s="108">
        <f t="shared" si="54"/>
        <v>-3.7680926322937012</v>
      </c>
      <c r="O892" s="108">
        <f t="shared" si="55"/>
        <v>-4.0923333168029785</v>
      </c>
    </row>
    <row r="893" spans="1:15" x14ac:dyDescent="0.2">
      <c r="A893" s="49">
        <v>87.7</v>
      </c>
      <c r="B893" s="49">
        <v>-6.103212833404541</v>
      </c>
      <c r="C893" s="49">
        <v>3.2980387210845947</v>
      </c>
      <c r="D893" s="49">
        <v>-7.085939884185791</v>
      </c>
      <c r="E893" s="49">
        <v>-2.9233708381652832</v>
      </c>
      <c r="F893" s="49">
        <v>4.8033475875854492</v>
      </c>
      <c r="G893" s="49">
        <v>-7.1072173118591309</v>
      </c>
      <c r="H893" s="49">
        <v>-1.4498027563095093</v>
      </c>
      <c r="I893" s="49">
        <v>10.98716926574707</v>
      </c>
      <c r="J893" s="49">
        <v>-7.7388277053833008</v>
      </c>
      <c r="K893" s="49"/>
      <c r="L893" s="88">
        <f t="shared" si="52"/>
        <v>87.7</v>
      </c>
      <c r="M893" s="108">
        <f t="shared" si="53"/>
        <v>-3.744354248046875</v>
      </c>
      <c r="N893" s="108">
        <f t="shared" si="54"/>
        <v>-3.5255827903747559</v>
      </c>
      <c r="O893" s="108">
        <f t="shared" si="55"/>
        <v>-3.9160256385803223</v>
      </c>
    </row>
    <row r="894" spans="1:15" x14ac:dyDescent="0.2">
      <c r="A894" s="49">
        <v>87.800000000000011</v>
      </c>
      <c r="B894" s="49">
        <v>-6.1024532318115234</v>
      </c>
      <c r="C894" s="49">
        <v>3.2820191383361816</v>
      </c>
      <c r="D894" s="49">
        <v>-6.8361868858337402</v>
      </c>
      <c r="E894" s="49">
        <v>-2.9374840259552002</v>
      </c>
      <c r="F894" s="49">
        <v>4.7922592163085938</v>
      </c>
      <c r="G894" s="49">
        <v>-6.8589706420898437</v>
      </c>
      <c r="H894" s="49">
        <v>-1.4749118089675903</v>
      </c>
      <c r="I894" s="49">
        <v>10.986985206604004</v>
      </c>
      <c r="J894" s="49">
        <v>-7.5562868118286133</v>
      </c>
      <c r="K894" s="49"/>
      <c r="L894" s="88">
        <f t="shared" si="52"/>
        <v>87.800000000000011</v>
      </c>
      <c r="M894" s="108">
        <f t="shared" si="53"/>
        <v>-3.4946012496948242</v>
      </c>
      <c r="N894" s="108">
        <f t="shared" si="54"/>
        <v>-3.2773361206054687</v>
      </c>
      <c r="O894" s="108">
        <f t="shared" si="55"/>
        <v>-3.7334847450256348</v>
      </c>
    </row>
    <row r="895" spans="1:15" x14ac:dyDescent="0.2">
      <c r="A895" s="49">
        <v>87.9</v>
      </c>
      <c r="B895" s="49">
        <v>-6.10223388671875</v>
      </c>
      <c r="C895" s="49">
        <v>3.2657291889190674</v>
      </c>
      <c r="D895" s="49">
        <v>-6.5796079635620117</v>
      </c>
      <c r="E895" s="49">
        <v>-2.9522511959075928</v>
      </c>
      <c r="F895" s="49">
        <v>4.7808046340942383</v>
      </c>
      <c r="G895" s="49">
        <v>-6.6052985191345215</v>
      </c>
      <c r="H895" s="49">
        <v>-1.5006307363510132</v>
      </c>
      <c r="I895" s="49">
        <v>10.986156463623047</v>
      </c>
      <c r="J895" s="49">
        <v>-7.3676257133483887</v>
      </c>
      <c r="K895" s="49"/>
      <c r="L895" s="88">
        <f t="shared" si="52"/>
        <v>87.9</v>
      </c>
      <c r="M895" s="108">
        <f t="shared" si="53"/>
        <v>-3.2380223274230957</v>
      </c>
      <c r="N895" s="108">
        <f t="shared" si="54"/>
        <v>-3.0236639976501465</v>
      </c>
      <c r="O895" s="108">
        <f t="shared" si="55"/>
        <v>-3.5448236465454102</v>
      </c>
    </row>
    <row r="896" spans="1:15" x14ac:dyDescent="0.2">
      <c r="A896" s="49">
        <v>88</v>
      </c>
      <c r="B896" s="49">
        <v>-6.1025018692016602</v>
      </c>
      <c r="C896" s="49">
        <v>3.2492001056671143</v>
      </c>
      <c r="D896" s="49">
        <v>-6.3165349960327148</v>
      </c>
      <c r="E896" s="49">
        <v>-2.9675858020782471</v>
      </c>
      <c r="F896" s="49">
        <v>4.7690024375915527</v>
      </c>
      <c r="G896" s="49">
        <v>-6.3465151786804199</v>
      </c>
      <c r="H896" s="49">
        <v>-1.5268709659576416</v>
      </c>
      <c r="I896" s="49">
        <v>10.984663009643555</v>
      </c>
      <c r="J896" s="49">
        <v>-7.1729636192321777</v>
      </c>
      <c r="K896" s="49"/>
      <c r="L896" s="88">
        <f t="shared" si="52"/>
        <v>88</v>
      </c>
      <c r="M896" s="108">
        <f t="shared" si="53"/>
        <v>-2.9749493598937988</v>
      </c>
      <c r="N896" s="108">
        <f t="shared" si="54"/>
        <v>-2.7648806571960449</v>
      </c>
      <c r="O896" s="108">
        <f t="shared" si="55"/>
        <v>-3.3501615524291992</v>
      </c>
    </row>
    <row r="897" spans="1:15" x14ac:dyDescent="0.2">
      <c r="A897" s="49">
        <v>88.100000000000009</v>
      </c>
      <c r="B897" s="49">
        <v>-6.103203296661377</v>
      </c>
      <c r="C897" s="49">
        <v>3.2324612140655518</v>
      </c>
      <c r="D897" s="49">
        <v>-6.0473146438598633</v>
      </c>
      <c r="E897" s="49">
        <v>-2.9834027290344238</v>
      </c>
      <c r="F897" s="49">
        <v>4.7568707466125488</v>
      </c>
      <c r="G897" s="49">
        <v>-6.082939624786377</v>
      </c>
      <c r="H897" s="49">
        <v>-1.5535449981689453</v>
      </c>
      <c r="I897" s="49">
        <v>10.982484817504883</v>
      </c>
      <c r="J897" s="49">
        <v>-6.9724254608154297</v>
      </c>
      <c r="K897" s="49"/>
      <c r="L897" s="88">
        <f t="shared" si="52"/>
        <v>88.100000000000009</v>
      </c>
      <c r="M897" s="108">
        <f t="shared" si="53"/>
        <v>-2.7057290077209473</v>
      </c>
      <c r="N897" s="108">
        <f t="shared" si="54"/>
        <v>-2.501305103302002</v>
      </c>
      <c r="O897" s="108">
        <f t="shared" si="55"/>
        <v>-3.1496233940124512</v>
      </c>
    </row>
    <row r="898" spans="1:15" x14ac:dyDescent="0.2">
      <c r="A898" s="49">
        <v>88.2</v>
      </c>
      <c r="B898" s="49">
        <v>-6.1042847633361816</v>
      </c>
      <c r="C898" s="49">
        <v>3.2155401706695557</v>
      </c>
      <c r="D898" s="49">
        <v>-5.7723064422607422</v>
      </c>
      <c r="E898" s="49">
        <v>-2.999619722366333</v>
      </c>
      <c r="F898" s="49">
        <v>4.7444272041320801</v>
      </c>
      <c r="G898" s="49">
        <v>-5.8148951530456543</v>
      </c>
      <c r="H898" s="49">
        <v>-1.580567479133606</v>
      </c>
      <c r="I898" s="49">
        <v>10.97960090637207</v>
      </c>
      <c r="J898" s="49">
        <v>-6.7661423683166504</v>
      </c>
      <c r="K898" s="49"/>
      <c r="L898" s="88">
        <f t="shared" si="52"/>
        <v>88.2</v>
      </c>
      <c r="M898" s="108">
        <f t="shared" si="53"/>
        <v>-2.4307208061218262</v>
      </c>
      <c r="N898" s="108">
        <f t="shared" si="54"/>
        <v>-2.2332606315612793</v>
      </c>
      <c r="O898" s="108">
        <f t="shared" si="55"/>
        <v>-2.9433403015136719</v>
      </c>
    </row>
    <row r="899" spans="1:15" x14ac:dyDescent="0.2">
      <c r="A899" s="49">
        <v>88.300000000000011</v>
      </c>
      <c r="B899" s="49">
        <v>-6.1056923866271973</v>
      </c>
      <c r="C899" s="49">
        <v>3.1984624862670898</v>
      </c>
      <c r="D899" s="49">
        <v>-5.4918842315673828</v>
      </c>
      <c r="E899" s="49">
        <v>-3.0161576271057129</v>
      </c>
      <c r="F899" s="49">
        <v>4.7316899299621582</v>
      </c>
      <c r="G899" s="49">
        <v>-5.5427107810974121</v>
      </c>
      <c r="H899" s="49">
        <v>-1.6078563928604126</v>
      </c>
      <c r="I899" s="49">
        <v>10.975998878479004</v>
      </c>
      <c r="J899" s="49">
        <v>-6.5542559623718262</v>
      </c>
      <c r="K899" s="49"/>
      <c r="L899" s="88">
        <f t="shared" si="52"/>
        <v>88.300000000000011</v>
      </c>
      <c r="M899" s="108">
        <f t="shared" si="53"/>
        <v>-2.1502985954284668</v>
      </c>
      <c r="N899" s="108">
        <f t="shared" si="54"/>
        <v>-1.9610762596130371</v>
      </c>
      <c r="O899" s="108">
        <f t="shared" si="55"/>
        <v>-2.7314538955688477</v>
      </c>
    </row>
    <row r="900" spans="1:15" x14ac:dyDescent="0.2">
      <c r="A900" s="49">
        <v>88.4</v>
      </c>
      <c r="B900" s="49">
        <v>-6.1073722839355469</v>
      </c>
      <c r="C900" s="49">
        <v>3.1812529563903809</v>
      </c>
      <c r="D900" s="49">
        <v>-5.2064361572265625</v>
      </c>
      <c r="E900" s="49">
        <v>-3.0329406261444092</v>
      </c>
      <c r="F900" s="49">
        <v>4.7186760902404785</v>
      </c>
      <c r="G900" s="49">
        <v>-5.2667241096496582</v>
      </c>
      <c r="H900" s="49">
        <v>-1.6353335380554199</v>
      </c>
      <c r="I900" s="49">
        <v>10.971673011779785</v>
      </c>
      <c r="J900" s="49">
        <v>-6.3369178771972656</v>
      </c>
      <c r="K900" s="49"/>
      <c r="L900" s="88">
        <f t="shared" si="52"/>
        <v>88.4</v>
      </c>
      <c r="M900" s="108">
        <f t="shared" si="53"/>
        <v>-1.8648505210876465</v>
      </c>
      <c r="N900" s="108">
        <f t="shared" si="54"/>
        <v>-1.6850895881652832</v>
      </c>
      <c r="O900" s="108">
        <f t="shared" si="55"/>
        <v>-2.5141158103942871</v>
      </c>
    </row>
    <row r="901" spans="1:15" x14ac:dyDescent="0.2">
      <c r="A901" s="49">
        <v>88.5</v>
      </c>
      <c r="B901" s="49">
        <v>-6.1092715263366699</v>
      </c>
      <c r="C901" s="49">
        <v>3.1639349460601807</v>
      </c>
      <c r="D901" s="49">
        <v>-4.9163622856140137</v>
      </c>
      <c r="E901" s="49">
        <v>-3.0498969554901123</v>
      </c>
      <c r="F901" s="49">
        <v>4.7054023742675781</v>
      </c>
      <c r="G901" s="49">
        <v>-4.9872803688049316</v>
      </c>
      <c r="H901" s="49">
        <v>-1.6629254817962646</v>
      </c>
      <c r="I901" s="49">
        <v>10.966623306274414</v>
      </c>
      <c r="J901" s="49">
        <v>-6.114293098449707</v>
      </c>
      <c r="K901" s="49"/>
      <c r="L901" s="88">
        <f t="shared" si="52"/>
        <v>88.5</v>
      </c>
      <c r="M901" s="108">
        <f t="shared" si="53"/>
        <v>-1.5747766494750977</v>
      </c>
      <c r="N901" s="108">
        <f t="shared" si="54"/>
        <v>-1.4056458473205566</v>
      </c>
      <c r="O901" s="108">
        <f t="shared" si="55"/>
        <v>-2.2914910316467285</v>
      </c>
    </row>
    <row r="902" spans="1:15" x14ac:dyDescent="0.2">
      <c r="A902" s="49">
        <v>88.600000000000009</v>
      </c>
      <c r="B902" s="49">
        <v>-6.1113362312316895</v>
      </c>
      <c r="C902" s="49">
        <v>3.1465306282043457</v>
      </c>
      <c r="D902" s="49">
        <v>-4.622077465057373</v>
      </c>
      <c r="E902" s="49">
        <v>-3.0669596195220947</v>
      </c>
      <c r="F902" s="49">
        <v>4.6918859481811523</v>
      </c>
      <c r="G902" s="49">
        <v>-4.704735279083252</v>
      </c>
      <c r="H902" s="49">
        <v>-1.6905639171600342</v>
      </c>
      <c r="I902" s="49">
        <v>10.960861206054688</v>
      </c>
      <c r="J902" s="49">
        <v>-5.886561393737793</v>
      </c>
      <c r="K902" s="49"/>
      <c r="L902" s="88">
        <f t="shared" si="52"/>
        <v>88.600000000000009</v>
      </c>
      <c r="M902" s="108">
        <f t="shared" si="53"/>
        <v>-1.280491828918457</v>
      </c>
      <c r="N902" s="108">
        <f t="shared" si="54"/>
        <v>-1.123100757598877</v>
      </c>
      <c r="O902" s="108">
        <f t="shared" si="55"/>
        <v>-2.0637593269348145</v>
      </c>
    </row>
    <row r="903" spans="1:15" x14ac:dyDescent="0.2">
      <c r="A903" s="49">
        <v>88.7</v>
      </c>
      <c r="B903" s="49">
        <v>-6.1135144233703613</v>
      </c>
      <c r="C903" s="49">
        <v>3.1290616989135742</v>
      </c>
      <c r="D903" s="49">
        <v>-4.3240089416503906</v>
      </c>
      <c r="E903" s="49">
        <v>-3.0840661525726318</v>
      </c>
      <c r="F903" s="49">
        <v>4.6781444549560547</v>
      </c>
      <c r="G903" s="49">
        <v>-4.4194531440734863</v>
      </c>
      <c r="H903" s="49">
        <v>-1.7181860208511353</v>
      </c>
      <c r="I903" s="49">
        <v>10.954401969909668</v>
      </c>
      <c r="J903" s="49">
        <v>-5.6539158821105957</v>
      </c>
      <c r="K903" s="49"/>
      <c r="L903" s="88">
        <f t="shared" ref="L903:L966" si="56">A903</f>
        <v>88.7</v>
      </c>
      <c r="M903" s="108">
        <f t="shared" ref="M903:M966" si="57">D903-$D$6</f>
        <v>-0.98242330551147461</v>
      </c>
      <c r="N903" s="108">
        <f t="shared" ref="N903:N966" si="58">G903-$G$6</f>
        <v>-0.83781862258911133</v>
      </c>
      <c r="O903" s="108">
        <f t="shared" ref="O903:O966" si="59">J903-$J$6</f>
        <v>-1.8311138153076172</v>
      </c>
    </row>
    <row r="904" spans="1:15" x14ac:dyDescent="0.2">
      <c r="A904" s="49">
        <v>88.800000000000011</v>
      </c>
      <c r="B904" s="49">
        <v>-6.1157550811767578</v>
      </c>
      <c r="C904" s="49">
        <v>3.1115491390228271</v>
      </c>
      <c r="D904" s="49">
        <v>-4.0225958824157715</v>
      </c>
      <c r="E904" s="49">
        <v>-3.1011598110198975</v>
      </c>
      <c r="F904" s="49">
        <v>4.6641969680786133</v>
      </c>
      <c r="G904" s="49">
        <v>-4.131805419921875</v>
      </c>
      <c r="H904" s="49">
        <v>-1.7457343339920044</v>
      </c>
      <c r="I904" s="49">
        <v>10.947265625</v>
      </c>
      <c r="J904" s="49">
        <v>-5.4165639877319336</v>
      </c>
      <c r="K904" s="49"/>
      <c r="L904" s="88">
        <f t="shared" si="56"/>
        <v>88.800000000000011</v>
      </c>
      <c r="M904" s="108">
        <f t="shared" si="57"/>
        <v>-0.68101024627685547</v>
      </c>
      <c r="N904" s="108">
        <f t="shared" si="58"/>
        <v>-0.5501708984375</v>
      </c>
      <c r="O904" s="108">
        <f t="shared" si="59"/>
        <v>-1.5937619209289551</v>
      </c>
    </row>
    <row r="905" spans="1:15" x14ac:dyDescent="0.2">
      <c r="A905" s="49">
        <v>88.9</v>
      </c>
      <c r="B905" s="49">
        <v>-6.1180086135864258</v>
      </c>
      <c r="C905" s="49">
        <v>3.0940134525299072</v>
      </c>
      <c r="D905" s="49">
        <v>-3.7182903289794922</v>
      </c>
      <c r="E905" s="49">
        <v>-3.1181879043579102</v>
      </c>
      <c r="F905" s="49">
        <v>4.6500649452209473</v>
      </c>
      <c r="G905" s="49">
        <v>-3.8421728610992432</v>
      </c>
      <c r="H905" s="49">
        <v>-1.7731567621231079</v>
      </c>
      <c r="I905" s="49">
        <v>10.939473152160645</v>
      </c>
      <c r="J905" s="49">
        <v>-5.1747260093688965</v>
      </c>
      <c r="K905" s="49"/>
      <c r="L905" s="88">
        <f t="shared" si="56"/>
        <v>88.9</v>
      </c>
      <c r="M905" s="108">
        <f t="shared" si="57"/>
        <v>-0.37670469284057617</v>
      </c>
      <c r="N905" s="108">
        <f t="shared" si="58"/>
        <v>-0.26053833961486816</v>
      </c>
      <c r="O905" s="108">
        <f t="shared" si="59"/>
        <v>-1.351923942565918</v>
      </c>
    </row>
    <row r="906" spans="1:15" x14ac:dyDescent="0.2">
      <c r="A906" s="49">
        <v>89</v>
      </c>
      <c r="B906" s="49">
        <v>-6.1202263832092285</v>
      </c>
      <c r="C906" s="49">
        <v>3.0764744281768799</v>
      </c>
      <c r="D906" s="49">
        <v>-3.4115560054779053</v>
      </c>
      <c r="E906" s="49">
        <v>-3.135103702545166</v>
      </c>
      <c r="F906" s="49">
        <v>4.6357707977294922</v>
      </c>
      <c r="G906" s="49">
        <v>-3.5509436130523682</v>
      </c>
      <c r="H906" s="49">
        <v>-1.8004062175750732</v>
      </c>
      <c r="I906" s="49">
        <v>10.931048393249512</v>
      </c>
      <c r="J906" s="49">
        <v>-4.9286360740661621</v>
      </c>
      <c r="K906" s="49"/>
      <c r="L906" s="88">
        <f t="shared" si="56"/>
        <v>89</v>
      </c>
      <c r="M906" s="108">
        <f t="shared" si="57"/>
        <v>-6.9970369338989258E-2</v>
      </c>
      <c r="N906" s="108">
        <f t="shared" si="58"/>
        <v>3.0690908432006836E-2</v>
      </c>
      <c r="O906" s="108">
        <f t="shared" si="59"/>
        <v>-1.1058340072631836</v>
      </c>
    </row>
    <row r="907" spans="1:15" x14ac:dyDescent="0.2">
      <c r="A907" s="49">
        <v>89.100000000000009</v>
      </c>
      <c r="B907" s="49">
        <v>-6.1223635673522949</v>
      </c>
      <c r="C907" s="49">
        <v>3.0589509010314941</v>
      </c>
      <c r="D907" s="49">
        <v>-3.102867603302002</v>
      </c>
      <c r="E907" s="49">
        <v>-3.1518650054931641</v>
      </c>
      <c r="F907" s="49">
        <v>4.6213393211364746</v>
      </c>
      <c r="G907" s="49">
        <v>-3.2585127353668213</v>
      </c>
      <c r="H907" s="49">
        <v>-1.8274409770965576</v>
      </c>
      <c r="I907" s="49">
        <v>10.922013282775879</v>
      </c>
      <c r="J907" s="49">
        <v>-4.6785416603088379</v>
      </c>
      <c r="K907" s="49"/>
      <c r="L907" s="88">
        <f t="shared" si="56"/>
        <v>89.100000000000009</v>
      </c>
      <c r="M907" s="108">
        <f t="shared" si="57"/>
        <v>0.23871803283691406</v>
      </c>
      <c r="N907" s="108">
        <f t="shared" si="58"/>
        <v>0.32312178611755371</v>
      </c>
      <c r="O907" s="108">
        <f t="shared" si="59"/>
        <v>-0.85573959350585938</v>
      </c>
    </row>
    <row r="908" spans="1:15" x14ac:dyDescent="0.2">
      <c r="A908" s="49">
        <v>89.2</v>
      </c>
      <c r="B908" s="49">
        <v>-6.1243762969970703</v>
      </c>
      <c r="C908" s="49">
        <v>3.0414605140686035</v>
      </c>
      <c r="D908" s="49">
        <v>-2.7927091121673584</v>
      </c>
      <c r="E908" s="49">
        <v>-3.1684348583221436</v>
      </c>
      <c r="F908" s="49">
        <v>4.6067972183227539</v>
      </c>
      <c r="G908" s="49">
        <v>-2.9652829170227051</v>
      </c>
      <c r="H908" s="49">
        <v>-1.8542242050170898</v>
      </c>
      <c r="I908" s="49">
        <v>10.912395477294922</v>
      </c>
      <c r="J908" s="49">
        <v>-4.4247035980224609</v>
      </c>
      <c r="K908" s="49"/>
      <c r="L908" s="88">
        <f t="shared" si="56"/>
        <v>89.2</v>
      </c>
      <c r="M908" s="108">
        <f t="shared" si="57"/>
        <v>0.54887652397155762</v>
      </c>
      <c r="N908" s="108">
        <f t="shared" si="58"/>
        <v>0.61635160446166992</v>
      </c>
      <c r="O908" s="108">
        <f t="shared" si="59"/>
        <v>-0.60190153121948242</v>
      </c>
    </row>
    <row r="909" spans="1:15" x14ac:dyDescent="0.2">
      <c r="A909" s="49">
        <v>89.300000000000011</v>
      </c>
      <c r="B909" s="49">
        <v>-6.1262235641479492</v>
      </c>
      <c r="C909" s="49">
        <v>3.024019718170166</v>
      </c>
      <c r="D909" s="49">
        <v>-2.4815752506256104</v>
      </c>
      <c r="E909" s="49">
        <v>-3.1847820281982422</v>
      </c>
      <c r="F909" s="49">
        <v>4.5921707153320313</v>
      </c>
      <c r="G909" s="49">
        <v>-2.6716632843017578</v>
      </c>
      <c r="H909" s="49">
        <v>-1.8807239532470703</v>
      </c>
      <c r="I909" s="49">
        <v>10.902229309082031</v>
      </c>
      <c r="J909" s="49">
        <v>-4.1673984527587891</v>
      </c>
      <c r="K909" s="49"/>
      <c r="L909" s="88">
        <f t="shared" si="56"/>
        <v>89.300000000000011</v>
      </c>
      <c r="M909" s="108">
        <f t="shared" si="57"/>
        <v>0.86001038551330566</v>
      </c>
      <c r="N909" s="108">
        <f t="shared" si="58"/>
        <v>0.90997123718261719</v>
      </c>
      <c r="O909" s="108">
        <f t="shared" si="59"/>
        <v>-0.34459638595581055</v>
      </c>
    </row>
    <row r="910" spans="1:15" x14ac:dyDescent="0.2">
      <c r="A910" s="49">
        <v>89.4</v>
      </c>
      <c r="B910" s="49">
        <v>-6.1278681755065918</v>
      </c>
      <c r="C910" s="49">
        <v>3.0066437721252441</v>
      </c>
      <c r="D910" s="49">
        <v>-2.1699676513671875</v>
      </c>
      <c r="E910" s="49">
        <v>-3.200880765914917</v>
      </c>
      <c r="F910" s="49">
        <v>4.5774879455566406</v>
      </c>
      <c r="G910" s="49">
        <v>-2.3780710697174072</v>
      </c>
      <c r="H910" s="49">
        <v>-1.9069136381149292</v>
      </c>
      <c r="I910" s="49">
        <v>10.891555786132813</v>
      </c>
      <c r="J910" s="49">
        <v>-3.9069206714630127</v>
      </c>
      <c r="K910" s="49"/>
      <c r="L910" s="88">
        <f t="shared" si="56"/>
        <v>89.4</v>
      </c>
      <c r="M910" s="108">
        <f t="shared" si="57"/>
        <v>1.1716179847717285</v>
      </c>
      <c r="N910" s="108">
        <f t="shared" si="58"/>
        <v>1.2035634517669678</v>
      </c>
      <c r="O910" s="108">
        <f t="shared" si="59"/>
        <v>-8.411860466003418E-2</v>
      </c>
    </row>
    <row r="911" spans="1:15" x14ac:dyDescent="0.2">
      <c r="A911" s="49">
        <v>89.5</v>
      </c>
      <c r="B911" s="49">
        <v>-6.1292743682861328</v>
      </c>
      <c r="C911" s="49">
        <v>2.9893467426300049</v>
      </c>
      <c r="D911" s="49">
        <v>-1.8583961725234985</v>
      </c>
      <c r="E911" s="49">
        <v>-3.2167105674743652</v>
      </c>
      <c r="F911" s="49">
        <v>4.562774658203125</v>
      </c>
      <c r="G911" s="49">
        <v>-2.0849308967590332</v>
      </c>
      <c r="H911" s="49">
        <v>-1.932772159576416</v>
      </c>
      <c r="I911" s="49">
        <v>10.880427360534668</v>
      </c>
      <c r="J911" s="49">
        <v>-3.6435832977294922</v>
      </c>
      <c r="K911" s="49"/>
      <c r="L911" s="88">
        <f t="shared" si="56"/>
        <v>89.5</v>
      </c>
      <c r="M911" s="108">
        <f t="shared" si="57"/>
        <v>1.4831894636154175</v>
      </c>
      <c r="N911" s="108">
        <f t="shared" si="58"/>
        <v>1.4967036247253418</v>
      </c>
      <c r="O911" s="108">
        <f t="shared" si="59"/>
        <v>0.17921876907348633</v>
      </c>
    </row>
    <row r="912" spans="1:15" x14ac:dyDescent="0.2">
      <c r="A912" s="49">
        <v>89.600000000000009</v>
      </c>
      <c r="B912" s="49">
        <v>-6.1304097175598145</v>
      </c>
      <c r="C912" s="49">
        <v>2.9721424579620361</v>
      </c>
      <c r="D912" s="49">
        <v>-1.5473766326904297</v>
      </c>
      <c r="E912" s="49">
        <v>-3.2322566509246826</v>
      </c>
      <c r="F912" s="49">
        <v>4.5480575561523437</v>
      </c>
      <c r="G912" s="49">
        <v>-1.7926753759384155</v>
      </c>
      <c r="H912" s="49">
        <v>-1.9582839012145996</v>
      </c>
      <c r="I912" s="49">
        <v>10.868901252746582</v>
      </c>
      <c r="J912" s="49">
        <v>-3.3777191638946533</v>
      </c>
      <c r="K912" s="49"/>
      <c r="L912" s="88">
        <f t="shared" si="56"/>
        <v>89.600000000000009</v>
      </c>
      <c r="M912" s="108">
        <f t="shared" si="57"/>
        <v>1.7942090034484863</v>
      </c>
      <c r="N912" s="108">
        <f t="shared" si="58"/>
        <v>1.7889591455459595</v>
      </c>
      <c r="O912" s="108">
        <f t="shared" si="59"/>
        <v>0.4450829029083252</v>
      </c>
    </row>
    <row r="913" spans="1:15" x14ac:dyDescent="0.2">
      <c r="A913" s="49">
        <v>89.7</v>
      </c>
      <c r="B913" s="49">
        <v>-6.1312451362609863</v>
      </c>
      <c r="C913" s="49">
        <v>2.9550440311431885</v>
      </c>
      <c r="D913" s="49">
        <v>-1.2374303340911865</v>
      </c>
      <c r="E913" s="49">
        <v>-3.2475090026855469</v>
      </c>
      <c r="F913" s="49">
        <v>4.5333585739135742</v>
      </c>
      <c r="G913" s="49">
        <v>-1.5017452239990234</v>
      </c>
      <c r="H913" s="49">
        <v>-1.9834381341934204</v>
      </c>
      <c r="I913" s="49">
        <v>10.857035636901855</v>
      </c>
      <c r="J913" s="49">
        <v>-3.1096808910369873</v>
      </c>
      <c r="K913" s="49"/>
      <c r="L913" s="88">
        <f t="shared" si="56"/>
        <v>89.7</v>
      </c>
      <c r="M913" s="108">
        <f t="shared" si="57"/>
        <v>2.1041553020477295</v>
      </c>
      <c r="N913" s="108">
        <f t="shared" si="58"/>
        <v>2.0798892974853516</v>
      </c>
      <c r="O913" s="108">
        <f t="shared" si="59"/>
        <v>0.71312117576599121</v>
      </c>
    </row>
    <row r="914" spans="1:15" x14ac:dyDescent="0.2">
      <c r="A914" s="49">
        <v>89.800000000000011</v>
      </c>
      <c r="B914" s="49">
        <v>-6.1317524909973145</v>
      </c>
      <c r="C914" s="49">
        <v>2.9380636215209961</v>
      </c>
      <c r="D914" s="49">
        <v>-0.92908287048339844</v>
      </c>
      <c r="E914" s="49">
        <v>-3.2624621391296387</v>
      </c>
      <c r="F914" s="49">
        <v>4.5186991691589355</v>
      </c>
      <c r="G914" s="49">
        <v>-1.2125864028930664</v>
      </c>
      <c r="H914" s="49">
        <v>-2.0082294940948486</v>
      </c>
      <c r="I914" s="49">
        <v>10.844887733459473</v>
      </c>
      <c r="J914" s="49">
        <v>-2.839838981628418</v>
      </c>
      <c r="K914" s="49"/>
      <c r="L914" s="88">
        <f t="shared" si="56"/>
        <v>89.800000000000011</v>
      </c>
      <c r="M914" s="108">
        <f t="shared" si="57"/>
        <v>2.4125027656555176</v>
      </c>
      <c r="N914" s="108">
        <f t="shared" si="58"/>
        <v>2.3690481185913086</v>
      </c>
      <c r="O914" s="108">
        <f t="shared" si="59"/>
        <v>0.98296308517456055</v>
      </c>
    </row>
    <row r="915" spans="1:15" x14ac:dyDescent="0.2">
      <c r="A915" s="49">
        <v>89.9</v>
      </c>
      <c r="B915" s="49">
        <v>-6.1319088935852051</v>
      </c>
      <c r="C915" s="49">
        <v>2.9212133884429932</v>
      </c>
      <c r="D915" s="49">
        <v>-0.62286251783370972</v>
      </c>
      <c r="E915" s="49">
        <v>-3.2771143913269043</v>
      </c>
      <c r="F915" s="49">
        <v>4.5040950775146484</v>
      </c>
      <c r="G915" s="49">
        <v>-0.92564946413040161</v>
      </c>
      <c r="H915" s="49">
        <v>-2.0326559543609619</v>
      </c>
      <c r="I915" s="49">
        <v>10.832505226135254</v>
      </c>
      <c r="J915" s="49">
        <v>-2.568580150604248</v>
      </c>
      <c r="K915" s="49"/>
      <c r="L915" s="88">
        <f t="shared" si="56"/>
        <v>89.9</v>
      </c>
      <c r="M915" s="108">
        <f t="shared" si="57"/>
        <v>2.7187231183052063</v>
      </c>
      <c r="N915" s="108">
        <f t="shared" si="58"/>
        <v>2.6559850573539734</v>
      </c>
      <c r="O915" s="108">
        <f t="shared" si="59"/>
        <v>1.2542219161987305</v>
      </c>
    </row>
    <row r="916" spans="1:15" x14ac:dyDescent="0.2">
      <c r="A916" s="49">
        <v>90</v>
      </c>
      <c r="B916" s="49">
        <v>-6.1316924095153809</v>
      </c>
      <c r="C916" s="49">
        <v>2.9045052528381348</v>
      </c>
      <c r="D916" s="49">
        <v>-0.3192996084690094</v>
      </c>
      <c r="E916" s="49">
        <v>-3.2914674282073975</v>
      </c>
      <c r="F916" s="49">
        <v>4.4895610809326172</v>
      </c>
      <c r="G916" s="49">
        <v>-0.6413872241973877</v>
      </c>
      <c r="H916" s="49">
        <v>-2.0567197799682617</v>
      </c>
      <c r="I916" s="49">
        <v>10.819928169250488</v>
      </c>
      <c r="J916" s="49">
        <v>-2.2963049411773682</v>
      </c>
      <c r="K916" s="49"/>
      <c r="L916" s="88">
        <f t="shared" si="56"/>
        <v>90</v>
      </c>
      <c r="M916" s="108">
        <f t="shared" si="57"/>
        <v>3.0222860276699066</v>
      </c>
      <c r="N916" s="108">
        <f t="shared" si="58"/>
        <v>2.9402472972869873</v>
      </c>
      <c r="O916" s="108">
        <f t="shared" si="59"/>
        <v>1.5264971256256104</v>
      </c>
    </row>
    <row r="917" spans="1:15" x14ac:dyDescent="0.2">
      <c r="A917" s="49">
        <v>90.100000000000009</v>
      </c>
      <c r="B917" s="49">
        <v>-6.1310834884643555</v>
      </c>
      <c r="C917" s="49">
        <v>2.8879513740539551</v>
      </c>
      <c r="D917" s="49">
        <v>-1.8925262615084648E-2</v>
      </c>
      <c r="E917" s="49">
        <v>-3.305525541305542</v>
      </c>
      <c r="F917" s="49">
        <v>4.4751086235046387</v>
      </c>
      <c r="G917" s="49">
        <v>-0.36025354266166687</v>
      </c>
      <c r="H917" s="49">
        <v>-2.0804259777069092</v>
      </c>
      <c r="I917" s="49">
        <v>10.807181358337402</v>
      </c>
      <c r="J917" s="49">
        <v>-2.0234267711639404</v>
      </c>
      <c r="K917" s="49"/>
      <c r="L917" s="88">
        <f t="shared" si="56"/>
        <v>90.100000000000009</v>
      </c>
      <c r="M917" s="108">
        <f t="shared" si="57"/>
        <v>3.3226603735238314</v>
      </c>
      <c r="N917" s="108">
        <f t="shared" si="58"/>
        <v>3.2213809788227081</v>
      </c>
      <c r="O917" s="108">
        <f t="shared" si="59"/>
        <v>1.7993752956390381</v>
      </c>
    </row>
    <row r="918" spans="1:15" x14ac:dyDescent="0.2">
      <c r="A918" s="49">
        <v>90.2</v>
      </c>
      <c r="B918" s="49">
        <v>-6.13006591796875</v>
      </c>
      <c r="C918" s="49">
        <v>2.8715634346008301</v>
      </c>
      <c r="D918" s="49">
        <v>0.27772924304008484</v>
      </c>
      <c r="E918" s="49">
        <v>-3.31929612159729</v>
      </c>
      <c r="F918" s="49">
        <v>4.4607481956481934</v>
      </c>
      <c r="G918" s="49">
        <v>-8.2704968750476837E-2</v>
      </c>
      <c r="H918" s="49">
        <v>-2.1037819385528564</v>
      </c>
      <c r="I918" s="49">
        <v>10.794285774230957</v>
      </c>
      <c r="J918" s="49">
        <v>-1.7503690719604492</v>
      </c>
      <c r="K918" s="49"/>
      <c r="L918" s="88">
        <f t="shared" si="56"/>
        <v>90.2</v>
      </c>
      <c r="M918" s="108">
        <f t="shared" si="57"/>
        <v>3.6193148791790009</v>
      </c>
      <c r="N918" s="108">
        <f t="shared" si="58"/>
        <v>3.4989295527338982</v>
      </c>
      <c r="O918" s="108">
        <f t="shared" si="59"/>
        <v>2.0724329948425293</v>
      </c>
    </row>
    <row r="919" spans="1:15" x14ac:dyDescent="0.2">
      <c r="A919" s="49">
        <v>90.300000000000011</v>
      </c>
      <c r="B919" s="49">
        <v>-6.128624439239502</v>
      </c>
      <c r="C919" s="49">
        <v>2.8553540706634521</v>
      </c>
      <c r="D919" s="49">
        <v>0.57013332843780518</v>
      </c>
      <c r="E919" s="49">
        <v>-3.3327882289886475</v>
      </c>
      <c r="F919" s="49">
        <v>4.4464912414550781</v>
      </c>
      <c r="G919" s="49">
        <v>0.19078880548477173</v>
      </c>
      <c r="H919" s="49">
        <v>-2.1267979145050049</v>
      </c>
      <c r="I919" s="49">
        <v>10.781253814697266</v>
      </c>
      <c r="J919" s="49">
        <v>-1.4775668382644653</v>
      </c>
      <c r="K919" s="49"/>
      <c r="L919" s="88">
        <f t="shared" si="56"/>
        <v>90.300000000000011</v>
      </c>
      <c r="M919" s="108">
        <f t="shared" si="57"/>
        <v>3.9117189645767212</v>
      </c>
      <c r="N919" s="108">
        <f t="shared" si="58"/>
        <v>3.7724233269691467</v>
      </c>
      <c r="O919" s="108">
        <f t="shared" si="59"/>
        <v>2.3452352285385132</v>
      </c>
    </row>
    <row r="920" spans="1:15" x14ac:dyDescent="0.2">
      <c r="A920" s="49">
        <v>90.4</v>
      </c>
      <c r="B920" s="49">
        <v>-6.1267471313476563</v>
      </c>
      <c r="C920" s="49">
        <v>2.839336633682251</v>
      </c>
      <c r="D920" s="49">
        <v>0.85775768756866455</v>
      </c>
      <c r="E920" s="49">
        <v>-3.3460118770599365</v>
      </c>
      <c r="F920" s="49">
        <v>4.4323492050170898</v>
      </c>
      <c r="G920" s="49">
        <v>0.45974332094192505</v>
      </c>
      <c r="H920" s="49">
        <v>-2.1494848728179932</v>
      </c>
      <c r="I920" s="49">
        <v>10.768094062805176</v>
      </c>
      <c r="J920" s="49">
        <v>-1.2054653167724609</v>
      </c>
      <c r="K920" s="49"/>
      <c r="L920" s="88">
        <f t="shared" si="56"/>
        <v>90.4</v>
      </c>
      <c r="M920" s="108">
        <f t="shared" si="57"/>
        <v>4.1993433237075806</v>
      </c>
      <c r="N920" s="108">
        <f t="shared" si="58"/>
        <v>4.0413778424263</v>
      </c>
      <c r="O920" s="108">
        <f t="shared" si="59"/>
        <v>2.6173367500305176</v>
      </c>
    </row>
    <row r="921" spans="1:15" x14ac:dyDescent="0.2">
      <c r="A921" s="49">
        <v>90.5</v>
      </c>
      <c r="B921" s="49">
        <v>-6.1244239807128906</v>
      </c>
      <c r="C921" s="49">
        <v>2.8235244750976563</v>
      </c>
      <c r="D921" s="49">
        <v>1.1400753259658813</v>
      </c>
      <c r="E921" s="49">
        <v>-3.3589787483215332</v>
      </c>
      <c r="F921" s="49">
        <v>4.4183349609375</v>
      </c>
      <c r="G921" s="49">
        <v>0.7236676812171936</v>
      </c>
      <c r="H921" s="49">
        <v>-2.1718552112579346</v>
      </c>
      <c r="I921" s="49">
        <v>10.754819869995117</v>
      </c>
      <c r="J921" s="49">
        <v>-0.93452185392379761</v>
      </c>
      <c r="K921" s="49"/>
      <c r="L921" s="88">
        <f t="shared" si="56"/>
        <v>90.5</v>
      </c>
      <c r="M921" s="108">
        <f t="shared" si="57"/>
        <v>4.4816609621047974</v>
      </c>
      <c r="N921" s="108">
        <f t="shared" si="58"/>
        <v>4.3053022027015686</v>
      </c>
      <c r="O921" s="108">
        <f t="shared" si="59"/>
        <v>2.8882802128791809</v>
      </c>
    </row>
    <row r="922" spans="1:15" x14ac:dyDescent="0.2">
      <c r="A922" s="49">
        <v>90.600000000000009</v>
      </c>
      <c r="B922" s="49">
        <v>-6.1216468811035156</v>
      </c>
      <c r="C922" s="49">
        <v>2.8079319000244141</v>
      </c>
      <c r="D922" s="49">
        <v>1.4165617227554321</v>
      </c>
      <c r="E922" s="49">
        <v>-3.3717024326324463</v>
      </c>
      <c r="F922" s="49">
        <v>4.4044814109802246</v>
      </c>
      <c r="G922" s="49">
        <v>0.98195159435272217</v>
      </c>
      <c r="H922" s="49">
        <v>-2.1939210891723633</v>
      </c>
      <c r="I922" s="49">
        <v>10.741445541381836</v>
      </c>
      <c r="J922" s="49">
        <v>-0.66520601511001587</v>
      </c>
      <c r="K922" s="49"/>
      <c r="L922" s="88">
        <f t="shared" si="56"/>
        <v>90.600000000000009</v>
      </c>
      <c r="M922" s="108">
        <f t="shared" si="57"/>
        <v>4.7581473588943481</v>
      </c>
      <c r="N922" s="108">
        <f t="shared" si="58"/>
        <v>4.5635861158370972</v>
      </c>
      <c r="O922" s="108">
        <f t="shared" si="59"/>
        <v>3.1575960516929626</v>
      </c>
    </row>
    <row r="923" spans="1:15" x14ac:dyDescent="0.2">
      <c r="A923" s="49">
        <v>90.7</v>
      </c>
      <c r="B923" s="49">
        <v>-6.1184101104736328</v>
      </c>
      <c r="C923" s="49">
        <v>2.7925732135772705</v>
      </c>
      <c r="D923" s="49">
        <v>1.68669593334198</v>
      </c>
      <c r="E923" s="49">
        <v>-3.3841989040374756</v>
      </c>
      <c r="F923" s="49">
        <v>4.3908677101135254</v>
      </c>
      <c r="G923" s="49">
        <v>1.2335996627807617</v>
      </c>
      <c r="H923" s="49">
        <v>-2.215693473815918</v>
      </c>
      <c r="I923" s="49">
        <v>10.727992057800293</v>
      </c>
      <c r="J923" s="49">
        <v>-0.39800003170967102</v>
      </c>
      <c r="K923" s="49"/>
      <c r="L923" s="88">
        <f t="shared" si="56"/>
        <v>90.7</v>
      </c>
      <c r="M923" s="108">
        <f t="shared" si="57"/>
        <v>5.028281569480896</v>
      </c>
      <c r="N923" s="108">
        <f t="shared" si="58"/>
        <v>4.8152341842651367</v>
      </c>
      <c r="O923" s="108">
        <f t="shared" si="59"/>
        <v>3.4248020350933075</v>
      </c>
    </row>
    <row r="924" spans="1:15" x14ac:dyDescent="0.2">
      <c r="A924" s="49">
        <v>90.800000000000011</v>
      </c>
      <c r="B924" s="49">
        <v>-6.1147089004516602</v>
      </c>
      <c r="C924" s="49">
        <v>2.7774627208709717</v>
      </c>
      <c r="D924" s="49">
        <v>1.9499614238739014</v>
      </c>
      <c r="E924" s="49">
        <v>-3.3964729309082031</v>
      </c>
      <c r="F924" s="49">
        <v>4.3775520324707031</v>
      </c>
      <c r="G924" s="49">
        <v>1.477586030960083</v>
      </c>
      <c r="H924" s="49">
        <v>-2.2371821403503418</v>
      </c>
      <c r="I924" s="49">
        <v>10.714483261108398</v>
      </c>
      <c r="J924" s="49">
        <v>-0.13340595364570618</v>
      </c>
      <c r="K924" s="49"/>
      <c r="L924" s="88">
        <f t="shared" si="56"/>
        <v>90.800000000000011</v>
      </c>
      <c r="M924" s="108">
        <f t="shared" si="57"/>
        <v>5.2915470600128174</v>
      </c>
      <c r="N924" s="108">
        <f t="shared" si="58"/>
        <v>5.059220552444458</v>
      </c>
      <c r="O924" s="108">
        <f t="shared" si="59"/>
        <v>3.6893961131572723</v>
      </c>
    </row>
    <row r="925" spans="1:15" x14ac:dyDescent="0.2">
      <c r="A925" s="49">
        <v>90.9</v>
      </c>
      <c r="B925" s="49">
        <v>-6.1105403900146484</v>
      </c>
      <c r="C925" s="49">
        <v>2.7626140117645264</v>
      </c>
      <c r="D925" s="49">
        <v>2.2058467864990234</v>
      </c>
      <c r="E925" s="49">
        <v>-3.4085226058959961</v>
      </c>
      <c r="F925" s="49">
        <v>4.3645358085632324</v>
      </c>
      <c r="G925" s="49">
        <v>1.7132984399795532</v>
      </c>
      <c r="H925" s="49">
        <v>-2.2583942413330078</v>
      </c>
      <c r="I925" s="49">
        <v>10.700947761535645</v>
      </c>
      <c r="J925" s="49">
        <v>0.12804077565670013</v>
      </c>
      <c r="K925" s="49"/>
      <c r="L925" s="88">
        <f t="shared" si="56"/>
        <v>90.9</v>
      </c>
      <c r="M925" s="108">
        <f t="shared" si="57"/>
        <v>5.5474324226379395</v>
      </c>
      <c r="N925" s="108">
        <f t="shared" si="58"/>
        <v>5.2949329614639282</v>
      </c>
      <c r="O925" s="108">
        <f t="shared" si="59"/>
        <v>3.9508428424596786</v>
      </c>
    </row>
    <row r="926" spans="1:15" x14ac:dyDescent="0.2">
      <c r="A926" s="49">
        <v>91</v>
      </c>
      <c r="B926" s="49">
        <v>-6.1059021949768066</v>
      </c>
      <c r="C926" s="49">
        <v>2.7480404376983643</v>
      </c>
      <c r="D926" s="49">
        <v>2.453848123550415</v>
      </c>
      <c r="E926" s="49">
        <v>-3.420351505279541</v>
      </c>
      <c r="F926" s="49">
        <v>4.3517971038818359</v>
      </c>
      <c r="G926" s="49">
        <v>1.9403904676437378</v>
      </c>
      <c r="H926" s="49">
        <v>-2.2793347835540771</v>
      </c>
      <c r="I926" s="49">
        <v>10.687411308288574</v>
      </c>
      <c r="J926" s="49">
        <v>0.38577425479888916</v>
      </c>
      <c r="K926" s="49"/>
      <c r="L926" s="88">
        <f t="shared" si="56"/>
        <v>91</v>
      </c>
      <c r="M926" s="108">
        <f t="shared" si="57"/>
        <v>5.7954337596893311</v>
      </c>
      <c r="N926" s="108">
        <f t="shared" si="58"/>
        <v>5.5220249891281128</v>
      </c>
      <c r="O926" s="108">
        <f t="shared" si="59"/>
        <v>4.2085763216018677</v>
      </c>
    </row>
    <row r="927" spans="1:15" x14ac:dyDescent="0.2">
      <c r="A927" s="49">
        <v>91.100000000000009</v>
      </c>
      <c r="B927" s="49">
        <v>-6.1007938385009766</v>
      </c>
      <c r="C927" s="49">
        <v>2.7337548732757568</v>
      </c>
      <c r="D927" s="49">
        <v>2.6934695243835449</v>
      </c>
      <c r="E927" s="49">
        <v>-3.4319698810577393</v>
      </c>
      <c r="F927" s="49">
        <v>4.3393139839172363</v>
      </c>
      <c r="G927" s="49">
        <v>2.1585421562194824</v>
      </c>
      <c r="H927" s="49">
        <v>-2.3000059127807617</v>
      </c>
      <c r="I927" s="49">
        <v>10.673892974853516</v>
      </c>
      <c r="J927" s="49">
        <v>0.63921517133712769</v>
      </c>
      <c r="K927" s="49"/>
      <c r="L927" s="88">
        <f t="shared" si="56"/>
        <v>91.100000000000009</v>
      </c>
      <c r="M927" s="108">
        <f t="shared" si="57"/>
        <v>6.0350551605224609</v>
      </c>
      <c r="N927" s="108">
        <f t="shared" si="58"/>
        <v>5.7401766777038574</v>
      </c>
      <c r="O927" s="108">
        <f t="shared" si="59"/>
        <v>4.4620172381401062</v>
      </c>
    </row>
    <row r="928" spans="1:15" x14ac:dyDescent="0.2">
      <c r="A928" s="49">
        <v>91.2</v>
      </c>
      <c r="B928" s="49">
        <v>-6.0952157974243164</v>
      </c>
      <c r="C928" s="49">
        <v>2.7197704315185547</v>
      </c>
      <c r="D928" s="49">
        <v>2.9242262840270996</v>
      </c>
      <c r="E928" s="49">
        <v>-3.4433882236480713</v>
      </c>
      <c r="F928" s="49">
        <v>4.3270721435546875</v>
      </c>
      <c r="G928" s="49">
        <v>2.3674395084381104</v>
      </c>
      <c r="H928" s="49">
        <v>-2.3204026222229004</v>
      </c>
      <c r="I928" s="49">
        <v>10.660517692565918</v>
      </c>
      <c r="J928" s="49">
        <v>0.8874974250793457</v>
      </c>
      <c r="K928" s="49"/>
      <c r="L928" s="88">
        <f t="shared" si="56"/>
        <v>91.2</v>
      </c>
      <c r="M928" s="108">
        <f t="shared" si="57"/>
        <v>6.2658119201660156</v>
      </c>
      <c r="N928" s="108">
        <f t="shared" si="58"/>
        <v>5.9490740299224854</v>
      </c>
      <c r="O928" s="108">
        <f t="shared" si="59"/>
        <v>4.7102994918823242</v>
      </c>
    </row>
    <row r="929" spans="1:15" x14ac:dyDescent="0.2">
      <c r="A929" s="49">
        <v>91.300000000000011</v>
      </c>
      <c r="B929" s="49">
        <v>-6.0891680717468262</v>
      </c>
      <c r="C929" s="49">
        <v>2.7060987949371338</v>
      </c>
      <c r="D929" s="49">
        <v>3.1456453800201416</v>
      </c>
      <c r="E929" s="49">
        <v>-3.45461106300354</v>
      </c>
      <c r="F929" s="49">
        <v>4.3150615692138672</v>
      </c>
      <c r="G929" s="49">
        <v>2.5667681694030762</v>
      </c>
      <c r="H929" s="49">
        <v>-2.340501070022583</v>
      </c>
      <c r="I929" s="49">
        <v>10.647518157958984</v>
      </c>
      <c r="J929" s="49">
        <v>1.1291934251785278</v>
      </c>
      <c r="K929" s="49"/>
      <c r="L929" s="88">
        <f t="shared" si="56"/>
        <v>91.300000000000011</v>
      </c>
      <c r="M929" s="108">
        <f t="shared" si="57"/>
        <v>6.4872310161590576</v>
      </c>
      <c r="N929" s="108">
        <f t="shared" si="58"/>
        <v>6.1484026908874512</v>
      </c>
      <c r="O929" s="108">
        <f t="shared" si="59"/>
        <v>4.9519954919815063</v>
      </c>
    </row>
    <row r="930" spans="1:15" x14ac:dyDescent="0.2">
      <c r="A930" s="49">
        <v>91.4</v>
      </c>
      <c r="B930" s="49">
        <v>-6.0826525688171387</v>
      </c>
      <c r="C930" s="49">
        <v>2.6927516460418701</v>
      </c>
      <c r="D930" s="49">
        <v>3.3572683334350586</v>
      </c>
      <c r="E930" s="49">
        <v>-3.4656329154968262</v>
      </c>
      <c r="F930" s="49">
        <v>4.3032727241516113</v>
      </c>
      <c r="G930" s="49">
        <v>2.7561664581298828</v>
      </c>
      <c r="H930" s="49">
        <v>-2.360264778137207</v>
      </c>
      <c r="I930" s="49">
        <v>10.635032653808594</v>
      </c>
      <c r="J930" s="49">
        <v>1.3627490997314453</v>
      </c>
      <c r="K930" s="49"/>
      <c r="L930" s="88">
        <f t="shared" si="56"/>
        <v>91.4</v>
      </c>
      <c r="M930" s="108">
        <f t="shared" si="57"/>
        <v>6.6988539695739746</v>
      </c>
      <c r="N930" s="108">
        <f t="shared" si="58"/>
        <v>6.3378009796142578</v>
      </c>
      <c r="O930" s="108">
        <f t="shared" si="59"/>
        <v>5.1855511665344238</v>
      </c>
    </row>
    <row r="931" spans="1:15" x14ac:dyDescent="0.2">
      <c r="A931" s="49">
        <v>91.5</v>
      </c>
      <c r="B931" s="49">
        <v>-6.0756716728210449</v>
      </c>
      <c r="C931" s="49">
        <v>2.6797399520874023</v>
      </c>
      <c r="D931" s="49">
        <v>3.5586514472961426</v>
      </c>
      <c r="E931" s="49">
        <v>-3.4764370918273926</v>
      </c>
      <c r="F931" s="49">
        <v>4.2916994094848633</v>
      </c>
      <c r="G931" s="49">
        <v>2.9351921081542969</v>
      </c>
      <c r="H931" s="49">
        <v>-2.3796687126159668</v>
      </c>
      <c r="I931" s="49">
        <v>10.623056411743164</v>
      </c>
      <c r="J931" s="49">
        <v>1.5872135162353516</v>
      </c>
      <c r="K931" s="49"/>
      <c r="L931" s="88">
        <f t="shared" si="56"/>
        <v>91.5</v>
      </c>
      <c r="M931" s="108">
        <f t="shared" si="57"/>
        <v>6.9002370834350586</v>
      </c>
      <c r="N931" s="108">
        <f t="shared" si="58"/>
        <v>6.5168266296386719</v>
      </c>
      <c r="O931" s="108">
        <f t="shared" si="59"/>
        <v>5.4100155830383301</v>
      </c>
    </row>
    <row r="932" spans="1:15" x14ac:dyDescent="0.2">
      <c r="A932" s="49">
        <v>91.600000000000009</v>
      </c>
      <c r="B932" s="49">
        <v>-6.0682277679443359</v>
      </c>
      <c r="C932" s="49">
        <v>2.6670725345611572</v>
      </c>
      <c r="D932" s="49">
        <v>3.74936842918396</v>
      </c>
      <c r="E932" s="49">
        <v>-3.4869940280914307</v>
      </c>
      <c r="F932" s="49">
        <v>4.2803406715393066</v>
      </c>
      <c r="G932" s="49">
        <v>3.1032869815826416</v>
      </c>
      <c r="H932" s="49">
        <v>-2.398712158203125</v>
      </c>
      <c r="I932" s="49">
        <v>10.611516952514648</v>
      </c>
      <c r="J932" s="49">
        <v>1.8021841049194336</v>
      </c>
      <c r="K932" s="49"/>
      <c r="L932" s="88">
        <f t="shared" si="56"/>
        <v>91.600000000000009</v>
      </c>
      <c r="M932" s="108">
        <f t="shared" si="57"/>
        <v>7.090954065322876</v>
      </c>
      <c r="N932" s="108">
        <f t="shared" si="58"/>
        <v>6.6849215030670166</v>
      </c>
      <c r="O932" s="108">
        <f t="shared" si="59"/>
        <v>5.6249861717224121</v>
      </c>
    </row>
    <row r="933" spans="1:15" x14ac:dyDescent="0.2">
      <c r="A933" s="49">
        <v>91.7</v>
      </c>
      <c r="B933" s="49">
        <v>-6.0603246688842773</v>
      </c>
      <c r="C933" s="49">
        <v>2.6547582149505615</v>
      </c>
      <c r="D933" s="49">
        <v>3.9290099143981934</v>
      </c>
      <c r="E933" s="49">
        <v>-3.4972586631774902</v>
      </c>
      <c r="F933" s="49">
        <v>4.2692008018493652</v>
      </c>
      <c r="G933" s="49">
        <v>3.2597274780273437</v>
      </c>
      <c r="H933" s="49">
        <v>-2.4174063205718994</v>
      </c>
      <c r="I933" s="49">
        <v>10.600329399108887</v>
      </c>
      <c r="J933" s="49">
        <v>2.0073540210723877</v>
      </c>
      <c r="K933" s="49"/>
      <c r="L933" s="88">
        <f t="shared" si="56"/>
        <v>91.7</v>
      </c>
      <c r="M933" s="108">
        <f t="shared" si="57"/>
        <v>7.2705955505371094</v>
      </c>
      <c r="N933" s="108">
        <f t="shared" si="58"/>
        <v>6.8413619995117188</v>
      </c>
      <c r="O933" s="108">
        <f t="shared" si="59"/>
        <v>5.8301560878753662</v>
      </c>
    </row>
    <row r="934" spans="1:15" x14ac:dyDescent="0.2">
      <c r="A934" s="49">
        <v>91.800000000000011</v>
      </c>
      <c r="B934" s="49">
        <v>-6.0519652366638184</v>
      </c>
      <c r="C934" s="49">
        <v>2.6428039073944092</v>
      </c>
      <c r="D934" s="49">
        <v>4.0971856117248535</v>
      </c>
      <c r="E934" s="49">
        <v>-3.507171630859375</v>
      </c>
      <c r="F934" s="49">
        <v>4.2582912445068359</v>
      </c>
      <c r="G934" s="49">
        <v>3.40362548828125</v>
      </c>
      <c r="H934" s="49">
        <v>-2.4357597827911377</v>
      </c>
      <c r="I934" s="49">
        <v>10.589439392089844</v>
      </c>
      <c r="J934" s="49">
        <v>2.2023961544036865</v>
      </c>
      <c r="K934" s="49"/>
      <c r="L934" s="88">
        <f t="shared" si="56"/>
        <v>91.800000000000011</v>
      </c>
      <c r="M934" s="108">
        <f t="shared" si="57"/>
        <v>7.4387712478637695</v>
      </c>
      <c r="N934" s="108">
        <f t="shared" si="58"/>
        <v>6.985260009765625</v>
      </c>
      <c r="O934" s="108">
        <f t="shared" si="59"/>
        <v>6.025198221206665</v>
      </c>
    </row>
    <row r="935" spans="1:15" x14ac:dyDescent="0.2">
      <c r="A935" s="49">
        <v>91.9</v>
      </c>
      <c r="B935" s="49">
        <v>-6.0431523323059082</v>
      </c>
      <c r="C935" s="49">
        <v>2.631216287612915</v>
      </c>
      <c r="D935" s="49">
        <v>4.2535243034362793</v>
      </c>
      <c r="E935" s="49">
        <v>-3.5166668891906738</v>
      </c>
      <c r="F935" s="49">
        <v>4.2476263046264648</v>
      </c>
      <c r="G935" s="49">
        <v>3.534045934677124</v>
      </c>
      <c r="H935" s="49">
        <v>-2.4537711143493652</v>
      </c>
      <c r="I935" s="49">
        <v>10.578824043273926</v>
      </c>
      <c r="J935" s="49">
        <v>2.3870069980621338</v>
      </c>
      <c r="K935" s="49"/>
      <c r="L935" s="88">
        <f t="shared" si="56"/>
        <v>91.9</v>
      </c>
      <c r="M935" s="108">
        <f t="shared" si="57"/>
        <v>7.5951099395751953</v>
      </c>
      <c r="N935" s="108">
        <f t="shared" si="58"/>
        <v>7.115680456161499</v>
      </c>
      <c r="O935" s="108">
        <f t="shared" si="59"/>
        <v>6.2098090648651123</v>
      </c>
    </row>
    <row r="936" spans="1:15" x14ac:dyDescent="0.2">
      <c r="A936" s="49">
        <v>92</v>
      </c>
      <c r="B936" s="49">
        <v>-6.0338892936706543</v>
      </c>
      <c r="C936" s="49">
        <v>2.6200010776519775</v>
      </c>
      <c r="D936" s="49">
        <v>4.397674560546875</v>
      </c>
      <c r="E936" s="49">
        <v>-3.525688648223877</v>
      </c>
      <c r="F936" s="49">
        <v>4.237217903137207</v>
      </c>
      <c r="G936" s="49">
        <v>3.6502299308776855</v>
      </c>
      <c r="H936" s="49">
        <v>-2.4714207649230957</v>
      </c>
      <c r="I936" s="49">
        <v>10.568469047546387</v>
      </c>
      <c r="J936" s="49">
        <v>2.5608513355255127</v>
      </c>
      <c r="K936" s="49"/>
      <c r="L936" s="88">
        <f t="shared" si="56"/>
        <v>92</v>
      </c>
      <c r="M936" s="108">
        <f t="shared" si="57"/>
        <v>7.739260196685791</v>
      </c>
      <c r="N936" s="108">
        <f t="shared" si="58"/>
        <v>7.2318644523620605</v>
      </c>
      <c r="O936" s="108">
        <f t="shared" si="59"/>
        <v>6.3836534023284912</v>
      </c>
    </row>
    <row r="937" spans="1:15" x14ac:dyDescent="0.2">
      <c r="A937" s="49">
        <v>92.100000000000009</v>
      </c>
      <c r="B937" s="49">
        <v>-6.0241794586181641</v>
      </c>
      <c r="C937" s="49">
        <v>2.6091632843017578</v>
      </c>
      <c r="D937" s="49">
        <v>4.5293049812316895</v>
      </c>
      <c r="E937" s="49">
        <v>-3.5342049598693848</v>
      </c>
      <c r="F937" s="49">
        <v>4.2270712852478027</v>
      </c>
      <c r="G937" s="49">
        <v>3.7518024444580078</v>
      </c>
      <c r="H937" s="49">
        <v>-2.4886698722839355</v>
      </c>
      <c r="I937" s="49">
        <v>10.558385848999023</v>
      </c>
      <c r="J937" s="49">
        <v>2.723463773727417</v>
      </c>
      <c r="K937" s="49"/>
      <c r="L937" s="88">
        <f t="shared" si="56"/>
        <v>92.100000000000009</v>
      </c>
      <c r="M937" s="108">
        <f t="shared" si="57"/>
        <v>7.8708906173706055</v>
      </c>
      <c r="N937" s="108">
        <f t="shared" si="58"/>
        <v>7.3334369659423828</v>
      </c>
      <c r="O937" s="108">
        <f t="shared" si="59"/>
        <v>6.5462658405303955</v>
      </c>
    </row>
    <row r="938" spans="1:15" x14ac:dyDescent="0.2">
      <c r="A938" s="49">
        <v>92.2</v>
      </c>
      <c r="B938" s="49">
        <v>-6.0140252113342285</v>
      </c>
      <c r="C938" s="49">
        <v>2.5987067222595215</v>
      </c>
      <c r="D938" s="49">
        <v>4.6481046676635742</v>
      </c>
      <c r="E938" s="49">
        <v>-3.5422074794769287</v>
      </c>
      <c r="F938" s="49">
        <v>4.2171840667724609</v>
      </c>
      <c r="G938" s="49">
        <v>3.8388066291809082</v>
      </c>
      <c r="H938" s="49">
        <v>-2.5054562091827393</v>
      </c>
      <c r="I938" s="49">
        <v>10.54863452911377</v>
      </c>
      <c r="J938" s="49">
        <v>2.874147891998291</v>
      </c>
      <c r="K938" s="49"/>
      <c r="L938" s="88">
        <f t="shared" si="56"/>
        <v>92.2</v>
      </c>
      <c r="M938" s="108">
        <f t="shared" si="57"/>
        <v>7.9896903038024902</v>
      </c>
      <c r="N938" s="108">
        <f t="shared" si="58"/>
        <v>7.4204411506652832</v>
      </c>
      <c r="O938" s="108">
        <f t="shared" si="59"/>
        <v>6.6969499588012695</v>
      </c>
    </row>
    <row r="939" spans="1:15" x14ac:dyDescent="0.2">
      <c r="A939" s="49">
        <v>92.300000000000011</v>
      </c>
      <c r="B939" s="49">
        <v>-6.0034289360046387</v>
      </c>
      <c r="C939" s="49">
        <v>2.588634729385376</v>
      </c>
      <c r="D939" s="49">
        <v>4.7537832260131836</v>
      </c>
      <c r="E939" s="49">
        <v>-3.5496959686279297</v>
      </c>
      <c r="F939" s="49">
        <v>4.207554817199707</v>
      </c>
      <c r="G939" s="49">
        <v>3.9115147590637207</v>
      </c>
      <c r="H939" s="49">
        <v>-2.5216898918151855</v>
      </c>
      <c r="I939" s="49">
        <v>10.53931713104248</v>
      </c>
      <c r="J939" s="49">
        <v>3.0118801593780518</v>
      </c>
      <c r="K939" s="49"/>
      <c r="L939" s="88">
        <f t="shared" si="56"/>
        <v>92.300000000000011</v>
      </c>
      <c r="M939" s="108">
        <f t="shared" si="57"/>
        <v>8.0953688621520996</v>
      </c>
      <c r="N939" s="108">
        <f t="shared" si="58"/>
        <v>7.4931492805480957</v>
      </c>
      <c r="O939" s="108">
        <f t="shared" si="59"/>
        <v>6.8346822261810303</v>
      </c>
    </row>
    <row r="940" spans="1:15" x14ac:dyDescent="0.2">
      <c r="A940" s="49">
        <v>92.4</v>
      </c>
      <c r="B940" s="49">
        <v>-5.9923915863037109</v>
      </c>
      <c r="C940" s="49">
        <v>2.5789496898651123</v>
      </c>
      <c r="D940" s="49">
        <v>4.846071720123291</v>
      </c>
      <c r="E940" s="49">
        <v>-3.5566623210906982</v>
      </c>
      <c r="F940" s="49">
        <v>4.1981906890869141</v>
      </c>
      <c r="G940" s="49">
        <v>3.9701523780822754</v>
      </c>
      <c r="H940" s="49">
        <v>-2.5372538566589355</v>
      </c>
      <c r="I940" s="49">
        <v>10.530570983886719</v>
      </c>
      <c r="J940" s="49">
        <v>3.1353108882904053</v>
      </c>
      <c r="K940" s="49"/>
      <c r="L940" s="88">
        <f t="shared" si="56"/>
        <v>92.4</v>
      </c>
      <c r="M940" s="108">
        <f t="shared" si="57"/>
        <v>8.187657356262207</v>
      </c>
      <c r="N940" s="108">
        <f t="shared" si="58"/>
        <v>7.5517868995666504</v>
      </c>
      <c r="O940" s="108">
        <f t="shared" si="59"/>
        <v>6.9581129550933838</v>
      </c>
    </row>
    <row r="941" spans="1:15" x14ac:dyDescent="0.2">
      <c r="A941" s="49">
        <v>92.5</v>
      </c>
      <c r="B941" s="49">
        <v>-5.9809131622314453</v>
      </c>
      <c r="C941" s="49">
        <v>2.5696539878845215</v>
      </c>
      <c r="D941" s="49">
        <v>4.9247231483459473</v>
      </c>
      <c r="E941" s="49">
        <v>-3.5630819797515869</v>
      </c>
      <c r="F941" s="49">
        <v>4.1891160011291504</v>
      </c>
      <c r="G941" s="49">
        <v>4.0147418975830078</v>
      </c>
      <c r="H941" s="49">
        <v>-2.5520157814025879</v>
      </c>
      <c r="I941" s="49">
        <v>10.522522926330566</v>
      </c>
      <c r="J941" s="49">
        <v>3.2429788112640381</v>
      </c>
      <c r="K941" s="49"/>
      <c r="L941" s="88">
        <f t="shared" si="56"/>
        <v>92.5</v>
      </c>
      <c r="M941" s="108">
        <f t="shared" si="57"/>
        <v>8.2663087844848633</v>
      </c>
      <c r="N941" s="108">
        <f t="shared" si="58"/>
        <v>7.5963764190673828</v>
      </c>
      <c r="O941" s="108">
        <f t="shared" si="59"/>
        <v>7.0657808780670166</v>
      </c>
    </row>
    <row r="942" spans="1:15" x14ac:dyDescent="0.2">
      <c r="A942" s="49">
        <v>92.600000000000009</v>
      </c>
      <c r="B942" s="49">
        <v>-5.9689922332763672</v>
      </c>
      <c r="C942" s="49">
        <v>2.5607500076293945</v>
      </c>
      <c r="D942" s="49">
        <v>4.9895133972167969</v>
      </c>
      <c r="E942" s="49">
        <v>-3.568920373916626</v>
      </c>
      <c r="F942" s="49">
        <v>4.1803722381591797</v>
      </c>
      <c r="G942" s="49">
        <v>4.045130729675293</v>
      </c>
      <c r="H942" s="49">
        <v>-2.5658578872680664</v>
      </c>
      <c r="I942" s="49">
        <v>10.515230178833008</v>
      </c>
      <c r="J942" s="49">
        <v>3.3337240219116211</v>
      </c>
      <c r="K942" s="49"/>
      <c r="L942" s="88">
        <f t="shared" si="56"/>
        <v>92.600000000000009</v>
      </c>
      <c r="M942" s="108">
        <f t="shared" si="57"/>
        <v>8.3310990333557129</v>
      </c>
      <c r="N942" s="108">
        <f t="shared" si="58"/>
        <v>7.626765251159668</v>
      </c>
      <c r="O942" s="108">
        <f t="shared" si="59"/>
        <v>7.1565260887145996</v>
      </c>
    </row>
    <row r="943" spans="1:15" x14ac:dyDescent="0.2">
      <c r="A943" s="49">
        <v>92.7</v>
      </c>
      <c r="B943" s="49">
        <v>-5.9566264152526855</v>
      </c>
      <c r="C943" s="49">
        <v>2.5522394180297852</v>
      </c>
      <c r="D943" s="49">
        <v>5.0402407646179199</v>
      </c>
      <c r="E943" s="49">
        <v>-3.5741424560546875</v>
      </c>
      <c r="F943" s="49">
        <v>4.1720123291015625</v>
      </c>
      <c r="G943" s="49">
        <v>4.0610871315002441</v>
      </c>
      <c r="H943" s="49">
        <v>-2.578704833984375</v>
      </c>
      <c r="I943" s="49">
        <v>10.508644104003906</v>
      </c>
      <c r="J943" s="49">
        <v>3.4070742130279541</v>
      </c>
      <c r="K943" s="49"/>
      <c r="L943" s="88">
        <f t="shared" si="56"/>
        <v>92.7</v>
      </c>
      <c r="M943" s="108">
        <f t="shared" si="57"/>
        <v>8.3818264007568359</v>
      </c>
      <c r="N943" s="108">
        <f t="shared" si="58"/>
        <v>7.6427216529846191</v>
      </c>
      <c r="O943" s="108">
        <f t="shared" si="59"/>
        <v>7.2298762798309326</v>
      </c>
    </row>
    <row r="944" spans="1:15" x14ac:dyDescent="0.2">
      <c r="A944" s="49">
        <v>92.800000000000011</v>
      </c>
      <c r="B944" s="49">
        <v>-5.9438114166259766</v>
      </c>
      <c r="C944" s="49">
        <v>2.5441253185272217</v>
      </c>
      <c r="D944" s="49">
        <v>5.0767269134521484</v>
      </c>
      <c r="E944" s="49">
        <v>-3.5787174701690674</v>
      </c>
      <c r="F944" s="49">
        <v>4.1640934944152832</v>
      </c>
      <c r="G944" s="49">
        <v>4.0623407363891602</v>
      </c>
      <c r="H944" s="49">
        <v>-2.5905270576477051</v>
      </c>
      <c r="I944" s="49">
        <v>10.502646446228027</v>
      </c>
      <c r="J944" s="49">
        <v>3.4633054733276367</v>
      </c>
      <c r="K944" s="49"/>
      <c r="L944" s="88">
        <f t="shared" si="56"/>
        <v>92.800000000000011</v>
      </c>
      <c r="M944" s="108">
        <f t="shared" si="57"/>
        <v>8.4183125495910645</v>
      </c>
      <c r="N944" s="108">
        <f t="shared" si="58"/>
        <v>7.6439752578735352</v>
      </c>
      <c r="O944" s="108">
        <f t="shared" si="59"/>
        <v>7.2861075401306152</v>
      </c>
    </row>
    <row r="945" spans="1:15" x14ac:dyDescent="0.2">
      <c r="A945" s="49">
        <v>92.9</v>
      </c>
      <c r="B945" s="49">
        <v>-5.9305434226989746</v>
      </c>
      <c r="C945" s="49">
        <v>2.5364091396331787</v>
      </c>
      <c r="D945" s="49">
        <v>5.0988192558288574</v>
      </c>
      <c r="E945" s="49">
        <v>-3.5826153755187988</v>
      </c>
      <c r="F945" s="49">
        <v>4.1566767692565918</v>
      </c>
      <c r="G945" s="49">
        <v>4.0485692024230957</v>
      </c>
      <c r="H945" s="49">
        <v>-2.6013171672821045</v>
      </c>
      <c r="I945" s="49">
        <v>10.497122764587402</v>
      </c>
      <c r="J945" s="49">
        <v>3.5030992031097412</v>
      </c>
      <c r="K945" s="49"/>
      <c r="L945" s="88">
        <f t="shared" si="56"/>
        <v>92.9</v>
      </c>
      <c r="M945" s="108">
        <f t="shared" si="57"/>
        <v>8.4404048919677734</v>
      </c>
      <c r="N945" s="108">
        <f t="shared" si="58"/>
        <v>7.6302037239074707</v>
      </c>
      <c r="O945" s="108">
        <f t="shared" si="59"/>
        <v>7.3259012699127197</v>
      </c>
    </row>
    <row r="946" spans="1:15" x14ac:dyDescent="0.2">
      <c r="A946" s="49">
        <v>93</v>
      </c>
      <c r="B946" s="49">
        <v>-5.9168171882629395</v>
      </c>
      <c r="C946" s="49">
        <v>2.5290927886962891</v>
      </c>
      <c r="D946" s="49">
        <v>5.1063876152038574</v>
      </c>
      <c r="E946" s="49">
        <v>-3.5858113765716553</v>
      </c>
      <c r="F946" s="49">
        <v>4.1498203277587891</v>
      </c>
      <c r="G946" s="49">
        <v>4.0194354057312012</v>
      </c>
      <c r="H946" s="49">
        <v>-2.6110560894012451</v>
      </c>
      <c r="I946" s="49">
        <v>10.492025375366211</v>
      </c>
      <c r="J946" s="49">
        <v>3.5270504951477051</v>
      </c>
      <c r="K946" s="49"/>
      <c r="L946" s="88">
        <f t="shared" si="56"/>
        <v>93</v>
      </c>
      <c r="M946" s="108">
        <f t="shared" si="57"/>
        <v>8.4479732513427734</v>
      </c>
      <c r="N946" s="108">
        <f t="shared" si="58"/>
        <v>7.6010699272155762</v>
      </c>
      <c r="O946" s="108">
        <f t="shared" si="59"/>
        <v>7.3498525619506836</v>
      </c>
    </row>
    <row r="947" spans="1:15" x14ac:dyDescent="0.2">
      <c r="A947" s="49">
        <v>93.100000000000009</v>
      </c>
      <c r="B947" s="49">
        <v>-5.9026274681091309</v>
      </c>
      <c r="C947" s="49">
        <v>2.5221774578094482</v>
      </c>
      <c r="D947" s="49">
        <v>5.0993289947509766</v>
      </c>
      <c r="E947" s="49">
        <v>-3.5882930755615234</v>
      </c>
      <c r="F947" s="49">
        <v>4.1435685157775879</v>
      </c>
      <c r="G947" s="49">
        <v>3.9747209548950195</v>
      </c>
      <c r="H947" s="49">
        <v>-2.6196997165679932</v>
      </c>
      <c r="I947" s="49">
        <v>10.487388610839844</v>
      </c>
      <c r="J947" s="49">
        <v>3.5353920459747314</v>
      </c>
      <c r="K947" s="49"/>
      <c r="L947" s="88">
        <f t="shared" si="56"/>
        <v>93.100000000000009</v>
      </c>
      <c r="M947" s="108">
        <f t="shared" si="57"/>
        <v>8.4409146308898926</v>
      </c>
      <c r="N947" s="108">
        <f t="shared" si="58"/>
        <v>7.5563554763793945</v>
      </c>
      <c r="O947" s="108">
        <f t="shared" si="59"/>
        <v>7.35819411277771</v>
      </c>
    </row>
    <row r="948" spans="1:15" x14ac:dyDescent="0.2">
      <c r="A948" s="49">
        <v>93.2</v>
      </c>
      <c r="B948" s="49">
        <v>-5.887967586517334</v>
      </c>
      <c r="C948" s="49">
        <v>2.5156638622283936</v>
      </c>
      <c r="D948" s="49">
        <v>5.0775647163391113</v>
      </c>
      <c r="E948" s="49">
        <v>-3.5900642871856689</v>
      </c>
      <c r="F948" s="49">
        <v>4.1379408836364746</v>
      </c>
      <c r="G948" s="49">
        <v>3.9144752025604248</v>
      </c>
      <c r="H948" s="49">
        <v>-2.6271910667419434</v>
      </c>
      <c r="I948" s="49">
        <v>10.483296394348145</v>
      </c>
      <c r="J948" s="49">
        <v>3.5280516147613525</v>
      </c>
      <c r="K948" s="49"/>
      <c r="L948" s="88">
        <f t="shared" si="56"/>
        <v>93.2</v>
      </c>
      <c r="M948" s="108">
        <f t="shared" si="57"/>
        <v>8.4191503524780273</v>
      </c>
      <c r="N948" s="108">
        <f t="shared" si="58"/>
        <v>7.4961097240447998</v>
      </c>
      <c r="O948" s="108">
        <f t="shared" si="59"/>
        <v>7.3508536815643311</v>
      </c>
    </row>
    <row r="949" spans="1:15" x14ac:dyDescent="0.2">
      <c r="A949" s="49">
        <v>93.300000000000011</v>
      </c>
      <c r="B949" s="49">
        <v>-5.872830867767334</v>
      </c>
      <c r="C949" s="49">
        <v>2.5095512866973877</v>
      </c>
      <c r="D949" s="49">
        <v>5.0410432815551758</v>
      </c>
      <c r="E949" s="49">
        <v>-3.5911438465118408</v>
      </c>
      <c r="F949" s="49">
        <v>4.1329317092895508</v>
      </c>
      <c r="G949" s="49">
        <v>3.8390696048736572</v>
      </c>
      <c r="H949" s="49">
        <v>-2.6334784030914307</v>
      </c>
      <c r="I949" s="49">
        <v>10.479852676391602</v>
      </c>
      <c r="J949" s="49">
        <v>3.5048329830169678</v>
      </c>
      <c r="K949" s="49"/>
      <c r="L949" s="88">
        <f t="shared" si="56"/>
        <v>93.300000000000011</v>
      </c>
      <c r="M949" s="108">
        <f t="shared" si="57"/>
        <v>8.3826289176940918</v>
      </c>
      <c r="N949" s="108">
        <f t="shared" si="58"/>
        <v>7.4207041263580322</v>
      </c>
      <c r="O949" s="108">
        <f t="shared" si="59"/>
        <v>7.3276350498199463</v>
      </c>
    </row>
    <row r="950" spans="1:15" x14ac:dyDescent="0.2">
      <c r="A950" s="49">
        <v>93.4</v>
      </c>
      <c r="B950" s="49">
        <v>-5.8572115898132324</v>
      </c>
      <c r="C950" s="49">
        <v>2.5038392543792725</v>
      </c>
      <c r="D950" s="49">
        <v>4.9897394180297852</v>
      </c>
      <c r="E950" s="49">
        <v>-3.5915570259094238</v>
      </c>
      <c r="F950" s="49">
        <v>4.128516674041748</v>
      </c>
      <c r="G950" s="49">
        <v>3.7491183280944824</v>
      </c>
      <c r="H950" s="49">
        <v>-2.6385195255279541</v>
      </c>
      <c r="I950" s="49">
        <v>10.477175712585449</v>
      </c>
      <c r="J950" s="49">
        <v>3.4654736518859863</v>
      </c>
      <c r="K950" s="49"/>
      <c r="L950" s="88">
        <f t="shared" si="56"/>
        <v>93.4</v>
      </c>
      <c r="M950" s="108">
        <f t="shared" si="57"/>
        <v>8.3313250541687012</v>
      </c>
      <c r="N950" s="108">
        <f t="shared" si="58"/>
        <v>7.3307528495788574</v>
      </c>
      <c r="O950" s="108">
        <f t="shared" si="59"/>
        <v>7.2882757186889648</v>
      </c>
    </row>
    <row r="951" spans="1:15" x14ac:dyDescent="0.2">
      <c r="A951" s="49">
        <v>93.5</v>
      </c>
      <c r="B951" s="49">
        <v>-5.8411026000976563</v>
      </c>
      <c r="C951" s="49">
        <v>2.4985249042510986</v>
      </c>
      <c r="D951" s="49">
        <v>4.9236540794372559</v>
      </c>
      <c r="E951" s="49">
        <v>-3.591325044631958</v>
      </c>
      <c r="F951" s="49">
        <v>4.1246662139892578</v>
      </c>
      <c r="G951" s="49">
        <v>3.645308256149292</v>
      </c>
      <c r="H951" s="49">
        <v>-2.642277717590332</v>
      </c>
      <c r="I951" s="49">
        <v>10.475400924682617</v>
      </c>
      <c r="J951" s="49">
        <v>3.4095985889434814</v>
      </c>
      <c r="K951" s="49"/>
      <c r="L951" s="88">
        <f t="shared" si="56"/>
        <v>93.5</v>
      </c>
      <c r="M951" s="108">
        <f t="shared" si="57"/>
        <v>8.2652397155761719</v>
      </c>
      <c r="N951" s="108">
        <f t="shared" si="58"/>
        <v>7.226942777633667</v>
      </c>
      <c r="O951" s="108">
        <f t="shared" si="59"/>
        <v>7.23240065574646</v>
      </c>
    </row>
    <row r="952" spans="1:15" x14ac:dyDescent="0.2">
      <c r="A952" s="49">
        <v>93.600000000000009</v>
      </c>
      <c r="B952" s="49">
        <v>-5.8244986534118652</v>
      </c>
      <c r="C952" s="49">
        <v>2.493605375289917</v>
      </c>
      <c r="D952" s="49">
        <v>4.8428163528442383</v>
      </c>
      <c r="E952" s="49">
        <v>-3.5904598236083984</v>
      </c>
      <c r="F952" s="49">
        <v>4.1213569641113281</v>
      </c>
      <c r="G952" s="49">
        <v>3.5282196998596191</v>
      </c>
      <c r="H952" s="49">
        <v>-2.6447267532348633</v>
      </c>
      <c r="I952" s="49">
        <v>10.47465705871582</v>
      </c>
      <c r="J952" s="49">
        <v>3.3367633819580078</v>
      </c>
      <c r="K952" s="49"/>
      <c r="L952" s="88">
        <f t="shared" si="56"/>
        <v>93.600000000000009</v>
      </c>
      <c r="M952" s="108">
        <f t="shared" si="57"/>
        <v>8.1844019889831543</v>
      </c>
      <c r="N952" s="108">
        <f t="shared" si="58"/>
        <v>7.1098542213439941</v>
      </c>
      <c r="O952" s="108">
        <f t="shared" si="59"/>
        <v>7.1595654487609863</v>
      </c>
    </row>
    <row r="953" spans="1:15" x14ac:dyDescent="0.2">
      <c r="A953" s="49">
        <v>93.7</v>
      </c>
      <c r="B953" s="49">
        <v>-5.8073935508728027</v>
      </c>
      <c r="C953" s="49">
        <v>2.4890763759613037</v>
      </c>
      <c r="D953" s="49">
        <v>4.7472825050354004</v>
      </c>
      <c r="E953" s="49">
        <v>-3.5889623165130615</v>
      </c>
      <c r="F953" s="49">
        <v>4.1185793876647949</v>
      </c>
      <c r="G953" s="49">
        <v>3.3982203006744385</v>
      </c>
      <c r="H953" s="49">
        <v>-2.6458675861358643</v>
      </c>
      <c r="I953" s="49">
        <v>10.475024223327637</v>
      </c>
      <c r="J953" s="49">
        <v>3.2466967105865479</v>
      </c>
      <c r="K953" s="49"/>
      <c r="L953" s="88">
        <f t="shared" si="56"/>
        <v>93.7</v>
      </c>
      <c r="M953" s="108">
        <f t="shared" si="57"/>
        <v>8.0888681411743164</v>
      </c>
      <c r="N953" s="108">
        <f t="shared" si="58"/>
        <v>6.9798548221588135</v>
      </c>
      <c r="O953" s="108">
        <f t="shared" si="59"/>
        <v>7.0694987773895264</v>
      </c>
    </row>
    <row r="954" spans="1:15" x14ac:dyDescent="0.2">
      <c r="A954" s="49">
        <v>93.800000000000011</v>
      </c>
      <c r="B954" s="49">
        <v>-5.7897820472717285</v>
      </c>
      <c r="C954" s="49">
        <v>2.4849331378936768</v>
      </c>
      <c r="D954" s="49">
        <v>4.6371378898620605</v>
      </c>
      <c r="E954" s="49">
        <v>-3.5868251323699951</v>
      </c>
      <c r="F954" s="49">
        <v>4.1163334846496582</v>
      </c>
      <c r="G954" s="49">
        <v>3.2554774284362793</v>
      </c>
      <c r="H954" s="49">
        <v>-2.6457428932189941</v>
      </c>
      <c r="I954" s="49">
        <v>10.476487159729004</v>
      </c>
      <c r="J954" s="49">
        <v>3.1395976543426514</v>
      </c>
      <c r="K954" s="49"/>
      <c r="L954" s="88">
        <f t="shared" si="56"/>
        <v>93.800000000000011</v>
      </c>
      <c r="M954" s="108">
        <f t="shared" si="57"/>
        <v>7.9787235260009766</v>
      </c>
      <c r="N954" s="108">
        <f t="shared" si="58"/>
        <v>6.8371119499206543</v>
      </c>
      <c r="O954" s="108">
        <f t="shared" si="59"/>
        <v>6.9623997211456299</v>
      </c>
    </row>
    <row r="955" spans="1:15" x14ac:dyDescent="0.2">
      <c r="A955" s="49">
        <v>93.9</v>
      </c>
      <c r="B955" s="49">
        <v>-5.7716579437255859</v>
      </c>
      <c r="C955" s="49">
        <v>2.4811701774597168</v>
      </c>
      <c r="D955" s="49">
        <v>4.5124959945678711</v>
      </c>
      <c r="E955" s="49">
        <v>-3.5840363502502441</v>
      </c>
      <c r="F955" s="49">
        <v>4.1146144866943359</v>
      </c>
      <c r="G955" s="49">
        <v>3.1000659465789795</v>
      </c>
      <c r="H955" s="49">
        <v>-2.6444327831268311</v>
      </c>
      <c r="I955" s="49">
        <v>10.478935241699219</v>
      </c>
      <c r="J955" s="49">
        <v>3.0162675380706787</v>
      </c>
      <c r="K955" s="49"/>
      <c r="L955" s="88">
        <f t="shared" si="56"/>
        <v>93.9</v>
      </c>
      <c r="M955" s="108">
        <f t="shared" si="57"/>
        <v>7.8540816307067871</v>
      </c>
      <c r="N955" s="108">
        <f t="shared" si="58"/>
        <v>6.6817004680633545</v>
      </c>
      <c r="O955" s="108">
        <f t="shared" si="59"/>
        <v>6.8390696048736572</v>
      </c>
    </row>
    <row r="956" spans="1:15" x14ac:dyDescent="0.2">
      <c r="A956" s="49">
        <v>94</v>
      </c>
      <c r="B956" s="49">
        <v>-5.7530150413513184</v>
      </c>
      <c r="C956" s="49">
        <v>2.4777822494506836</v>
      </c>
      <c r="D956" s="49">
        <v>4.3735013008117676</v>
      </c>
      <c r="E956" s="49">
        <v>-3.5805840492248535</v>
      </c>
      <c r="F956" s="49">
        <v>4.1134071350097656</v>
      </c>
      <c r="G956" s="49">
        <v>2.9320845603942871</v>
      </c>
      <c r="H956" s="49">
        <v>-2.6420347690582275</v>
      </c>
      <c r="I956" s="49">
        <v>10.482209205627441</v>
      </c>
      <c r="J956" s="49">
        <v>2.8779628276824951</v>
      </c>
      <c r="K956" s="49"/>
      <c r="L956" s="88">
        <f t="shared" si="56"/>
        <v>94</v>
      </c>
      <c r="M956" s="108">
        <f t="shared" si="57"/>
        <v>7.7150869369506836</v>
      </c>
      <c r="N956" s="108">
        <f t="shared" si="58"/>
        <v>6.5137190818786621</v>
      </c>
      <c r="O956" s="108">
        <f t="shared" si="59"/>
        <v>6.7007648944854736</v>
      </c>
    </row>
    <row r="957" spans="1:15" x14ac:dyDescent="0.2">
      <c r="A957" s="49">
        <v>94.100000000000009</v>
      </c>
      <c r="B957" s="49">
        <v>-5.7338480949401855</v>
      </c>
      <c r="C957" s="49">
        <v>2.4747636318206787</v>
      </c>
      <c r="D957" s="49">
        <v>4.2203254699707031</v>
      </c>
      <c r="E957" s="49">
        <v>-3.5764579772949219</v>
      </c>
      <c r="F957" s="49">
        <v>4.1126828193664551</v>
      </c>
      <c r="G957" s="49">
        <v>2.7517285346984863</v>
      </c>
      <c r="H957" s="49">
        <v>-2.6386394500732422</v>
      </c>
      <c r="I957" s="49">
        <v>10.486165046691895</v>
      </c>
      <c r="J957" s="49">
        <v>2.7260339260101318</v>
      </c>
      <c r="K957" s="49"/>
      <c r="L957" s="88">
        <f t="shared" si="56"/>
        <v>94.100000000000009</v>
      </c>
      <c r="M957" s="108">
        <f t="shared" si="57"/>
        <v>7.5619111061096191</v>
      </c>
      <c r="N957" s="108">
        <f t="shared" si="58"/>
        <v>6.3333630561828613</v>
      </c>
      <c r="O957" s="108">
        <f t="shared" si="59"/>
        <v>6.5488359928131104</v>
      </c>
    </row>
    <row r="958" spans="1:15" x14ac:dyDescent="0.2">
      <c r="A958" s="49">
        <v>94.2</v>
      </c>
      <c r="B958" s="49">
        <v>-5.7141513824462891</v>
      </c>
      <c r="C958" s="49">
        <v>2.472109317779541</v>
      </c>
      <c r="D958" s="49">
        <v>4.0531721115112305</v>
      </c>
      <c r="E958" s="49">
        <v>-3.5716514587402344</v>
      </c>
      <c r="F958" s="49">
        <v>4.1124000549316406</v>
      </c>
      <c r="G958" s="49">
        <v>2.5593252182006836</v>
      </c>
      <c r="H958" s="49">
        <v>-2.6343157291412354</v>
      </c>
      <c r="I958" s="49">
        <v>10.49070930480957</v>
      </c>
      <c r="J958" s="49">
        <v>2.561586856842041</v>
      </c>
      <c r="K958" s="49"/>
      <c r="L958" s="88">
        <f t="shared" si="56"/>
        <v>94.2</v>
      </c>
      <c r="M958" s="108">
        <f t="shared" si="57"/>
        <v>7.3947577476501465</v>
      </c>
      <c r="N958" s="108">
        <f t="shared" si="58"/>
        <v>6.1409597396850586</v>
      </c>
      <c r="O958" s="108">
        <f t="shared" si="59"/>
        <v>6.3843889236450195</v>
      </c>
    </row>
    <row r="959" spans="1:15" x14ac:dyDescent="0.2">
      <c r="A959" s="49">
        <v>94.300000000000011</v>
      </c>
      <c r="B959" s="49">
        <v>-5.6939191818237305</v>
      </c>
      <c r="C959" s="49">
        <v>2.4698143005371094</v>
      </c>
      <c r="D959" s="49">
        <v>3.8722715377807617</v>
      </c>
      <c r="E959" s="49">
        <v>-3.5661616325378418</v>
      </c>
      <c r="F959" s="49">
        <v>4.1125078201293945</v>
      </c>
      <c r="G959" s="49">
        <v>2.3553740978240967</v>
      </c>
      <c r="H959" s="49">
        <v>-2.6291108131408691</v>
      </c>
      <c r="I959" s="49">
        <v>10.495810508728027</v>
      </c>
      <c r="J959" s="49">
        <v>2.3853480815887451</v>
      </c>
      <c r="K959" s="49"/>
      <c r="L959" s="88">
        <f t="shared" si="56"/>
        <v>94.300000000000011</v>
      </c>
      <c r="M959" s="108">
        <f t="shared" si="57"/>
        <v>7.2138571739196777</v>
      </c>
      <c r="N959" s="108">
        <f t="shared" si="58"/>
        <v>5.9370086193084717</v>
      </c>
      <c r="O959" s="108">
        <f t="shared" si="59"/>
        <v>6.2081501483917236</v>
      </c>
    </row>
    <row r="960" spans="1:15" x14ac:dyDescent="0.2">
      <c r="A960" s="49">
        <v>94.4</v>
      </c>
      <c r="B960" s="49">
        <v>-5.6731467247009277</v>
      </c>
      <c r="C960" s="49">
        <v>2.46787428855896</v>
      </c>
      <c r="D960" s="49">
        <v>3.6778838634490967</v>
      </c>
      <c r="E960" s="49">
        <v>-3.559990406036377</v>
      </c>
      <c r="F960" s="49">
        <v>4.1129512786865234</v>
      </c>
      <c r="G960" s="49">
        <v>2.1405830383300781</v>
      </c>
      <c r="H960" s="49">
        <v>-2.6230564117431641</v>
      </c>
      <c r="I960" s="49">
        <v>10.501489639282227</v>
      </c>
      <c r="J960" s="49">
        <v>2.1977102756500244</v>
      </c>
      <c r="K960" s="49"/>
      <c r="L960" s="88">
        <f t="shared" si="56"/>
        <v>94.4</v>
      </c>
      <c r="M960" s="108">
        <f t="shared" si="57"/>
        <v>7.0194694995880127</v>
      </c>
      <c r="N960" s="108">
        <f t="shared" si="58"/>
        <v>5.7222175598144531</v>
      </c>
      <c r="O960" s="108">
        <f t="shared" si="59"/>
        <v>6.0205123424530029</v>
      </c>
    </row>
    <row r="961" spans="1:15" x14ac:dyDescent="0.2">
      <c r="A961" s="49">
        <v>94.5</v>
      </c>
      <c r="B961" s="49">
        <v>-5.6518301963806152</v>
      </c>
      <c r="C961" s="49">
        <v>2.466285228729248</v>
      </c>
      <c r="D961" s="49">
        <v>3.4702959060668945</v>
      </c>
      <c r="E961" s="49">
        <v>-3.5531446933746338</v>
      </c>
      <c r="F961" s="49">
        <v>4.1136722564697266</v>
      </c>
      <c r="G961" s="49">
        <v>1.9158562421798706</v>
      </c>
      <c r="H961" s="49">
        <v>-2.6161785125732422</v>
      </c>
      <c r="I961" s="49">
        <v>10.50777530670166</v>
      </c>
      <c r="J961" s="49">
        <v>1.9988934993743896</v>
      </c>
      <c r="K961" s="49"/>
      <c r="L961" s="88">
        <f t="shared" si="56"/>
        <v>94.5</v>
      </c>
      <c r="M961" s="108">
        <f t="shared" si="57"/>
        <v>6.8118815422058105</v>
      </c>
      <c r="N961" s="108">
        <f t="shared" si="58"/>
        <v>5.4974907636642456</v>
      </c>
      <c r="O961" s="108">
        <f t="shared" si="59"/>
        <v>5.8216955661773682</v>
      </c>
    </row>
    <row r="962" spans="1:15" x14ac:dyDescent="0.2">
      <c r="A962" s="49">
        <v>94.600000000000009</v>
      </c>
      <c r="B962" s="49">
        <v>-5.6299648284912109</v>
      </c>
      <c r="C962" s="49">
        <v>2.4650430679321289</v>
      </c>
      <c r="D962" s="49">
        <v>3.2498219013214111</v>
      </c>
      <c r="E962" s="49">
        <v>-3.5456314086914062</v>
      </c>
      <c r="F962" s="49">
        <v>4.1146306991577148</v>
      </c>
      <c r="G962" s="49">
        <v>1.6821216344833374</v>
      </c>
      <c r="H962" s="49">
        <v>-2.6085023880004883</v>
      </c>
      <c r="I962" s="49">
        <v>10.514676094055176</v>
      </c>
      <c r="J962" s="49">
        <v>1.7891287803649902</v>
      </c>
      <c r="K962" s="49"/>
      <c r="L962" s="88">
        <f t="shared" si="56"/>
        <v>94.600000000000009</v>
      </c>
      <c r="M962" s="108">
        <f t="shared" si="57"/>
        <v>6.5914075374603271</v>
      </c>
      <c r="N962" s="108">
        <f t="shared" si="58"/>
        <v>5.2637561559677124</v>
      </c>
      <c r="O962" s="108">
        <f t="shared" si="59"/>
        <v>5.6119308471679687</v>
      </c>
    </row>
    <row r="963" spans="1:15" x14ac:dyDescent="0.2">
      <c r="A963" s="49">
        <v>94.7</v>
      </c>
      <c r="B963" s="49">
        <v>-5.6075472831726074</v>
      </c>
      <c r="C963" s="49">
        <v>2.4641444683074951</v>
      </c>
      <c r="D963" s="49">
        <v>3.0168008804321289</v>
      </c>
      <c r="E963" s="49">
        <v>-3.5374550819396973</v>
      </c>
      <c r="F963" s="49">
        <v>4.1158032417297363</v>
      </c>
      <c r="G963" s="49">
        <v>1.4400995969772339</v>
      </c>
      <c r="H963" s="49">
        <v>-2.6000566482543945</v>
      </c>
      <c r="I963" s="49">
        <v>10.522164344787598</v>
      </c>
      <c r="J963" s="49">
        <v>1.5687825679779053</v>
      </c>
      <c r="K963" s="49"/>
      <c r="L963" s="88">
        <f t="shared" si="56"/>
        <v>94.7</v>
      </c>
      <c r="M963" s="108">
        <f t="shared" si="57"/>
        <v>6.3583865165710449</v>
      </c>
      <c r="N963" s="108">
        <f t="shared" si="58"/>
        <v>5.0217341184616089</v>
      </c>
      <c r="O963" s="108">
        <f t="shared" si="59"/>
        <v>5.3915846347808838</v>
      </c>
    </row>
    <row r="964" spans="1:15" x14ac:dyDescent="0.2">
      <c r="A964" s="49">
        <v>94.800000000000011</v>
      </c>
      <c r="B964" s="49">
        <v>-5.5845751762390137</v>
      </c>
      <c r="C964" s="49">
        <v>2.4635860919952393</v>
      </c>
      <c r="D964" s="49">
        <v>2.7715981006622314</v>
      </c>
      <c r="E964" s="49">
        <v>-3.5286195278167725</v>
      </c>
      <c r="F964" s="49">
        <v>4.1171779632568359</v>
      </c>
      <c r="G964" s="49">
        <v>1.190299391746521</v>
      </c>
      <c r="H964" s="49">
        <v>-2.5908730030059814</v>
      </c>
      <c r="I964" s="49">
        <v>10.530168533325195</v>
      </c>
      <c r="J964" s="49">
        <v>1.3384149074554443</v>
      </c>
      <c r="K964" s="49"/>
      <c r="L964" s="88">
        <f t="shared" si="56"/>
        <v>94.800000000000011</v>
      </c>
      <c r="M964" s="108">
        <f t="shared" si="57"/>
        <v>6.1131837368011475</v>
      </c>
      <c r="N964" s="108">
        <f t="shared" si="58"/>
        <v>4.771933913230896</v>
      </c>
      <c r="O964" s="108">
        <f t="shared" si="59"/>
        <v>5.1612169742584229</v>
      </c>
    </row>
    <row r="965" spans="1:15" x14ac:dyDescent="0.2">
      <c r="A965" s="49">
        <v>94.9</v>
      </c>
      <c r="B965" s="49">
        <v>-5.5610451698303223</v>
      </c>
      <c r="C965" s="49">
        <v>2.4633643627166748</v>
      </c>
      <c r="D965" s="49">
        <v>2.5146026611328125</v>
      </c>
      <c r="E965" s="49">
        <v>-3.5191307067871094</v>
      </c>
      <c r="F965" s="49">
        <v>4.118748664855957</v>
      </c>
      <c r="G965" s="49">
        <v>0.93314695358276367</v>
      </c>
      <c r="H965" s="49">
        <v>-2.5809850692749023</v>
      </c>
      <c r="I965" s="49">
        <v>10.538580894470215</v>
      </c>
      <c r="J965" s="49">
        <v>1.0987818241119385</v>
      </c>
      <c r="K965" s="49"/>
      <c r="L965" s="88">
        <f t="shared" si="56"/>
        <v>94.9</v>
      </c>
      <c r="M965" s="108">
        <f t="shared" si="57"/>
        <v>5.8561882972717285</v>
      </c>
      <c r="N965" s="108">
        <f t="shared" si="58"/>
        <v>4.5147814750671387</v>
      </c>
      <c r="O965" s="108">
        <f t="shared" si="59"/>
        <v>4.921583890914917</v>
      </c>
    </row>
    <row r="966" spans="1:15" x14ac:dyDescent="0.2">
      <c r="A966" s="49">
        <v>95</v>
      </c>
      <c r="B966" s="49">
        <v>-5.5369563102722168</v>
      </c>
      <c r="C966" s="49">
        <v>2.463475227355957</v>
      </c>
      <c r="D966" s="49">
        <v>2.2462284564971924</v>
      </c>
      <c r="E966" s="49">
        <v>-3.5089950561523437</v>
      </c>
      <c r="F966" s="49">
        <v>4.1205072402954102</v>
      </c>
      <c r="G966" s="49">
        <v>0.66905754804611206</v>
      </c>
      <c r="H966" s="49">
        <v>-2.5704247951507568</v>
      </c>
      <c r="I966" s="49">
        <v>10.547272682189941</v>
      </c>
      <c r="J966" s="49">
        <v>0.85075712203979492</v>
      </c>
      <c r="K966" s="49"/>
      <c r="L966" s="88">
        <f t="shared" si="56"/>
        <v>95</v>
      </c>
      <c r="M966" s="108">
        <f t="shared" si="57"/>
        <v>5.5878140926361084</v>
      </c>
      <c r="N966" s="108">
        <f t="shared" si="58"/>
        <v>4.2506920695304871</v>
      </c>
      <c r="O966" s="108">
        <f t="shared" si="59"/>
        <v>4.6735591888427734</v>
      </c>
    </row>
    <row r="967" spans="1:15" x14ac:dyDescent="0.2">
      <c r="A967" s="49">
        <v>95.100000000000009</v>
      </c>
      <c r="B967" s="49">
        <v>-5.5123085975646973</v>
      </c>
      <c r="C967" s="49">
        <v>2.4639136791229248</v>
      </c>
      <c r="D967" s="49">
        <v>1.9669116735458374</v>
      </c>
      <c r="E967" s="49">
        <v>-3.4982218742370605</v>
      </c>
      <c r="F967" s="49">
        <v>4.1224498748779297</v>
      </c>
      <c r="G967" s="49">
        <v>0.39845412969589233</v>
      </c>
      <c r="H967" s="49">
        <v>-2.5592191219329834</v>
      </c>
      <c r="I967" s="49">
        <v>10.556143760681152</v>
      </c>
      <c r="J967" s="49">
        <v>0.59515541791915894</v>
      </c>
      <c r="K967" s="49"/>
      <c r="L967" s="88">
        <f t="shared" ref="L967:L1030" si="60">A967</f>
        <v>95.100000000000009</v>
      </c>
      <c r="M967" s="108">
        <f t="shared" ref="M967:M1030" si="61">D967-$D$6</f>
        <v>5.3084973096847534</v>
      </c>
      <c r="N967" s="108">
        <f t="shared" ref="N967:N1030" si="62">G967-$G$6</f>
        <v>3.9800886511802673</v>
      </c>
      <c r="O967" s="108">
        <f t="shared" ref="O967:O1030" si="63">J967-$J$6</f>
        <v>4.4179574847221375</v>
      </c>
    </row>
    <row r="968" spans="1:15" x14ac:dyDescent="0.2">
      <c r="A968" s="49">
        <v>95.2</v>
      </c>
      <c r="B968" s="49">
        <v>-5.4871025085449219</v>
      </c>
      <c r="C968" s="49">
        <v>2.4646744728088379</v>
      </c>
      <c r="D968" s="49">
        <v>1.677112340927124</v>
      </c>
      <c r="E968" s="49">
        <v>-3.4868216514587402</v>
      </c>
      <c r="F968" s="49">
        <v>4.1245722770690918</v>
      </c>
      <c r="G968" s="49">
        <v>0.12177041172981262</v>
      </c>
      <c r="H968" s="49">
        <v>-2.5473921298980713</v>
      </c>
      <c r="I968" s="49">
        <v>10.565134048461914</v>
      </c>
      <c r="J968" s="49">
        <v>0.3326227068901062</v>
      </c>
      <c r="K968" s="49"/>
      <c r="L968" s="88">
        <f t="shared" si="60"/>
        <v>95.2</v>
      </c>
      <c r="M968" s="108">
        <f t="shared" si="61"/>
        <v>5.01869797706604</v>
      </c>
      <c r="N968" s="108">
        <f t="shared" si="62"/>
        <v>3.7034049332141876</v>
      </c>
      <c r="O968" s="108">
        <f t="shared" si="63"/>
        <v>4.1554247736930847</v>
      </c>
    </row>
    <row r="969" spans="1:15" x14ac:dyDescent="0.2">
      <c r="A969" s="49">
        <v>95.300000000000011</v>
      </c>
      <c r="B969" s="49">
        <v>-5.4613399505615234</v>
      </c>
      <c r="C969" s="49">
        <v>2.4657506942749023</v>
      </c>
      <c r="D969" s="49">
        <v>1.3773127794265747</v>
      </c>
      <c r="E969" s="49">
        <v>-3.4748086929321289</v>
      </c>
      <c r="F969" s="49">
        <v>4.1268720626831055</v>
      </c>
      <c r="G969" s="49">
        <v>-0.16054733097553253</v>
      </c>
      <c r="H969" s="49">
        <v>-2.534965991973877</v>
      </c>
      <c r="I969" s="49">
        <v>10.574207305908203</v>
      </c>
      <c r="J969" s="49">
        <v>6.3691683113574982E-2</v>
      </c>
      <c r="K969" s="49"/>
      <c r="L969" s="88">
        <f t="shared" si="60"/>
        <v>95.300000000000011</v>
      </c>
      <c r="M969" s="108">
        <f t="shared" si="61"/>
        <v>4.7188984155654907</v>
      </c>
      <c r="N969" s="108">
        <f t="shared" si="62"/>
        <v>3.4210871905088425</v>
      </c>
      <c r="O969" s="108">
        <f t="shared" si="63"/>
        <v>3.8864937499165535</v>
      </c>
    </row>
    <row r="970" spans="1:15" x14ac:dyDescent="0.2">
      <c r="A970" s="49">
        <v>95.4</v>
      </c>
      <c r="B970" s="49">
        <v>-5.4350228309631348</v>
      </c>
      <c r="C970" s="49">
        <v>2.4671359062194824</v>
      </c>
      <c r="D970" s="49">
        <v>1.0680181980133057</v>
      </c>
      <c r="E970" s="49">
        <v>-3.4621992111206055</v>
      </c>
      <c r="F970" s="49">
        <v>4.1293473243713379</v>
      </c>
      <c r="G970" s="49">
        <v>-0.44803717732429504</v>
      </c>
      <c r="H970" s="49">
        <v>-2.5219635963439941</v>
      </c>
      <c r="I970" s="49">
        <v>10.583329200744629</v>
      </c>
      <c r="J970" s="49">
        <v>-0.21113167703151703</v>
      </c>
      <c r="K970" s="49"/>
      <c r="L970" s="88">
        <f t="shared" si="60"/>
        <v>95.4</v>
      </c>
      <c r="M970" s="108">
        <f t="shared" si="61"/>
        <v>4.4096038341522217</v>
      </c>
      <c r="N970" s="108">
        <f t="shared" si="62"/>
        <v>3.13359734416008</v>
      </c>
      <c r="O970" s="108">
        <f t="shared" si="63"/>
        <v>3.6116703897714615</v>
      </c>
    </row>
    <row r="971" spans="1:15" x14ac:dyDescent="0.2">
      <c r="A971" s="49">
        <v>95.5</v>
      </c>
      <c r="B971" s="49">
        <v>-5.4081554412841797</v>
      </c>
      <c r="C971" s="49">
        <v>2.4688224792480469</v>
      </c>
      <c r="D971" s="49">
        <v>0.74975550174713135</v>
      </c>
      <c r="E971" s="49">
        <v>-3.4490127563476562</v>
      </c>
      <c r="F971" s="49">
        <v>4.1319994926452637</v>
      </c>
      <c r="G971" s="49">
        <v>-0.7402227520942688</v>
      </c>
      <c r="H971" s="49">
        <v>-2.508408784866333</v>
      </c>
      <c r="I971" s="49">
        <v>10.592458724975586</v>
      </c>
      <c r="J971" s="49">
        <v>-0.49134883284568787</v>
      </c>
      <c r="K971" s="49"/>
      <c r="L971" s="88">
        <f t="shared" si="60"/>
        <v>95.5</v>
      </c>
      <c r="M971" s="108">
        <f t="shared" si="61"/>
        <v>4.0913411378860474</v>
      </c>
      <c r="N971" s="108">
        <f t="shared" si="62"/>
        <v>2.8414117693901062</v>
      </c>
      <c r="O971" s="108">
        <f t="shared" si="63"/>
        <v>3.3314532339572906</v>
      </c>
    </row>
    <row r="972" spans="1:15" x14ac:dyDescent="0.2">
      <c r="A972" s="49">
        <v>95.600000000000009</v>
      </c>
      <c r="B972" s="49">
        <v>-5.3807425498962402</v>
      </c>
      <c r="C972" s="49">
        <v>2.4708032608032227</v>
      </c>
      <c r="D972" s="49">
        <v>0.42307332158088684</v>
      </c>
      <c r="E972" s="49">
        <v>-3.4352710247039795</v>
      </c>
      <c r="F972" s="49">
        <v>4.1348304748535156</v>
      </c>
      <c r="G972" s="49">
        <v>-1.0366255044937134</v>
      </c>
      <c r="H972" s="49">
        <v>-2.4943268299102783</v>
      </c>
      <c r="I972" s="49">
        <v>10.601547241210937</v>
      </c>
      <c r="J972" s="49">
        <v>-0.77647751569747925</v>
      </c>
      <c r="K972" s="49"/>
      <c r="L972" s="88">
        <f t="shared" si="60"/>
        <v>95.600000000000009</v>
      </c>
      <c r="M972" s="108">
        <f t="shared" si="61"/>
        <v>3.7646589577198029</v>
      </c>
      <c r="N972" s="108">
        <f t="shared" si="62"/>
        <v>2.5450090169906616</v>
      </c>
      <c r="O972" s="108">
        <f t="shared" si="63"/>
        <v>3.0463245511054993</v>
      </c>
    </row>
    <row r="973" spans="1:15" x14ac:dyDescent="0.2">
      <c r="A973" s="49">
        <v>95.7</v>
      </c>
      <c r="B973" s="49">
        <v>-5.3527913093566895</v>
      </c>
      <c r="C973" s="49">
        <v>2.4730710983276367</v>
      </c>
      <c r="D973" s="49">
        <v>8.8540844619274139E-2</v>
      </c>
      <c r="E973" s="49">
        <v>-3.4209966659545898</v>
      </c>
      <c r="F973" s="49">
        <v>4.1378440856933594</v>
      </c>
      <c r="G973" s="49">
        <v>-1.3367687463760376</v>
      </c>
      <c r="H973" s="49">
        <v>-2.4797441959381104</v>
      </c>
      <c r="I973" s="49">
        <v>10.610551834106445</v>
      </c>
      <c r="J973" s="49">
        <v>-1.0660454034805298</v>
      </c>
      <c r="K973" s="49"/>
      <c r="L973" s="88">
        <f t="shared" si="60"/>
        <v>95.7</v>
      </c>
      <c r="M973" s="108">
        <f t="shared" si="61"/>
        <v>3.4301264807581902</v>
      </c>
      <c r="N973" s="108">
        <f t="shared" si="62"/>
        <v>2.2448657751083374</v>
      </c>
      <c r="O973" s="108">
        <f t="shared" si="63"/>
        <v>2.7567566633224487</v>
      </c>
    </row>
    <row r="974" spans="1:15" x14ac:dyDescent="0.2">
      <c r="A974" s="49">
        <v>95.800000000000011</v>
      </c>
      <c r="B974" s="49">
        <v>-5.3243098258972168</v>
      </c>
      <c r="C974" s="49">
        <v>2.475618839263916</v>
      </c>
      <c r="D974" s="49">
        <v>-0.25325286388397217</v>
      </c>
      <c r="E974" s="49">
        <v>-3.4062142372131348</v>
      </c>
      <c r="F974" s="49">
        <v>4.1410441398620605</v>
      </c>
      <c r="G974" s="49">
        <v>-1.6401735544204712</v>
      </c>
      <c r="H974" s="49">
        <v>-2.4646875858306885</v>
      </c>
      <c r="I974" s="49">
        <v>10.61943531036377</v>
      </c>
      <c r="J974" s="49">
        <v>-1.3595786094665527</v>
      </c>
      <c r="K974" s="49"/>
      <c r="L974" s="88">
        <f t="shared" si="60"/>
        <v>95.800000000000011</v>
      </c>
      <c r="M974" s="108">
        <f t="shared" si="61"/>
        <v>3.0883327722549438</v>
      </c>
      <c r="N974" s="108">
        <f t="shared" si="62"/>
        <v>1.9414609670639038</v>
      </c>
      <c r="O974" s="108">
        <f t="shared" si="63"/>
        <v>2.4632234573364258</v>
      </c>
    </row>
    <row r="975" spans="1:15" x14ac:dyDescent="0.2">
      <c r="A975" s="49">
        <v>95.9</v>
      </c>
      <c r="B975" s="49">
        <v>-5.2953085899353027</v>
      </c>
      <c r="C975" s="49">
        <v>2.4784398078918457</v>
      </c>
      <c r="D975" s="49">
        <v>-0.60170018672943115</v>
      </c>
      <c r="E975" s="49">
        <v>-3.3909497261047363</v>
      </c>
      <c r="F975" s="49">
        <v>4.144434928894043</v>
      </c>
      <c r="G975" s="49">
        <v>-1.9463553428649902</v>
      </c>
      <c r="H975" s="49">
        <v>-2.4491832256317139</v>
      </c>
      <c r="I975" s="49">
        <v>10.628170013427734</v>
      </c>
      <c r="J975" s="49">
        <v>-1.6565970182418823</v>
      </c>
      <c r="K975" s="49"/>
      <c r="L975" s="88">
        <f t="shared" si="60"/>
        <v>95.9</v>
      </c>
      <c r="M975" s="108">
        <f t="shared" si="61"/>
        <v>2.7398854494094849</v>
      </c>
      <c r="N975" s="108">
        <f t="shared" si="62"/>
        <v>1.6352791786193848</v>
      </c>
      <c r="O975" s="108">
        <f t="shared" si="63"/>
        <v>2.1662050485610962</v>
      </c>
    </row>
    <row r="976" spans="1:15" x14ac:dyDescent="0.2">
      <c r="A976" s="49">
        <v>96</v>
      </c>
      <c r="B976" s="49">
        <v>-5.2657999992370605</v>
      </c>
      <c r="C976" s="49">
        <v>2.48152756690979</v>
      </c>
      <c r="D976" s="49">
        <v>-0.9561762809753418</v>
      </c>
      <c r="E976" s="49">
        <v>-3.3752317428588867</v>
      </c>
      <c r="F976" s="49">
        <v>4.1480202674865723</v>
      </c>
      <c r="G976" s="49">
        <v>-2.254824161529541</v>
      </c>
      <c r="H976" s="49">
        <v>-2.4332563877105713</v>
      </c>
      <c r="I976" s="49">
        <v>10.636740684509277</v>
      </c>
      <c r="J976" s="49">
        <v>-1.9566155672073364</v>
      </c>
      <c r="K976" s="49"/>
      <c r="L976" s="88">
        <f t="shared" si="60"/>
        <v>96</v>
      </c>
      <c r="M976" s="108">
        <f t="shared" si="61"/>
        <v>2.3854093551635742</v>
      </c>
      <c r="N976" s="108">
        <f t="shared" si="62"/>
        <v>1.326810359954834</v>
      </c>
      <c r="O976" s="108">
        <f t="shared" si="63"/>
        <v>1.8661864995956421</v>
      </c>
    </row>
    <row r="977" spans="1:15" x14ac:dyDescent="0.2">
      <c r="A977" s="49">
        <v>96.100000000000009</v>
      </c>
      <c r="B977" s="49">
        <v>-5.2357993125915527</v>
      </c>
      <c r="C977" s="49">
        <v>2.4848756790161133</v>
      </c>
      <c r="D977" s="49">
        <v>-1.3160408735275269</v>
      </c>
      <c r="E977" s="49">
        <v>-3.3590898513793945</v>
      </c>
      <c r="F977" s="49">
        <v>4.1518030166625977</v>
      </c>
      <c r="G977" s="49">
        <v>-2.5650854110717773</v>
      </c>
      <c r="H977" s="49">
        <v>-2.41693115234375</v>
      </c>
      <c r="I977" s="49">
        <v>10.645146369934082</v>
      </c>
      <c r="J977" s="49">
        <v>-2.2591462135314941</v>
      </c>
      <c r="K977" s="49"/>
      <c r="L977" s="88">
        <f t="shared" si="60"/>
        <v>96.100000000000009</v>
      </c>
      <c r="M977" s="108">
        <f t="shared" si="61"/>
        <v>2.0255447626113892</v>
      </c>
      <c r="N977" s="108">
        <f t="shared" si="62"/>
        <v>1.0165491104125977</v>
      </c>
      <c r="O977" s="108">
        <f t="shared" si="63"/>
        <v>1.5636558532714844</v>
      </c>
    </row>
    <row r="978" spans="1:15" x14ac:dyDescent="0.2">
      <c r="A978" s="49">
        <v>96.2</v>
      </c>
      <c r="B978" s="49">
        <v>-5.2053241729736328</v>
      </c>
      <c r="C978" s="49">
        <v>2.4884781837463379</v>
      </c>
      <c r="D978" s="49">
        <v>-1.6806401014328003</v>
      </c>
      <c r="E978" s="49">
        <v>-3.3425564765930176</v>
      </c>
      <c r="F978" s="49">
        <v>4.155787467956543</v>
      </c>
      <c r="G978" s="49">
        <v>-2.8766400814056396</v>
      </c>
      <c r="H978" s="49">
        <v>-2.4002320766448975</v>
      </c>
      <c r="I978" s="49">
        <v>10.65339469909668</v>
      </c>
      <c r="J978" s="49">
        <v>-2.56369948387146</v>
      </c>
      <c r="K978" s="49"/>
      <c r="L978" s="88">
        <f t="shared" si="60"/>
        <v>96.2</v>
      </c>
      <c r="M978" s="108">
        <f t="shared" si="61"/>
        <v>1.6609455347061157</v>
      </c>
      <c r="N978" s="108">
        <f t="shared" si="62"/>
        <v>0.70499444007873535</v>
      </c>
      <c r="O978" s="108">
        <f t="shared" si="63"/>
        <v>1.2591025829315186</v>
      </c>
    </row>
    <row r="979" spans="1:15" x14ac:dyDescent="0.2">
      <c r="A979" s="49">
        <v>96.300000000000011</v>
      </c>
      <c r="B979" s="49">
        <v>-5.1743946075439453</v>
      </c>
      <c r="C979" s="49">
        <v>2.4923298358917236</v>
      </c>
      <c r="D979" s="49">
        <v>-2.0493075847625732</v>
      </c>
      <c r="E979" s="49">
        <v>-3.3256664276123047</v>
      </c>
      <c r="F979" s="49">
        <v>4.1599774360656738</v>
      </c>
      <c r="G979" s="49">
        <v>-3.1889865398406982</v>
      </c>
      <c r="H979" s="49">
        <v>-2.3831832408905029</v>
      </c>
      <c r="I979" s="49">
        <v>10.661492347717285</v>
      </c>
      <c r="J979" s="49">
        <v>-2.8697843551635742</v>
      </c>
      <c r="K979" s="49"/>
      <c r="L979" s="88">
        <f t="shared" si="60"/>
        <v>96.300000000000011</v>
      </c>
      <c r="M979" s="108">
        <f t="shared" si="61"/>
        <v>1.2922780513763428</v>
      </c>
      <c r="N979" s="108">
        <f t="shared" si="62"/>
        <v>0.39264798164367676</v>
      </c>
      <c r="O979" s="108">
        <f t="shared" si="63"/>
        <v>0.9530177116394043</v>
      </c>
    </row>
    <row r="980" spans="1:15" x14ac:dyDescent="0.2">
      <c r="A980" s="49">
        <v>96.4</v>
      </c>
      <c r="B980" s="49">
        <v>-5.1430349349975586</v>
      </c>
      <c r="C980" s="49">
        <v>2.4964253902435303</v>
      </c>
      <c r="D980" s="49">
        <v>-2.4213676452636719</v>
      </c>
      <c r="E980" s="49">
        <v>-3.3084571361541748</v>
      </c>
      <c r="F980" s="49">
        <v>4.1643795967102051</v>
      </c>
      <c r="G980" s="49">
        <v>-3.5016219615936279</v>
      </c>
      <c r="H980" s="49">
        <v>-2.3658096790313721</v>
      </c>
      <c r="I980" s="49">
        <v>10.669439315795898</v>
      </c>
      <c r="J980" s="49">
        <v>-3.176908016204834</v>
      </c>
      <c r="K980" s="49"/>
      <c r="L980" s="88">
        <f t="shared" si="60"/>
        <v>96.4</v>
      </c>
      <c r="M980" s="108">
        <f t="shared" si="61"/>
        <v>0.92021799087524414</v>
      </c>
      <c r="N980" s="108">
        <f t="shared" si="62"/>
        <v>8.001255989074707E-2</v>
      </c>
      <c r="O980" s="108">
        <f t="shared" si="63"/>
        <v>0.64589405059814453</v>
      </c>
    </row>
    <row r="981" spans="1:15" x14ac:dyDescent="0.2">
      <c r="A981" s="49">
        <v>96.5</v>
      </c>
      <c r="B981" s="49">
        <v>-5.1112713813781738</v>
      </c>
      <c r="C981" s="49">
        <v>2.500760555267334</v>
      </c>
      <c r="D981" s="49">
        <v>-2.7961347103118896</v>
      </c>
      <c r="E981" s="49">
        <v>-3.2909681797027588</v>
      </c>
      <c r="F981" s="49">
        <v>4.1690001487731934</v>
      </c>
      <c r="G981" s="49">
        <v>-3.8140432834625244</v>
      </c>
      <c r="H981" s="49">
        <v>-2.3481369018554687</v>
      </c>
      <c r="I981" s="49">
        <v>10.677225112915039</v>
      </c>
      <c r="J981" s="49">
        <v>-3.4845757484436035</v>
      </c>
      <c r="K981" s="49"/>
      <c r="L981" s="88">
        <f t="shared" si="60"/>
        <v>96.5</v>
      </c>
      <c r="M981" s="108">
        <f t="shared" si="61"/>
        <v>0.54545092582702637</v>
      </c>
      <c r="N981" s="108">
        <f t="shared" si="62"/>
        <v>-0.23240876197814941</v>
      </c>
      <c r="O981" s="108">
        <f t="shared" si="63"/>
        <v>0.338226318359375</v>
      </c>
    </row>
    <row r="982" spans="1:15" x14ac:dyDescent="0.2">
      <c r="A982" s="49">
        <v>96.600000000000009</v>
      </c>
      <c r="B982" s="49">
        <v>-5.0791349411010742</v>
      </c>
      <c r="C982" s="49">
        <v>2.5053305625915527</v>
      </c>
      <c r="D982" s="49">
        <v>-3.1729168891906738</v>
      </c>
      <c r="E982" s="49">
        <v>-3.2732424736022949</v>
      </c>
      <c r="F982" s="49">
        <v>4.1738471984863281</v>
      </c>
      <c r="G982" s="49">
        <v>-4.1257500648498535</v>
      </c>
      <c r="H982" s="49">
        <v>-2.3301911354064941</v>
      </c>
      <c r="I982" s="49">
        <v>10.684823036193848</v>
      </c>
      <c r="J982" s="49">
        <v>-3.7922892570495605</v>
      </c>
      <c r="K982" s="49"/>
      <c r="L982" s="88">
        <f t="shared" si="60"/>
        <v>96.600000000000009</v>
      </c>
      <c r="M982" s="108">
        <f t="shared" si="61"/>
        <v>0.16866874694824219</v>
      </c>
      <c r="N982" s="108">
        <f t="shared" si="62"/>
        <v>-0.54411554336547852</v>
      </c>
      <c r="O982" s="108">
        <f t="shared" si="63"/>
        <v>3.0512809753417969E-2</v>
      </c>
    </row>
    <row r="983" spans="1:15" x14ac:dyDescent="0.2">
      <c r="A983" s="49">
        <v>96.7</v>
      </c>
      <c r="B983" s="49">
        <v>-5.046658992767334</v>
      </c>
      <c r="C983" s="49">
        <v>2.5101315975189209</v>
      </c>
      <c r="D983" s="49">
        <v>-3.5510158538818359</v>
      </c>
      <c r="E983" s="49">
        <v>-3.2553255558013916</v>
      </c>
      <c r="F983" s="49">
        <v>4.1789298057556152</v>
      </c>
      <c r="G983" s="49">
        <v>-4.4362444877624512</v>
      </c>
      <c r="H983" s="49">
        <v>-2.3119993209838867</v>
      </c>
      <c r="I983" s="49">
        <v>10.692197799682617</v>
      </c>
      <c r="J983" s="49">
        <v>-4.0995488166809082</v>
      </c>
      <c r="K983" s="49"/>
      <c r="L983" s="88">
        <f t="shared" si="60"/>
        <v>96.7</v>
      </c>
      <c r="M983" s="108">
        <f t="shared" si="61"/>
        <v>-0.20943021774291992</v>
      </c>
      <c r="N983" s="108">
        <f t="shared" si="62"/>
        <v>-0.85460996627807617</v>
      </c>
      <c r="O983" s="108">
        <f t="shared" si="63"/>
        <v>-0.27674674987792969</v>
      </c>
    </row>
    <row r="984" spans="1:15" x14ac:dyDescent="0.2">
      <c r="A984" s="49">
        <v>96.800000000000011</v>
      </c>
      <c r="B984" s="49">
        <v>-5.013880729675293</v>
      </c>
      <c r="C984" s="49">
        <v>2.5151586532592773</v>
      </c>
      <c r="D984" s="49">
        <v>-3.9297292232513428</v>
      </c>
      <c r="E984" s="49">
        <v>-3.2372653484344482</v>
      </c>
      <c r="F984" s="49">
        <v>4.1842570304870605</v>
      </c>
      <c r="G984" s="49">
        <v>-4.7450356483459473</v>
      </c>
      <c r="H984" s="49">
        <v>-2.293588399887085</v>
      </c>
      <c r="I984" s="49">
        <v>10.699314117431641</v>
      </c>
      <c r="J984" s="49">
        <v>-4.4058547019958496</v>
      </c>
      <c r="K984" s="49"/>
      <c r="L984" s="88">
        <f t="shared" si="60"/>
        <v>96.800000000000011</v>
      </c>
      <c r="M984" s="108">
        <f t="shared" si="61"/>
        <v>-0.58814358711242676</v>
      </c>
      <c r="N984" s="108">
        <f t="shared" si="62"/>
        <v>-1.1634011268615723</v>
      </c>
      <c r="O984" s="108">
        <f t="shared" si="63"/>
        <v>-0.58305263519287109</v>
      </c>
    </row>
    <row r="985" spans="1:15" x14ac:dyDescent="0.2">
      <c r="A985" s="49">
        <v>96.9</v>
      </c>
      <c r="B985" s="49">
        <v>-4.9808411598205566</v>
      </c>
      <c r="C985" s="49">
        <v>2.5204079151153564</v>
      </c>
      <c r="D985" s="49">
        <v>-4.3083515167236328</v>
      </c>
      <c r="E985" s="49">
        <v>-3.219113826751709</v>
      </c>
      <c r="F985" s="49">
        <v>4.1898384094238281</v>
      </c>
      <c r="G985" s="49">
        <v>-5.0516357421875</v>
      </c>
      <c r="H985" s="49">
        <v>-2.2749855518341064</v>
      </c>
      <c r="I985" s="49">
        <v>10.70613956451416</v>
      </c>
      <c r="J985" s="49">
        <v>-4.7107086181640625</v>
      </c>
      <c r="K985" s="49"/>
      <c r="L985" s="88">
        <f t="shared" si="60"/>
        <v>96.9</v>
      </c>
      <c r="M985" s="108">
        <f t="shared" si="61"/>
        <v>-0.9667658805847168</v>
      </c>
      <c r="N985" s="108">
        <f t="shared" si="62"/>
        <v>-1.470001220703125</v>
      </c>
      <c r="O985" s="108">
        <f t="shared" si="63"/>
        <v>-0.88790655136108398</v>
      </c>
    </row>
    <row r="986" spans="1:15" x14ac:dyDescent="0.2">
      <c r="A986" s="49">
        <v>97</v>
      </c>
      <c r="B986" s="49">
        <v>-4.9475851058959961</v>
      </c>
      <c r="C986" s="49">
        <v>2.525874137878418</v>
      </c>
      <c r="D986" s="49">
        <v>-4.6861753463745117</v>
      </c>
      <c r="E986" s="49">
        <v>-3.200925350189209</v>
      </c>
      <c r="F986" s="49">
        <v>4.1956849098205566</v>
      </c>
      <c r="G986" s="49">
        <v>-5.3555655479431152</v>
      </c>
      <c r="H986" s="49">
        <v>-2.2562179565429687</v>
      </c>
      <c r="I986" s="49">
        <v>10.712658882141113</v>
      </c>
      <c r="J986" s="49">
        <v>-5.0136184692382813</v>
      </c>
      <c r="K986" s="49"/>
      <c r="L986" s="88">
        <f t="shared" si="60"/>
        <v>97</v>
      </c>
      <c r="M986" s="108">
        <f t="shared" si="61"/>
        <v>-1.3445897102355957</v>
      </c>
      <c r="N986" s="108">
        <f t="shared" si="62"/>
        <v>-1.7739310264587402</v>
      </c>
      <c r="O986" s="108">
        <f t="shared" si="63"/>
        <v>-1.1908164024353027</v>
      </c>
    </row>
    <row r="987" spans="1:15" x14ac:dyDescent="0.2">
      <c r="A987" s="49">
        <v>97.100000000000009</v>
      </c>
      <c r="B987" s="49">
        <v>-4.9141602516174316</v>
      </c>
      <c r="C987" s="49">
        <v>2.5315525531768799</v>
      </c>
      <c r="D987" s="49">
        <v>-5.0624933242797852</v>
      </c>
      <c r="E987" s="49">
        <v>-3.1827566623687744</v>
      </c>
      <c r="F987" s="49">
        <v>4.2018070220947266</v>
      </c>
      <c r="G987" s="49">
        <v>-5.6563515663146973</v>
      </c>
      <c r="H987" s="49">
        <v>-2.237311840057373</v>
      </c>
      <c r="I987" s="49">
        <v>10.718873977661133</v>
      </c>
      <c r="J987" s="49">
        <v>-5.3140993118286133</v>
      </c>
      <c r="K987" s="49"/>
      <c r="L987" s="88">
        <f t="shared" si="60"/>
        <v>97.100000000000009</v>
      </c>
      <c r="M987" s="108">
        <f t="shared" si="61"/>
        <v>-1.7209076881408691</v>
      </c>
      <c r="N987" s="108">
        <f t="shared" si="62"/>
        <v>-2.0747170448303223</v>
      </c>
      <c r="O987" s="108">
        <f t="shared" si="63"/>
        <v>-1.4912972450256348</v>
      </c>
    </row>
    <row r="988" spans="1:15" x14ac:dyDescent="0.2">
      <c r="A988" s="49">
        <v>97.2</v>
      </c>
      <c r="B988" s="49">
        <v>-4.8806180953979492</v>
      </c>
      <c r="C988" s="49">
        <v>2.5374376773834229</v>
      </c>
      <c r="D988" s="49">
        <v>-5.4365983009338379</v>
      </c>
      <c r="E988" s="49">
        <v>-3.1646668910980225</v>
      </c>
      <c r="F988" s="49">
        <v>4.2082138061523437</v>
      </c>
      <c r="G988" s="49">
        <v>-5.9535269737243652</v>
      </c>
      <c r="H988" s="49">
        <v>-2.2182943820953369</v>
      </c>
      <c r="I988" s="49">
        <v>10.724802017211914</v>
      </c>
      <c r="J988" s="49">
        <v>-5.6116762161254883</v>
      </c>
      <c r="K988" s="49"/>
      <c r="L988" s="88">
        <f t="shared" si="60"/>
        <v>97.2</v>
      </c>
      <c r="M988" s="108">
        <f t="shared" si="61"/>
        <v>-2.0950126647949219</v>
      </c>
      <c r="N988" s="108">
        <f t="shared" si="62"/>
        <v>-2.3718924522399902</v>
      </c>
      <c r="O988" s="108">
        <f t="shared" si="63"/>
        <v>-1.7888741493225098</v>
      </c>
    </row>
    <row r="989" spans="1:15" x14ac:dyDescent="0.2">
      <c r="A989" s="49">
        <v>97.300000000000011</v>
      </c>
      <c r="B989" s="49">
        <v>-4.8470134735107422</v>
      </c>
      <c r="C989" s="49">
        <v>2.5435230731964111</v>
      </c>
      <c r="D989" s="49">
        <v>-5.8077855110168457</v>
      </c>
      <c r="E989" s="49">
        <v>-3.146716833114624</v>
      </c>
      <c r="F989" s="49">
        <v>4.2149147987365723</v>
      </c>
      <c r="G989" s="49">
        <v>-6.2466325759887695</v>
      </c>
      <c r="H989" s="49">
        <v>-2.1991920471191406</v>
      </c>
      <c r="I989" s="49">
        <v>10.730473518371582</v>
      </c>
      <c r="J989" s="49">
        <v>-5.9058837890625</v>
      </c>
      <c r="K989" s="49"/>
      <c r="L989" s="88">
        <f t="shared" si="60"/>
        <v>97.300000000000011</v>
      </c>
      <c r="M989" s="108">
        <f t="shared" si="61"/>
        <v>-2.4661998748779297</v>
      </c>
      <c r="N989" s="108">
        <f t="shared" si="62"/>
        <v>-2.6649980545043945</v>
      </c>
      <c r="O989" s="108">
        <f t="shared" si="63"/>
        <v>-2.0830817222595215</v>
      </c>
    </row>
    <row r="990" spans="1:15" x14ac:dyDescent="0.2">
      <c r="A990" s="49">
        <v>97.4</v>
      </c>
      <c r="B990" s="49">
        <v>-4.8134045600891113</v>
      </c>
      <c r="C990" s="49">
        <v>2.5498018264770508</v>
      </c>
      <c r="D990" s="49">
        <v>-6.1753525733947754</v>
      </c>
      <c r="E990" s="49">
        <v>-3.1289680004119873</v>
      </c>
      <c r="F990" s="49">
        <v>4.2219171524047852</v>
      </c>
      <c r="G990" s="49">
        <v>-6.5352163314819336</v>
      </c>
      <c r="H990" s="49">
        <v>-2.1800334453582764</v>
      </c>
      <c r="I990" s="49">
        <v>10.735922813415527</v>
      </c>
      <c r="J990" s="49">
        <v>-6.1962666511535645</v>
      </c>
      <c r="K990" s="49"/>
      <c r="L990" s="88">
        <f t="shared" si="60"/>
        <v>97.4</v>
      </c>
      <c r="M990" s="108">
        <f t="shared" si="61"/>
        <v>-2.8337669372558594</v>
      </c>
      <c r="N990" s="108">
        <f t="shared" si="62"/>
        <v>-2.9535818099975586</v>
      </c>
      <c r="O990" s="108">
        <f t="shared" si="63"/>
        <v>-2.3734645843505859</v>
      </c>
    </row>
    <row r="991" spans="1:15" x14ac:dyDescent="0.2">
      <c r="A991" s="49">
        <v>97.5</v>
      </c>
      <c r="B991" s="49">
        <v>-4.7798514366149902</v>
      </c>
      <c r="C991" s="49">
        <v>2.5562658309936523</v>
      </c>
      <c r="D991" s="49">
        <v>-6.5386037826538086</v>
      </c>
      <c r="E991" s="49">
        <v>-3.1114826202392578</v>
      </c>
      <c r="F991" s="49">
        <v>4.2292275428771973</v>
      </c>
      <c r="G991" s="49">
        <v>-6.8188347816467285</v>
      </c>
      <c r="H991" s="49">
        <v>-2.1608486175537109</v>
      </c>
      <c r="I991" s="49">
        <v>10.741177558898926</v>
      </c>
      <c r="J991" s="49">
        <v>-6.4823765754699707</v>
      </c>
      <c r="K991" s="49"/>
      <c r="L991" s="88">
        <f t="shared" si="60"/>
        <v>97.5</v>
      </c>
      <c r="M991" s="108">
        <f t="shared" si="61"/>
        <v>-3.1970181465148926</v>
      </c>
      <c r="N991" s="108">
        <f t="shared" si="62"/>
        <v>-3.2372002601623535</v>
      </c>
      <c r="O991" s="108">
        <f t="shared" si="63"/>
        <v>-2.6595745086669922</v>
      </c>
    </row>
    <row r="992" spans="1:15" x14ac:dyDescent="0.2">
      <c r="A992" s="49">
        <v>97.600000000000009</v>
      </c>
      <c r="B992" s="49">
        <v>-4.7464175224304199</v>
      </c>
      <c r="C992" s="49">
        <v>2.5629055500030518</v>
      </c>
      <c r="D992" s="49">
        <v>-6.8968467712402344</v>
      </c>
      <c r="E992" s="49">
        <v>-3.0943229198455811</v>
      </c>
      <c r="F992" s="49">
        <v>4.2368531227111816</v>
      </c>
      <c r="G992" s="49">
        <v>-7.0970540046691895</v>
      </c>
      <c r="H992" s="49">
        <v>-2.1416692733764648</v>
      </c>
      <c r="I992" s="49">
        <v>10.746260643005371</v>
      </c>
      <c r="J992" s="49">
        <v>-6.7637739181518555</v>
      </c>
      <c r="K992" s="49"/>
      <c r="L992" s="88">
        <f t="shared" si="60"/>
        <v>97.600000000000009</v>
      </c>
      <c r="M992" s="108">
        <f t="shared" si="61"/>
        <v>-3.5552611351013184</v>
      </c>
      <c r="N992" s="108">
        <f t="shared" si="62"/>
        <v>-3.5154194831848145</v>
      </c>
      <c r="O992" s="108">
        <f t="shared" si="63"/>
        <v>-2.940971851348877</v>
      </c>
    </row>
    <row r="993" spans="1:15" x14ac:dyDescent="0.2">
      <c r="A993" s="49">
        <v>97.7</v>
      </c>
      <c r="B993" s="49">
        <v>-4.7131690979003906</v>
      </c>
      <c r="C993" s="49">
        <v>2.5697109699249268</v>
      </c>
      <c r="D993" s="49">
        <v>-7.2493987083435059</v>
      </c>
      <c r="E993" s="49">
        <v>-3.0775511264801025</v>
      </c>
      <c r="F993" s="49">
        <v>4.2447981834411621</v>
      </c>
      <c r="G993" s="49">
        <v>-7.3694510459899902</v>
      </c>
      <c r="H993" s="49">
        <v>-2.1225287914276123</v>
      </c>
      <c r="I993" s="49">
        <v>10.751181602478027</v>
      </c>
      <c r="J993" s="49">
        <v>-7.0400247573852539</v>
      </c>
      <c r="K993" s="49"/>
      <c r="L993" s="88">
        <f t="shared" si="60"/>
        <v>97.7</v>
      </c>
      <c r="M993" s="108">
        <f t="shared" si="61"/>
        <v>-3.9078130722045898</v>
      </c>
      <c r="N993" s="108">
        <f t="shared" si="62"/>
        <v>-3.7878165245056152</v>
      </c>
      <c r="O993" s="108">
        <f t="shared" si="63"/>
        <v>-3.2172226905822754</v>
      </c>
    </row>
    <row r="994" spans="1:15" x14ac:dyDescent="0.2">
      <c r="A994" s="49">
        <v>97.800000000000011</v>
      </c>
      <c r="B994" s="49">
        <v>-4.680173397064209</v>
      </c>
      <c r="C994" s="49">
        <v>2.5766701698303223</v>
      </c>
      <c r="D994" s="49">
        <v>-7.595583438873291</v>
      </c>
      <c r="E994" s="49">
        <v>-3.0612289905548096</v>
      </c>
      <c r="F994" s="49">
        <v>4.2530660629272461</v>
      </c>
      <c r="G994" s="49">
        <v>-7.6356120109558105</v>
      </c>
      <c r="H994" s="49">
        <v>-2.1034603118896484</v>
      </c>
      <c r="I994" s="49">
        <v>10.755942344665527</v>
      </c>
      <c r="J994" s="49">
        <v>-7.3107037544250488</v>
      </c>
      <c r="K994" s="49"/>
      <c r="L994" s="88">
        <f t="shared" si="60"/>
        <v>97.800000000000011</v>
      </c>
      <c r="M994" s="108">
        <f t="shared" si="61"/>
        <v>-4.253997802734375</v>
      </c>
      <c r="N994" s="108">
        <f t="shared" si="62"/>
        <v>-4.0539774894714355</v>
      </c>
      <c r="O994" s="108">
        <f t="shared" si="63"/>
        <v>-3.4879016876220703</v>
      </c>
    </row>
    <row r="995" spans="1:15" x14ac:dyDescent="0.2">
      <c r="A995" s="49">
        <v>97.9</v>
      </c>
      <c r="B995" s="49">
        <v>-4.6474990844726562</v>
      </c>
      <c r="C995" s="49">
        <v>2.5837709903717041</v>
      </c>
      <c r="D995" s="49">
        <v>-7.9347352981567383</v>
      </c>
      <c r="E995" s="49">
        <v>-3.045417308807373</v>
      </c>
      <c r="F995" s="49">
        <v>4.26165771484375</v>
      </c>
      <c r="G995" s="49">
        <v>-7.895136833190918</v>
      </c>
      <c r="H995" s="49">
        <v>-2.0844979286193848</v>
      </c>
      <c r="I995" s="49">
        <v>10.760543823242188</v>
      </c>
      <c r="J995" s="49">
        <v>-7.5753960609436035</v>
      </c>
      <c r="K995" s="49"/>
      <c r="L995" s="88">
        <f t="shared" si="60"/>
        <v>97.9</v>
      </c>
      <c r="M995" s="108">
        <f t="shared" si="61"/>
        <v>-4.5931496620178223</v>
      </c>
      <c r="N995" s="108">
        <f t="shared" si="62"/>
        <v>-4.313502311706543</v>
      </c>
      <c r="O995" s="108">
        <f t="shared" si="63"/>
        <v>-3.752593994140625</v>
      </c>
    </row>
    <row r="996" spans="1:15" x14ac:dyDescent="0.2">
      <c r="A996" s="49">
        <v>98</v>
      </c>
      <c r="B996" s="49">
        <v>-4.6152167320251465</v>
      </c>
      <c r="C996" s="49">
        <v>2.5909991264343262</v>
      </c>
      <c r="D996" s="49">
        <v>-8.2661991119384766</v>
      </c>
      <c r="E996" s="49">
        <v>-3.0301761627197266</v>
      </c>
      <c r="F996" s="49">
        <v>4.2705698013305664</v>
      </c>
      <c r="G996" s="49">
        <v>-8.1476354598999023</v>
      </c>
      <c r="H996" s="49">
        <v>-2.0656752586364746</v>
      </c>
      <c r="I996" s="49">
        <v>10.76499080657959</v>
      </c>
      <c r="J996" s="49">
        <v>-7.8336992263793945</v>
      </c>
      <c r="K996" s="49"/>
      <c r="L996" s="88">
        <f t="shared" si="60"/>
        <v>98</v>
      </c>
      <c r="M996" s="108">
        <f t="shared" si="61"/>
        <v>-4.9246134757995605</v>
      </c>
      <c r="N996" s="108">
        <f t="shared" si="62"/>
        <v>-4.5660009384155273</v>
      </c>
      <c r="O996" s="108">
        <f t="shared" si="63"/>
        <v>-4.010897159576416</v>
      </c>
    </row>
    <row r="997" spans="1:15" x14ac:dyDescent="0.2">
      <c r="A997" s="49">
        <v>98.100000000000009</v>
      </c>
      <c r="B997" s="49">
        <v>-4.5833969116210938</v>
      </c>
      <c r="C997" s="49">
        <v>2.5983405113220215</v>
      </c>
      <c r="D997" s="49">
        <v>-8.5893316268920898</v>
      </c>
      <c r="E997" s="49">
        <v>-3.0155642032623291</v>
      </c>
      <c r="F997" s="49">
        <v>4.2797966003417969</v>
      </c>
      <c r="G997" s="49">
        <v>-8.3927297592163086</v>
      </c>
      <c r="H997" s="49">
        <v>-2.0470263957977295</v>
      </c>
      <c r="I997" s="49">
        <v>10.769295692443848</v>
      </c>
      <c r="J997" s="49">
        <v>-8.0852260589599609</v>
      </c>
      <c r="K997" s="49"/>
      <c r="L997" s="88">
        <f t="shared" si="60"/>
        <v>98.100000000000009</v>
      </c>
      <c r="M997" s="108">
        <f t="shared" si="61"/>
        <v>-5.2477459907531738</v>
      </c>
      <c r="N997" s="108">
        <f t="shared" si="62"/>
        <v>-4.8110952377319336</v>
      </c>
      <c r="O997" s="108">
        <f t="shared" si="63"/>
        <v>-4.2624239921569824</v>
      </c>
    </row>
    <row r="998" spans="1:15" x14ac:dyDescent="0.2">
      <c r="A998" s="49">
        <v>98.2</v>
      </c>
      <c r="B998" s="49">
        <v>-4.5521116256713867</v>
      </c>
      <c r="C998" s="49">
        <v>2.6057796478271484</v>
      </c>
      <c r="D998" s="49">
        <v>-8.90350341796875</v>
      </c>
      <c r="E998" s="49">
        <v>-3.0016376972198486</v>
      </c>
      <c r="F998" s="49">
        <v>4.2893285751342773</v>
      </c>
      <c r="G998" s="49">
        <v>-8.6300544738769531</v>
      </c>
      <c r="H998" s="49">
        <v>-2.0285866260528564</v>
      </c>
      <c r="I998" s="49">
        <v>10.773487091064453</v>
      </c>
      <c r="J998" s="49">
        <v>-8.3296060562133789</v>
      </c>
      <c r="K998" s="49"/>
      <c r="L998" s="88">
        <f t="shared" si="60"/>
        <v>98.2</v>
      </c>
      <c r="M998" s="108">
        <f t="shared" si="61"/>
        <v>-5.561917781829834</v>
      </c>
      <c r="N998" s="108">
        <f t="shared" si="62"/>
        <v>-5.0484199523925781</v>
      </c>
      <c r="O998" s="108">
        <f t="shared" si="63"/>
        <v>-4.5068039894104004</v>
      </c>
    </row>
    <row r="999" spans="1:15" x14ac:dyDescent="0.2">
      <c r="A999" s="49">
        <v>98.300000000000011</v>
      </c>
      <c r="B999" s="49">
        <v>-4.5214323997497559</v>
      </c>
      <c r="C999" s="49">
        <v>2.613300085067749</v>
      </c>
      <c r="D999" s="49">
        <v>-9.2081012725830078</v>
      </c>
      <c r="E999" s="49">
        <v>-2.9884500503540039</v>
      </c>
      <c r="F999" s="49">
        <v>4.2991547584533691</v>
      </c>
      <c r="G999" s="49">
        <v>-8.8592567443847656</v>
      </c>
      <c r="H999" s="49">
        <v>-2.0103919506072998</v>
      </c>
      <c r="I999" s="49">
        <v>10.777600288391113</v>
      </c>
      <c r="J999" s="49">
        <v>-8.5664863586425781</v>
      </c>
      <c r="K999" s="49"/>
      <c r="L999" s="88">
        <f t="shared" si="60"/>
        <v>98.300000000000011</v>
      </c>
      <c r="M999" s="108">
        <f t="shared" si="61"/>
        <v>-5.8665156364440918</v>
      </c>
      <c r="N999" s="108">
        <f t="shared" si="62"/>
        <v>-5.2776222229003906</v>
      </c>
      <c r="O999" s="108">
        <f t="shared" si="63"/>
        <v>-4.7436842918395996</v>
      </c>
    </row>
    <row r="1000" spans="1:15" x14ac:dyDescent="0.2">
      <c r="A1000" s="49">
        <v>98.4</v>
      </c>
      <c r="B1000" s="49">
        <v>-4.4914298057556152</v>
      </c>
      <c r="C1000" s="49">
        <v>2.6208844184875488</v>
      </c>
      <c r="D1000" s="49">
        <v>-9.5025262832641602</v>
      </c>
      <c r="E1000" s="49">
        <v>-2.9760510921478271</v>
      </c>
      <c r="F1000" s="49">
        <v>4.309260368347168</v>
      </c>
      <c r="G1000" s="49">
        <v>-9.0799932479858398</v>
      </c>
      <c r="H1000" s="49">
        <v>-1.9924808740615845</v>
      </c>
      <c r="I1000" s="49">
        <v>10.78167724609375</v>
      </c>
      <c r="J1000" s="49">
        <v>-8.7955293655395508</v>
      </c>
      <c r="K1000" s="49"/>
      <c r="L1000" s="88">
        <f t="shared" si="60"/>
        <v>98.4</v>
      </c>
      <c r="M1000" s="108">
        <f t="shared" si="61"/>
        <v>-6.1609406471252441</v>
      </c>
      <c r="N1000" s="108">
        <f t="shared" si="62"/>
        <v>-5.4983587265014648</v>
      </c>
      <c r="O1000" s="108">
        <f t="shared" si="63"/>
        <v>-4.9727272987365723</v>
      </c>
    </row>
    <row r="1001" spans="1:15" x14ac:dyDescent="0.2">
      <c r="A1001" s="49">
        <v>98.5</v>
      </c>
      <c r="B1001" s="49">
        <v>-4.4621744155883789</v>
      </c>
      <c r="C1001" s="49">
        <v>2.6285147666931152</v>
      </c>
      <c r="D1001" s="49">
        <v>-9.786198616027832</v>
      </c>
      <c r="E1001" s="49">
        <v>-2.9644861221313477</v>
      </c>
      <c r="F1001" s="49">
        <v>4.3196306228637695</v>
      </c>
      <c r="G1001" s="49">
        <v>-9.2919349670410156</v>
      </c>
      <c r="H1001" s="49">
        <v>-1.9748921394348145</v>
      </c>
      <c r="I1001" s="49">
        <v>10.785759925842285</v>
      </c>
      <c r="J1001" s="49">
        <v>-9.0164127349853516</v>
      </c>
      <c r="K1001" s="49"/>
      <c r="L1001" s="88">
        <f t="shared" si="60"/>
        <v>98.5</v>
      </c>
      <c r="M1001" s="108">
        <f t="shared" si="61"/>
        <v>-6.444612979888916</v>
      </c>
      <c r="N1001" s="108">
        <f t="shared" si="62"/>
        <v>-5.7103004455566406</v>
      </c>
      <c r="O1001" s="108">
        <f t="shared" si="63"/>
        <v>-5.193610668182373</v>
      </c>
    </row>
    <row r="1002" spans="1:15" x14ac:dyDescent="0.2">
      <c r="A1002" s="49">
        <v>98.600000000000009</v>
      </c>
      <c r="B1002" s="49">
        <v>-4.4337363243103027</v>
      </c>
      <c r="C1002" s="49">
        <v>2.6361715793609619</v>
      </c>
      <c r="D1002" s="49">
        <v>-10.058560371398926</v>
      </c>
      <c r="E1002" s="49">
        <v>-2.9537956714630127</v>
      </c>
      <c r="F1002" s="49">
        <v>4.3302469253540039</v>
      </c>
      <c r="G1002" s="49">
        <v>-9.4947671890258789</v>
      </c>
      <c r="H1002" s="49">
        <v>-1.957664966583252</v>
      </c>
      <c r="I1002" s="49">
        <v>10.789884567260742</v>
      </c>
      <c r="J1002" s="49">
        <v>-9.2288274765014648</v>
      </c>
      <c r="K1002" s="49"/>
      <c r="L1002" s="88">
        <f t="shared" si="60"/>
        <v>98.600000000000009</v>
      </c>
      <c r="M1002" s="108">
        <f t="shared" si="61"/>
        <v>-6.7169747352600098</v>
      </c>
      <c r="N1002" s="108">
        <f t="shared" si="62"/>
        <v>-5.9131326675415039</v>
      </c>
      <c r="O1002" s="108">
        <f t="shared" si="63"/>
        <v>-5.4060254096984863</v>
      </c>
    </row>
    <row r="1003" spans="1:15" x14ac:dyDescent="0.2">
      <c r="A1003" s="49">
        <v>98.7</v>
      </c>
      <c r="B1003" s="49">
        <v>-4.4061827659606934</v>
      </c>
      <c r="C1003" s="49">
        <v>2.6438345909118652</v>
      </c>
      <c r="D1003" s="49">
        <v>-10.319072723388672</v>
      </c>
      <c r="E1003" s="49">
        <v>-2.9440152645111084</v>
      </c>
      <c r="F1003" s="49">
        <v>4.3410911560058594</v>
      </c>
      <c r="G1003" s="49">
        <v>-9.6881866455078125</v>
      </c>
      <c r="H1003" s="49">
        <v>-1.9408389329910278</v>
      </c>
      <c r="I1003" s="49">
        <v>10.794082641601562</v>
      </c>
      <c r="J1003" s="49">
        <v>-9.4324789047241211</v>
      </c>
      <c r="K1003" s="49"/>
      <c r="L1003" s="88">
        <f t="shared" si="60"/>
        <v>98.7</v>
      </c>
      <c r="M1003" s="108">
        <f t="shared" si="61"/>
        <v>-6.9774870872497559</v>
      </c>
      <c r="N1003" s="108">
        <f t="shared" si="62"/>
        <v>-6.1065521240234375</v>
      </c>
      <c r="O1003" s="108">
        <f t="shared" si="63"/>
        <v>-5.6096768379211426</v>
      </c>
    </row>
    <row r="1004" spans="1:15" x14ac:dyDescent="0.2">
      <c r="A1004" s="49">
        <v>98.800000000000011</v>
      </c>
      <c r="B1004" s="49">
        <v>-4.379580020904541</v>
      </c>
      <c r="C1004" s="49">
        <v>2.651482105255127</v>
      </c>
      <c r="D1004" s="49">
        <v>-10.567219734191895</v>
      </c>
      <c r="E1004" s="49">
        <v>-2.9351754188537598</v>
      </c>
      <c r="F1004" s="49">
        <v>4.3521428108215332</v>
      </c>
      <c r="G1004" s="49">
        <v>-9.8719081878662109</v>
      </c>
      <c r="H1004" s="49">
        <v>-1.9244540929794312</v>
      </c>
      <c r="I1004" s="49">
        <v>10.798377990722656</v>
      </c>
      <c r="J1004" s="49">
        <v>-9.6270837783813477</v>
      </c>
      <c r="K1004" s="49"/>
      <c r="L1004" s="88">
        <f t="shared" si="60"/>
        <v>98.800000000000011</v>
      </c>
      <c r="M1004" s="108">
        <f t="shared" si="61"/>
        <v>-7.2256340980529785</v>
      </c>
      <c r="N1004" s="108">
        <f t="shared" si="62"/>
        <v>-6.2902736663818359</v>
      </c>
      <c r="O1004" s="108">
        <f t="shared" si="63"/>
        <v>-5.8042817115783691</v>
      </c>
    </row>
    <row r="1005" spans="1:15" x14ac:dyDescent="0.2">
      <c r="A1005" s="49">
        <v>98.9</v>
      </c>
      <c r="B1005" s="49">
        <v>-4.3539919853210449</v>
      </c>
      <c r="C1005" s="49">
        <v>2.6590909957885742</v>
      </c>
      <c r="D1005" s="49">
        <v>-10.802509307861328</v>
      </c>
      <c r="E1005" s="49">
        <v>-2.9273028373718262</v>
      </c>
      <c r="F1005" s="49">
        <v>4.3633794784545898</v>
      </c>
      <c r="G1005" s="49">
        <v>-10.045661926269531</v>
      </c>
      <c r="H1005" s="49">
        <v>-1.9085507392883301</v>
      </c>
      <c r="I1005" s="49">
        <v>10.802790641784668</v>
      </c>
      <c r="J1005" s="49">
        <v>-9.8123712539672852</v>
      </c>
      <c r="K1005" s="49"/>
      <c r="L1005" s="88">
        <f t="shared" si="60"/>
        <v>98.9</v>
      </c>
      <c r="M1005" s="108">
        <f t="shared" si="61"/>
        <v>-7.4609236717224121</v>
      </c>
      <c r="N1005" s="108">
        <f t="shared" si="62"/>
        <v>-6.4640274047851562</v>
      </c>
      <c r="O1005" s="108">
        <f t="shared" si="63"/>
        <v>-5.9895691871643066</v>
      </c>
    </row>
    <row r="1006" spans="1:15" x14ac:dyDescent="0.2">
      <c r="A1006" s="49">
        <v>99</v>
      </c>
      <c r="B1006" s="49">
        <v>-4.3294811248779297</v>
      </c>
      <c r="C1006" s="49">
        <v>2.6666369438171387</v>
      </c>
      <c r="D1006" s="49">
        <v>-11.024476051330566</v>
      </c>
      <c r="E1006" s="49">
        <v>-2.9204192161560059</v>
      </c>
      <c r="F1006" s="49">
        <v>4.3747777938842773</v>
      </c>
      <c r="G1006" s="49">
        <v>-10.209194183349609</v>
      </c>
      <c r="H1006" s="49">
        <v>-1.8931690454483032</v>
      </c>
      <c r="I1006" s="49">
        <v>10.807339668273926</v>
      </c>
      <c r="J1006" s="49">
        <v>-9.9880847930908203</v>
      </c>
      <c r="K1006" s="49"/>
      <c r="L1006" s="88">
        <f t="shared" si="60"/>
        <v>99</v>
      </c>
      <c r="M1006" s="108">
        <f t="shared" si="61"/>
        <v>-7.6828904151916504</v>
      </c>
      <c r="N1006" s="108">
        <f t="shared" si="62"/>
        <v>-6.6275596618652344</v>
      </c>
      <c r="O1006" s="108">
        <f t="shared" si="63"/>
        <v>-6.1652827262878418</v>
      </c>
    </row>
    <row r="1007" spans="1:15" x14ac:dyDescent="0.2">
      <c r="A1007" s="49">
        <v>99.100000000000009</v>
      </c>
      <c r="B1007" s="49">
        <v>-4.3061056137084961</v>
      </c>
      <c r="C1007" s="49">
        <v>2.67409348487854</v>
      </c>
      <c r="D1007" s="49">
        <v>-11.232681274414063</v>
      </c>
      <c r="E1007" s="49">
        <v>-2.9145426750183105</v>
      </c>
      <c r="F1007" s="49">
        <v>4.3863120079040527</v>
      </c>
      <c r="G1007" s="49">
        <v>-10.36226749420166</v>
      </c>
      <c r="H1007" s="49">
        <v>-1.878348708152771</v>
      </c>
      <c r="I1007" s="49">
        <v>10.812046051025391</v>
      </c>
      <c r="J1007" s="49">
        <v>-10.153983116149902</v>
      </c>
      <c r="K1007" s="49"/>
      <c r="L1007" s="88">
        <f t="shared" si="60"/>
        <v>99.100000000000009</v>
      </c>
      <c r="M1007" s="108">
        <f t="shared" si="61"/>
        <v>-7.8910956382751465</v>
      </c>
      <c r="N1007" s="108">
        <f t="shared" si="62"/>
        <v>-6.7806329727172852</v>
      </c>
      <c r="O1007" s="108">
        <f t="shared" si="63"/>
        <v>-6.3311810493469238</v>
      </c>
    </row>
    <row r="1008" spans="1:15" x14ac:dyDescent="0.2">
      <c r="A1008" s="49">
        <v>99.2</v>
      </c>
      <c r="B1008" s="49">
        <v>-4.2839212417602539</v>
      </c>
      <c r="C1008" s="49">
        <v>2.6814332008361816</v>
      </c>
      <c r="D1008" s="49">
        <v>-11.426712036132812</v>
      </c>
      <c r="E1008" s="49">
        <v>-2.9096870422363281</v>
      </c>
      <c r="F1008" s="49">
        <v>4.397953987121582</v>
      </c>
      <c r="G1008" s="49">
        <v>-10.504660606384277</v>
      </c>
      <c r="H1008" s="49">
        <v>-1.8641281127929688</v>
      </c>
      <c r="I1008" s="49">
        <v>10.816933631896973</v>
      </c>
      <c r="J1008" s="49">
        <v>-10.309840202331543</v>
      </c>
      <c r="K1008" s="49"/>
      <c r="L1008" s="88">
        <f t="shared" si="60"/>
        <v>99.2</v>
      </c>
      <c r="M1008" s="108">
        <f t="shared" si="61"/>
        <v>-8.0851263999938965</v>
      </c>
      <c r="N1008" s="108">
        <f t="shared" si="62"/>
        <v>-6.9230260848999023</v>
      </c>
      <c r="O1008" s="108">
        <f t="shared" si="63"/>
        <v>-6.4870381355285645</v>
      </c>
    </row>
    <row r="1009" spans="1:15" x14ac:dyDescent="0.2">
      <c r="A1009" s="49">
        <v>99.300000000000011</v>
      </c>
      <c r="B1009" s="49">
        <v>-4.2629799842834473</v>
      </c>
      <c r="C1009" s="49">
        <v>2.6886274814605713</v>
      </c>
      <c r="D1009" s="49">
        <v>-11.606184959411621</v>
      </c>
      <c r="E1009" s="49">
        <v>-2.9058616161346436</v>
      </c>
      <c r="F1009" s="49">
        <v>4.409672737121582</v>
      </c>
      <c r="G1009" s="49">
        <v>-10.636167526245117</v>
      </c>
      <c r="H1009" s="49">
        <v>-1.8505442142486572</v>
      </c>
      <c r="I1009" s="49">
        <v>10.822027206420898</v>
      </c>
      <c r="J1009" s="49">
        <v>-10.455447196960449</v>
      </c>
      <c r="K1009" s="49"/>
      <c r="L1009" s="88">
        <f t="shared" si="60"/>
        <v>99.300000000000011</v>
      </c>
      <c r="M1009" s="108">
        <f t="shared" si="61"/>
        <v>-8.2645993232727051</v>
      </c>
      <c r="N1009" s="108">
        <f t="shared" si="62"/>
        <v>-7.0545330047607422</v>
      </c>
      <c r="O1009" s="108">
        <f t="shared" si="63"/>
        <v>-6.6326451301574707</v>
      </c>
    </row>
    <row r="1010" spans="1:15" x14ac:dyDescent="0.2">
      <c r="A1010" s="49">
        <v>99.4</v>
      </c>
      <c r="B1010" s="49">
        <v>-4.2433300018310547</v>
      </c>
      <c r="C1010" s="49">
        <v>2.6956470012664795</v>
      </c>
      <c r="D1010" s="49">
        <v>-11.770743370056152</v>
      </c>
      <c r="E1010" s="49">
        <v>-2.903071403503418</v>
      </c>
      <c r="F1010" s="49">
        <v>4.4214348793029785</v>
      </c>
      <c r="G1010" s="49">
        <v>-10.756594657897949</v>
      </c>
      <c r="H1010" s="49">
        <v>-1.8376322984695435</v>
      </c>
      <c r="I1010" s="49">
        <v>10.827351570129395</v>
      </c>
      <c r="J1010" s="49">
        <v>-10.590608596801758</v>
      </c>
      <c r="K1010" s="49"/>
      <c r="L1010" s="88">
        <f t="shared" si="60"/>
        <v>99.4</v>
      </c>
      <c r="M1010" s="108">
        <f t="shared" si="61"/>
        <v>-8.4291577339172363</v>
      </c>
      <c r="N1010" s="108">
        <f t="shared" si="62"/>
        <v>-7.1749601364135742</v>
      </c>
      <c r="O1010" s="108">
        <f t="shared" si="63"/>
        <v>-6.7678065299987793</v>
      </c>
    </row>
    <row r="1011" spans="1:15" x14ac:dyDescent="0.2">
      <c r="A1011" s="49">
        <v>99.5</v>
      </c>
      <c r="B1011" s="49">
        <v>-4.2250151634216309</v>
      </c>
      <c r="C1011" s="49">
        <v>2.7024619579315186</v>
      </c>
      <c r="D1011" s="49">
        <v>-11.920059204101562</v>
      </c>
      <c r="E1011" s="49">
        <v>-2.9013166427612305</v>
      </c>
      <c r="F1011" s="49">
        <v>4.4332051277160645</v>
      </c>
      <c r="G1011" s="49">
        <v>-10.865763664245605</v>
      </c>
      <c r="H1011" s="49">
        <v>-1.8254257440567017</v>
      </c>
      <c r="I1011" s="49">
        <v>10.832921981811523</v>
      </c>
      <c r="J1011" s="49">
        <v>-10.715147018432617</v>
      </c>
      <c r="K1011" s="49"/>
      <c r="L1011" s="88">
        <f t="shared" si="60"/>
        <v>99.5</v>
      </c>
      <c r="M1011" s="108">
        <f t="shared" si="61"/>
        <v>-8.5784735679626465</v>
      </c>
      <c r="N1011" s="108">
        <f t="shared" si="62"/>
        <v>-7.2841291427612305</v>
      </c>
      <c r="O1011" s="108">
        <f t="shared" si="63"/>
        <v>-6.8923449516296387</v>
      </c>
    </row>
    <row r="1012" spans="1:15" x14ac:dyDescent="0.2">
      <c r="A1012" s="49">
        <v>99.600000000000009</v>
      </c>
      <c r="B1012" s="49">
        <v>-4.2080740928649902</v>
      </c>
      <c r="C1012" s="49">
        <v>2.709043025970459</v>
      </c>
      <c r="D1012" s="49">
        <v>-12.053833961486816</v>
      </c>
      <c r="E1012" s="49">
        <v>-2.900592565536499</v>
      </c>
      <c r="F1012" s="49">
        <v>4.4449467658996582</v>
      </c>
      <c r="G1012" s="49">
        <v>-10.963509559631348</v>
      </c>
      <c r="H1012" s="49">
        <v>-1.813955545425415</v>
      </c>
      <c r="I1012" s="49">
        <v>10.838746070861816</v>
      </c>
      <c r="J1012" s="49">
        <v>-10.828896522521973</v>
      </c>
      <c r="K1012" s="49"/>
      <c r="L1012" s="88">
        <f t="shared" si="60"/>
        <v>99.600000000000009</v>
      </c>
      <c r="M1012" s="108">
        <f t="shared" si="61"/>
        <v>-8.7122483253479004</v>
      </c>
      <c r="N1012" s="108">
        <f t="shared" si="62"/>
        <v>-7.3818750381469727</v>
      </c>
      <c r="O1012" s="108">
        <f t="shared" si="63"/>
        <v>-7.0060944557189941</v>
      </c>
    </row>
    <row r="1013" spans="1:15" x14ac:dyDescent="0.2">
      <c r="A1013" s="49">
        <v>99.7</v>
      </c>
      <c r="B1013" s="49">
        <v>-4.1925415992736816</v>
      </c>
      <c r="C1013" s="49">
        <v>2.715360164642334</v>
      </c>
      <c r="D1013" s="49">
        <v>-12.171797752380371</v>
      </c>
      <c r="E1013" s="49">
        <v>-2.9008920192718506</v>
      </c>
      <c r="F1013" s="49">
        <v>4.4566216468811035</v>
      </c>
      <c r="G1013" s="49">
        <v>-11.049678802490234</v>
      </c>
      <c r="H1013" s="49">
        <v>-1.8032494783401489</v>
      </c>
      <c r="I1013" s="49">
        <v>10.844820022583008</v>
      </c>
      <c r="J1013" s="49">
        <v>-10.931699752807617</v>
      </c>
      <c r="K1013" s="49"/>
      <c r="L1013" s="88">
        <f t="shared" si="60"/>
        <v>99.7</v>
      </c>
      <c r="M1013" s="108">
        <f t="shared" si="61"/>
        <v>-8.8302121162414551</v>
      </c>
      <c r="N1013" s="108">
        <f t="shared" si="62"/>
        <v>-7.4680442810058594</v>
      </c>
      <c r="O1013" s="108">
        <f t="shared" si="63"/>
        <v>-7.1088976860046387</v>
      </c>
    </row>
    <row r="1014" spans="1:15" x14ac:dyDescent="0.2">
      <c r="A1014" s="49">
        <v>99.800000000000011</v>
      </c>
      <c r="B1014" s="49">
        <v>-4.1784472465515137</v>
      </c>
      <c r="C1014" s="49">
        <v>2.7213845252990723</v>
      </c>
      <c r="D1014" s="49">
        <v>-12.273710250854492</v>
      </c>
      <c r="E1014" s="49">
        <v>-2.9022030830383301</v>
      </c>
      <c r="F1014" s="49">
        <v>4.4681906700134277</v>
      </c>
      <c r="G1014" s="49">
        <v>-11.12413501739502</v>
      </c>
      <c r="H1014" s="49">
        <v>-1.7933323383331299</v>
      </c>
      <c r="I1014" s="49">
        <v>10.851131439208984</v>
      </c>
      <c r="J1014" s="49">
        <v>-11.023415565490723</v>
      </c>
      <c r="K1014" s="49"/>
      <c r="L1014" s="88">
        <f t="shared" si="60"/>
        <v>99.800000000000011</v>
      </c>
      <c r="M1014" s="108">
        <f t="shared" si="61"/>
        <v>-8.9321246147155762</v>
      </c>
      <c r="N1014" s="108">
        <f t="shared" si="62"/>
        <v>-7.5425004959106445</v>
      </c>
      <c r="O1014" s="108">
        <f t="shared" si="63"/>
        <v>-7.2006134986877441</v>
      </c>
    </row>
    <row r="1015" spans="1:15" x14ac:dyDescent="0.2">
      <c r="A1015" s="49">
        <v>99.9</v>
      </c>
      <c r="B1015" s="49">
        <v>-4.1658158302307129</v>
      </c>
      <c r="C1015" s="49">
        <v>2.7270882129669189</v>
      </c>
      <c r="D1015" s="49">
        <v>-12.359362602233887</v>
      </c>
      <c r="E1015" s="49">
        <v>-2.9045112133026123</v>
      </c>
      <c r="F1015" s="49">
        <v>4.479616641998291</v>
      </c>
      <c r="G1015" s="49">
        <v>-11.186753273010254</v>
      </c>
      <c r="H1015" s="49">
        <v>-1.7842261791229248</v>
      </c>
      <c r="I1015" s="49">
        <v>10.857663154602051</v>
      </c>
      <c r="J1015" s="49">
        <v>-11.103908538818359</v>
      </c>
      <c r="K1015" s="49"/>
      <c r="L1015" s="88">
        <f t="shared" si="60"/>
        <v>99.9</v>
      </c>
      <c r="M1015" s="108">
        <f t="shared" si="61"/>
        <v>-9.0177769660949707</v>
      </c>
      <c r="N1015" s="108">
        <f t="shared" si="62"/>
        <v>-7.6051187515258789</v>
      </c>
      <c r="O1015" s="108">
        <f t="shared" si="63"/>
        <v>-7.2811064720153809</v>
      </c>
    </row>
    <row r="1016" spans="1:15" x14ac:dyDescent="0.2">
      <c r="A1016" s="49">
        <v>100</v>
      </c>
      <c r="B1016" s="49">
        <v>-4.154665470123291</v>
      </c>
      <c r="C1016" s="49">
        <v>2.7324438095092773</v>
      </c>
      <c r="D1016" s="49">
        <v>-12.428574562072754</v>
      </c>
      <c r="E1016" s="49">
        <v>-2.9077982902526855</v>
      </c>
      <c r="F1016" s="49">
        <v>4.4908618927001953</v>
      </c>
      <c r="G1016" s="49">
        <v>-11.2374267578125</v>
      </c>
      <c r="H1016" s="49">
        <v>-1.7759499549865723</v>
      </c>
      <c r="I1016" s="49">
        <v>10.864398002624512</v>
      </c>
      <c r="J1016" s="49">
        <v>-11.173057556152344</v>
      </c>
      <c r="K1016" s="49"/>
      <c r="L1016" s="88">
        <f t="shared" si="60"/>
        <v>100</v>
      </c>
      <c r="M1016" s="108">
        <f t="shared" si="61"/>
        <v>-9.0869889259338379</v>
      </c>
      <c r="N1016" s="108">
        <f t="shared" si="62"/>
        <v>-7.655792236328125</v>
      </c>
      <c r="O1016" s="108">
        <f t="shared" si="63"/>
        <v>-7.3502554893493652</v>
      </c>
    </row>
    <row r="1017" spans="1:15" x14ac:dyDescent="0.2">
      <c r="A1017" s="49">
        <v>100.10000000000001</v>
      </c>
      <c r="B1017" s="49">
        <v>-4.1450114250183105</v>
      </c>
      <c r="C1017" s="49">
        <v>2.7374258041381836</v>
      </c>
      <c r="D1017" s="49">
        <v>-12.481201171875</v>
      </c>
      <c r="E1017" s="49">
        <v>-2.9120426177978516</v>
      </c>
      <c r="F1017" s="49">
        <v>4.5018911361694336</v>
      </c>
      <c r="G1017" s="49">
        <v>-11.276062965393066</v>
      </c>
      <c r="H1017" s="49">
        <v>-1.7685198783874512</v>
      </c>
      <c r="I1017" s="49">
        <v>10.87132740020752</v>
      </c>
      <c r="J1017" s="49">
        <v>-11.230755805969238</v>
      </c>
      <c r="K1017" s="49"/>
      <c r="L1017" s="88">
        <f t="shared" si="60"/>
        <v>100.10000000000001</v>
      </c>
      <c r="M1017" s="108">
        <f t="shared" si="61"/>
        <v>-9.139615535736084</v>
      </c>
      <c r="N1017" s="108">
        <f t="shared" si="62"/>
        <v>-7.6944284439086914</v>
      </c>
      <c r="O1017" s="108">
        <f t="shared" si="63"/>
        <v>-7.4079537391662598</v>
      </c>
    </row>
    <row r="1018" spans="1:15" x14ac:dyDescent="0.2">
      <c r="A1018" s="49">
        <v>100.2</v>
      </c>
      <c r="B1018" s="49">
        <v>-4.1368618011474609</v>
      </c>
      <c r="C1018" s="49">
        <v>2.742009162902832</v>
      </c>
      <c r="D1018" s="49">
        <v>-12.51712703704834</v>
      </c>
      <c r="E1018" s="49">
        <v>-2.9172208309173584</v>
      </c>
      <c r="F1018" s="49">
        <v>4.512669563293457</v>
      </c>
      <c r="G1018" s="49">
        <v>-11.302586555480957</v>
      </c>
      <c r="H1018" s="49">
        <v>-1.7619495391845703</v>
      </c>
      <c r="I1018" s="49">
        <v>10.878446578979492</v>
      </c>
      <c r="J1018" s="49">
        <v>-11.276910781860352</v>
      </c>
      <c r="K1018" s="49"/>
      <c r="L1018" s="88">
        <f t="shared" si="60"/>
        <v>100.2</v>
      </c>
      <c r="M1018" s="108">
        <f t="shared" si="61"/>
        <v>-9.1755414009094238</v>
      </c>
      <c r="N1018" s="108">
        <f t="shared" si="62"/>
        <v>-7.720952033996582</v>
      </c>
      <c r="O1018" s="108">
        <f t="shared" si="63"/>
        <v>-7.454108715057373</v>
      </c>
    </row>
    <row r="1019" spans="1:15" x14ac:dyDescent="0.2">
      <c r="A1019" s="49">
        <v>100.30000000000001</v>
      </c>
      <c r="B1019" s="49">
        <v>-4.130220890045166</v>
      </c>
      <c r="C1019" s="49">
        <v>2.7461693286895752</v>
      </c>
      <c r="D1019" s="49">
        <v>-12.536271095275879</v>
      </c>
      <c r="E1019" s="49">
        <v>-2.9233081340789795</v>
      </c>
      <c r="F1019" s="49">
        <v>4.5231633186340332</v>
      </c>
      <c r="G1019" s="49">
        <v>-11.316939353942871</v>
      </c>
      <c r="H1019" s="49">
        <v>-1.7562496662139893</v>
      </c>
      <c r="I1019" s="49">
        <v>10.885761260986328</v>
      </c>
      <c r="J1019" s="49">
        <v>-11.311450958251953</v>
      </c>
      <c r="K1019" s="49"/>
      <c r="L1019" s="88">
        <f t="shared" si="60"/>
        <v>100.30000000000001</v>
      </c>
      <c r="M1019" s="108">
        <f t="shared" si="61"/>
        <v>-9.1946854591369629</v>
      </c>
      <c r="N1019" s="108">
        <f t="shared" si="62"/>
        <v>-7.7353048324584961</v>
      </c>
      <c r="O1019" s="108">
        <f t="shared" si="63"/>
        <v>-7.4886488914489746</v>
      </c>
    </row>
    <row r="1020" spans="1:15" x14ac:dyDescent="0.2">
      <c r="A1020" s="49">
        <v>100.4</v>
      </c>
      <c r="B1020" s="49">
        <v>-4.1250882148742676</v>
      </c>
      <c r="C1020" s="49">
        <v>2.7498838901519775</v>
      </c>
      <c r="D1020" s="49">
        <v>-12.538586616516113</v>
      </c>
      <c r="E1020" s="49">
        <v>-2.9302783012390137</v>
      </c>
      <c r="F1020" s="49">
        <v>4.5333399772644043</v>
      </c>
      <c r="G1020" s="49">
        <v>-11.319080352783203</v>
      </c>
      <c r="H1020" s="49">
        <v>-1.7514269351959229</v>
      </c>
      <c r="I1020" s="49">
        <v>10.893278121948242</v>
      </c>
      <c r="J1020" s="49">
        <v>-11.334322929382324</v>
      </c>
      <c r="K1020" s="49"/>
      <c r="L1020" s="88">
        <f t="shared" si="60"/>
        <v>100.4</v>
      </c>
      <c r="M1020" s="108">
        <f t="shared" si="61"/>
        <v>-9.1970009803771973</v>
      </c>
      <c r="N1020" s="108">
        <f t="shared" si="62"/>
        <v>-7.7374458312988281</v>
      </c>
      <c r="O1020" s="108">
        <f t="shared" si="63"/>
        <v>-7.5115208625793457</v>
      </c>
    </row>
    <row r="1021" spans="1:15" x14ac:dyDescent="0.2">
      <c r="A1021" s="49">
        <v>100.5</v>
      </c>
      <c r="B1021" s="49">
        <v>-4.121457576751709</v>
      </c>
      <c r="C1021" s="49">
        <v>2.7531309127807617</v>
      </c>
      <c r="D1021" s="49">
        <v>-12.524060249328613</v>
      </c>
      <c r="E1021" s="49">
        <v>-2.9381046295166016</v>
      </c>
      <c r="F1021" s="49">
        <v>4.5431694984436035</v>
      </c>
      <c r="G1021" s="49">
        <v>-11.308987617492676</v>
      </c>
      <c r="H1021" s="49">
        <v>-1.7474846839904785</v>
      </c>
      <c r="I1021" s="49">
        <v>10.900999069213867</v>
      </c>
      <c r="J1021" s="49">
        <v>-11.345493316650391</v>
      </c>
      <c r="K1021" s="49"/>
      <c r="L1021" s="88">
        <f t="shared" si="60"/>
        <v>100.5</v>
      </c>
      <c r="M1021" s="108">
        <f t="shared" si="61"/>
        <v>-9.1824746131896973</v>
      </c>
      <c r="N1021" s="108">
        <f t="shared" si="62"/>
        <v>-7.7273530960083008</v>
      </c>
      <c r="O1021" s="108">
        <f t="shared" si="63"/>
        <v>-7.5226912498474121</v>
      </c>
    </row>
    <row r="1022" spans="1:15" x14ac:dyDescent="0.2">
      <c r="A1022" s="49">
        <v>100.60000000000001</v>
      </c>
      <c r="B1022" s="49">
        <v>-4.1193170547485352</v>
      </c>
      <c r="C1022" s="49">
        <v>2.7558903694152832</v>
      </c>
      <c r="D1022" s="49">
        <v>-12.492712020874023</v>
      </c>
      <c r="E1022" s="49">
        <v>-2.9467601776123047</v>
      </c>
      <c r="F1022" s="49">
        <v>4.5526213645935059</v>
      </c>
      <c r="G1022" s="49">
        <v>-11.286660194396973</v>
      </c>
      <c r="H1022" s="49">
        <v>-1.7444223165512085</v>
      </c>
      <c r="I1022" s="49">
        <v>10.908921241760254</v>
      </c>
      <c r="J1022" s="49">
        <v>-11.344947814941406</v>
      </c>
      <c r="K1022" s="49"/>
      <c r="L1022" s="88">
        <f t="shared" si="60"/>
        <v>100.60000000000001</v>
      </c>
      <c r="M1022" s="108">
        <f t="shared" si="61"/>
        <v>-9.1511263847351074</v>
      </c>
      <c r="N1022" s="108">
        <f t="shared" si="62"/>
        <v>-7.7050256729125977</v>
      </c>
      <c r="O1022" s="108">
        <f t="shared" si="63"/>
        <v>-7.5221457481384277</v>
      </c>
    </row>
    <row r="1023" spans="1:15" x14ac:dyDescent="0.2">
      <c r="A1023" s="49">
        <v>100.7</v>
      </c>
      <c r="B1023" s="49">
        <v>-4.1186513900756836</v>
      </c>
      <c r="C1023" s="49">
        <v>2.758143424987793</v>
      </c>
      <c r="D1023" s="49">
        <v>-12.444597244262695</v>
      </c>
      <c r="E1023" s="49">
        <v>-2.9562182426452637</v>
      </c>
      <c r="F1023" s="49">
        <v>4.5616703033447266</v>
      </c>
      <c r="G1023" s="49">
        <v>-11.252114295959473</v>
      </c>
      <c r="H1023" s="49">
        <v>-1.742236852645874</v>
      </c>
      <c r="I1023" s="49">
        <v>10.917024612426758</v>
      </c>
      <c r="J1023" s="49">
        <v>-11.332691192626953</v>
      </c>
      <c r="K1023" s="49"/>
      <c r="L1023" s="88">
        <f t="shared" si="60"/>
        <v>100.7</v>
      </c>
      <c r="M1023" s="108">
        <f t="shared" si="61"/>
        <v>-9.1030116081237793</v>
      </c>
      <c r="N1023" s="108">
        <f t="shared" si="62"/>
        <v>-7.6704797744750977</v>
      </c>
      <c r="O1023" s="108">
        <f t="shared" si="63"/>
        <v>-7.5098891258239746</v>
      </c>
    </row>
    <row r="1024" spans="1:15" x14ac:dyDescent="0.2">
      <c r="A1024" s="49">
        <v>100.80000000000001</v>
      </c>
      <c r="B1024" s="49">
        <v>-4.1194405555725098</v>
      </c>
      <c r="C1024" s="49">
        <v>2.7598724365234375</v>
      </c>
      <c r="D1024" s="49">
        <v>-12.379806518554688</v>
      </c>
      <c r="E1024" s="49">
        <v>-2.9664533138275146</v>
      </c>
      <c r="F1024" s="49">
        <v>4.5702896118164062</v>
      </c>
      <c r="G1024" s="49">
        <v>-11.205388069152832</v>
      </c>
      <c r="H1024" s="49">
        <v>-1.7409236431121826</v>
      </c>
      <c r="I1024" s="49">
        <v>10.925278663635254</v>
      </c>
      <c r="J1024" s="49">
        <v>-11.308744430541992</v>
      </c>
      <c r="K1024" s="49"/>
      <c r="L1024" s="88">
        <f t="shared" si="60"/>
        <v>100.80000000000001</v>
      </c>
      <c r="M1024" s="108">
        <f t="shared" si="61"/>
        <v>-9.0382208824157715</v>
      </c>
      <c r="N1024" s="108">
        <f t="shared" si="62"/>
        <v>-7.623753547668457</v>
      </c>
      <c r="O1024" s="108">
        <f t="shared" si="63"/>
        <v>-7.4859423637390137</v>
      </c>
    </row>
    <row r="1025" spans="1:15" x14ac:dyDescent="0.2">
      <c r="A1025" s="49">
        <v>100.9</v>
      </c>
      <c r="B1025" s="49">
        <v>-4.1216607093811035</v>
      </c>
      <c r="C1025" s="49">
        <v>2.7610611915588379</v>
      </c>
      <c r="D1025" s="49">
        <v>-12.298464775085449</v>
      </c>
      <c r="E1025" s="49">
        <v>-2.9774408340454102</v>
      </c>
      <c r="F1025" s="49">
        <v>4.5784554481506348</v>
      </c>
      <c r="G1025" s="49">
        <v>-11.146542549133301</v>
      </c>
      <c r="H1025" s="49">
        <v>-1.7404764890670776</v>
      </c>
      <c r="I1025" s="49">
        <v>10.933640480041504</v>
      </c>
      <c r="J1025" s="49">
        <v>-11.273147583007812</v>
      </c>
      <c r="K1025" s="49"/>
      <c r="L1025" s="88">
        <f t="shared" si="60"/>
        <v>100.9</v>
      </c>
      <c r="M1025" s="108">
        <f t="shared" si="61"/>
        <v>-8.9568791389465332</v>
      </c>
      <c r="N1025" s="108">
        <f t="shared" si="62"/>
        <v>-7.5649080276489258</v>
      </c>
      <c r="O1025" s="108">
        <f t="shared" si="63"/>
        <v>-7.450345516204834</v>
      </c>
    </row>
    <row r="1026" spans="1:15" x14ac:dyDescent="0.2">
      <c r="A1026" s="49">
        <v>101</v>
      </c>
      <c r="B1026" s="49">
        <v>-4.1252832412719727</v>
      </c>
      <c r="C1026" s="49">
        <v>2.7616939544677734</v>
      </c>
      <c r="D1026" s="49">
        <v>-12.200732231140137</v>
      </c>
      <c r="E1026" s="49">
        <v>-2.9891586303710938</v>
      </c>
      <c r="F1026" s="49">
        <v>4.5861444473266602</v>
      </c>
      <c r="G1026" s="49">
        <v>-11.075660705566406</v>
      </c>
      <c r="H1026" s="49">
        <v>-1.7408874034881592</v>
      </c>
      <c r="I1026" s="49">
        <v>10.942061424255371</v>
      </c>
      <c r="J1026" s="49">
        <v>-11.225956916809082</v>
      </c>
      <c r="K1026" s="49"/>
      <c r="L1026" s="88">
        <f t="shared" si="60"/>
        <v>101</v>
      </c>
      <c r="M1026" s="108">
        <f t="shared" si="61"/>
        <v>-8.8591465950012207</v>
      </c>
      <c r="N1026" s="108">
        <f t="shared" si="62"/>
        <v>-7.4940261840820313</v>
      </c>
      <c r="O1026" s="108">
        <f t="shared" si="63"/>
        <v>-7.4031548500061035</v>
      </c>
    </row>
    <row r="1027" spans="1:15" x14ac:dyDescent="0.2">
      <c r="A1027" s="49">
        <v>101.10000000000001</v>
      </c>
      <c r="B1027" s="49">
        <v>-4.1302766799926758</v>
      </c>
      <c r="C1027" s="49">
        <v>2.7617568969726562</v>
      </c>
      <c r="D1027" s="49">
        <v>-12.086801528930664</v>
      </c>
      <c r="E1027" s="49">
        <v>-3.0015850067138672</v>
      </c>
      <c r="F1027" s="49">
        <v>4.5933337211608887</v>
      </c>
      <c r="G1027" s="49">
        <v>-10.992843627929688</v>
      </c>
      <c r="H1027" s="49">
        <v>-1.7421472072601318</v>
      </c>
      <c r="I1027" s="49">
        <v>10.950496673583984</v>
      </c>
      <c r="J1027" s="49">
        <v>-11.167244911193848</v>
      </c>
      <c r="K1027" s="49"/>
      <c r="L1027" s="88">
        <f t="shared" si="60"/>
        <v>101.10000000000001</v>
      </c>
      <c r="M1027" s="108">
        <f t="shared" si="61"/>
        <v>-8.745215892791748</v>
      </c>
      <c r="N1027" s="108">
        <f t="shared" si="62"/>
        <v>-7.4112091064453125</v>
      </c>
      <c r="O1027" s="108">
        <f t="shared" si="63"/>
        <v>-7.3444428443908691</v>
      </c>
    </row>
    <row r="1028" spans="1:15" x14ac:dyDescent="0.2">
      <c r="A1028" s="49">
        <v>101.2</v>
      </c>
      <c r="B1028" s="49">
        <v>-4.1366071701049805</v>
      </c>
      <c r="C1028" s="49">
        <v>2.7612373828887939</v>
      </c>
      <c r="D1028" s="49">
        <v>-11.956897735595703</v>
      </c>
      <c r="E1028" s="49">
        <v>-3.0146985054016113</v>
      </c>
      <c r="F1028" s="49">
        <v>4.6000018119812012</v>
      </c>
      <c r="G1028" s="49">
        <v>-10.898218154907227</v>
      </c>
      <c r="H1028" s="49">
        <v>-1.7442445755004883</v>
      </c>
      <c r="I1028" s="49">
        <v>10.958908081054688</v>
      </c>
      <c r="J1028" s="49">
        <v>-11.097105979919434</v>
      </c>
      <c r="K1028" s="49"/>
      <c r="L1028" s="88">
        <f t="shared" si="60"/>
        <v>101.2</v>
      </c>
      <c r="M1028" s="108">
        <f t="shared" si="61"/>
        <v>-8.6153120994567871</v>
      </c>
      <c r="N1028" s="108">
        <f t="shared" si="62"/>
        <v>-7.3165836334228516</v>
      </c>
      <c r="O1028" s="108">
        <f t="shared" si="63"/>
        <v>-7.2743039131164551</v>
      </c>
    </row>
    <row r="1029" spans="1:15" x14ac:dyDescent="0.2">
      <c r="A1029" s="49">
        <v>101.30000000000001</v>
      </c>
      <c r="B1029" s="49">
        <v>-4.1442389488220215</v>
      </c>
      <c r="C1029" s="49">
        <v>2.7601234912872314</v>
      </c>
      <c r="D1029" s="49">
        <v>-11.811282157897949</v>
      </c>
      <c r="E1029" s="49">
        <v>-3.0284783840179443</v>
      </c>
      <c r="F1029" s="49">
        <v>4.6061282157897949</v>
      </c>
      <c r="G1029" s="49">
        <v>-10.791928291320801</v>
      </c>
      <c r="H1029" s="49">
        <v>-1.7471674680709839</v>
      </c>
      <c r="I1029" s="49">
        <v>10.967269897460937</v>
      </c>
      <c r="J1029" s="49">
        <v>-11.015649795532227</v>
      </c>
      <c r="K1029" s="49"/>
      <c r="L1029" s="88">
        <f t="shared" si="60"/>
        <v>101.30000000000001</v>
      </c>
      <c r="M1029" s="108">
        <f t="shared" si="61"/>
        <v>-8.4696965217590332</v>
      </c>
      <c r="N1029" s="108">
        <f t="shared" si="62"/>
        <v>-7.2102937698364258</v>
      </c>
      <c r="O1029" s="108">
        <f t="shared" si="63"/>
        <v>-7.192847728729248</v>
      </c>
    </row>
    <row r="1030" spans="1:15" x14ac:dyDescent="0.2">
      <c r="A1030" s="49">
        <v>101.4</v>
      </c>
      <c r="B1030" s="49">
        <v>-4.1531338691711426</v>
      </c>
      <c r="C1030" s="49">
        <v>2.7584044933319092</v>
      </c>
      <c r="D1030" s="49">
        <v>-11.650243759155273</v>
      </c>
      <c r="E1030" s="49">
        <v>-3.0429034233093262</v>
      </c>
      <c r="F1030" s="49">
        <v>4.6116952896118164</v>
      </c>
      <c r="G1030" s="49">
        <v>-10.674139976501465</v>
      </c>
      <c r="H1030" s="49">
        <v>-1.7509028911590576</v>
      </c>
      <c r="I1030" s="49">
        <v>10.975566864013672</v>
      </c>
      <c r="J1030" s="49">
        <v>-10.923012733459473</v>
      </c>
      <c r="K1030" s="49"/>
      <c r="L1030" s="88">
        <f t="shared" si="60"/>
        <v>101.4</v>
      </c>
      <c r="M1030" s="108">
        <f t="shared" si="61"/>
        <v>-8.3086581230163574</v>
      </c>
      <c r="N1030" s="108">
        <f t="shared" si="62"/>
        <v>-7.0925054550170898</v>
      </c>
      <c r="O1030" s="108">
        <f t="shared" si="63"/>
        <v>-7.1002106666564941</v>
      </c>
    </row>
    <row r="1031" spans="1:15" x14ac:dyDescent="0.2">
      <c r="A1031" s="49">
        <v>101.5</v>
      </c>
      <c r="B1031" s="49">
        <v>-4.1632509231567383</v>
      </c>
      <c r="C1031" s="49">
        <v>2.7560718059539795</v>
      </c>
      <c r="D1031" s="49">
        <v>-11.474103927612305</v>
      </c>
      <c r="E1031" s="49">
        <v>-3.0579538345336914</v>
      </c>
      <c r="F1031" s="49">
        <v>4.6166872978210449</v>
      </c>
      <c r="G1031" s="49">
        <v>-10.545036315917969</v>
      </c>
      <c r="H1031" s="49">
        <v>-1.7554377317428589</v>
      </c>
      <c r="I1031" s="49">
        <v>10.983791351318359</v>
      </c>
      <c r="J1031" s="49">
        <v>-10.81934642791748</v>
      </c>
      <c r="K1031" s="49"/>
      <c r="L1031" s="88">
        <f t="shared" ref="L1031:L1094" si="64">A1031</f>
        <v>101.5</v>
      </c>
      <c r="M1031" s="108">
        <f t="shared" ref="M1031:M1094" si="65">D1031-$D$6</f>
        <v>-8.1325182914733887</v>
      </c>
      <c r="N1031" s="108">
        <f t="shared" ref="N1031:N1094" si="66">G1031-$G$6</f>
        <v>-6.9634017944335938</v>
      </c>
      <c r="O1031" s="108">
        <f t="shared" ref="O1031:O1094" si="67">J1031-$J$6</f>
        <v>-6.996544361114502</v>
      </c>
    </row>
    <row r="1032" spans="1:15" x14ac:dyDescent="0.2">
      <c r="A1032" s="49">
        <v>101.60000000000001</v>
      </c>
      <c r="B1032" s="49">
        <v>-4.1745462417602539</v>
      </c>
      <c r="C1032" s="49">
        <v>2.7531177997589111</v>
      </c>
      <c r="D1032" s="49">
        <v>-11.283209800720215</v>
      </c>
      <c r="E1032" s="49">
        <v>-3.0736095905303955</v>
      </c>
      <c r="F1032" s="49">
        <v>4.6210908889770508</v>
      </c>
      <c r="G1032" s="49">
        <v>-10.404820442199707</v>
      </c>
      <c r="H1032" s="49">
        <v>-1.7607580423355103</v>
      </c>
      <c r="I1032" s="49">
        <v>10.991934776306152</v>
      </c>
      <c r="J1032" s="49">
        <v>-10.704824447631836</v>
      </c>
      <c r="K1032" s="49"/>
      <c r="L1032" s="88">
        <f t="shared" si="64"/>
        <v>101.60000000000001</v>
      </c>
      <c r="M1032" s="108">
        <f t="shared" si="65"/>
        <v>-7.9416241645812988</v>
      </c>
      <c r="N1032" s="108">
        <f t="shared" si="66"/>
        <v>-6.823185920715332</v>
      </c>
      <c r="O1032" s="108">
        <f t="shared" si="67"/>
        <v>-6.8820223808288574</v>
      </c>
    </row>
    <row r="1033" spans="1:15" x14ac:dyDescent="0.2">
      <c r="A1033" s="49">
        <v>101.7</v>
      </c>
      <c r="B1033" s="49">
        <v>-4.1869726181030273</v>
      </c>
      <c r="C1033" s="49">
        <v>2.7495377063751221</v>
      </c>
      <c r="D1033" s="49">
        <v>-11.077939987182617</v>
      </c>
      <c r="E1033" s="49">
        <v>-3.0898513793945313</v>
      </c>
      <c r="F1033" s="49">
        <v>4.6248950958251953</v>
      </c>
      <c r="G1033" s="49">
        <v>-10.25371265411377</v>
      </c>
      <c r="H1033" s="49">
        <v>-1.7668495178222656</v>
      </c>
      <c r="I1033" s="49">
        <v>10.999987602233887</v>
      </c>
      <c r="J1033" s="49">
        <v>-10.57964038848877</v>
      </c>
      <c r="K1033" s="49"/>
      <c r="L1033" s="88">
        <f t="shared" si="64"/>
        <v>101.7</v>
      </c>
      <c r="M1033" s="108">
        <f t="shared" si="65"/>
        <v>-7.7363543510437012</v>
      </c>
      <c r="N1033" s="108">
        <f t="shared" si="66"/>
        <v>-6.6720781326293945</v>
      </c>
      <c r="O1033" s="108">
        <f t="shared" si="67"/>
        <v>-6.756838321685791</v>
      </c>
    </row>
    <row r="1034" spans="1:15" x14ac:dyDescent="0.2">
      <c r="A1034" s="49">
        <v>101.80000000000001</v>
      </c>
      <c r="B1034" s="49">
        <v>-4.2004790306091309</v>
      </c>
      <c r="C1034" s="49">
        <v>2.7453291416168213</v>
      </c>
      <c r="D1034" s="49">
        <v>-10.858697891235352</v>
      </c>
      <c r="E1034" s="49">
        <v>-3.1066598892211914</v>
      </c>
      <c r="F1034" s="49">
        <v>4.6280922889709473</v>
      </c>
      <c r="G1034" s="49">
        <v>-10.091952323913574</v>
      </c>
      <c r="H1034" s="49">
        <v>-1.7736972570419312</v>
      </c>
      <c r="I1034" s="49">
        <v>11.007925987243652</v>
      </c>
      <c r="J1034" s="49">
        <v>-10.444004058837891</v>
      </c>
      <c r="K1034" s="49"/>
      <c r="L1034" s="88">
        <f t="shared" si="64"/>
        <v>101.80000000000001</v>
      </c>
      <c r="M1034" s="108">
        <f t="shared" si="65"/>
        <v>-7.5171122550964355</v>
      </c>
      <c r="N1034" s="108">
        <f t="shared" si="66"/>
        <v>-6.5103178024291992</v>
      </c>
      <c r="O1034" s="108">
        <f t="shared" si="67"/>
        <v>-6.6212019920349121</v>
      </c>
    </row>
    <row r="1035" spans="1:15" x14ac:dyDescent="0.2">
      <c r="A1035" s="49">
        <v>101.9</v>
      </c>
      <c r="B1035" s="49">
        <v>-4.2150135040283203</v>
      </c>
      <c r="C1035" s="49">
        <v>2.7404928207397461</v>
      </c>
      <c r="D1035" s="49">
        <v>-10.625913619995117</v>
      </c>
      <c r="E1035" s="49">
        <v>-3.124016284942627</v>
      </c>
      <c r="F1035" s="49">
        <v>4.630678653717041</v>
      </c>
      <c r="G1035" s="49">
        <v>-9.9197959899902344</v>
      </c>
      <c r="H1035" s="49">
        <v>-1.7812861204147339</v>
      </c>
      <c r="I1035" s="49">
        <v>11.015715599060059</v>
      </c>
      <c r="J1035" s="49">
        <v>-10.298139572143555</v>
      </c>
      <c r="K1035" s="49"/>
      <c r="L1035" s="88">
        <f t="shared" si="64"/>
        <v>101.9</v>
      </c>
      <c r="M1035" s="108">
        <f t="shared" si="65"/>
        <v>-7.2843279838562012</v>
      </c>
      <c r="N1035" s="108">
        <f t="shared" si="66"/>
        <v>-6.3381614685058594</v>
      </c>
      <c r="O1035" s="108">
        <f t="shared" si="67"/>
        <v>-6.4753375053405762</v>
      </c>
    </row>
    <row r="1036" spans="1:15" x14ac:dyDescent="0.2">
      <c r="A1036" s="49">
        <v>102</v>
      </c>
      <c r="B1036" s="49">
        <v>-4.2305192947387695</v>
      </c>
      <c r="C1036" s="49">
        <v>2.735032320022583</v>
      </c>
      <c r="D1036" s="49">
        <v>-10.38004207611084</v>
      </c>
      <c r="E1036" s="49">
        <v>-3.1419010162353516</v>
      </c>
      <c r="F1036" s="49">
        <v>4.6326513290405273</v>
      </c>
      <c r="G1036" s="49">
        <v>-9.7375164031982422</v>
      </c>
      <c r="H1036" s="49">
        <v>-1.7896013259887695</v>
      </c>
      <c r="I1036" s="49">
        <v>11.023311614990234</v>
      </c>
      <c r="J1036" s="49">
        <v>-10.14228630065918</v>
      </c>
      <c r="K1036" s="49"/>
      <c r="L1036" s="88">
        <f t="shared" si="64"/>
        <v>102</v>
      </c>
      <c r="M1036" s="108">
        <f t="shared" si="65"/>
        <v>-7.0384564399719238</v>
      </c>
      <c r="N1036" s="108">
        <f t="shared" si="66"/>
        <v>-6.1558818817138672</v>
      </c>
      <c r="O1036" s="108">
        <f t="shared" si="67"/>
        <v>-6.3194842338562012</v>
      </c>
    </row>
    <row r="1037" spans="1:15" x14ac:dyDescent="0.2">
      <c r="A1037" s="49">
        <v>102.10000000000001</v>
      </c>
      <c r="B1037" s="49">
        <v>-4.2469401359558105</v>
      </c>
      <c r="C1037" s="49">
        <v>2.7289552688598633</v>
      </c>
      <c r="D1037" s="49">
        <v>-10.121560096740723</v>
      </c>
      <c r="E1037" s="49">
        <v>-3.1602940559387207</v>
      </c>
      <c r="F1037" s="49">
        <v>4.6340103149414062</v>
      </c>
      <c r="G1037" s="49">
        <v>-9.545405387878418</v>
      </c>
      <c r="H1037" s="49">
        <v>-1.7986279726028442</v>
      </c>
      <c r="I1037" s="49">
        <v>11.030665397644043</v>
      </c>
      <c r="J1037" s="49">
        <v>-9.9766988754272461</v>
      </c>
      <c r="K1037" s="49"/>
      <c r="L1037" s="88">
        <f t="shared" si="64"/>
        <v>102.10000000000001</v>
      </c>
      <c r="M1037" s="108">
        <f t="shared" si="65"/>
        <v>-6.7799744606018066</v>
      </c>
      <c r="N1037" s="108">
        <f t="shared" si="66"/>
        <v>-5.963770866394043</v>
      </c>
      <c r="O1037" s="108">
        <f t="shared" si="67"/>
        <v>-6.1538968086242676</v>
      </c>
    </row>
    <row r="1038" spans="1:15" x14ac:dyDescent="0.2">
      <c r="A1038" s="49">
        <v>102.2</v>
      </c>
      <c r="B1038" s="49">
        <v>-4.2642173767089844</v>
      </c>
      <c r="C1038" s="49">
        <v>2.7222723960876465</v>
      </c>
      <c r="D1038" s="49">
        <v>-9.8509693145751953</v>
      </c>
      <c r="E1038" s="49">
        <v>-3.1791753768920898</v>
      </c>
      <c r="F1038" s="49">
        <v>4.634758472442627</v>
      </c>
      <c r="G1038" s="49">
        <v>-9.3437690734863281</v>
      </c>
      <c r="H1038" s="49">
        <v>-1.808350682258606</v>
      </c>
      <c r="I1038" s="49">
        <v>11.037728309631348</v>
      </c>
      <c r="J1038" s="49">
        <v>-9.8016433715820312</v>
      </c>
      <c r="K1038" s="49"/>
      <c r="L1038" s="88">
        <f t="shared" si="64"/>
        <v>102.2</v>
      </c>
      <c r="M1038" s="108">
        <f t="shared" si="65"/>
        <v>-6.5093836784362793</v>
      </c>
      <c r="N1038" s="108">
        <f t="shared" si="66"/>
        <v>-5.7621345520019531</v>
      </c>
      <c r="O1038" s="108">
        <f t="shared" si="67"/>
        <v>-5.9788413047790527</v>
      </c>
    </row>
    <row r="1039" spans="1:15" x14ac:dyDescent="0.2">
      <c r="A1039" s="49">
        <v>102.30000000000001</v>
      </c>
      <c r="B1039" s="49">
        <v>-4.282289981842041</v>
      </c>
      <c r="C1039" s="49">
        <v>2.7149970531463623</v>
      </c>
      <c r="D1039" s="49">
        <v>-9.5687904357910156</v>
      </c>
      <c r="E1039" s="49">
        <v>-3.1985230445861816</v>
      </c>
      <c r="F1039" s="49">
        <v>4.6348986625671387</v>
      </c>
      <c r="G1039" s="49">
        <v>-9.132929801940918</v>
      </c>
      <c r="H1039" s="49">
        <v>-1.8187534809112549</v>
      </c>
      <c r="I1039" s="49">
        <v>11.044460296630859</v>
      </c>
      <c r="J1039" s="49">
        <v>-9.6174030303955078</v>
      </c>
      <c r="K1039" s="49"/>
      <c r="L1039" s="88">
        <f t="shared" si="64"/>
        <v>102.30000000000001</v>
      </c>
      <c r="M1039" s="108">
        <f t="shared" si="65"/>
        <v>-6.2272047996520996</v>
      </c>
      <c r="N1039" s="108">
        <f t="shared" si="66"/>
        <v>-5.551295280456543</v>
      </c>
      <c r="O1039" s="108">
        <f t="shared" si="67"/>
        <v>-5.7946009635925293</v>
      </c>
    </row>
    <row r="1040" spans="1:15" x14ac:dyDescent="0.2">
      <c r="A1040" s="49">
        <v>102.4</v>
      </c>
      <c r="B1040" s="49">
        <v>-4.3010964393615723</v>
      </c>
      <c r="C1040" s="49">
        <v>2.7071447372436523</v>
      </c>
      <c r="D1040" s="49">
        <v>-9.2755680084228516</v>
      </c>
      <c r="E1040" s="49">
        <v>-3.2183141708374023</v>
      </c>
      <c r="F1040" s="49">
        <v>4.6344356536865234</v>
      </c>
      <c r="G1040" s="49">
        <v>-8.9132242202758789</v>
      </c>
      <c r="H1040" s="49">
        <v>-1.8298193216323853</v>
      </c>
      <c r="I1040" s="49">
        <v>11.05083179473877</v>
      </c>
      <c r="J1040" s="49">
        <v>-9.4242773056030273</v>
      </c>
      <c r="K1040" s="49"/>
      <c r="L1040" s="88">
        <f t="shared" si="64"/>
        <v>102.4</v>
      </c>
      <c r="M1040" s="108">
        <f t="shared" si="65"/>
        <v>-5.9339823722839355</v>
      </c>
      <c r="N1040" s="108">
        <f t="shared" si="66"/>
        <v>-5.3315896987915039</v>
      </c>
      <c r="O1040" s="108">
        <f t="shared" si="67"/>
        <v>-5.6014752388000488</v>
      </c>
    </row>
    <row r="1041" spans="1:15" x14ac:dyDescent="0.2">
      <c r="A1041" s="49">
        <v>102.5</v>
      </c>
      <c r="B1041" s="49">
        <v>-4.3205747604370117</v>
      </c>
      <c r="C1041" s="49">
        <v>2.6987326145172119</v>
      </c>
      <c r="D1041" s="49">
        <v>-8.9718666076660156</v>
      </c>
      <c r="E1041" s="49">
        <v>-3.2385249137878418</v>
      </c>
      <c r="F1041" s="49">
        <v>4.6333770751953125</v>
      </c>
      <c r="G1041" s="49">
        <v>-8.6850032806396484</v>
      </c>
      <c r="H1041" s="49">
        <v>-1.8415299654006958</v>
      </c>
      <c r="I1041" s="49">
        <v>11.056824684143066</v>
      </c>
      <c r="J1041" s="49">
        <v>-9.2225818634033203</v>
      </c>
      <c r="K1041" s="49"/>
      <c r="L1041" s="88">
        <f t="shared" si="64"/>
        <v>102.5</v>
      </c>
      <c r="M1041" s="108">
        <f t="shared" si="65"/>
        <v>-5.6302809715270996</v>
      </c>
      <c r="N1041" s="108">
        <f t="shared" si="66"/>
        <v>-5.1033687591552734</v>
      </c>
      <c r="O1041" s="108">
        <f t="shared" si="67"/>
        <v>-5.3997797966003418</v>
      </c>
    </row>
    <row r="1042" spans="1:15" x14ac:dyDescent="0.2">
      <c r="A1042" s="49">
        <v>102.60000000000001</v>
      </c>
      <c r="B1042" s="49">
        <v>-4.3406624794006348</v>
      </c>
      <c r="C1042" s="49">
        <v>2.6897804737091064</v>
      </c>
      <c r="D1042" s="49">
        <v>-8.658268928527832</v>
      </c>
      <c r="E1042" s="49">
        <v>-3.2591288089752197</v>
      </c>
      <c r="F1042" s="49">
        <v>4.6317310333251953</v>
      </c>
      <c r="G1042" s="49">
        <v>-8.4486293792724609</v>
      </c>
      <c r="H1042" s="49">
        <v>-1.8538669347763062</v>
      </c>
      <c r="I1042" s="49">
        <v>11.062427520751953</v>
      </c>
      <c r="J1042" s="49">
        <v>-9.0126476287841797</v>
      </c>
      <c r="K1042" s="49"/>
      <c r="L1042" s="88">
        <f t="shared" si="64"/>
        <v>102.60000000000001</v>
      </c>
      <c r="M1042" s="108">
        <f t="shared" si="65"/>
        <v>-5.316683292388916</v>
      </c>
      <c r="N1042" s="108">
        <f t="shared" si="66"/>
        <v>-4.8669948577880859</v>
      </c>
      <c r="O1042" s="108">
        <f t="shared" si="67"/>
        <v>-5.1898455619812012</v>
      </c>
    </row>
    <row r="1043" spans="1:15" x14ac:dyDescent="0.2">
      <c r="A1043" s="49">
        <v>102.7</v>
      </c>
      <c r="B1043" s="49">
        <v>-4.3612971305847168</v>
      </c>
      <c r="C1043" s="49">
        <v>2.6803102493286133</v>
      </c>
      <c r="D1043" s="49">
        <v>-8.3353748321533203</v>
      </c>
      <c r="E1043" s="49">
        <v>-3.2800991535186768</v>
      </c>
      <c r="F1043" s="49">
        <v>4.6295099258422852</v>
      </c>
      <c r="G1043" s="49">
        <v>-8.2044763565063477</v>
      </c>
      <c r="H1043" s="49">
        <v>-1.8668112754821777</v>
      </c>
      <c r="I1043" s="49">
        <v>11.067629814147949</v>
      </c>
      <c r="J1043" s="49">
        <v>-8.7948198318481445</v>
      </c>
      <c r="K1043" s="49"/>
      <c r="L1043" s="88">
        <f t="shared" si="64"/>
        <v>102.7</v>
      </c>
      <c r="M1043" s="108">
        <f t="shared" si="65"/>
        <v>-4.9937891960144043</v>
      </c>
      <c r="N1043" s="108">
        <f t="shared" si="66"/>
        <v>-4.6228418350219727</v>
      </c>
      <c r="O1043" s="108">
        <f t="shared" si="67"/>
        <v>-4.972017765045166</v>
      </c>
    </row>
    <row r="1044" spans="1:15" x14ac:dyDescent="0.2">
      <c r="A1044" s="49">
        <v>102.80000000000001</v>
      </c>
      <c r="B1044" s="49">
        <v>-4.382418155670166</v>
      </c>
      <c r="C1044" s="49">
        <v>2.6703462600708008</v>
      </c>
      <c r="D1044" s="49">
        <v>-8.0038013458251953</v>
      </c>
      <c r="E1044" s="49">
        <v>-3.3014075756072998</v>
      </c>
      <c r="F1044" s="49">
        <v>4.6267280578613281</v>
      </c>
      <c r="G1044" s="49">
        <v>-7.9529285430908203</v>
      </c>
      <c r="H1044" s="49">
        <v>-1.8803439140319824</v>
      </c>
      <c r="I1044" s="49">
        <v>11.072419166564941</v>
      </c>
      <c r="J1044" s="49">
        <v>-8.5694503784179687</v>
      </c>
      <c r="K1044" s="49"/>
      <c r="L1044" s="88">
        <f t="shared" si="64"/>
        <v>102.80000000000001</v>
      </c>
      <c r="M1044" s="108">
        <f t="shared" si="65"/>
        <v>-4.6622157096862793</v>
      </c>
      <c r="N1044" s="108">
        <f t="shared" si="66"/>
        <v>-4.3712940216064453</v>
      </c>
      <c r="O1044" s="108">
        <f t="shared" si="67"/>
        <v>-4.7466483116149902</v>
      </c>
    </row>
    <row r="1045" spans="1:15" x14ac:dyDescent="0.2">
      <c r="A1045" s="49">
        <v>102.9</v>
      </c>
      <c r="B1045" s="49">
        <v>-4.4039654731750488</v>
      </c>
      <c r="C1045" s="49">
        <v>2.6599159240722656</v>
      </c>
      <c r="D1045" s="49">
        <v>-7.6641759872436523</v>
      </c>
      <c r="E1045" s="49">
        <v>-3.323026180267334</v>
      </c>
      <c r="F1045" s="49">
        <v>4.6234040260314941</v>
      </c>
      <c r="G1045" s="49">
        <v>-7.6943821907043457</v>
      </c>
      <c r="H1045" s="49">
        <v>-1.8944458961486816</v>
      </c>
      <c r="I1045" s="49">
        <v>11.076780319213867</v>
      </c>
      <c r="J1045" s="49">
        <v>-8.3369026184082031</v>
      </c>
      <c r="K1045" s="49"/>
      <c r="L1045" s="88">
        <f t="shared" si="64"/>
        <v>102.9</v>
      </c>
      <c r="M1045" s="108">
        <f t="shared" si="65"/>
        <v>-4.3225903511047363</v>
      </c>
      <c r="N1045" s="108">
        <f t="shared" si="66"/>
        <v>-4.1127476692199707</v>
      </c>
      <c r="O1045" s="108">
        <f t="shared" si="67"/>
        <v>-4.5141005516052246</v>
      </c>
    </row>
    <row r="1046" spans="1:15" x14ac:dyDescent="0.2">
      <c r="A1046" s="49">
        <v>103</v>
      </c>
      <c r="B1046" s="49">
        <v>-4.4258809089660645</v>
      </c>
      <c r="C1046" s="49">
        <v>2.6490473747253418</v>
      </c>
      <c r="D1046" s="49">
        <v>-7.3171439170837402</v>
      </c>
      <c r="E1046" s="49">
        <v>-3.344926118850708</v>
      </c>
      <c r="F1046" s="49">
        <v>4.6195588111877441</v>
      </c>
      <c r="G1046" s="49">
        <v>-7.4292430877685547</v>
      </c>
      <c r="H1046" s="49">
        <v>-1.9090973138809204</v>
      </c>
      <c r="I1046" s="49">
        <v>11.080689430236816</v>
      </c>
      <c r="J1046" s="49">
        <v>-8.0975427627563477</v>
      </c>
      <c r="K1046" s="49"/>
      <c r="L1046" s="88">
        <f t="shared" si="64"/>
        <v>103</v>
      </c>
      <c r="M1046" s="108">
        <f t="shared" si="65"/>
        <v>-3.9755582809448242</v>
      </c>
      <c r="N1046" s="108">
        <f t="shared" si="66"/>
        <v>-3.8476085662841797</v>
      </c>
      <c r="O1046" s="108">
        <f t="shared" si="67"/>
        <v>-4.2747406959533691</v>
      </c>
    </row>
    <row r="1047" spans="1:15" x14ac:dyDescent="0.2">
      <c r="A1047" s="49">
        <v>103.10000000000001</v>
      </c>
      <c r="B1047" s="49">
        <v>-4.4481081962585449</v>
      </c>
      <c r="C1047" s="49">
        <v>2.6377689838409424</v>
      </c>
      <c r="D1047" s="49">
        <v>-6.9633598327636719</v>
      </c>
      <c r="E1047" s="49">
        <v>-3.3670787811279297</v>
      </c>
      <c r="F1047" s="49">
        <v>4.6152172088623047</v>
      </c>
      <c r="G1047" s="49">
        <v>-7.1579265594482422</v>
      </c>
      <c r="H1047" s="49">
        <v>-1.9242773056030273</v>
      </c>
      <c r="I1047" s="49">
        <v>11.084122657775879</v>
      </c>
      <c r="J1047" s="49">
        <v>-7.85174560546875</v>
      </c>
      <c r="K1047" s="49"/>
      <c r="L1047" s="88">
        <f t="shared" si="64"/>
        <v>103.10000000000001</v>
      </c>
      <c r="M1047" s="108">
        <f t="shared" si="65"/>
        <v>-3.6217741966247559</v>
      </c>
      <c r="N1047" s="108">
        <f t="shared" si="66"/>
        <v>-3.5762920379638672</v>
      </c>
      <c r="O1047" s="108">
        <f t="shared" si="67"/>
        <v>-4.0289435386657715</v>
      </c>
    </row>
    <row r="1048" spans="1:15" x14ac:dyDescent="0.2">
      <c r="A1048" s="49">
        <v>103.2</v>
      </c>
      <c r="B1048" s="49">
        <v>-4.4705920219421387</v>
      </c>
      <c r="C1048" s="49">
        <v>2.6261086463928223</v>
      </c>
      <c r="D1048" s="49">
        <v>-6.6034917831420898</v>
      </c>
      <c r="E1048" s="49">
        <v>-3.3894546031951904</v>
      </c>
      <c r="F1048" s="49">
        <v>4.610405445098877</v>
      </c>
      <c r="G1048" s="49">
        <v>-6.8808565139770508</v>
      </c>
      <c r="H1048" s="49">
        <v>-1.9399634599685669</v>
      </c>
      <c r="I1048" s="49">
        <v>11.087054252624512</v>
      </c>
      <c r="J1048" s="49">
        <v>-7.599886417388916</v>
      </c>
      <c r="K1048" s="49"/>
      <c r="L1048" s="88">
        <f t="shared" si="64"/>
        <v>103.2</v>
      </c>
      <c r="M1048" s="108">
        <f t="shared" si="65"/>
        <v>-3.2619061470031738</v>
      </c>
      <c r="N1048" s="108">
        <f t="shared" si="66"/>
        <v>-3.2992219924926758</v>
      </c>
      <c r="O1048" s="108">
        <f t="shared" si="67"/>
        <v>-3.7770843505859375</v>
      </c>
    </row>
    <row r="1049" spans="1:15" x14ac:dyDescent="0.2">
      <c r="A1049" s="49">
        <v>103.30000000000001</v>
      </c>
      <c r="B1049" s="49">
        <v>-4.4932804107666016</v>
      </c>
      <c r="C1049" s="49">
        <v>2.6140930652618408</v>
      </c>
      <c r="D1049" s="49">
        <v>-6.2382183074951172</v>
      </c>
      <c r="E1049" s="49">
        <v>-3.4120233058929443</v>
      </c>
      <c r="F1049" s="49">
        <v>4.6051497459411621</v>
      </c>
      <c r="G1049" s="49">
        <v>-6.5984654426574707</v>
      </c>
      <c r="H1049" s="49">
        <v>-1.9561314582824707</v>
      </c>
      <c r="I1049" s="49">
        <v>11.089462280273438</v>
      </c>
      <c r="J1049" s="49">
        <v>-7.3423480987548828</v>
      </c>
      <c r="K1049" s="49"/>
      <c r="L1049" s="88">
        <f t="shared" si="64"/>
        <v>103.30000000000001</v>
      </c>
      <c r="M1049" s="108">
        <f t="shared" si="65"/>
        <v>-2.8966326713562012</v>
      </c>
      <c r="N1049" s="108">
        <f t="shared" si="66"/>
        <v>-3.0168309211730957</v>
      </c>
      <c r="O1049" s="108">
        <f t="shared" si="67"/>
        <v>-3.5195460319519043</v>
      </c>
    </row>
    <row r="1050" spans="1:15" x14ac:dyDescent="0.2">
      <c r="A1050" s="49">
        <v>103.4</v>
      </c>
      <c r="B1050" s="49">
        <v>-4.5161242485046387</v>
      </c>
      <c r="C1050" s="49">
        <v>2.6017487049102783</v>
      </c>
      <c r="D1050" s="49">
        <v>-5.8682255744934082</v>
      </c>
      <c r="E1050" s="49">
        <v>-3.4347541332244873</v>
      </c>
      <c r="F1050" s="49">
        <v>4.5994777679443359</v>
      </c>
      <c r="G1050" s="49">
        <v>-6.3111915588378906</v>
      </c>
      <c r="H1050" s="49">
        <v>-1.9727559089660645</v>
      </c>
      <c r="I1050" s="49">
        <v>11.091331481933594</v>
      </c>
      <c r="J1050" s="49">
        <v>-7.0795178413391113</v>
      </c>
      <c r="K1050" s="49"/>
      <c r="L1050" s="88">
        <f t="shared" si="64"/>
        <v>103.4</v>
      </c>
      <c r="M1050" s="108">
        <f t="shared" si="65"/>
        <v>-2.5266399383544922</v>
      </c>
      <c r="N1050" s="108">
        <f t="shared" si="66"/>
        <v>-2.7295570373535156</v>
      </c>
      <c r="O1050" s="108">
        <f t="shared" si="67"/>
        <v>-3.2567157745361328</v>
      </c>
    </row>
    <row r="1051" spans="1:15" x14ac:dyDescent="0.2">
      <c r="A1051" s="49">
        <v>103.5</v>
      </c>
      <c r="B1051" s="49">
        <v>-4.5390753746032715</v>
      </c>
      <c r="C1051" s="49">
        <v>2.5891013145446777</v>
      </c>
      <c r="D1051" s="49">
        <v>-5.4942059516906738</v>
      </c>
      <c r="E1051" s="49">
        <v>-3.4576153755187988</v>
      </c>
      <c r="F1051" s="49">
        <v>4.5934152603149414</v>
      </c>
      <c r="G1051" s="49">
        <v>-6.0194787979125977</v>
      </c>
      <c r="H1051" s="49">
        <v>-1.9898099899291992</v>
      </c>
      <c r="I1051" s="49">
        <v>11.092655181884766</v>
      </c>
      <c r="J1051" s="49">
        <v>-6.8117876052856445</v>
      </c>
      <c r="K1051" s="49"/>
      <c r="L1051" s="88">
        <f t="shared" si="64"/>
        <v>103.5</v>
      </c>
      <c r="M1051" s="108">
        <f t="shared" si="65"/>
        <v>-2.1526203155517578</v>
      </c>
      <c r="N1051" s="108">
        <f t="shared" si="66"/>
        <v>-2.4378442764282227</v>
      </c>
      <c r="O1051" s="108">
        <f t="shared" si="67"/>
        <v>-2.988985538482666</v>
      </c>
    </row>
    <row r="1052" spans="1:15" x14ac:dyDescent="0.2">
      <c r="A1052" s="49">
        <v>103.60000000000001</v>
      </c>
      <c r="B1052" s="49">
        <v>-4.5620889663696289</v>
      </c>
      <c r="C1052" s="49">
        <v>2.576176643371582</v>
      </c>
      <c r="D1052" s="49">
        <v>-5.1168560981750488</v>
      </c>
      <c r="E1052" s="49">
        <v>-3.4805769920349121</v>
      </c>
      <c r="F1052" s="49">
        <v>4.5869874954223633</v>
      </c>
      <c r="G1052" s="49">
        <v>-5.7237758636474609</v>
      </c>
      <c r="H1052" s="49">
        <v>-2.0072667598724365</v>
      </c>
      <c r="I1052" s="49">
        <v>11.093427658081055</v>
      </c>
      <c r="J1052" s="49">
        <v>-6.5395536422729492</v>
      </c>
      <c r="K1052" s="49"/>
      <c r="L1052" s="88">
        <f t="shared" si="64"/>
        <v>103.60000000000001</v>
      </c>
      <c r="M1052" s="108">
        <f t="shared" si="65"/>
        <v>-1.7752704620361328</v>
      </c>
      <c r="N1052" s="108">
        <f t="shared" si="66"/>
        <v>-2.1421413421630859</v>
      </c>
      <c r="O1052" s="108">
        <f t="shared" si="67"/>
        <v>-2.7167515754699707</v>
      </c>
    </row>
    <row r="1053" spans="1:15" x14ac:dyDescent="0.2">
      <c r="A1053" s="49">
        <v>103.7</v>
      </c>
      <c r="B1053" s="49">
        <v>-4.5851221084594727</v>
      </c>
      <c r="C1053" s="49">
        <v>2.5630016326904297</v>
      </c>
      <c r="D1053" s="49">
        <v>-4.7368745803833008</v>
      </c>
      <c r="E1053" s="49">
        <v>-3.5036079883575439</v>
      </c>
      <c r="F1053" s="49">
        <v>4.5802183151245117</v>
      </c>
      <c r="G1053" s="49">
        <v>-5.4245333671569824</v>
      </c>
      <c r="H1053" s="49">
        <v>-2.025099515914917</v>
      </c>
      <c r="I1053" s="49">
        <v>11.093648910522461</v>
      </c>
      <c r="J1053" s="49">
        <v>-6.2632155418395996</v>
      </c>
      <c r="K1053" s="49"/>
      <c r="L1053" s="88">
        <f t="shared" si="64"/>
        <v>103.7</v>
      </c>
      <c r="M1053" s="108">
        <f t="shared" si="65"/>
        <v>-1.3952889442443848</v>
      </c>
      <c r="N1053" s="108">
        <f t="shared" si="66"/>
        <v>-1.8428988456726074</v>
      </c>
      <c r="O1053" s="108">
        <f t="shared" si="67"/>
        <v>-2.4404134750366211</v>
      </c>
    </row>
    <row r="1054" spans="1:15" x14ac:dyDescent="0.2">
      <c r="A1054" s="49">
        <v>103.80000000000001</v>
      </c>
      <c r="B1054" s="49">
        <v>-4.6081342697143555</v>
      </c>
      <c r="C1054" s="49">
        <v>2.5496020317077637</v>
      </c>
      <c r="D1054" s="49">
        <v>-4.3549618721008301</v>
      </c>
      <c r="E1054" s="49">
        <v>-3.5266788005828857</v>
      </c>
      <c r="F1054" s="49">
        <v>4.5731296539306641</v>
      </c>
      <c r="G1054" s="49">
        <v>-5.1222057342529297</v>
      </c>
      <c r="H1054" s="49">
        <v>-2.0432808399200439</v>
      </c>
      <c r="I1054" s="49">
        <v>11.093314170837402</v>
      </c>
      <c r="J1054" s="49">
        <v>-5.9831743240356445</v>
      </c>
      <c r="K1054" s="49"/>
      <c r="L1054" s="88">
        <f t="shared" si="64"/>
        <v>103.80000000000001</v>
      </c>
      <c r="M1054" s="108">
        <f t="shared" si="65"/>
        <v>-1.0133762359619141</v>
      </c>
      <c r="N1054" s="108">
        <f t="shared" si="66"/>
        <v>-1.5405712127685547</v>
      </c>
      <c r="O1054" s="108">
        <f t="shared" si="67"/>
        <v>-2.160372257232666</v>
      </c>
    </row>
    <row r="1055" spans="1:15" x14ac:dyDescent="0.2">
      <c r="A1055" s="49">
        <v>103.9</v>
      </c>
      <c r="B1055" s="49">
        <v>-4.6310877799987793</v>
      </c>
      <c r="C1055" s="49">
        <v>2.5360038280487061</v>
      </c>
      <c r="D1055" s="49">
        <v>-3.9718191623687744</v>
      </c>
      <c r="E1055" s="49">
        <v>-3.5497605800628662</v>
      </c>
      <c r="F1055" s="49">
        <v>4.5657448768615723</v>
      </c>
      <c r="G1055" s="49">
        <v>-4.8172483444213867</v>
      </c>
      <c r="H1055" s="49">
        <v>-2.0617833137512207</v>
      </c>
      <c r="I1055" s="49">
        <v>11.09241771697998</v>
      </c>
      <c r="J1055" s="49">
        <v>-5.699831485748291</v>
      </c>
      <c r="K1055" s="49"/>
      <c r="L1055" s="88">
        <f t="shared" si="64"/>
        <v>103.9</v>
      </c>
      <c r="M1055" s="108">
        <f t="shared" si="65"/>
        <v>-0.6302335262298584</v>
      </c>
      <c r="N1055" s="108">
        <f t="shared" si="66"/>
        <v>-1.2356138229370117</v>
      </c>
      <c r="O1055" s="108">
        <f t="shared" si="67"/>
        <v>-1.8770294189453125</v>
      </c>
    </row>
    <row r="1056" spans="1:15" x14ac:dyDescent="0.2">
      <c r="A1056" s="49">
        <v>104</v>
      </c>
      <c r="B1056" s="49">
        <v>-4.6539473533630371</v>
      </c>
      <c r="C1056" s="49">
        <v>2.5222313404083252</v>
      </c>
      <c r="D1056" s="49">
        <v>-3.5881478786468506</v>
      </c>
      <c r="E1056" s="49">
        <v>-3.572824239730835</v>
      </c>
      <c r="F1056" s="49">
        <v>4.5580859184265137</v>
      </c>
      <c r="G1056" s="49">
        <v>-4.5101194381713867</v>
      </c>
      <c r="H1056" s="49">
        <v>-2.0805788040161133</v>
      </c>
      <c r="I1056" s="49">
        <v>11.090949058532715</v>
      </c>
      <c r="J1056" s="49">
        <v>-5.4135885238647461</v>
      </c>
      <c r="K1056" s="49"/>
      <c r="L1056" s="88">
        <f t="shared" si="64"/>
        <v>104</v>
      </c>
      <c r="M1056" s="108">
        <f t="shared" si="65"/>
        <v>-0.24656224250793457</v>
      </c>
      <c r="N1056" s="108">
        <f t="shared" si="66"/>
        <v>-0.92848491668701172</v>
      </c>
      <c r="O1056" s="108">
        <f t="shared" si="67"/>
        <v>-1.5907864570617676</v>
      </c>
    </row>
    <row r="1057" spans="1:15" x14ac:dyDescent="0.2">
      <c r="A1057" s="49">
        <v>104.10000000000001</v>
      </c>
      <c r="B1057" s="49">
        <v>-4.6766800880432129</v>
      </c>
      <c r="C1057" s="49">
        <v>2.5083084106445312</v>
      </c>
      <c r="D1057" s="49">
        <v>-3.2046468257904053</v>
      </c>
      <c r="E1057" s="49">
        <v>-3.5958414077758789</v>
      </c>
      <c r="F1057" s="49">
        <v>4.5501751899719238</v>
      </c>
      <c r="G1057" s="49">
        <v>-4.2012782096862793</v>
      </c>
      <c r="H1057" s="49">
        <v>-2.0996382236480713</v>
      </c>
      <c r="I1057" s="49">
        <v>11.088898658752441</v>
      </c>
      <c r="J1057" s="49">
        <v>-5.1248440742492676</v>
      </c>
      <c r="K1057" s="49"/>
      <c r="L1057" s="88">
        <f t="shared" si="64"/>
        <v>104.10000000000001</v>
      </c>
      <c r="M1057" s="108">
        <f t="shared" si="65"/>
        <v>0.13693881034851074</v>
      </c>
      <c r="N1057" s="108">
        <f t="shared" si="66"/>
        <v>-0.6196436882019043</v>
      </c>
      <c r="O1057" s="108">
        <f t="shared" si="67"/>
        <v>-1.3020420074462891</v>
      </c>
    </row>
    <row r="1058" spans="1:15" x14ac:dyDescent="0.2">
      <c r="A1058" s="49">
        <v>104.2</v>
      </c>
      <c r="B1058" s="49">
        <v>-4.6992568969726562</v>
      </c>
      <c r="C1058" s="49">
        <v>2.4942584037780762</v>
      </c>
      <c r="D1058" s="49">
        <v>-2.8220131397247314</v>
      </c>
      <c r="E1058" s="49">
        <v>-3.6187844276428223</v>
      </c>
      <c r="F1058" s="49">
        <v>4.5420341491699219</v>
      </c>
      <c r="G1058" s="49">
        <v>-3.891188383102417</v>
      </c>
      <c r="H1058" s="49">
        <v>-2.1189312934875488</v>
      </c>
      <c r="I1058" s="49">
        <v>11.08625602722168</v>
      </c>
      <c r="J1058" s="49">
        <v>-4.8339982032775879</v>
      </c>
      <c r="K1058" s="49"/>
      <c r="L1058" s="88">
        <f t="shared" si="64"/>
        <v>104.2</v>
      </c>
      <c r="M1058" s="108">
        <f t="shared" si="65"/>
        <v>0.51957249641418457</v>
      </c>
      <c r="N1058" s="108">
        <f t="shared" si="66"/>
        <v>-0.30955386161804199</v>
      </c>
      <c r="O1058" s="108">
        <f t="shared" si="67"/>
        <v>-1.0111961364746094</v>
      </c>
    </row>
    <row r="1059" spans="1:15" x14ac:dyDescent="0.2">
      <c r="A1059" s="49">
        <v>104.30000000000001</v>
      </c>
      <c r="B1059" s="49">
        <v>-4.7216501235961914</v>
      </c>
      <c r="C1059" s="49">
        <v>2.4801061153411865</v>
      </c>
      <c r="D1059" s="49">
        <v>-2.4409401416778564</v>
      </c>
      <c r="E1059" s="49">
        <v>-3.6416256427764893</v>
      </c>
      <c r="F1059" s="49">
        <v>4.5336828231811523</v>
      </c>
      <c r="G1059" s="49">
        <v>-3.5803163051605225</v>
      </c>
      <c r="H1059" s="49">
        <v>-2.1384274959564209</v>
      </c>
      <c r="I1059" s="49">
        <v>11.08302116394043</v>
      </c>
      <c r="J1059" s="49">
        <v>-4.5414519309997559</v>
      </c>
      <c r="K1059" s="49"/>
      <c r="L1059" s="88">
        <f t="shared" si="64"/>
        <v>104.30000000000001</v>
      </c>
      <c r="M1059" s="108">
        <f t="shared" si="65"/>
        <v>0.90064549446105957</v>
      </c>
      <c r="N1059" s="108">
        <f t="shared" si="66"/>
        <v>1.3182163238525391E-3</v>
      </c>
      <c r="O1059" s="108">
        <f t="shared" si="67"/>
        <v>-0.71864986419677734</v>
      </c>
    </row>
    <row r="1060" spans="1:15" x14ac:dyDescent="0.2">
      <c r="A1060" s="49">
        <v>104.4</v>
      </c>
      <c r="B1060" s="49">
        <v>-4.7438368797302246</v>
      </c>
      <c r="C1060" s="49">
        <v>2.465876579284668</v>
      </c>
      <c r="D1060" s="49">
        <v>-2.0621161460876465</v>
      </c>
      <c r="E1060" s="49">
        <v>-3.6643388271331787</v>
      </c>
      <c r="F1060" s="49">
        <v>4.525141716003418</v>
      </c>
      <c r="G1060" s="49">
        <v>-3.269132137298584</v>
      </c>
      <c r="H1060" s="49">
        <v>-2.1580955982208252</v>
      </c>
      <c r="I1060" s="49">
        <v>11.079198837280273</v>
      </c>
      <c r="J1060" s="49">
        <v>-4.2476100921630859</v>
      </c>
      <c r="K1060" s="49"/>
      <c r="L1060" s="88">
        <f t="shared" si="64"/>
        <v>104.4</v>
      </c>
      <c r="M1060" s="108">
        <f t="shared" si="65"/>
        <v>1.2794694900512695</v>
      </c>
      <c r="N1060" s="108">
        <f t="shared" si="66"/>
        <v>0.31250238418579102</v>
      </c>
      <c r="O1060" s="108">
        <f t="shared" si="67"/>
        <v>-0.42480802536010742</v>
      </c>
    </row>
    <row r="1061" spans="1:15" x14ac:dyDescent="0.2">
      <c r="A1061" s="49">
        <v>104.5</v>
      </c>
      <c r="B1061" s="49">
        <v>-4.7657966613769531</v>
      </c>
      <c r="C1061" s="49">
        <v>2.4515950679779053</v>
      </c>
      <c r="D1061" s="49">
        <v>-1.6862248182296753</v>
      </c>
      <c r="E1061" s="49">
        <v>-3.686898946762085</v>
      </c>
      <c r="F1061" s="49">
        <v>4.5164289474487305</v>
      </c>
      <c r="G1061" s="49">
        <v>-2.9581093788146973</v>
      </c>
      <c r="H1061" s="49">
        <v>-2.1779043674468994</v>
      </c>
      <c r="I1061" s="49">
        <v>11.074803352355957</v>
      </c>
      <c r="J1061" s="49">
        <v>-3.9528799057006836</v>
      </c>
      <c r="K1061" s="49"/>
      <c r="L1061" s="88">
        <f t="shared" si="64"/>
        <v>104.5</v>
      </c>
      <c r="M1061" s="108">
        <f t="shared" si="65"/>
        <v>1.6553608179092407</v>
      </c>
      <c r="N1061" s="108">
        <f t="shared" si="66"/>
        <v>0.62352514266967773</v>
      </c>
      <c r="O1061" s="108">
        <f t="shared" si="67"/>
        <v>-0.13007783889770508</v>
      </c>
    </row>
    <row r="1062" spans="1:15" x14ac:dyDescent="0.2">
      <c r="A1062" s="49">
        <v>104.60000000000001</v>
      </c>
      <c r="B1062" s="49">
        <v>-4.7875127792358398</v>
      </c>
      <c r="C1062" s="49">
        <v>2.4372868537902832</v>
      </c>
      <c r="D1062" s="49">
        <v>-1.3139427900314331</v>
      </c>
      <c r="E1062" s="49">
        <v>-3.7092816829681396</v>
      </c>
      <c r="F1062" s="49">
        <v>4.5075631141662598</v>
      </c>
      <c r="G1062" s="49">
        <v>-2.6477231979370117</v>
      </c>
      <c r="H1062" s="49">
        <v>-2.1978218555450439</v>
      </c>
      <c r="I1062" s="49">
        <v>11.069856643676758</v>
      </c>
      <c r="J1062" s="49">
        <v>-3.6576762199401855</v>
      </c>
      <c r="K1062" s="49"/>
      <c r="L1062" s="88">
        <f t="shared" si="64"/>
        <v>104.60000000000001</v>
      </c>
      <c r="M1062" s="108">
        <f t="shared" si="65"/>
        <v>2.0276428461074829</v>
      </c>
      <c r="N1062" s="108">
        <f t="shared" si="66"/>
        <v>0.93391132354736328</v>
      </c>
      <c r="O1062" s="108">
        <f t="shared" si="67"/>
        <v>0.16512584686279297</v>
      </c>
    </row>
    <row r="1063" spans="1:15" x14ac:dyDescent="0.2">
      <c r="A1063" s="49">
        <v>104.7</v>
      </c>
      <c r="B1063" s="49">
        <v>-4.8089709281921387</v>
      </c>
      <c r="C1063" s="49">
        <v>2.422976016998291</v>
      </c>
      <c r="D1063" s="49">
        <v>-0.94594085216522217</v>
      </c>
      <c r="E1063" s="49">
        <v>-3.7314651012420654</v>
      </c>
      <c r="F1063" s="49">
        <v>4.4985623359680176</v>
      </c>
      <c r="G1063" s="49">
        <v>-2.3384509086608887</v>
      </c>
      <c r="H1063" s="49">
        <v>-2.2178168296813965</v>
      </c>
      <c r="I1063" s="49">
        <v>11.064380645751953</v>
      </c>
      <c r="J1063" s="49">
        <v>-3.362417459487915</v>
      </c>
      <c r="K1063" s="49"/>
      <c r="L1063" s="88">
        <f t="shared" si="64"/>
        <v>104.7</v>
      </c>
      <c r="M1063" s="108">
        <f t="shared" si="65"/>
        <v>2.3956447839736938</v>
      </c>
      <c r="N1063" s="108">
        <f t="shared" si="66"/>
        <v>1.2431836128234863</v>
      </c>
      <c r="O1063" s="108">
        <f t="shared" si="67"/>
        <v>0.46038460731506348</v>
      </c>
    </row>
    <row r="1064" spans="1:15" x14ac:dyDescent="0.2">
      <c r="A1064" s="49">
        <v>104.80000000000001</v>
      </c>
      <c r="B1064" s="49">
        <v>-4.8301606178283691</v>
      </c>
      <c r="C1064" s="49">
        <v>2.4086849689483643</v>
      </c>
      <c r="D1064" s="49">
        <v>-0.5828818678855896</v>
      </c>
      <c r="E1064" s="49">
        <v>-3.7534279823303223</v>
      </c>
      <c r="F1064" s="49">
        <v>4.4894461631774902</v>
      </c>
      <c r="G1064" s="49">
        <v>-2.0307707786560059</v>
      </c>
      <c r="H1064" s="49">
        <v>-2.2378573417663574</v>
      </c>
      <c r="I1064" s="49">
        <v>11.05839729309082</v>
      </c>
      <c r="J1064" s="49">
        <v>-3.0675272941589355</v>
      </c>
      <c r="K1064" s="49"/>
      <c r="L1064" s="88">
        <f t="shared" si="64"/>
        <v>104.80000000000001</v>
      </c>
      <c r="M1064" s="108">
        <f t="shared" si="65"/>
        <v>2.7587037682533264</v>
      </c>
      <c r="N1064" s="108">
        <f t="shared" si="66"/>
        <v>1.5508637428283691</v>
      </c>
      <c r="O1064" s="108">
        <f t="shared" si="67"/>
        <v>0.75527477264404297</v>
      </c>
    </row>
    <row r="1065" spans="1:15" x14ac:dyDescent="0.2">
      <c r="A1065" s="49">
        <v>104.9</v>
      </c>
      <c r="B1065" s="49">
        <v>-4.8510737419128418</v>
      </c>
      <c r="C1065" s="49">
        <v>2.3944356441497803</v>
      </c>
      <c r="D1065" s="49">
        <v>-0.22541996836662292</v>
      </c>
      <c r="E1065" s="49">
        <v>-3.7751507759094238</v>
      </c>
      <c r="F1065" s="49">
        <v>4.4802327156066895</v>
      </c>
      <c r="G1065" s="49">
        <v>-1.7251617908477783</v>
      </c>
      <c r="H1065" s="49">
        <v>-2.2579123973846436</v>
      </c>
      <c r="I1065" s="49">
        <v>11.051922798156738</v>
      </c>
      <c r="J1065" s="49">
        <v>-2.7734313011169434</v>
      </c>
      <c r="K1065" s="49"/>
      <c r="L1065" s="88">
        <f t="shared" si="64"/>
        <v>104.9</v>
      </c>
      <c r="M1065" s="108">
        <f t="shared" si="65"/>
        <v>3.1161656677722931</v>
      </c>
      <c r="N1065" s="108">
        <f t="shared" si="66"/>
        <v>1.8564727306365967</v>
      </c>
      <c r="O1065" s="108">
        <f t="shared" si="67"/>
        <v>1.0493707656860352</v>
      </c>
    </row>
    <row r="1066" spans="1:15" x14ac:dyDescent="0.2">
      <c r="A1066" s="49">
        <v>105</v>
      </c>
      <c r="B1066" s="49">
        <v>-4.8717031478881836</v>
      </c>
      <c r="C1066" s="49">
        <v>2.3802495002746582</v>
      </c>
      <c r="D1066" s="49">
        <v>0.12580117583274841</v>
      </c>
      <c r="E1066" s="49">
        <v>-3.7966156005859375</v>
      </c>
      <c r="F1066" s="49">
        <v>4.4709405899047852</v>
      </c>
      <c r="G1066" s="49">
        <v>-1.4221043586730957</v>
      </c>
      <c r="H1066" s="49">
        <v>-2.2779507637023926</v>
      </c>
      <c r="I1066" s="49">
        <v>11.044963836669922</v>
      </c>
      <c r="J1066" s="49">
        <v>-2.4805562496185303</v>
      </c>
      <c r="K1066" s="49"/>
      <c r="L1066" s="88">
        <f t="shared" si="64"/>
        <v>105</v>
      </c>
      <c r="M1066" s="108">
        <f t="shared" si="65"/>
        <v>3.4673868119716644</v>
      </c>
      <c r="N1066" s="108">
        <f t="shared" si="66"/>
        <v>2.1595301628112793</v>
      </c>
      <c r="O1066" s="108">
        <f t="shared" si="67"/>
        <v>1.3422458171844482</v>
      </c>
    </row>
    <row r="1067" spans="1:15" x14ac:dyDescent="0.2">
      <c r="A1067" s="49">
        <v>105.10000000000001</v>
      </c>
      <c r="B1067" s="49">
        <v>-4.8920454978942871</v>
      </c>
      <c r="C1067" s="49">
        <v>2.3661477565765381</v>
      </c>
      <c r="D1067" s="49">
        <v>0.47015014290809631</v>
      </c>
      <c r="E1067" s="49">
        <v>-3.817805290222168</v>
      </c>
      <c r="F1067" s="49">
        <v>4.4615869522094727</v>
      </c>
      <c r="G1067" s="49">
        <v>-1.1220788955688477</v>
      </c>
      <c r="H1067" s="49">
        <v>-2.2979416847229004</v>
      </c>
      <c r="I1067" s="49">
        <v>11.037527084350586</v>
      </c>
      <c r="J1067" s="49">
        <v>-2.1893284320831299</v>
      </c>
      <c r="K1067" s="49"/>
      <c r="L1067" s="88">
        <f t="shared" si="64"/>
        <v>105.10000000000001</v>
      </c>
      <c r="M1067" s="108">
        <f t="shared" si="65"/>
        <v>3.8117357790470123</v>
      </c>
      <c r="N1067" s="108">
        <f t="shared" si="66"/>
        <v>2.4595556259155273</v>
      </c>
      <c r="O1067" s="108">
        <f t="shared" si="67"/>
        <v>1.6334736347198486</v>
      </c>
    </row>
    <row r="1068" spans="1:15" x14ac:dyDescent="0.2">
      <c r="A1068" s="49">
        <v>105.2</v>
      </c>
      <c r="B1068" s="49">
        <v>-4.9120988845825195</v>
      </c>
      <c r="C1068" s="49">
        <v>2.3521518707275391</v>
      </c>
      <c r="D1068" s="49">
        <v>0.80700957775115967</v>
      </c>
      <c r="E1068" s="49">
        <v>-3.8387043476104736</v>
      </c>
      <c r="F1068" s="49">
        <v>4.4521880149841309</v>
      </c>
      <c r="G1068" s="49">
        <v>-0.82556623220443726</v>
      </c>
      <c r="H1068" s="49">
        <v>-2.3178551197052002</v>
      </c>
      <c r="I1068" s="49">
        <v>11.02961540222168</v>
      </c>
      <c r="J1068" s="49">
        <v>-1.9001729488372803</v>
      </c>
      <c r="K1068" s="49"/>
      <c r="L1068" s="88">
        <f t="shared" si="64"/>
        <v>105.2</v>
      </c>
      <c r="M1068" s="108">
        <f t="shared" si="65"/>
        <v>4.1485952138900757</v>
      </c>
      <c r="N1068" s="108">
        <f t="shared" si="66"/>
        <v>2.7560682892799377</v>
      </c>
      <c r="O1068" s="108">
        <f t="shared" si="67"/>
        <v>1.9226291179656982</v>
      </c>
    </row>
    <row r="1069" spans="1:15" x14ac:dyDescent="0.2">
      <c r="A1069" s="49">
        <v>105.30000000000001</v>
      </c>
      <c r="B1069" s="49">
        <v>-4.9318633079528809</v>
      </c>
      <c r="C1069" s="49">
        <v>2.3382833003997803</v>
      </c>
      <c r="D1069" s="49">
        <v>1.1357777118682861</v>
      </c>
      <c r="E1069" s="49">
        <v>-3.8592982292175293</v>
      </c>
      <c r="F1069" s="49">
        <v>4.4427590370178223</v>
      </c>
      <c r="G1069" s="49">
        <v>-0.53304576873779297</v>
      </c>
      <c r="H1069" s="49">
        <v>-2.3376612663269043</v>
      </c>
      <c r="I1069" s="49">
        <v>11.021240234375</v>
      </c>
      <c r="J1069" s="49">
        <v>-1.6135143041610718</v>
      </c>
      <c r="K1069" s="49"/>
      <c r="L1069" s="88">
        <f t="shared" si="64"/>
        <v>105.30000000000001</v>
      </c>
      <c r="M1069" s="108">
        <f t="shared" si="65"/>
        <v>4.4773633480072021</v>
      </c>
      <c r="N1069" s="108">
        <f t="shared" si="66"/>
        <v>3.048588752746582</v>
      </c>
      <c r="O1069" s="108">
        <f t="shared" si="67"/>
        <v>2.2092877626419067</v>
      </c>
    </row>
    <row r="1070" spans="1:15" x14ac:dyDescent="0.2">
      <c r="A1070" s="49">
        <v>105.4</v>
      </c>
      <c r="B1070" s="49">
        <v>-4.9513397216796875</v>
      </c>
      <c r="C1070" s="49">
        <v>2.3245635032653809</v>
      </c>
      <c r="D1070" s="49">
        <v>1.4558696746826172</v>
      </c>
      <c r="E1070" s="49">
        <v>-3.879572868347168</v>
      </c>
      <c r="F1070" s="49">
        <v>4.4333157539367676</v>
      </c>
      <c r="G1070" s="49">
        <v>-0.24499441683292389</v>
      </c>
      <c r="H1070" s="49">
        <v>-2.3573310375213623</v>
      </c>
      <c r="I1070" s="49">
        <v>11.012423515319824</v>
      </c>
      <c r="J1070" s="49">
        <v>-1.3297774791717529</v>
      </c>
      <c r="K1070" s="49"/>
      <c r="L1070" s="88">
        <f t="shared" si="64"/>
        <v>105.4</v>
      </c>
      <c r="M1070" s="108">
        <f t="shared" si="65"/>
        <v>4.7974553108215332</v>
      </c>
      <c r="N1070" s="108">
        <f t="shared" si="66"/>
        <v>3.3366401046514511</v>
      </c>
      <c r="O1070" s="108">
        <f t="shared" si="67"/>
        <v>2.4930245876312256</v>
      </c>
    </row>
    <row r="1071" spans="1:15" x14ac:dyDescent="0.2">
      <c r="A1071" s="49">
        <v>105.5</v>
      </c>
      <c r="B1071" s="49">
        <v>-4.9705295562744141</v>
      </c>
      <c r="C1071" s="49">
        <v>2.3110125064849854</v>
      </c>
      <c r="D1071" s="49">
        <v>1.766718864440918</v>
      </c>
      <c r="E1071" s="49">
        <v>-3.89951491355896</v>
      </c>
      <c r="F1071" s="49">
        <v>4.4238724708557129</v>
      </c>
      <c r="G1071" s="49">
        <v>3.8112103939056396E-2</v>
      </c>
      <c r="H1071" s="49">
        <v>-2.3768353462219238</v>
      </c>
      <c r="I1071" s="49">
        <v>11.003194808959961</v>
      </c>
      <c r="J1071" s="49">
        <v>-1.0493884086608887</v>
      </c>
      <c r="K1071" s="49"/>
      <c r="L1071" s="88">
        <f t="shared" si="64"/>
        <v>105.5</v>
      </c>
      <c r="M1071" s="108">
        <f t="shared" si="65"/>
        <v>5.108304500579834</v>
      </c>
      <c r="N1071" s="108">
        <f t="shared" si="66"/>
        <v>3.6197466254234314</v>
      </c>
      <c r="O1071" s="108">
        <f t="shared" si="67"/>
        <v>2.7734136581420898</v>
      </c>
    </row>
    <row r="1072" spans="1:15" x14ac:dyDescent="0.2">
      <c r="A1072" s="49">
        <v>105.60000000000001</v>
      </c>
      <c r="B1072" s="49">
        <v>-4.9894342422485352</v>
      </c>
      <c r="C1072" s="49">
        <v>2.297649621963501</v>
      </c>
      <c r="D1072" s="49">
        <v>2.0677778720855713</v>
      </c>
      <c r="E1072" s="49">
        <v>-3.9191105365753174</v>
      </c>
      <c r="F1072" s="49">
        <v>4.4144430160522461</v>
      </c>
      <c r="G1072" s="49">
        <v>0.31579023599624634</v>
      </c>
      <c r="H1072" s="49">
        <v>-2.3961465358734131</v>
      </c>
      <c r="I1072" s="49">
        <v>10.993597030639648</v>
      </c>
      <c r="J1072" s="49">
        <v>-0.77277481555938721</v>
      </c>
      <c r="K1072" s="49"/>
      <c r="L1072" s="88">
        <f t="shared" si="64"/>
        <v>105.60000000000001</v>
      </c>
      <c r="M1072" s="108">
        <f t="shared" si="65"/>
        <v>5.4093635082244873</v>
      </c>
      <c r="N1072" s="108">
        <f t="shared" si="66"/>
        <v>3.8974247574806213</v>
      </c>
      <c r="O1072" s="108">
        <f t="shared" si="67"/>
        <v>3.0500272512435913</v>
      </c>
    </row>
    <row r="1073" spans="1:15" x14ac:dyDescent="0.2">
      <c r="A1073" s="49">
        <v>105.7</v>
      </c>
      <c r="B1073" s="49">
        <v>-5.0080556869506836</v>
      </c>
      <c r="C1073" s="49">
        <v>2.2844927310943604</v>
      </c>
      <c r="D1073" s="49">
        <v>2.3585193157196045</v>
      </c>
      <c r="E1073" s="49">
        <v>-3.938345193862915</v>
      </c>
      <c r="F1073" s="49">
        <v>4.4050393104553223</v>
      </c>
      <c r="G1073" s="49">
        <v>0.58754891157150269</v>
      </c>
      <c r="H1073" s="49">
        <v>-2.4152367115020752</v>
      </c>
      <c r="I1073" s="49">
        <v>10.983674049377441</v>
      </c>
      <c r="J1073" s="49">
        <v>-0.50036531686782837</v>
      </c>
      <c r="K1073" s="49"/>
      <c r="L1073" s="88">
        <f t="shared" si="64"/>
        <v>105.7</v>
      </c>
      <c r="M1073" s="108">
        <f t="shared" si="65"/>
        <v>5.7001049518585205</v>
      </c>
      <c r="N1073" s="108">
        <f t="shared" si="66"/>
        <v>4.1691834330558777</v>
      </c>
      <c r="O1073" s="108">
        <f t="shared" si="67"/>
        <v>3.3224367499351501</v>
      </c>
    </row>
    <row r="1074" spans="1:15" x14ac:dyDescent="0.2">
      <c r="A1074" s="49">
        <v>105.80000000000001</v>
      </c>
      <c r="B1074" s="49">
        <v>-5.0263948440551758</v>
      </c>
      <c r="C1074" s="49">
        <v>2.2715597152709961</v>
      </c>
      <c r="D1074" s="49">
        <v>2.6384379863739014</v>
      </c>
      <c r="E1074" s="49">
        <v>-3.9572036266326904</v>
      </c>
      <c r="F1074" s="49">
        <v>4.3956737518310547</v>
      </c>
      <c r="G1074" s="49">
        <v>0.85289835929870605</v>
      </c>
      <c r="H1074" s="49">
        <v>-2.434079647064209</v>
      </c>
      <c r="I1074" s="49">
        <v>10.973471641540527</v>
      </c>
      <c r="J1074" s="49">
        <v>-0.23258878290653229</v>
      </c>
      <c r="K1074" s="49"/>
      <c r="L1074" s="88">
        <f t="shared" si="64"/>
        <v>105.80000000000001</v>
      </c>
      <c r="M1074" s="108">
        <f t="shared" si="65"/>
        <v>5.9800236225128174</v>
      </c>
      <c r="N1074" s="108">
        <f t="shared" si="66"/>
        <v>4.4345328807830811</v>
      </c>
      <c r="O1074" s="108">
        <f t="shared" si="67"/>
        <v>3.5902132838964462</v>
      </c>
    </row>
    <row r="1075" spans="1:15" x14ac:dyDescent="0.2">
      <c r="A1075" s="49">
        <v>105.9</v>
      </c>
      <c r="B1075" s="49">
        <v>-5.0444517135620117</v>
      </c>
      <c r="C1075" s="49">
        <v>2.2588675022125244</v>
      </c>
      <c r="D1075" s="49">
        <v>2.9070513248443604</v>
      </c>
      <c r="E1075" s="49">
        <v>-3.9756557941436768</v>
      </c>
      <c r="F1075" s="49">
        <v>4.3863496780395508</v>
      </c>
      <c r="G1075" s="49">
        <v>1.1112414598464966</v>
      </c>
      <c r="H1075" s="49">
        <v>-2.4526495933532715</v>
      </c>
      <c r="I1075" s="49">
        <v>10.963029861450195</v>
      </c>
      <c r="J1075" s="49">
        <v>3.0115857720375061E-2</v>
      </c>
      <c r="K1075" s="49"/>
      <c r="L1075" s="88">
        <f t="shared" si="64"/>
        <v>105.9</v>
      </c>
      <c r="M1075" s="108">
        <f t="shared" si="65"/>
        <v>6.2486369609832764</v>
      </c>
      <c r="N1075" s="108">
        <f t="shared" si="66"/>
        <v>4.6928759813308716</v>
      </c>
      <c r="O1075" s="108">
        <f t="shared" si="67"/>
        <v>3.8529179245233536</v>
      </c>
    </row>
    <row r="1076" spans="1:15" x14ac:dyDescent="0.2">
      <c r="A1076" s="49">
        <v>106</v>
      </c>
      <c r="B1076" s="49">
        <v>-5.0622267723083496</v>
      </c>
      <c r="C1076" s="49">
        <v>2.2464339733123779</v>
      </c>
      <c r="D1076" s="49">
        <v>3.1639008522033691</v>
      </c>
      <c r="E1076" s="49">
        <v>-3.9936332702636719</v>
      </c>
      <c r="F1076" s="49">
        <v>4.3770575523376465</v>
      </c>
      <c r="G1076" s="49">
        <v>1.3615564107894897</v>
      </c>
      <c r="H1076" s="49">
        <v>-2.4709210395812988</v>
      </c>
      <c r="I1076" s="49">
        <v>10.95237922668457</v>
      </c>
      <c r="J1076" s="49">
        <v>0.28728678822517395</v>
      </c>
      <c r="K1076" s="49"/>
      <c r="L1076" s="88">
        <f t="shared" si="64"/>
        <v>106</v>
      </c>
      <c r="M1076" s="108">
        <f t="shared" si="65"/>
        <v>6.5054864883422852</v>
      </c>
      <c r="N1076" s="108">
        <f t="shared" si="66"/>
        <v>4.9431909322738647</v>
      </c>
      <c r="O1076" s="108">
        <f t="shared" si="67"/>
        <v>4.1100888550281525</v>
      </c>
    </row>
    <row r="1077" spans="1:15" x14ac:dyDescent="0.2">
      <c r="A1077" s="49">
        <v>106.10000000000001</v>
      </c>
      <c r="B1077" s="49">
        <v>-5.0797181129455566</v>
      </c>
      <c r="C1077" s="49">
        <v>2.2342760562896729</v>
      </c>
      <c r="D1077" s="49">
        <v>3.4085521697998047</v>
      </c>
      <c r="E1077" s="49">
        <v>-4.011073112487793</v>
      </c>
      <c r="F1077" s="49">
        <v>4.3678078651428223</v>
      </c>
      <c r="G1077" s="49">
        <v>1.6027722358703613</v>
      </c>
      <c r="H1077" s="49">
        <v>-2.4888691902160645</v>
      </c>
      <c r="I1077" s="49">
        <v>10.941547393798828</v>
      </c>
      <c r="J1077" s="49">
        <v>0.53844702243804932</v>
      </c>
      <c r="K1077" s="49"/>
      <c r="L1077" s="88">
        <f t="shared" si="64"/>
        <v>106.10000000000001</v>
      </c>
      <c r="M1077" s="108">
        <f t="shared" si="65"/>
        <v>6.7501378059387207</v>
      </c>
      <c r="N1077" s="108">
        <f t="shared" si="66"/>
        <v>5.1844067573547363</v>
      </c>
      <c r="O1077" s="108">
        <f t="shared" si="67"/>
        <v>4.3612490892410278</v>
      </c>
    </row>
    <row r="1078" spans="1:15" x14ac:dyDescent="0.2">
      <c r="A1078" s="49">
        <v>106.2</v>
      </c>
      <c r="B1078" s="49">
        <v>-5.0969233512878418</v>
      </c>
      <c r="C1078" s="49">
        <v>2.2224111557006836</v>
      </c>
      <c r="D1078" s="49">
        <v>3.6405963897705078</v>
      </c>
      <c r="E1078" s="49">
        <v>-4.0279583930969238</v>
      </c>
      <c r="F1078" s="49">
        <v>4.3586316108703613</v>
      </c>
      <c r="G1078" s="49">
        <v>1.8342825174331665</v>
      </c>
      <c r="H1078" s="49">
        <v>-2.5064685344696045</v>
      </c>
      <c r="I1078" s="49">
        <v>10.930549621582031</v>
      </c>
      <c r="J1078" s="49">
        <v>0.78312027454376221</v>
      </c>
      <c r="K1078" s="49"/>
      <c r="L1078" s="88">
        <f t="shared" si="64"/>
        <v>106.2</v>
      </c>
      <c r="M1078" s="108">
        <f t="shared" si="65"/>
        <v>6.9821820259094238</v>
      </c>
      <c r="N1078" s="108">
        <f t="shared" si="66"/>
        <v>5.4159170389175415</v>
      </c>
      <c r="O1078" s="108">
        <f t="shared" si="67"/>
        <v>4.6059223413467407</v>
      </c>
    </row>
    <row r="1079" spans="1:15" x14ac:dyDescent="0.2">
      <c r="A1079" s="49">
        <v>106.30000000000001</v>
      </c>
      <c r="B1079" s="49">
        <v>-5.1138386726379395</v>
      </c>
      <c r="C1079" s="49">
        <v>2.2108557224273682</v>
      </c>
      <c r="D1079" s="49">
        <v>3.8596498966217041</v>
      </c>
      <c r="E1079" s="49">
        <v>-4.0442938804626465</v>
      </c>
      <c r="F1079" s="49">
        <v>4.3495559692382812</v>
      </c>
      <c r="G1079" s="49">
        <v>2.0557966232299805</v>
      </c>
      <c r="H1079" s="49">
        <v>-2.5236828327178955</v>
      </c>
      <c r="I1079" s="49">
        <v>10.919461250305176</v>
      </c>
      <c r="J1079" s="49">
        <v>1.0205707550048828</v>
      </c>
      <c r="K1079" s="49"/>
      <c r="L1079" s="88">
        <f t="shared" si="64"/>
        <v>106.30000000000001</v>
      </c>
      <c r="M1079" s="108">
        <f t="shared" si="65"/>
        <v>7.2012355327606201</v>
      </c>
      <c r="N1079" s="108">
        <f t="shared" si="66"/>
        <v>5.6374311447143555</v>
      </c>
      <c r="O1079" s="108">
        <f t="shared" si="67"/>
        <v>4.8433728218078613</v>
      </c>
    </row>
    <row r="1080" spans="1:15" x14ac:dyDescent="0.2">
      <c r="A1080" s="49">
        <v>106.4</v>
      </c>
      <c r="B1080" s="49">
        <v>-5.130457878112793</v>
      </c>
      <c r="C1080" s="49">
        <v>2.1996252536773682</v>
      </c>
      <c r="D1080" s="49">
        <v>4.0653548240661621</v>
      </c>
      <c r="E1080" s="49">
        <v>-4.0600810050964355</v>
      </c>
      <c r="F1080" s="49">
        <v>4.3405981063842773</v>
      </c>
      <c r="G1080" s="49">
        <v>2.267061710357666</v>
      </c>
      <c r="H1080" s="49">
        <v>-2.5404360294342041</v>
      </c>
      <c r="I1080" s="49">
        <v>10.908461570739746</v>
      </c>
      <c r="J1080" s="49">
        <v>1.249066948890686</v>
      </c>
      <c r="K1080" s="49"/>
      <c r="L1080" s="88">
        <f t="shared" si="64"/>
        <v>106.4</v>
      </c>
      <c r="M1080" s="108">
        <f t="shared" si="65"/>
        <v>7.4069404602050781</v>
      </c>
      <c r="N1080" s="108">
        <f t="shared" si="66"/>
        <v>5.848696231842041</v>
      </c>
      <c r="O1080" s="108">
        <f t="shared" si="67"/>
        <v>5.0718690156936646</v>
      </c>
    </row>
    <row r="1081" spans="1:15" x14ac:dyDescent="0.2">
      <c r="A1081" s="49">
        <v>106.5</v>
      </c>
      <c r="B1081" s="49">
        <v>-5.1467757225036621</v>
      </c>
      <c r="C1081" s="49">
        <v>2.1887335777282715</v>
      </c>
      <c r="D1081" s="49">
        <v>4.2573795318603516</v>
      </c>
      <c r="E1081" s="49">
        <v>-4.0753164291381836</v>
      </c>
      <c r="F1081" s="49">
        <v>4.3317694664001465</v>
      </c>
      <c r="G1081" s="49">
        <v>2.4678220748901367</v>
      </c>
      <c r="H1081" s="49">
        <v>-2.556645393371582</v>
      </c>
      <c r="I1081" s="49">
        <v>10.897665023803711</v>
      </c>
      <c r="J1081" s="49">
        <v>1.4670330286026001</v>
      </c>
      <c r="K1081" s="49"/>
      <c r="L1081" s="88">
        <f t="shared" si="64"/>
        <v>106.5</v>
      </c>
      <c r="M1081" s="108">
        <f t="shared" si="65"/>
        <v>7.5989651679992676</v>
      </c>
      <c r="N1081" s="108">
        <f t="shared" si="66"/>
        <v>6.0494565963745117</v>
      </c>
      <c r="O1081" s="108">
        <f t="shared" si="67"/>
        <v>5.2898350954055786</v>
      </c>
    </row>
    <row r="1082" spans="1:15" x14ac:dyDescent="0.2">
      <c r="A1082" s="49">
        <v>106.60000000000001</v>
      </c>
      <c r="B1082" s="49">
        <v>-5.1627850532531738</v>
      </c>
      <c r="C1082" s="49">
        <v>2.1781926155090332</v>
      </c>
      <c r="D1082" s="49">
        <v>4.4354195594787598</v>
      </c>
      <c r="E1082" s="49">
        <v>-4.089996337890625</v>
      </c>
      <c r="F1082" s="49">
        <v>4.3230838775634766</v>
      </c>
      <c r="G1082" s="49">
        <v>2.657818078994751</v>
      </c>
      <c r="H1082" s="49">
        <v>-2.5722689628601074</v>
      </c>
      <c r="I1082" s="49">
        <v>10.887077331542969</v>
      </c>
      <c r="J1082" s="49">
        <v>1.6741312742233276</v>
      </c>
      <c r="K1082" s="49"/>
      <c r="L1082" s="88">
        <f t="shared" si="64"/>
        <v>106.60000000000001</v>
      </c>
      <c r="M1082" s="108">
        <f t="shared" si="65"/>
        <v>7.7770051956176758</v>
      </c>
      <c r="N1082" s="108">
        <f t="shared" si="66"/>
        <v>6.239452600479126</v>
      </c>
      <c r="O1082" s="108">
        <f t="shared" si="67"/>
        <v>5.4969333410263062</v>
      </c>
    </row>
    <row r="1083" spans="1:15" x14ac:dyDescent="0.2">
      <c r="A1083" s="49">
        <v>106.7</v>
      </c>
      <c r="B1083" s="49">
        <v>-5.1784777641296387</v>
      </c>
      <c r="C1083" s="49">
        <v>2.1680130958557129</v>
      </c>
      <c r="D1083" s="49">
        <v>4.5991973876953125</v>
      </c>
      <c r="E1083" s="49">
        <v>-4.1041135787963867</v>
      </c>
      <c r="F1083" s="49">
        <v>4.3145647048950195</v>
      </c>
      <c r="G1083" s="49">
        <v>2.8367486000061035</v>
      </c>
      <c r="H1083" s="49">
        <v>-2.5872931480407715</v>
      </c>
      <c r="I1083" s="49">
        <v>10.876676559448242</v>
      </c>
      <c r="J1083" s="49">
        <v>1.8705343008041382</v>
      </c>
      <c r="K1083" s="49"/>
      <c r="L1083" s="88">
        <f t="shared" si="64"/>
        <v>106.7</v>
      </c>
      <c r="M1083" s="108">
        <f t="shared" si="65"/>
        <v>7.9407830238342285</v>
      </c>
      <c r="N1083" s="108">
        <f t="shared" si="66"/>
        <v>6.4183831214904785</v>
      </c>
      <c r="O1083" s="108">
        <f t="shared" si="67"/>
        <v>5.6933363676071167</v>
      </c>
    </row>
    <row r="1084" spans="1:15" x14ac:dyDescent="0.2">
      <c r="A1084" s="49">
        <v>106.80000000000001</v>
      </c>
      <c r="B1084" s="49">
        <v>-5.193845272064209</v>
      </c>
      <c r="C1084" s="49">
        <v>2.1582050323486328</v>
      </c>
      <c r="D1084" s="49">
        <v>4.7484655380249023</v>
      </c>
      <c r="E1084" s="49">
        <v>-4.1176595687866211</v>
      </c>
      <c r="F1084" s="49">
        <v>4.3062453269958496</v>
      </c>
      <c r="G1084" s="49">
        <v>3.0042502880096436</v>
      </c>
      <c r="H1084" s="49">
        <v>-2.6017048358917236</v>
      </c>
      <c r="I1084" s="49">
        <v>10.866445541381836</v>
      </c>
      <c r="J1084" s="49">
        <v>2.05617356300354</v>
      </c>
      <c r="K1084" s="49"/>
      <c r="L1084" s="88">
        <f t="shared" si="64"/>
        <v>106.80000000000001</v>
      </c>
      <c r="M1084" s="108">
        <f t="shared" si="65"/>
        <v>8.0900511741638184</v>
      </c>
      <c r="N1084" s="108">
        <f t="shared" si="66"/>
        <v>6.5858848094940186</v>
      </c>
      <c r="O1084" s="108">
        <f t="shared" si="67"/>
        <v>5.8789756298065186</v>
      </c>
    </row>
    <row r="1085" spans="1:15" x14ac:dyDescent="0.2">
      <c r="A1085" s="49">
        <v>106.9</v>
      </c>
      <c r="B1085" s="49">
        <v>-5.2088770866394043</v>
      </c>
      <c r="C1085" s="49">
        <v>2.1487760543823242</v>
      </c>
      <c r="D1085" s="49">
        <v>4.8830032348632812</v>
      </c>
      <c r="E1085" s="49">
        <v>-4.1306228637695313</v>
      </c>
      <c r="F1085" s="49">
        <v>4.2981662750244141</v>
      </c>
      <c r="G1085" s="49">
        <v>3.1598598957061768</v>
      </c>
      <c r="H1085" s="49">
        <v>-2.6154835224151611</v>
      </c>
      <c r="I1085" s="49">
        <v>10.856389999389648</v>
      </c>
      <c r="J1085" s="49">
        <v>2.2308080196380615</v>
      </c>
      <c r="K1085" s="49"/>
      <c r="L1085" s="88">
        <f t="shared" si="64"/>
        <v>106.9</v>
      </c>
      <c r="M1085" s="108">
        <f t="shared" si="65"/>
        <v>8.2245888710021973</v>
      </c>
      <c r="N1085" s="108">
        <f t="shared" si="66"/>
        <v>6.7414944171905518</v>
      </c>
      <c r="O1085" s="108">
        <f t="shared" si="67"/>
        <v>6.05361008644104</v>
      </c>
    </row>
    <row r="1086" spans="1:15" x14ac:dyDescent="0.2">
      <c r="A1086" s="49">
        <v>107</v>
      </c>
      <c r="B1086" s="49">
        <v>-5.2235622406005859</v>
      </c>
      <c r="C1086" s="49">
        <v>2.1397345066070557</v>
      </c>
      <c r="D1086" s="49">
        <v>5.0026192665100098</v>
      </c>
      <c r="E1086" s="49">
        <v>-4.1429839134216309</v>
      </c>
      <c r="F1086" s="49">
        <v>4.2903823852539062</v>
      </c>
      <c r="G1086" s="49">
        <v>3.3029539585113525</v>
      </c>
      <c r="H1086" s="49">
        <v>-2.6286053657531738</v>
      </c>
      <c r="I1086" s="49">
        <v>10.846539497375488</v>
      </c>
      <c r="J1086" s="49">
        <v>2.3942131996154785</v>
      </c>
      <c r="K1086" s="49"/>
      <c r="L1086" s="88">
        <f t="shared" si="64"/>
        <v>107</v>
      </c>
      <c r="M1086" s="108">
        <f t="shared" si="65"/>
        <v>8.3442049026489258</v>
      </c>
      <c r="N1086" s="108">
        <f t="shared" si="66"/>
        <v>6.8845884799957275</v>
      </c>
      <c r="O1086" s="108">
        <f t="shared" si="67"/>
        <v>6.217015266418457</v>
      </c>
    </row>
    <row r="1087" spans="1:15" x14ac:dyDescent="0.2">
      <c r="A1087" s="49">
        <v>107.10000000000001</v>
      </c>
      <c r="B1087" s="49">
        <v>-5.2378864288330078</v>
      </c>
      <c r="C1087" s="49">
        <v>2.131087064743042</v>
      </c>
      <c r="D1087" s="49">
        <v>5.107149600982666</v>
      </c>
      <c r="E1087" s="49">
        <v>-4.1547203063964844</v>
      </c>
      <c r="F1087" s="49">
        <v>4.2829604148864746</v>
      </c>
      <c r="G1087" s="49">
        <v>3.4327309131622314</v>
      </c>
      <c r="H1087" s="49">
        <v>-2.6410408020019531</v>
      </c>
      <c r="I1087" s="49">
        <v>10.836918830871582</v>
      </c>
      <c r="J1087" s="49">
        <v>2.5461533069610596</v>
      </c>
      <c r="K1087" s="49"/>
      <c r="L1087" s="88">
        <f t="shared" si="64"/>
        <v>107.10000000000001</v>
      </c>
      <c r="M1087" s="108">
        <f t="shared" si="65"/>
        <v>8.448735237121582</v>
      </c>
      <c r="N1087" s="108">
        <f t="shared" si="66"/>
        <v>7.0143654346466064</v>
      </c>
      <c r="O1087" s="108">
        <f t="shared" si="67"/>
        <v>6.3689553737640381</v>
      </c>
    </row>
    <row r="1088" spans="1:15" x14ac:dyDescent="0.2">
      <c r="A1088" s="49">
        <v>107.2</v>
      </c>
      <c r="B1088" s="49">
        <v>-5.251835823059082</v>
      </c>
      <c r="C1088" s="49">
        <v>2.1228396892547607</v>
      </c>
      <c r="D1088" s="49">
        <v>5.1964602470397949</v>
      </c>
      <c r="E1088" s="49">
        <v>-4.165804386138916</v>
      </c>
      <c r="F1088" s="49">
        <v>4.2759690284729004</v>
      </c>
      <c r="G1088" s="49">
        <v>3.5483191013336182</v>
      </c>
      <c r="H1088" s="49">
        <v>-2.6527533531188965</v>
      </c>
      <c r="I1088" s="49">
        <v>10.82756519317627</v>
      </c>
      <c r="J1088" s="49">
        <v>2.6862761974334717</v>
      </c>
      <c r="K1088" s="49"/>
      <c r="L1088" s="88">
        <f t="shared" si="64"/>
        <v>107.2</v>
      </c>
      <c r="M1088" s="108">
        <f t="shared" si="65"/>
        <v>8.5380458831787109</v>
      </c>
      <c r="N1088" s="108">
        <f t="shared" si="66"/>
        <v>7.1299536228179932</v>
      </c>
      <c r="O1088" s="108">
        <f t="shared" si="67"/>
        <v>6.5090782642364502</v>
      </c>
    </row>
    <row r="1089" spans="1:15" x14ac:dyDescent="0.2">
      <c r="A1089" s="49">
        <v>107.30000000000001</v>
      </c>
      <c r="B1089" s="49">
        <v>-5.2653932571411133</v>
      </c>
      <c r="C1089" s="49">
        <v>2.1149983406066895</v>
      </c>
      <c r="D1089" s="49">
        <v>5.270444393157959</v>
      </c>
      <c r="E1089" s="49">
        <v>-4.176213264465332</v>
      </c>
      <c r="F1089" s="49">
        <v>4.2694625854492187</v>
      </c>
      <c r="G1089" s="49">
        <v>3.6490054130554199</v>
      </c>
      <c r="H1089" s="49">
        <v>-2.6636917591094971</v>
      </c>
      <c r="I1089" s="49">
        <v>10.818560600280762</v>
      </c>
      <c r="J1089" s="49">
        <v>2.813990592956543</v>
      </c>
      <c r="K1089" s="49"/>
      <c r="L1089" s="88">
        <f t="shared" si="64"/>
        <v>107.30000000000001</v>
      </c>
      <c r="M1089" s="108">
        <f t="shared" si="65"/>
        <v>8.612030029296875</v>
      </c>
      <c r="N1089" s="108">
        <f t="shared" si="66"/>
        <v>7.2306399345397949</v>
      </c>
      <c r="O1089" s="108">
        <f t="shared" si="67"/>
        <v>6.6367926597595215</v>
      </c>
    </row>
    <row r="1090" spans="1:15" x14ac:dyDescent="0.2">
      <c r="A1090" s="49">
        <v>107.4</v>
      </c>
      <c r="B1090" s="49">
        <v>-5.278541088104248</v>
      </c>
      <c r="C1090" s="49">
        <v>2.1075670719146729</v>
      </c>
      <c r="D1090" s="49">
        <v>5.3290257453918457</v>
      </c>
      <c r="E1090" s="49">
        <v>-4.1859321594238281</v>
      </c>
      <c r="F1090" s="49">
        <v>4.2634639739990234</v>
      </c>
      <c r="G1090" s="49">
        <v>3.7344691753387451</v>
      </c>
      <c r="H1090" s="49">
        <v>-2.6737864017486572</v>
      </c>
      <c r="I1090" s="49">
        <v>10.810038566589355</v>
      </c>
      <c r="J1090" s="49">
        <v>2.9283461570739746</v>
      </c>
      <c r="K1090" s="49"/>
      <c r="L1090" s="88">
        <f t="shared" si="64"/>
        <v>107.4</v>
      </c>
      <c r="M1090" s="108">
        <f t="shared" si="65"/>
        <v>8.6706113815307617</v>
      </c>
      <c r="N1090" s="108">
        <f t="shared" si="66"/>
        <v>7.3161036968231201</v>
      </c>
      <c r="O1090" s="108">
        <f t="shared" si="67"/>
        <v>6.7511482238769531</v>
      </c>
    </row>
    <row r="1091" spans="1:15" x14ac:dyDescent="0.2">
      <c r="A1091" s="49">
        <v>107.5</v>
      </c>
      <c r="B1091" s="49">
        <v>-5.291259765625</v>
      </c>
      <c r="C1091" s="49">
        <v>2.1005487442016602</v>
      </c>
      <c r="D1091" s="49">
        <v>5.372157096862793</v>
      </c>
      <c r="E1091" s="49">
        <v>-4.1949529647827148</v>
      </c>
      <c r="F1091" s="49">
        <v>4.2579660415649414</v>
      </c>
      <c r="G1091" s="49">
        <v>3.8048422336578369</v>
      </c>
      <c r="H1091" s="49">
        <v>-2.6829483509063721</v>
      </c>
      <c r="I1091" s="49">
        <v>10.802169799804688</v>
      </c>
      <c r="J1091" s="49">
        <v>3.0280389785766602</v>
      </c>
      <c r="K1091" s="49"/>
      <c r="L1091" s="88">
        <f t="shared" si="64"/>
        <v>107.5</v>
      </c>
      <c r="M1091" s="108">
        <f t="shared" si="65"/>
        <v>8.713742733001709</v>
      </c>
      <c r="N1091" s="108">
        <f t="shared" si="66"/>
        <v>7.3864767551422119</v>
      </c>
      <c r="O1091" s="108">
        <f t="shared" si="67"/>
        <v>6.8508410453796387</v>
      </c>
    </row>
    <row r="1092" spans="1:15" x14ac:dyDescent="0.2">
      <c r="A1092" s="49">
        <v>107.60000000000001</v>
      </c>
      <c r="B1092" s="49">
        <v>-5.3035283088684082</v>
      </c>
      <c r="C1092" s="49">
        <v>2.0939459800720215</v>
      </c>
      <c r="D1092" s="49">
        <v>5.3998203277587891</v>
      </c>
      <c r="E1092" s="49">
        <v>-4.203272819519043</v>
      </c>
      <c r="F1092" s="49">
        <v>4.2529458999633789</v>
      </c>
      <c r="G1092" s="49">
        <v>3.8605234622955322</v>
      </c>
      <c r="H1092" s="49">
        <v>-2.6910905838012695</v>
      </c>
      <c r="I1092" s="49">
        <v>10.795117378234863</v>
      </c>
      <c r="J1092" s="49">
        <v>3.1116945743560791</v>
      </c>
      <c r="K1092" s="49"/>
      <c r="L1092" s="88">
        <f t="shared" si="64"/>
        <v>107.60000000000001</v>
      </c>
      <c r="M1092" s="108">
        <f t="shared" si="65"/>
        <v>8.7414059638977051</v>
      </c>
      <c r="N1092" s="108">
        <f t="shared" si="66"/>
        <v>7.4421579837799072</v>
      </c>
      <c r="O1092" s="108">
        <f t="shared" si="67"/>
        <v>6.9344966411590576</v>
      </c>
    </row>
    <row r="1093" spans="1:15" x14ac:dyDescent="0.2">
      <c r="A1093" s="49">
        <v>107.7</v>
      </c>
      <c r="B1093" s="49">
        <v>-5.3153257369995117</v>
      </c>
      <c r="C1093" s="49">
        <v>2.0877597332000732</v>
      </c>
      <c r="D1093" s="49">
        <v>5.4120268821716309</v>
      </c>
      <c r="E1093" s="49">
        <v>-4.2108807563781738</v>
      </c>
      <c r="F1093" s="49">
        <v>4.2483854293823242</v>
      </c>
      <c r="G1093" s="49">
        <v>3.9018838405609131</v>
      </c>
      <c r="H1093" s="49">
        <v>-2.6981632709503174</v>
      </c>
      <c r="I1093" s="49">
        <v>10.788949966430664</v>
      </c>
      <c r="J1093" s="49">
        <v>3.1783924102783203</v>
      </c>
      <c r="K1093" s="49"/>
      <c r="L1093" s="88">
        <f t="shared" si="64"/>
        <v>107.7</v>
      </c>
      <c r="M1093" s="108">
        <f t="shared" si="65"/>
        <v>8.7536125183105469</v>
      </c>
      <c r="N1093" s="108">
        <f t="shared" si="66"/>
        <v>7.4835183620452881</v>
      </c>
      <c r="O1093" s="108">
        <f t="shared" si="67"/>
        <v>7.0011944770812988</v>
      </c>
    </row>
    <row r="1094" spans="1:15" x14ac:dyDescent="0.2">
      <c r="A1094" s="49">
        <v>107.80000000000001</v>
      </c>
      <c r="B1094" s="49">
        <v>-5.3266286849975586</v>
      </c>
      <c r="C1094" s="49">
        <v>2.0819911956787109</v>
      </c>
      <c r="D1094" s="49">
        <v>5.4088196754455566</v>
      </c>
      <c r="E1094" s="49">
        <v>-4.2177534103393555</v>
      </c>
      <c r="F1094" s="49">
        <v>4.2442803382873535</v>
      </c>
      <c r="G1094" s="49">
        <v>3.9290812015533447</v>
      </c>
      <c r="H1094" s="49">
        <v>-2.7041761875152588</v>
      </c>
      <c r="I1094" s="49">
        <v>10.783600807189941</v>
      </c>
      <c r="J1094" s="49">
        <v>3.2281146049499512</v>
      </c>
      <c r="K1094" s="49"/>
      <c r="L1094" s="88">
        <f t="shared" si="64"/>
        <v>107.80000000000001</v>
      </c>
      <c r="M1094" s="108">
        <f t="shared" si="65"/>
        <v>8.7504053115844727</v>
      </c>
      <c r="N1094" s="108">
        <f t="shared" si="66"/>
        <v>7.5107157230377197</v>
      </c>
      <c r="O1094" s="108">
        <f t="shared" si="67"/>
        <v>7.0509166717529297</v>
      </c>
    </row>
    <row r="1095" spans="1:15" x14ac:dyDescent="0.2">
      <c r="A1095" s="49">
        <v>107.9</v>
      </c>
      <c r="B1095" s="49">
        <v>-5.3374128341674805</v>
      </c>
      <c r="C1095" s="49">
        <v>2.0766406059265137</v>
      </c>
      <c r="D1095" s="49">
        <v>5.3902692794799805</v>
      </c>
      <c r="E1095" s="49">
        <v>-4.2238550186157227</v>
      </c>
      <c r="F1095" s="49">
        <v>4.2406339645385742</v>
      </c>
      <c r="G1095" s="49">
        <v>3.9420795440673828</v>
      </c>
      <c r="H1095" s="49">
        <v>-2.7091877460479736</v>
      </c>
      <c r="I1095" s="49">
        <v>10.778904914855957</v>
      </c>
      <c r="J1095" s="49">
        <v>3.2617180347442627</v>
      </c>
      <c r="K1095" s="49"/>
      <c r="L1095" s="88">
        <f t="shared" ref="L1095:L1158" si="68">A1095</f>
        <v>107.9</v>
      </c>
      <c r="M1095" s="108">
        <f t="shared" ref="M1095:M1158" si="69">D1095-$D$6</f>
        <v>8.7318549156188965</v>
      </c>
      <c r="N1095" s="108">
        <f t="shared" ref="N1095:N1158" si="70">G1095-$G$6</f>
        <v>7.5237140655517578</v>
      </c>
      <c r="O1095" s="108">
        <f t="shared" ref="O1095:O1158" si="71">J1095-$J$6</f>
        <v>7.0845201015472412</v>
      </c>
    </row>
    <row r="1096" spans="1:15" x14ac:dyDescent="0.2">
      <c r="A1096" s="49">
        <v>108</v>
      </c>
      <c r="B1096" s="49">
        <v>-5.3476519584655762</v>
      </c>
      <c r="C1096" s="49">
        <v>2.0717086791992187</v>
      </c>
      <c r="D1096" s="49">
        <v>5.356478214263916</v>
      </c>
      <c r="E1096" s="49">
        <v>-4.2291388511657715</v>
      </c>
      <c r="F1096" s="49">
        <v>4.2374458312988281</v>
      </c>
      <c r="G1096" s="49">
        <v>3.9407634735107422</v>
      </c>
      <c r="H1096" s="49">
        <v>-2.7132654190063477</v>
      </c>
      <c r="I1096" s="49">
        <v>10.774698257446289</v>
      </c>
      <c r="J1096" s="49">
        <v>3.2803590297698975</v>
      </c>
      <c r="K1096" s="49"/>
      <c r="L1096" s="88">
        <f t="shared" si="68"/>
        <v>108</v>
      </c>
      <c r="M1096" s="108">
        <f t="shared" si="69"/>
        <v>8.698063850402832</v>
      </c>
      <c r="N1096" s="108">
        <f t="shared" si="70"/>
        <v>7.5223979949951172</v>
      </c>
      <c r="O1096" s="108">
        <f t="shared" si="71"/>
        <v>7.103161096572876</v>
      </c>
    </row>
    <row r="1097" spans="1:15" x14ac:dyDescent="0.2">
      <c r="A1097" s="49">
        <v>108.10000000000001</v>
      </c>
      <c r="B1097" s="49">
        <v>-5.3573193550109863</v>
      </c>
      <c r="C1097" s="49">
        <v>2.0671961307525635</v>
      </c>
      <c r="D1097" s="49">
        <v>5.3075804710388184</v>
      </c>
      <c r="E1097" s="49">
        <v>-4.2335548400878906</v>
      </c>
      <c r="F1097" s="49">
        <v>4.234710693359375</v>
      </c>
      <c r="G1097" s="49">
        <v>3.9249916076660156</v>
      </c>
      <c r="H1097" s="49">
        <v>-2.7164466381072998</v>
      </c>
      <c r="I1097" s="49">
        <v>10.770904541015625</v>
      </c>
      <c r="J1097" s="49">
        <v>3.284818172454834</v>
      </c>
      <c r="K1097" s="49"/>
      <c r="L1097" s="88">
        <f t="shared" si="68"/>
        <v>108.10000000000001</v>
      </c>
      <c r="M1097" s="108">
        <f t="shared" si="69"/>
        <v>8.6491661071777344</v>
      </c>
      <c r="N1097" s="108">
        <f t="shared" si="70"/>
        <v>7.5066261291503906</v>
      </c>
      <c r="O1097" s="108">
        <f t="shared" si="71"/>
        <v>7.1076202392578125</v>
      </c>
    </row>
    <row r="1098" spans="1:15" x14ac:dyDescent="0.2">
      <c r="A1098" s="49">
        <v>108.2</v>
      </c>
      <c r="B1098" s="49">
        <v>-5.3663873672485352</v>
      </c>
      <c r="C1098" s="49">
        <v>2.0631043910980225</v>
      </c>
      <c r="D1098" s="49">
        <v>5.2437376976013184</v>
      </c>
      <c r="E1098" s="49">
        <v>-4.2370505332946777</v>
      </c>
      <c r="F1098" s="49">
        <v>4.232421875</v>
      </c>
      <c r="G1098" s="49">
        <v>3.8945763111114502</v>
      </c>
      <c r="H1098" s="49">
        <v>-2.71872878074646</v>
      </c>
      <c r="I1098" s="49">
        <v>10.76754093170166</v>
      </c>
      <c r="J1098" s="49">
        <v>3.2752659320831299</v>
      </c>
      <c r="K1098" s="49"/>
      <c r="L1098" s="88">
        <f t="shared" si="68"/>
        <v>108.2</v>
      </c>
      <c r="M1098" s="108">
        <f t="shared" si="69"/>
        <v>8.5853233337402344</v>
      </c>
      <c r="N1098" s="108">
        <f t="shared" si="70"/>
        <v>7.4762108325958252</v>
      </c>
      <c r="O1098" s="108">
        <f t="shared" si="71"/>
        <v>7.0980679988861084</v>
      </c>
    </row>
    <row r="1099" spans="1:15" x14ac:dyDescent="0.2">
      <c r="A1099" s="49">
        <v>108.30000000000001</v>
      </c>
      <c r="B1099" s="49">
        <v>-5.3748269081115723</v>
      </c>
      <c r="C1099" s="49">
        <v>2.0594344139099121</v>
      </c>
      <c r="D1099" s="49">
        <v>5.1651406288146973</v>
      </c>
      <c r="E1099" s="49">
        <v>-4.2395734786987305</v>
      </c>
      <c r="F1099" s="49">
        <v>4.2305703163146973</v>
      </c>
      <c r="G1099" s="49">
        <v>3.8493039608001709</v>
      </c>
      <c r="H1099" s="49">
        <v>-2.7200896739959717</v>
      </c>
      <c r="I1099" s="49">
        <v>10.764667510986328</v>
      </c>
      <c r="J1099" s="49">
        <v>3.2515449523925781</v>
      </c>
      <c r="K1099" s="49"/>
      <c r="L1099" s="88">
        <f t="shared" si="68"/>
        <v>108.30000000000001</v>
      </c>
      <c r="M1099" s="108">
        <f t="shared" si="69"/>
        <v>8.5067262649536133</v>
      </c>
      <c r="N1099" s="108">
        <f t="shared" si="70"/>
        <v>7.4309384822845459</v>
      </c>
      <c r="O1099" s="108">
        <f t="shared" si="71"/>
        <v>7.0743470191955566</v>
      </c>
    </row>
    <row r="1100" spans="1:15" x14ac:dyDescent="0.2">
      <c r="A1100" s="49">
        <v>108.4</v>
      </c>
      <c r="B1100" s="49">
        <v>-5.3826117515563965</v>
      </c>
      <c r="C1100" s="49">
        <v>2.0561869144439697</v>
      </c>
      <c r="D1100" s="49">
        <v>5.0720057487487793</v>
      </c>
      <c r="E1100" s="49">
        <v>-4.2410788536071777</v>
      </c>
      <c r="F1100" s="49">
        <v>4.2291393280029297</v>
      </c>
      <c r="G1100" s="49">
        <v>3.7890605926513672</v>
      </c>
      <c r="H1100" s="49">
        <v>-2.7205102443695068</v>
      </c>
      <c r="I1100" s="49">
        <v>10.762340545654297</v>
      </c>
      <c r="J1100" s="49">
        <v>3.2135229110717773</v>
      </c>
      <c r="K1100" s="49"/>
      <c r="L1100" s="88">
        <f t="shared" si="68"/>
        <v>108.4</v>
      </c>
      <c r="M1100" s="108">
        <f t="shared" si="69"/>
        <v>8.4135913848876953</v>
      </c>
      <c r="N1100" s="108">
        <f t="shared" si="70"/>
        <v>7.3706951141357422</v>
      </c>
      <c r="O1100" s="108">
        <f t="shared" si="71"/>
        <v>7.0363249778747559</v>
      </c>
    </row>
    <row r="1101" spans="1:15" x14ac:dyDescent="0.2">
      <c r="A1101" s="49">
        <v>108.5</v>
      </c>
      <c r="B1101" s="49">
        <v>-5.3897147178649902</v>
      </c>
      <c r="C1101" s="49">
        <v>2.0533618927001953</v>
      </c>
      <c r="D1101" s="49">
        <v>4.9645757675170898</v>
      </c>
      <c r="E1101" s="49">
        <v>-4.2415390014648437</v>
      </c>
      <c r="F1101" s="49">
        <v>4.2280993461608887</v>
      </c>
      <c r="G1101" s="49">
        <v>3.7139930725097656</v>
      </c>
      <c r="H1101" s="49">
        <v>-2.7199766635894775</v>
      </c>
      <c r="I1101" s="49">
        <v>10.7606201171875</v>
      </c>
      <c r="J1101" s="49">
        <v>3.1611161231994629</v>
      </c>
      <c r="K1101" s="49"/>
      <c r="L1101" s="88">
        <f t="shared" si="68"/>
        <v>108.5</v>
      </c>
      <c r="M1101" s="108">
        <f t="shared" si="69"/>
        <v>8.3061614036560059</v>
      </c>
      <c r="N1101" s="108">
        <f t="shared" si="70"/>
        <v>7.2956275939941406</v>
      </c>
      <c r="O1101" s="108">
        <f t="shared" si="71"/>
        <v>6.9839181900024414</v>
      </c>
    </row>
    <row r="1102" spans="1:15" x14ac:dyDescent="0.2">
      <c r="A1102" s="49">
        <v>108.60000000000001</v>
      </c>
      <c r="B1102" s="49">
        <v>-5.3961119651794434</v>
      </c>
      <c r="C1102" s="49">
        <v>2.0509591102600098</v>
      </c>
      <c r="D1102" s="49">
        <v>4.8431153297424316</v>
      </c>
      <c r="E1102" s="49">
        <v>-4.2409453392028809</v>
      </c>
      <c r="F1102" s="49">
        <v>4.227409839630127</v>
      </c>
      <c r="G1102" s="49">
        <v>3.6245810985565186</v>
      </c>
      <c r="H1102" s="49">
        <v>-2.7184700965881348</v>
      </c>
      <c r="I1102" s="49">
        <v>10.759585380554199</v>
      </c>
      <c r="J1102" s="49">
        <v>3.094109058380127</v>
      </c>
      <c r="K1102" s="49"/>
      <c r="L1102" s="88">
        <f t="shared" si="68"/>
        <v>108.60000000000001</v>
      </c>
      <c r="M1102" s="108">
        <f t="shared" si="69"/>
        <v>8.1847009658813477</v>
      </c>
      <c r="N1102" s="108">
        <f t="shared" si="70"/>
        <v>7.2062156200408936</v>
      </c>
      <c r="O1102" s="108">
        <f t="shared" si="71"/>
        <v>6.9169111251831055</v>
      </c>
    </row>
    <row r="1103" spans="1:15" x14ac:dyDescent="0.2">
      <c r="A1103" s="49">
        <v>108.7</v>
      </c>
      <c r="B1103" s="49">
        <v>-5.4017810821533203</v>
      </c>
      <c r="C1103" s="49">
        <v>2.0489776134490967</v>
      </c>
      <c r="D1103" s="49">
        <v>4.7079119682312012</v>
      </c>
      <c r="E1103" s="49">
        <v>-4.2393074035644531</v>
      </c>
      <c r="F1103" s="49">
        <v>4.2270278930664062</v>
      </c>
      <c r="G1103" s="49">
        <v>3.5215680599212646</v>
      </c>
      <c r="H1103" s="49">
        <v>-2.7159671783447266</v>
      </c>
      <c r="I1103" s="49">
        <v>10.759324073791504</v>
      </c>
      <c r="J1103" s="49">
        <v>3.0121710300445557</v>
      </c>
      <c r="K1103" s="49"/>
      <c r="L1103" s="88">
        <f t="shared" si="68"/>
        <v>108.7</v>
      </c>
      <c r="M1103" s="108">
        <f t="shared" si="69"/>
        <v>8.0494976043701172</v>
      </c>
      <c r="N1103" s="108">
        <f t="shared" si="70"/>
        <v>7.1032025814056396</v>
      </c>
      <c r="O1103" s="108">
        <f t="shared" si="71"/>
        <v>6.8349730968475342</v>
      </c>
    </row>
    <row r="1104" spans="1:15" x14ac:dyDescent="0.2">
      <c r="A1104" s="49">
        <v>108.80000000000001</v>
      </c>
      <c r="B1104" s="49">
        <v>-5.4067044258117676</v>
      </c>
      <c r="C1104" s="49">
        <v>2.047415018081665</v>
      </c>
      <c r="D1104" s="49">
        <v>4.5592718124389648</v>
      </c>
      <c r="E1104" s="49">
        <v>-4.2366418838500977</v>
      </c>
      <c r="F1104" s="49">
        <v>4.2269182205200195</v>
      </c>
      <c r="G1104" s="49">
        <v>3.4057860374450684</v>
      </c>
      <c r="H1104" s="49">
        <v>-2.7124593257904053</v>
      </c>
      <c r="I1104" s="49">
        <v>10.759881973266602</v>
      </c>
      <c r="J1104" s="49">
        <v>2.9152014255523682</v>
      </c>
      <c r="K1104" s="49"/>
      <c r="L1104" s="88">
        <f t="shared" si="68"/>
        <v>108.80000000000001</v>
      </c>
      <c r="M1104" s="108">
        <f t="shared" si="69"/>
        <v>7.9008574485778809</v>
      </c>
      <c r="N1104" s="108">
        <f t="shared" si="70"/>
        <v>6.9874205589294434</v>
      </c>
      <c r="O1104" s="108">
        <f t="shared" si="71"/>
        <v>6.7380034923553467</v>
      </c>
    </row>
    <row r="1105" spans="1:15" x14ac:dyDescent="0.2">
      <c r="A1105" s="49">
        <v>108.9</v>
      </c>
      <c r="B1105" s="49">
        <v>-5.4108667373657227</v>
      </c>
      <c r="C1105" s="49">
        <v>2.0462684631347656</v>
      </c>
      <c r="D1105" s="49">
        <v>4.3975224494934082</v>
      </c>
      <c r="E1105" s="49">
        <v>-4.2329626083374023</v>
      </c>
      <c r="F1105" s="49">
        <v>4.2270574569702148</v>
      </c>
      <c r="G1105" s="49">
        <v>3.2779614925384521</v>
      </c>
      <c r="H1105" s="49">
        <v>-2.7079708576202393</v>
      </c>
      <c r="I1105" s="49">
        <v>10.761215209960937</v>
      </c>
      <c r="J1105" s="49">
        <v>2.8037080764770508</v>
      </c>
      <c r="K1105" s="49"/>
      <c r="L1105" s="88">
        <f t="shared" si="68"/>
        <v>108.9</v>
      </c>
      <c r="M1105" s="108">
        <f t="shared" si="69"/>
        <v>7.7391080856323242</v>
      </c>
      <c r="N1105" s="108">
        <f t="shared" si="70"/>
        <v>6.8595960140228271</v>
      </c>
      <c r="O1105" s="108">
        <f t="shared" si="71"/>
        <v>6.6265101432800293</v>
      </c>
    </row>
    <row r="1106" spans="1:15" x14ac:dyDescent="0.2">
      <c r="A1106" s="49">
        <v>109</v>
      </c>
      <c r="B1106" s="49">
        <v>-5.4142546653747559</v>
      </c>
      <c r="C1106" s="49">
        <v>2.0455341339111328</v>
      </c>
      <c r="D1106" s="49">
        <v>4.2230119705200195</v>
      </c>
      <c r="E1106" s="49">
        <v>-4.228273868560791</v>
      </c>
      <c r="F1106" s="49">
        <v>4.2274384498596191</v>
      </c>
      <c r="G1106" s="49">
        <v>3.1385900974273682</v>
      </c>
      <c r="H1106" s="49">
        <v>-2.7025599479675293</v>
      </c>
      <c r="I1106" s="49">
        <v>10.763195037841797</v>
      </c>
      <c r="J1106" s="49">
        <v>2.6788761615753174</v>
      </c>
      <c r="K1106" s="49"/>
      <c r="L1106" s="88">
        <f t="shared" si="68"/>
        <v>109</v>
      </c>
      <c r="M1106" s="108">
        <f t="shared" si="69"/>
        <v>7.5645976066589355</v>
      </c>
      <c r="N1106" s="108">
        <f t="shared" si="70"/>
        <v>6.7202246189117432</v>
      </c>
      <c r="O1106" s="108">
        <f t="shared" si="71"/>
        <v>6.5016782283782959</v>
      </c>
    </row>
    <row r="1107" spans="1:15" x14ac:dyDescent="0.2">
      <c r="A1107" s="49">
        <v>109.10000000000001</v>
      </c>
      <c r="B1107" s="49">
        <v>-5.4168577194213867</v>
      </c>
      <c r="C1107" s="49">
        <v>2.0452070236206055</v>
      </c>
      <c r="D1107" s="49">
        <v>4.0361084938049316</v>
      </c>
      <c r="E1107" s="49">
        <v>-4.2225708961486816</v>
      </c>
      <c r="F1107" s="49">
        <v>4.2280654907226562</v>
      </c>
      <c r="G1107" s="49">
        <v>2.987940788269043</v>
      </c>
      <c r="H1107" s="49">
        <v>-2.6962988376617432</v>
      </c>
      <c r="I1107" s="49">
        <v>10.765659332275391</v>
      </c>
      <c r="J1107" s="49">
        <v>2.5422759056091309</v>
      </c>
      <c r="K1107" s="49"/>
      <c r="L1107" s="88">
        <f t="shared" si="68"/>
        <v>109.10000000000001</v>
      </c>
      <c r="M1107" s="108">
        <f t="shared" si="69"/>
        <v>7.3776941299438477</v>
      </c>
      <c r="N1107" s="108">
        <f t="shared" si="70"/>
        <v>6.569575309753418</v>
      </c>
      <c r="O1107" s="108">
        <f t="shared" si="71"/>
        <v>6.3650779724121094</v>
      </c>
    </row>
    <row r="1108" spans="1:15" x14ac:dyDescent="0.2">
      <c r="A1108" s="49">
        <v>109.2</v>
      </c>
      <c r="B1108" s="49">
        <v>-5.4186673164367676</v>
      </c>
      <c r="C1108" s="49">
        <v>2.0452814102172852</v>
      </c>
      <c r="D1108" s="49">
        <v>3.8371996879577637</v>
      </c>
      <c r="E1108" s="49">
        <v>-4.2158474922180176</v>
      </c>
      <c r="F1108" s="49">
        <v>4.2289533615112305</v>
      </c>
      <c r="G1108" s="49">
        <v>2.8261620998382568</v>
      </c>
      <c r="H1108" s="49">
        <v>-2.6892471313476563</v>
      </c>
      <c r="I1108" s="49">
        <v>10.768476486206055</v>
      </c>
      <c r="J1108" s="49">
        <v>2.395380973815918</v>
      </c>
      <c r="K1108" s="49"/>
      <c r="L1108" s="88">
        <f t="shared" si="68"/>
        <v>109.2</v>
      </c>
      <c r="M1108" s="108">
        <f t="shared" si="69"/>
        <v>7.1787853240966797</v>
      </c>
      <c r="N1108" s="108">
        <f t="shared" si="70"/>
        <v>6.4077966213226318</v>
      </c>
      <c r="O1108" s="108">
        <f t="shared" si="71"/>
        <v>6.2181830406188965</v>
      </c>
    </row>
    <row r="1109" spans="1:15" x14ac:dyDescent="0.2">
      <c r="A1109" s="49">
        <v>109.30000000000001</v>
      </c>
      <c r="B1109" s="49">
        <v>-5.4196786880493164</v>
      </c>
      <c r="C1109" s="49">
        <v>2.045750617980957</v>
      </c>
      <c r="D1109" s="49">
        <v>3.6266920566558838</v>
      </c>
      <c r="E1109" s="49">
        <v>-4.2081060409545898</v>
      </c>
      <c r="F1109" s="49">
        <v>4.2301187515258789</v>
      </c>
      <c r="G1109" s="49">
        <v>2.6534101963043213</v>
      </c>
      <c r="H1109" s="49">
        <v>-2.6814343929290771</v>
      </c>
      <c r="I1109" s="49">
        <v>10.771589279174805</v>
      </c>
      <c r="J1109" s="49">
        <v>2.2392187118530273</v>
      </c>
      <c r="K1109" s="49"/>
      <c r="L1109" s="88">
        <f t="shared" si="68"/>
        <v>109.30000000000001</v>
      </c>
      <c r="M1109" s="108">
        <f t="shared" si="69"/>
        <v>6.9682776927947998</v>
      </c>
      <c r="N1109" s="108">
        <f t="shared" si="70"/>
        <v>6.2350447177886963</v>
      </c>
      <c r="O1109" s="108">
        <f t="shared" si="71"/>
        <v>6.0620207786560059</v>
      </c>
    </row>
    <row r="1110" spans="1:15" x14ac:dyDescent="0.2">
      <c r="A1110" s="49">
        <v>109.4</v>
      </c>
      <c r="B1110" s="49">
        <v>-5.4198870658874512</v>
      </c>
      <c r="C1110" s="49">
        <v>2.046607494354248</v>
      </c>
      <c r="D1110" s="49">
        <v>3.405010461807251</v>
      </c>
      <c r="E1110" s="49">
        <v>-4.1993613243103027</v>
      </c>
      <c r="F1110" s="49">
        <v>4.2315769195556641</v>
      </c>
      <c r="G1110" s="49">
        <v>2.4699335098266602</v>
      </c>
      <c r="H1110" s="49">
        <v>-2.6728568077087402</v>
      </c>
      <c r="I1110" s="49">
        <v>10.775025367736816</v>
      </c>
      <c r="J1110" s="49">
        <v>2.0743024349212646</v>
      </c>
      <c r="K1110" s="49"/>
      <c r="L1110" s="88">
        <f t="shared" si="68"/>
        <v>109.4</v>
      </c>
      <c r="M1110" s="108">
        <f t="shared" si="69"/>
        <v>6.746596097946167</v>
      </c>
      <c r="N1110" s="108">
        <f t="shared" si="70"/>
        <v>6.0515680313110352</v>
      </c>
      <c r="O1110" s="108">
        <f t="shared" si="71"/>
        <v>5.8971045017242432</v>
      </c>
    </row>
    <row r="1111" spans="1:15" x14ac:dyDescent="0.2">
      <c r="A1111" s="49">
        <v>109.5</v>
      </c>
      <c r="B1111" s="49">
        <v>-5.4192924499511719</v>
      </c>
      <c r="C1111" s="49">
        <v>2.0478439331054687</v>
      </c>
      <c r="D1111" s="49">
        <v>3.1725983619689941</v>
      </c>
      <c r="E1111" s="49">
        <v>-4.1896395683288574</v>
      </c>
      <c r="F1111" s="49">
        <v>4.2333354949951172</v>
      </c>
      <c r="G1111" s="49">
        <v>2.2761106491088867</v>
      </c>
      <c r="H1111" s="49">
        <v>-2.6634867191314697</v>
      </c>
      <c r="I1111" s="49">
        <v>10.778877258300781</v>
      </c>
      <c r="J1111" s="49">
        <v>1.9007818698883057</v>
      </c>
      <c r="K1111" s="49"/>
      <c r="L1111" s="88">
        <f t="shared" si="68"/>
        <v>109.5</v>
      </c>
      <c r="M1111" s="108">
        <f t="shared" si="69"/>
        <v>6.5141839981079102</v>
      </c>
      <c r="N1111" s="108">
        <f t="shared" si="70"/>
        <v>5.8577451705932617</v>
      </c>
      <c r="O1111" s="108">
        <f t="shared" si="71"/>
        <v>5.7235839366912842</v>
      </c>
    </row>
    <row r="1112" spans="1:15" x14ac:dyDescent="0.2">
      <c r="A1112" s="49">
        <v>109.60000000000001</v>
      </c>
      <c r="B1112" s="49">
        <v>-5.4178962707519531</v>
      </c>
      <c r="C1112" s="49">
        <v>2.0494520664215088</v>
      </c>
      <c r="D1112" s="49">
        <v>2.9299161434173584</v>
      </c>
      <c r="E1112" s="49">
        <v>-4.178978443145752</v>
      </c>
      <c r="F1112" s="49">
        <v>4.2353949546813965</v>
      </c>
      <c r="G1112" s="49">
        <v>2.0724854469299316</v>
      </c>
      <c r="H1112" s="49">
        <v>-2.6532909870147705</v>
      </c>
      <c r="I1112" s="49">
        <v>10.783246994018555</v>
      </c>
      <c r="J1112" s="49">
        <v>1.7187116146087646</v>
      </c>
      <c r="K1112" s="49"/>
      <c r="L1112" s="88">
        <f t="shared" si="68"/>
        <v>109.60000000000001</v>
      </c>
      <c r="M1112" s="108">
        <f t="shared" si="69"/>
        <v>6.2715017795562744</v>
      </c>
      <c r="N1112" s="108">
        <f t="shared" si="70"/>
        <v>5.6541199684143066</v>
      </c>
      <c r="O1112" s="108">
        <f t="shared" si="71"/>
        <v>5.5415136814117432</v>
      </c>
    </row>
    <row r="1113" spans="1:15" x14ac:dyDescent="0.2">
      <c r="A1113" s="49">
        <v>109.7</v>
      </c>
      <c r="B1113" s="49">
        <v>-5.4157042503356934</v>
      </c>
      <c r="C1113" s="49">
        <v>2.0514240264892578</v>
      </c>
      <c r="D1113" s="49">
        <v>2.6774413585662842</v>
      </c>
      <c r="E1113" s="49">
        <v>-4.1674275398254395</v>
      </c>
      <c r="F1113" s="49">
        <v>4.2377443313598633</v>
      </c>
      <c r="G1113" s="49">
        <v>1.859799861907959</v>
      </c>
      <c r="H1113" s="49">
        <v>-2.6422479152679443</v>
      </c>
      <c r="I1113" s="49">
        <v>10.788204193115234</v>
      </c>
      <c r="J1113" s="49">
        <v>1.5282911062240601</v>
      </c>
      <c r="K1113" s="49"/>
      <c r="L1113" s="88">
        <f t="shared" si="68"/>
        <v>109.7</v>
      </c>
      <c r="M1113" s="108">
        <f t="shared" si="69"/>
        <v>6.0190269947052002</v>
      </c>
      <c r="N1113" s="108">
        <f t="shared" si="70"/>
        <v>5.441434383392334</v>
      </c>
      <c r="O1113" s="108">
        <f t="shared" si="71"/>
        <v>5.3510931730270386</v>
      </c>
    </row>
    <row r="1114" spans="1:15" x14ac:dyDescent="0.2">
      <c r="A1114" s="49">
        <v>109.80000000000001</v>
      </c>
      <c r="B1114" s="49">
        <v>-5.4127235412597656</v>
      </c>
      <c r="C1114" s="49">
        <v>2.0537505149841309</v>
      </c>
      <c r="D1114" s="49">
        <v>2.4156668186187744</v>
      </c>
      <c r="E1114" s="49">
        <v>-4.1550478935241699</v>
      </c>
      <c r="F1114" s="49">
        <v>4.2403640747070313</v>
      </c>
      <c r="G1114" s="49">
        <v>1.6389646530151367</v>
      </c>
      <c r="H1114" s="49">
        <v>-2.6303558349609375</v>
      </c>
      <c r="I1114" s="49">
        <v>10.793768882751465</v>
      </c>
      <c r="J1114" s="49">
        <v>1.3299471139907837</v>
      </c>
      <c r="K1114" s="49"/>
      <c r="L1114" s="88">
        <f t="shared" si="68"/>
        <v>109.80000000000001</v>
      </c>
      <c r="M1114" s="108">
        <f t="shared" si="69"/>
        <v>5.7572524547576904</v>
      </c>
      <c r="N1114" s="108">
        <f t="shared" si="70"/>
        <v>5.2205991744995117</v>
      </c>
      <c r="O1114" s="108">
        <f t="shared" si="71"/>
        <v>5.1527491807937622</v>
      </c>
    </row>
    <row r="1115" spans="1:15" x14ac:dyDescent="0.2">
      <c r="A1115" s="49">
        <v>109.9</v>
      </c>
      <c r="B1115" s="49">
        <v>-5.4089641571044922</v>
      </c>
      <c r="C1115" s="49">
        <v>2.0564224720001221</v>
      </c>
      <c r="D1115" s="49">
        <v>2.1451001167297363</v>
      </c>
      <c r="E1115" s="49">
        <v>-4.1419000625610352</v>
      </c>
      <c r="F1115" s="49">
        <v>4.2432351112365723</v>
      </c>
      <c r="G1115" s="49">
        <v>1.4108501672744751</v>
      </c>
      <c r="H1115" s="49">
        <v>-2.6176326274871826</v>
      </c>
      <c r="I1115" s="49">
        <v>10.799923896789551</v>
      </c>
      <c r="J1115" s="49">
        <v>1.1242742538452148</v>
      </c>
      <c r="K1115" s="49"/>
      <c r="L1115" s="88">
        <f t="shared" si="68"/>
        <v>109.9</v>
      </c>
      <c r="M1115" s="108">
        <f t="shared" si="69"/>
        <v>5.4866857528686523</v>
      </c>
      <c r="N1115" s="108">
        <f t="shared" si="70"/>
        <v>4.9924846887588501</v>
      </c>
      <c r="O1115" s="108">
        <f t="shared" si="71"/>
        <v>4.9470763206481934</v>
      </c>
    </row>
    <row r="1116" spans="1:15" x14ac:dyDescent="0.2">
      <c r="A1116" s="49">
        <v>110</v>
      </c>
      <c r="B1116" s="49">
        <v>-5.4044370651245117</v>
      </c>
      <c r="C1116" s="49">
        <v>2.0594303607940674</v>
      </c>
      <c r="D1116" s="49">
        <v>1.8662620782852173</v>
      </c>
      <c r="E1116" s="49">
        <v>-4.1280279159545898</v>
      </c>
      <c r="F1116" s="49">
        <v>4.2463488578796387</v>
      </c>
      <c r="G1116" s="49">
        <v>1.1761164665222168</v>
      </c>
      <c r="H1116" s="49">
        <v>-2.6041204929351807</v>
      </c>
      <c r="I1116" s="49">
        <v>10.806599617004395</v>
      </c>
      <c r="J1116" s="49">
        <v>0.91202437877655029</v>
      </c>
      <c r="K1116" s="49"/>
      <c r="L1116" s="88">
        <f t="shared" si="68"/>
        <v>110</v>
      </c>
      <c r="M1116" s="108">
        <f t="shared" si="69"/>
        <v>5.2078477144241333</v>
      </c>
      <c r="N1116" s="108">
        <f t="shared" si="70"/>
        <v>4.7577509880065918</v>
      </c>
      <c r="O1116" s="108">
        <f t="shared" si="71"/>
        <v>4.7348264455795288</v>
      </c>
    </row>
    <row r="1117" spans="1:15" x14ac:dyDescent="0.2">
      <c r="A1117" s="49">
        <v>110.10000000000001</v>
      </c>
      <c r="B1117" s="49">
        <v>-5.3991556167602539</v>
      </c>
      <c r="C1117" s="49">
        <v>2.06276535987854</v>
      </c>
      <c r="D1117" s="49">
        <v>1.5796849727630615</v>
      </c>
      <c r="E1117" s="49">
        <v>-4.1134600639343262</v>
      </c>
      <c r="F1117" s="49">
        <v>4.2497062683105469</v>
      </c>
      <c r="G1117" s="49">
        <v>0.93525868654251099</v>
      </c>
      <c r="H1117" s="49">
        <v>-2.5898697376251221</v>
      </c>
      <c r="I1117" s="49">
        <v>10.813698768615723</v>
      </c>
      <c r="J1117" s="49">
        <v>0.69404035806655884</v>
      </c>
      <c r="K1117" s="49"/>
      <c r="L1117" s="88">
        <f t="shared" si="68"/>
        <v>110.10000000000001</v>
      </c>
      <c r="M1117" s="108">
        <f t="shared" si="69"/>
        <v>4.9212706089019775</v>
      </c>
      <c r="N1117" s="108">
        <f t="shared" si="70"/>
        <v>4.516893208026886</v>
      </c>
      <c r="O1117" s="108">
        <f t="shared" si="71"/>
        <v>4.5168424248695374</v>
      </c>
    </row>
    <row r="1118" spans="1:15" x14ac:dyDescent="0.2">
      <c r="A1118" s="49">
        <v>110.2</v>
      </c>
      <c r="B1118" s="49">
        <v>-5.393134593963623</v>
      </c>
      <c r="C1118" s="49">
        <v>2.0664188861846924</v>
      </c>
      <c r="D1118" s="49">
        <v>1.2859113216400146</v>
      </c>
      <c r="E1118" s="49">
        <v>-4.0982174873352051</v>
      </c>
      <c r="F1118" s="49">
        <v>4.2533106803894043</v>
      </c>
      <c r="G1118" s="49">
        <v>0.68871527910232544</v>
      </c>
      <c r="H1118" s="49">
        <v>-2.5749130249023437</v>
      </c>
      <c r="I1118" s="49">
        <v>10.821150779724121</v>
      </c>
      <c r="J1118" s="49">
        <v>0.47103056311607361</v>
      </c>
      <c r="K1118" s="49"/>
      <c r="L1118" s="88">
        <f t="shared" si="68"/>
        <v>110.2</v>
      </c>
      <c r="M1118" s="108">
        <f t="shared" si="69"/>
        <v>4.6274969577789307</v>
      </c>
      <c r="N1118" s="108">
        <f t="shared" si="70"/>
        <v>4.2703498005867004</v>
      </c>
      <c r="O1118" s="108">
        <f t="shared" si="71"/>
        <v>4.2938326299190521</v>
      </c>
    </row>
    <row r="1119" spans="1:15" x14ac:dyDescent="0.2">
      <c r="A1119" s="49">
        <v>110.30000000000001</v>
      </c>
      <c r="B1119" s="49">
        <v>-5.3863897323608398</v>
      </c>
      <c r="C1119" s="49">
        <v>2.0703833103179932</v>
      </c>
      <c r="D1119" s="49">
        <v>0.98549336194992065</v>
      </c>
      <c r="E1119" s="49">
        <v>-4.0823202133178711</v>
      </c>
      <c r="F1119" s="49">
        <v>4.257166862487793</v>
      </c>
      <c r="G1119" s="49">
        <v>0.43691650032997131</v>
      </c>
      <c r="H1119" s="49">
        <v>-2.5592646598815918</v>
      </c>
      <c r="I1119" s="49">
        <v>10.828917503356934</v>
      </c>
      <c r="J1119" s="49">
        <v>0.2435150146484375</v>
      </c>
      <c r="K1119" s="49"/>
      <c r="L1119" s="88">
        <f t="shared" si="68"/>
        <v>110.30000000000001</v>
      </c>
      <c r="M1119" s="108">
        <f t="shared" si="69"/>
        <v>4.3270789980888367</v>
      </c>
      <c r="N1119" s="108">
        <f t="shared" si="70"/>
        <v>4.0185510218143463</v>
      </c>
      <c r="O1119" s="108">
        <f t="shared" si="71"/>
        <v>4.066317081451416</v>
      </c>
    </row>
    <row r="1120" spans="1:15" x14ac:dyDescent="0.2">
      <c r="A1120" s="49">
        <v>110.4</v>
      </c>
      <c r="B1120" s="49">
        <v>-5.3789372444152832</v>
      </c>
      <c r="C1120" s="49">
        <v>2.0746529102325439</v>
      </c>
      <c r="D1120" s="49">
        <v>0.67899167537689209</v>
      </c>
      <c r="E1120" s="49">
        <v>-4.0657877922058105</v>
      </c>
      <c r="F1120" s="49">
        <v>4.2612786293029785</v>
      </c>
      <c r="G1120" s="49">
        <v>0.18029408156871796</v>
      </c>
      <c r="H1120" s="49">
        <v>-2.5429332256317139</v>
      </c>
      <c r="I1120" s="49">
        <v>10.83697509765625</v>
      </c>
      <c r="J1120" s="49">
        <v>1.1935489252209663E-2</v>
      </c>
      <c r="K1120" s="49"/>
      <c r="L1120" s="88">
        <f t="shared" si="68"/>
        <v>110.4</v>
      </c>
      <c r="M1120" s="108">
        <f t="shared" si="69"/>
        <v>4.0205773115158081</v>
      </c>
      <c r="N1120" s="108">
        <f t="shared" si="70"/>
        <v>3.761928603053093</v>
      </c>
      <c r="O1120" s="108">
        <f t="shared" si="71"/>
        <v>3.8347375560551882</v>
      </c>
    </row>
    <row r="1121" spans="1:15" x14ac:dyDescent="0.2">
      <c r="A1121" s="49">
        <v>110.5</v>
      </c>
      <c r="B1121" s="49">
        <v>-5.3707962036132812</v>
      </c>
      <c r="C1121" s="49">
        <v>2.0792224407196045</v>
      </c>
      <c r="D1121" s="49">
        <v>0.36697351932525635</v>
      </c>
      <c r="E1121" s="49">
        <v>-4.0486407279968262</v>
      </c>
      <c r="F1121" s="49">
        <v>4.2656493186950684</v>
      </c>
      <c r="G1121" s="49">
        <v>-8.0718159675598145E-2</v>
      </c>
      <c r="H1121" s="49">
        <v>-2.5259273052215576</v>
      </c>
      <c r="I1121" s="49">
        <v>10.845298767089844</v>
      </c>
      <c r="J1121" s="49">
        <v>-0.22328002750873566</v>
      </c>
      <c r="K1121" s="49"/>
      <c r="L1121" s="88">
        <f t="shared" si="68"/>
        <v>110.5</v>
      </c>
      <c r="M1121" s="108">
        <f t="shared" si="69"/>
        <v>3.7085591554641724</v>
      </c>
      <c r="N1121" s="108">
        <f t="shared" si="70"/>
        <v>3.5009163618087769</v>
      </c>
      <c r="O1121" s="108">
        <f t="shared" si="71"/>
        <v>3.5995220392942429</v>
      </c>
    </row>
    <row r="1122" spans="1:15" x14ac:dyDescent="0.2">
      <c r="A1122" s="49">
        <v>110.60000000000001</v>
      </c>
      <c r="B1122" s="49">
        <v>-5.3619847297668457</v>
      </c>
      <c r="C1122" s="49">
        <v>2.0840888023376465</v>
      </c>
      <c r="D1122" s="49">
        <v>5.001179501414299E-2</v>
      </c>
      <c r="E1122" s="49">
        <v>-4.0308971405029297</v>
      </c>
      <c r="F1122" s="49">
        <v>4.2702803611755371</v>
      </c>
      <c r="G1122" s="49">
        <v>-0.34568354487419128</v>
      </c>
      <c r="H1122" s="49">
        <v>-2.5082554817199707</v>
      </c>
      <c r="I1122" s="49">
        <v>10.853859901428223</v>
      </c>
      <c r="J1122" s="49">
        <v>-0.46172496676445007</v>
      </c>
      <c r="K1122" s="49"/>
      <c r="L1122" s="88">
        <f t="shared" si="68"/>
        <v>110.60000000000001</v>
      </c>
      <c r="M1122" s="108">
        <f t="shared" si="69"/>
        <v>3.391597431153059</v>
      </c>
      <c r="N1122" s="108">
        <f t="shared" si="70"/>
        <v>3.2359509766101837</v>
      </c>
      <c r="O1122" s="108">
        <f t="shared" si="71"/>
        <v>3.3610771000385284</v>
      </c>
    </row>
    <row r="1123" spans="1:15" x14ac:dyDescent="0.2">
      <c r="A1123" s="49">
        <v>110.7</v>
      </c>
      <c r="B1123" s="49">
        <v>-5.3525233268737793</v>
      </c>
      <c r="C1123" s="49">
        <v>2.0892486572265625</v>
      </c>
      <c r="D1123" s="49">
        <v>-0.2713167667388916</v>
      </c>
      <c r="E1123" s="49">
        <v>-4.0125746726989746</v>
      </c>
      <c r="F1123" s="49">
        <v>4.2751717567443848</v>
      </c>
      <c r="G1123" s="49">
        <v>-0.6141631007194519</v>
      </c>
      <c r="H1123" s="49">
        <v>-2.4899253845214844</v>
      </c>
      <c r="I1123" s="49">
        <v>10.862632751464844</v>
      </c>
      <c r="J1123" s="49">
        <v>-0.70302331447601318</v>
      </c>
      <c r="K1123" s="49"/>
      <c r="L1123" s="88">
        <f t="shared" si="68"/>
        <v>110.7</v>
      </c>
      <c r="M1123" s="108">
        <f t="shared" si="69"/>
        <v>3.0702688694000244</v>
      </c>
      <c r="N1123" s="108">
        <f t="shared" si="70"/>
        <v>2.9674714207649231</v>
      </c>
      <c r="O1123" s="108">
        <f t="shared" si="71"/>
        <v>3.1197787523269653</v>
      </c>
    </row>
    <row r="1124" spans="1:15" x14ac:dyDescent="0.2">
      <c r="A1124" s="49">
        <v>110.80000000000001</v>
      </c>
      <c r="B1124" s="49">
        <v>-5.3424320220947266</v>
      </c>
      <c r="C1124" s="49">
        <v>2.0946998596191406</v>
      </c>
      <c r="D1124" s="49">
        <v>-0.59643292427062988</v>
      </c>
      <c r="E1124" s="49">
        <v>-3.9936904907226562</v>
      </c>
      <c r="F1124" s="49">
        <v>4.2803235054016113</v>
      </c>
      <c r="G1124" s="49">
        <v>-0.8857235312461853</v>
      </c>
      <c r="H1124" s="49">
        <v>-2.4709436893463135</v>
      </c>
      <c r="I1124" s="49">
        <v>10.871600151062012</v>
      </c>
      <c r="J1124" s="49">
        <v>-0.94682043790817261</v>
      </c>
      <c r="K1124" s="49"/>
      <c r="L1124" s="88">
        <f t="shared" si="68"/>
        <v>110.80000000000001</v>
      </c>
      <c r="M1124" s="108">
        <f t="shared" si="69"/>
        <v>2.7451527118682861</v>
      </c>
      <c r="N1124" s="108">
        <f t="shared" si="70"/>
        <v>2.6959109902381897</v>
      </c>
      <c r="O1124" s="108">
        <f t="shared" si="71"/>
        <v>2.8759816288948059</v>
      </c>
    </row>
    <row r="1125" spans="1:15" x14ac:dyDescent="0.2">
      <c r="A1125" s="49">
        <v>110.9</v>
      </c>
      <c r="B1125" s="49">
        <v>-5.3317327499389648</v>
      </c>
      <c r="C1125" s="49">
        <v>2.100440502166748</v>
      </c>
      <c r="D1125" s="49">
        <v>-0.92475610971450806</v>
      </c>
      <c r="E1125" s="49">
        <v>-3.9742593765258789</v>
      </c>
      <c r="F1125" s="49">
        <v>4.2857365608215332</v>
      </c>
      <c r="G1125" s="49">
        <v>-1.1599404811859131</v>
      </c>
      <c r="H1125" s="49">
        <v>-2.4513175487518311</v>
      </c>
      <c r="I1125" s="49">
        <v>10.880748748779297</v>
      </c>
      <c r="J1125" s="49">
        <v>-1.1927725076675415</v>
      </c>
      <c r="K1125" s="49"/>
      <c r="L1125" s="88">
        <f t="shared" si="68"/>
        <v>110.9</v>
      </c>
      <c r="M1125" s="108">
        <f t="shared" si="69"/>
        <v>2.416829526424408</v>
      </c>
      <c r="N1125" s="108">
        <f t="shared" si="70"/>
        <v>2.4216940402984619</v>
      </c>
      <c r="O1125" s="108">
        <f t="shared" si="71"/>
        <v>2.630029559135437</v>
      </c>
    </row>
    <row r="1126" spans="1:15" x14ac:dyDescent="0.2">
      <c r="A1126" s="49">
        <v>111</v>
      </c>
      <c r="B1126" s="49">
        <v>-5.3204479217529297</v>
      </c>
      <c r="C1126" s="49">
        <v>2.1064684391021729</v>
      </c>
      <c r="D1126" s="49">
        <v>-1.255705714225769</v>
      </c>
      <c r="E1126" s="49">
        <v>-3.9542958736419678</v>
      </c>
      <c r="F1126" s="49">
        <v>4.2914113998413086</v>
      </c>
      <c r="G1126" s="49">
        <v>-1.4363948106765747</v>
      </c>
      <c r="H1126" s="49">
        <v>-2.4310553073883057</v>
      </c>
      <c r="I1126" s="49">
        <v>10.890070915222168</v>
      </c>
      <c r="J1126" s="49">
        <v>-1.4405423402786255</v>
      </c>
      <c r="K1126" s="49"/>
      <c r="L1126" s="88">
        <f t="shared" si="68"/>
        <v>111</v>
      </c>
      <c r="M1126" s="108">
        <f t="shared" si="69"/>
        <v>2.085879921913147</v>
      </c>
      <c r="N1126" s="108">
        <f t="shared" si="70"/>
        <v>2.1452397108078003</v>
      </c>
      <c r="O1126" s="108">
        <f t="shared" si="71"/>
        <v>2.382259726524353</v>
      </c>
    </row>
    <row r="1127" spans="1:15" x14ac:dyDescent="0.2">
      <c r="A1127" s="49">
        <v>111.10000000000001</v>
      </c>
      <c r="B1127" s="49">
        <v>-5.3086004257202148</v>
      </c>
      <c r="C1127" s="49">
        <v>2.1127831935882568</v>
      </c>
      <c r="D1127" s="49">
        <v>-1.5887019634246826</v>
      </c>
      <c r="E1127" s="49">
        <v>-3.933814525604248</v>
      </c>
      <c r="F1127" s="49">
        <v>4.2973465919494629</v>
      </c>
      <c r="G1127" s="49">
        <v>-1.7146689891815186</v>
      </c>
      <c r="H1127" s="49">
        <v>-2.4101669788360596</v>
      </c>
      <c r="I1127" s="49">
        <v>10.89955997467041</v>
      </c>
      <c r="J1127" s="49">
        <v>-1.6897990703582764</v>
      </c>
      <c r="K1127" s="49"/>
      <c r="L1127" s="88">
        <f t="shared" si="68"/>
        <v>111.10000000000001</v>
      </c>
      <c r="M1127" s="108">
        <f t="shared" si="69"/>
        <v>1.7528836727142334</v>
      </c>
      <c r="N1127" s="108">
        <f t="shared" si="70"/>
        <v>1.8669655323028564</v>
      </c>
      <c r="O1127" s="108">
        <f t="shared" si="71"/>
        <v>2.1330029964447021</v>
      </c>
    </row>
    <row r="1128" spans="1:15" x14ac:dyDescent="0.2">
      <c r="A1128" s="49">
        <v>111.2</v>
      </c>
      <c r="B1128" s="49">
        <v>-5.2962126731872559</v>
      </c>
      <c r="C1128" s="49">
        <v>2.1193840503692627</v>
      </c>
      <c r="D1128" s="49">
        <v>-1.9231668710708618</v>
      </c>
      <c r="E1128" s="49">
        <v>-3.9128289222717285</v>
      </c>
      <c r="F1128" s="49">
        <v>4.3035416603088379</v>
      </c>
      <c r="G1128" s="49">
        <v>-1.9943475723266602</v>
      </c>
      <c r="H1128" s="49">
        <v>-2.3886635303497314</v>
      </c>
      <c r="I1128" s="49">
        <v>10.909209251403809</v>
      </c>
      <c r="J1128" s="49">
        <v>-1.9402186870574951</v>
      </c>
      <c r="K1128" s="49"/>
      <c r="L1128" s="88">
        <f t="shared" si="68"/>
        <v>111.2</v>
      </c>
      <c r="M1128" s="108">
        <f t="shared" si="69"/>
        <v>1.4184187650680542</v>
      </c>
      <c r="N1128" s="108">
        <f t="shared" si="70"/>
        <v>1.5872869491577148</v>
      </c>
      <c r="O1128" s="108">
        <f t="shared" si="71"/>
        <v>1.8825833797454834</v>
      </c>
    </row>
    <row r="1129" spans="1:15" x14ac:dyDescent="0.2">
      <c r="A1129" s="49">
        <v>111.30000000000001</v>
      </c>
      <c r="B1129" s="49">
        <v>-5.2833094596862793</v>
      </c>
      <c r="C1129" s="49">
        <v>2.1262712478637695</v>
      </c>
      <c r="D1129" s="49">
        <v>-2.2585251331329346</v>
      </c>
      <c r="E1129" s="49">
        <v>-3.8913528919219971</v>
      </c>
      <c r="F1129" s="49">
        <v>4.3099937438964844</v>
      </c>
      <c r="G1129" s="49">
        <v>-2.2750158309936523</v>
      </c>
      <c r="H1129" s="49">
        <v>-2.3665587902069092</v>
      </c>
      <c r="I1129" s="49">
        <v>10.919005393981934</v>
      </c>
      <c r="J1129" s="49">
        <v>-2.1914823055267334</v>
      </c>
      <c r="K1129" s="49"/>
      <c r="L1129" s="88">
        <f t="shared" si="68"/>
        <v>111.30000000000001</v>
      </c>
      <c r="M1129" s="108">
        <f t="shared" si="69"/>
        <v>1.0830605030059814</v>
      </c>
      <c r="N1129" s="108">
        <f t="shared" si="70"/>
        <v>1.3066186904907227</v>
      </c>
      <c r="O1129" s="108">
        <f t="shared" si="71"/>
        <v>1.6313197612762451</v>
      </c>
    </row>
    <row r="1130" spans="1:15" x14ac:dyDescent="0.2">
      <c r="A1130" s="49">
        <v>111.4</v>
      </c>
      <c r="B1130" s="49">
        <v>-5.2699151039123535</v>
      </c>
      <c r="C1130" s="49">
        <v>2.1334455013275146</v>
      </c>
      <c r="D1130" s="49">
        <v>-2.5942049026489258</v>
      </c>
      <c r="E1130" s="49">
        <v>-3.8693997859954834</v>
      </c>
      <c r="F1130" s="49">
        <v>4.3166980743408203</v>
      </c>
      <c r="G1130" s="49">
        <v>-2.5562613010406494</v>
      </c>
      <c r="H1130" s="49">
        <v>-2.3438684940338135</v>
      </c>
      <c r="I1130" s="49">
        <v>10.928927421569824</v>
      </c>
      <c r="J1130" s="49">
        <v>-2.4432747364044189</v>
      </c>
      <c r="K1130" s="49"/>
      <c r="L1130" s="88">
        <f t="shared" si="68"/>
        <v>111.4</v>
      </c>
      <c r="M1130" s="108">
        <f t="shared" si="69"/>
        <v>0.74738073348999023</v>
      </c>
      <c r="N1130" s="108">
        <f t="shared" si="70"/>
        <v>1.0253732204437256</v>
      </c>
      <c r="O1130" s="108">
        <f t="shared" si="71"/>
        <v>1.3795273303985596</v>
      </c>
    </row>
    <row r="1131" spans="1:15" x14ac:dyDescent="0.2">
      <c r="A1131" s="49">
        <v>111.5</v>
      </c>
      <c r="B1131" s="49">
        <v>-5.2560544013977051</v>
      </c>
      <c r="C1131" s="49">
        <v>2.1409075260162354</v>
      </c>
      <c r="D1131" s="49">
        <v>-2.9296393394470215</v>
      </c>
      <c r="E1131" s="49">
        <v>-3.846982479095459</v>
      </c>
      <c r="F1131" s="49">
        <v>4.3236489295959473</v>
      </c>
      <c r="G1131" s="49">
        <v>-2.8376734256744385</v>
      </c>
      <c r="H1131" s="49">
        <v>-2.3206114768981934</v>
      </c>
      <c r="I1131" s="49">
        <v>10.93894100189209</v>
      </c>
      <c r="J1131" s="49">
        <v>-2.6952834129333496</v>
      </c>
      <c r="K1131" s="49"/>
      <c r="L1131" s="88">
        <f t="shared" si="68"/>
        <v>111.5</v>
      </c>
      <c r="M1131" s="108">
        <f t="shared" si="69"/>
        <v>0.41194629669189453</v>
      </c>
      <c r="N1131" s="108">
        <f t="shared" si="70"/>
        <v>0.74396109580993652</v>
      </c>
      <c r="O1131" s="108">
        <f t="shared" si="71"/>
        <v>1.1275186538696289</v>
      </c>
    </row>
    <row r="1132" spans="1:15" x14ac:dyDescent="0.2">
      <c r="A1132" s="49">
        <v>111.60000000000001</v>
      </c>
      <c r="B1132" s="49">
        <v>-5.2417535781860352</v>
      </c>
      <c r="C1132" s="49">
        <v>2.148658275604248</v>
      </c>
      <c r="D1132" s="49">
        <v>-3.264265775680542</v>
      </c>
      <c r="E1132" s="49">
        <v>-3.8241133689880371</v>
      </c>
      <c r="F1132" s="49">
        <v>4.3308391571044922</v>
      </c>
      <c r="G1132" s="49">
        <v>-3.118844747543335</v>
      </c>
      <c r="H1132" s="49">
        <v>-2.2968094348907471</v>
      </c>
      <c r="I1132" s="49">
        <v>10.948996543884277</v>
      </c>
      <c r="J1132" s="49">
        <v>-2.947197437286377</v>
      </c>
      <c r="K1132" s="49"/>
      <c r="L1132" s="88">
        <f t="shared" si="68"/>
        <v>111.60000000000001</v>
      </c>
      <c r="M1132" s="108">
        <f t="shared" si="69"/>
        <v>7.7319860458374023E-2</v>
      </c>
      <c r="N1132" s="108">
        <f t="shared" si="70"/>
        <v>0.46278977394104004</v>
      </c>
      <c r="O1132" s="108">
        <f t="shared" si="71"/>
        <v>0.87560462951660156</v>
      </c>
    </row>
    <row r="1133" spans="1:15" x14ac:dyDescent="0.2">
      <c r="A1133" s="49">
        <v>111.7</v>
      </c>
      <c r="B1133" s="49">
        <v>-5.2270374298095703</v>
      </c>
      <c r="C1133" s="49">
        <v>2.1566977500915527</v>
      </c>
      <c r="D1133" s="49">
        <v>-3.5975284576416016</v>
      </c>
      <c r="E1133" s="49">
        <v>-3.8008053302764893</v>
      </c>
      <c r="F1133" s="49">
        <v>4.3382582664489746</v>
      </c>
      <c r="G1133" s="49">
        <v>-3.3993721008300781</v>
      </c>
      <c r="H1133" s="49">
        <v>-2.2724871635437012</v>
      </c>
      <c r="I1133" s="49">
        <v>10.959037780761719</v>
      </c>
      <c r="J1133" s="49">
        <v>-3.1987061500549316</v>
      </c>
      <c r="K1133" s="49"/>
      <c r="L1133" s="88">
        <f t="shared" si="68"/>
        <v>111.7</v>
      </c>
      <c r="M1133" s="108">
        <f t="shared" si="69"/>
        <v>-0.25594282150268555</v>
      </c>
      <c r="N1133" s="108">
        <f t="shared" si="70"/>
        <v>0.18226242065429688</v>
      </c>
      <c r="O1133" s="108">
        <f t="shared" si="71"/>
        <v>0.62409591674804688</v>
      </c>
    </row>
    <row r="1134" spans="1:15" x14ac:dyDescent="0.2">
      <c r="A1134" s="49">
        <v>111.80000000000001</v>
      </c>
      <c r="B1134" s="49">
        <v>-5.2119340896606445</v>
      </c>
      <c r="C1134" s="49">
        <v>2.1650259494781494</v>
      </c>
      <c r="D1134" s="49">
        <v>-3.9288773536682129</v>
      </c>
      <c r="E1134" s="49">
        <v>-3.7770709991455078</v>
      </c>
      <c r="F1134" s="49">
        <v>4.3458952903747559</v>
      </c>
      <c r="G1134" s="49">
        <v>-3.6788582801818848</v>
      </c>
      <c r="H1134" s="49">
        <v>-2.2476706504821777</v>
      </c>
      <c r="I1134" s="49">
        <v>10.968999862670898</v>
      </c>
      <c r="J1134" s="49">
        <v>-3.4495012760162354</v>
      </c>
      <c r="K1134" s="49"/>
      <c r="L1134" s="88">
        <f t="shared" si="68"/>
        <v>111.80000000000001</v>
      </c>
      <c r="M1134" s="108">
        <f t="shared" si="69"/>
        <v>-0.58729171752929688</v>
      </c>
      <c r="N1134" s="108">
        <f t="shared" si="70"/>
        <v>-9.7223758697509766E-2</v>
      </c>
      <c r="O1134" s="108">
        <f t="shared" si="71"/>
        <v>0.37330079078674316</v>
      </c>
    </row>
    <row r="1135" spans="1:15" x14ac:dyDescent="0.2">
      <c r="A1135" s="49">
        <v>111.9</v>
      </c>
      <c r="B1135" s="49">
        <v>-5.1964712142944336</v>
      </c>
      <c r="C1135" s="49">
        <v>2.1736423969268799</v>
      </c>
      <c r="D1135" s="49">
        <v>-4.2577691078186035</v>
      </c>
      <c r="E1135" s="49">
        <v>-3.7529242038726807</v>
      </c>
      <c r="F1135" s="49">
        <v>4.3537387847900391</v>
      </c>
      <c r="G1135" s="49">
        <v>-3.9569122791290283</v>
      </c>
      <c r="H1135" s="49">
        <v>-2.2223892211914062</v>
      </c>
      <c r="I1135" s="49">
        <v>10.978821754455566</v>
      </c>
      <c r="J1135" s="49">
        <v>-3.6992781162261963</v>
      </c>
      <c r="K1135" s="49"/>
      <c r="L1135" s="88">
        <f t="shared" si="68"/>
        <v>111.9</v>
      </c>
      <c r="M1135" s="108">
        <f t="shared" si="69"/>
        <v>-0.9161834716796875</v>
      </c>
      <c r="N1135" s="108">
        <f t="shared" si="70"/>
        <v>-0.37527775764465332</v>
      </c>
      <c r="O1135" s="108">
        <f t="shared" si="71"/>
        <v>0.12352395057678223</v>
      </c>
    </row>
    <row r="1136" spans="1:15" x14ac:dyDescent="0.2">
      <c r="A1136" s="49">
        <v>112</v>
      </c>
      <c r="B1136" s="49">
        <v>-5.1806774139404297</v>
      </c>
      <c r="C1136" s="49">
        <v>2.1825456619262695</v>
      </c>
      <c r="D1136" s="49">
        <v>-4.5836687088012695</v>
      </c>
      <c r="E1136" s="49">
        <v>-3.7283797264099121</v>
      </c>
      <c r="F1136" s="49">
        <v>4.3617749214172363</v>
      </c>
      <c r="G1136" s="49">
        <v>-4.2331500053405762</v>
      </c>
      <c r="H1136" s="49">
        <v>-2.1966729164123535</v>
      </c>
      <c r="I1136" s="49">
        <v>10.988452911376953</v>
      </c>
      <c r="J1136" s="49">
        <v>-3.9477379322052002</v>
      </c>
      <c r="K1136" s="49"/>
      <c r="L1136" s="88">
        <f t="shared" si="68"/>
        <v>112</v>
      </c>
      <c r="M1136" s="108">
        <f t="shared" si="69"/>
        <v>-1.2420830726623535</v>
      </c>
      <c r="N1136" s="108">
        <f t="shared" si="70"/>
        <v>-0.65151548385620117</v>
      </c>
      <c r="O1136" s="108">
        <f t="shared" si="71"/>
        <v>-0.12493586540222168</v>
      </c>
    </row>
    <row r="1137" spans="1:15" x14ac:dyDescent="0.2">
      <c r="A1137" s="49">
        <v>112.10000000000001</v>
      </c>
      <c r="B1137" s="49">
        <v>-5.1645832061767578</v>
      </c>
      <c r="C1137" s="49">
        <v>2.191734790802002</v>
      </c>
      <c r="D1137" s="49">
        <v>-4.9060492515563965</v>
      </c>
      <c r="E1137" s="49">
        <v>-3.7034530639648437</v>
      </c>
      <c r="F1137" s="49">
        <v>4.3699898719787598</v>
      </c>
      <c r="G1137" s="49">
        <v>-4.5071926116943359</v>
      </c>
      <c r="H1137" s="49">
        <v>-2.1705539226531982</v>
      </c>
      <c r="I1137" s="49">
        <v>10.997858047485352</v>
      </c>
      <c r="J1137" s="49">
        <v>-4.1945896148681641</v>
      </c>
      <c r="K1137" s="49"/>
      <c r="L1137" s="88">
        <f t="shared" si="68"/>
        <v>112.10000000000001</v>
      </c>
      <c r="M1137" s="108">
        <f t="shared" si="69"/>
        <v>-1.5644636154174805</v>
      </c>
      <c r="N1137" s="108">
        <f t="shared" si="70"/>
        <v>-0.92555809020996094</v>
      </c>
      <c r="O1137" s="108">
        <f t="shared" si="71"/>
        <v>-0.37178754806518555</v>
      </c>
    </row>
    <row r="1138" spans="1:15" x14ac:dyDescent="0.2">
      <c r="A1138" s="49">
        <v>112.2</v>
      </c>
      <c r="B1138" s="49">
        <v>-5.1482200622558594</v>
      </c>
      <c r="C1138" s="49">
        <v>2.2012073993682861</v>
      </c>
      <c r="D1138" s="49">
        <v>-5.2243928909301758</v>
      </c>
      <c r="E1138" s="49">
        <v>-3.6781604290008545</v>
      </c>
      <c r="F1138" s="49">
        <v>4.3783698081970215</v>
      </c>
      <c r="G1138" s="49">
        <v>-4.7786688804626465</v>
      </c>
      <c r="H1138" s="49">
        <v>-2.1440665721893311</v>
      </c>
      <c r="I1138" s="49">
        <v>11.007018089294434</v>
      </c>
      <c r="J1138" s="49">
        <v>-4.4395523071289062</v>
      </c>
      <c r="K1138" s="49"/>
      <c r="L1138" s="88">
        <f t="shared" si="68"/>
        <v>112.2</v>
      </c>
      <c r="M1138" s="108">
        <f t="shared" si="69"/>
        <v>-1.8828072547912598</v>
      </c>
      <c r="N1138" s="108">
        <f t="shared" si="70"/>
        <v>-1.1970343589782715</v>
      </c>
      <c r="O1138" s="108">
        <f t="shared" si="71"/>
        <v>-0.61675024032592773</v>
      </c>
    </row>
    <row r="1139" spans="1:15" x14ac:dyDescent="0.2">
      <c r="A1139" s="49">
        <v>112.30000000000001</v>
      </c>
      <c r="B1139" s="49">
        <v>-5.1316208839416504</v>
      </c>
      <c r="C1139" s="49">
        <v>2.210960865020752</v>
      </c>
      <c r="D1139" s="49">
        <v>-5.5381927490234375</v>
      </c>
      <c r="E1139" s="49">
        <v>-3.6525192260742187</v>
      </c>
      <c r="F1139" s="49">
        <v>4.3869004249572754</v>
      </c>
      <c r="G1139" s="49">
        <v>-5.0472121238708496</v>
      </c>
      <c r="H1139" s="49">
        <v>-2.1172475814819336</v>
      </c>
      <c r="I1139" s="49">
        <v>11.015926361083984</v>
      </c>
      <c r="J1139" s="49">
        <v>-4.6823534965515137</v>
      </c>
      <c r="K1139" s="49"/>
      <c r="L1139" s="88">
        <f t="shared" si="68"/>
        <v>112.30000000000001</v>
      </c>
      <c r="M1139" s="108">
        <f t="shared" si="69"/>
        <v>-2.1966071128845215</v>
      </c>
      <c r="N1139" s="108">
        <f t="shared" si="70"/>
        <v>-1.4655776023864746</v>
      </c>
      <c r="O1139" s="108">
        <f t="shared" si="71"/>
        <v>-0.85955142974853516</v>
      </c>
    </row>
    <row r="1140" spans="1:15" x14ac:dyDescent="0.2">
      <c r="A1140" s="49">
        <v>112.4</v>
      </c>
      <c r="B1140" s="49">
        <v>-5.1148195266723633</v>
      </c>
      <c r="C1140" s="49">
        <v>2.2209913730621338</v>
      </c>
      <c r="D1140" s="49">
        <v>-5.8469538688659668</v>
      </c>
      <c r="E1140" s="49">
        <v>-3.6265480518341064</v>
      </c>
      <c r="F1140" s="49">
        <v>4.3955678939819336</v>
      </c>
      <c r="G1140" s="49">
        <v>-5.3124613761901855</v>
      </c>
      <c r="H1140" s="49">
        <v>-2.0901367664337158</v>
      </c>
      <c r="I1140" s="49">
        <v>11.024584770202637</v>
      </c>
      <c r="J1140" s="49">
        <v>-4.9227304458618164</v>
      </c>
      <c r="K1140" s="49"/>
      <c r="L1140" s="88">
        <f t="shared" si="68"/>
        <v>112.4</v>
      </c>
      <c r="M1140" s="108">
        <f t="shared" si="69"/>
        <v>-2.5053682327270508</v>
      </c>
      <c r="N1140" s="108">
        <f t="shared" si="70"/>
        <v>-1.7308268547058105</v>
      </c>
      <c r="O1140" s="108">
        <f t="shared" si="71"/>
        <v>-1.0999283790588379</v>
      </c>
    </row>
    <row r="1141" spans="1:15" x14ac:dyDescent="0.2">
      <c r="A1141" s="49">
        <v>112.5</v>
      </c>
      <c r="B1141" s="49">
        <v>-5.0978517532348633</v>
      </c>
      <c r="C1141" s="49">
        <v>2.2312943935394287</v>
      </c>
      <c r="D1141" s="49">
        <v>-6.1501932144165039</v>
      </c>
      <c r="E1141" s="49">
        <v>-3.6002681255340576</v>
      </c>
      <c r="F1141" s="49">
        <v>4.4043583869934082</v>
      </c>
      <c r="G1141" s="49">
        <v>-5.574063777923584</v>
      </c>
      <c r="H1141" s="49">
        <v>-2.0627760887145996</v>
      </c>
      <c r="I1141" s="49">
        <v>11.033000946044922</v>
      </c>
      <c r="J1141" s="49">
        <v>-5.1604275703430176</v>
      </c>
      <c r="K1141" s="49"/>
      <c r="L1141" s="88">
        <f t="shared" si="68"/>
        <v>112.5</v>
      </c>
      <c r="M1141" s="108">
        <f t="shared" si="69"/>
        <v>-2.8086075782775879</v>
      </c>
      <c r="N1141" s="108">
        <f t="shared" si="70"/>
        <v>-1.992429256439209</v>
      </c>
      <c r="O1141" s="108">
        <f t="shared" si="71"/>
        <v>-1.3376255035400391</v>
      </c>
    </row>
    <row r="1142" spans="1:15" x14ac:dyDescent="0.2">
      <c r="A1142" s="49">
        <v>112.60000000000001</v>
      </c>
      <c r="B1142" s="49">
        <v>-5.0807547569274902</v>
      </c>
      <c r="C1142" s="49">
        <v>2.2418637275695801</v>
      </c>
      <c r="D1142" s="49">
        <v>-6.447441577911377</v>
      </c>
      <c r="E1142" s="49">
        <v>-3.5737025737762451</v>
      </c>
      <c r="F1142" s="49">
        <v>4.4132599830627441</v>
      </c>
      <c r="G1142" s="49">
        <v>-5.8316745758056641</v>
      </c>
      <c r="H1142" s="49">
        <v>-2.0352108478546143</v>
      </c>
      <c r="I1142" s="49">
        <v>11.041175842285156</v>
      </c>
      <c r="J1142" s="49">
        <v>-5.3951950073242187</v>
      </c>
      <c r="K1142" s="49"/>
      <c r="L1142" s="88">
        <f t="shared" si="68"/>
        <v>112.60000000000001</v>
      </c>
      <c r="M1142" s="108">
        <f t="shared" si="69"/>
        <v>-3.1058559417724609</v>
      </c>
      <c r="N1142" s="108">
        <f t="shared" si="70"/>
        <v>-2.2500400543212891</v>
      </c>
      <c r="O1142" s="108">
        <f t="shared" si="71"/>
        <v>-1.5723929405212402</v>
      </c>
    </row>
    <row r="1143" spans="1:15" x14ac:dyDescent="0.2">
      <c r="A1143" s="49">
        <v>112.7</v>
      </c>
      <c r="B1143" s="49">
        <v>-5.0635671615600586</v>
      </c>
      <c r="C1143" s="49">
        <v>2.2526917457580566</v>
      </c>
      <c r="D1143" s="49">
        <v>-6.7382450103759766</v>
      </c>
      <c r="E1143" s="49">
        <v>-3.5468771457672119</v>
      </c>
      <c r="F1143" s="49">
        <v>4.4222612380981445</v>
      </c>
      <c r="G1143" s="49">
        <v>-6.0849595069885254</v>
      </c>
      <c r="H1143" s="49">
        <v>-2.0074894428253174</v>
      </c>
      <c r="I1143" s="49">
        <v>11.049108505249023</v>
      </c>
      <c r="J1143" s="49">
        <v>-5.6267876625061035</v>
      </c>
      <c r="K1143" s="49"/>
      <c r="L1143" s="88">
        <f t="shared" si="68"/>
        <v>112.7</v>
      </c>
      <c r="M1143" s="108">
        <f t="shared" si="69"/>
        <v>-3.3966593742370605</v>
      </c>
      <c r="N1143" s="108">
        <f t="shared" si="70"/>
        <v>-2.5033249855041504</v>
      </c>
      <c r="O1143" s="108">
        <f t="shared" si="71"/>
        <v>-1.803985595703125</v>
      </c>
    </row>
    <row r="1144" spans="1:15" x14ac:dyDescent="0.2">
      <c r="A1144" s="49">
        <v>112.80000000000001</v>
      </c>
      <c r="B1144" s="49">
        <v>-5.0463290214538574</v>
      </c>
      <c r="C1144" s="49">
        <v>2.2637693881988525</v>
      </c>
      <c r="D1144" s="49">
        <v>-7.0221652984619141</v>
      </c>
      <c r="E1144" s="49">
        <v>-3.5198197364807129</v>
      </c>
      <c r="F1144" s="49">
        <v>4.4313497543334961</v>
      </c>
      <c r="G1144" s="49">
        <v>-6.3335967063903809</v>
      </c>
      <c r="H1144" s="49">
        <v>-1.9796630144119263</v>
      </c>
      <c r="I1144" s="49">
        <v>11.056791305541992</v>
      </c>
      <c r="J1144" s="49">
        <v>-5.8549656867980957</v>
      </c>
      <c r="K1144" s="49"/>
      <c r="L1144" s="88">
        <f t="shared" si="68"/>
        <v>112.80000000000001</v>
      </c>
      <c r="M1144" s="108">
        <f t="shared" si="69"/>
        <v>-3.680579662322998</v>
      </c>
      <c r="N1144" s="108">
        <f t="shared" si="70"/>
        <v>-2.7519621849060059</v>
      </c>
      <c r="O1144" s="108">
        <f t="shared" si="71"/>
        <v>-2.0321636199951172</v>
      </c>
    </row>
    <row r="1145" spans="1:15" x14ac:dyDescent="0.2">
      <c r="A1145" s="49">
        <v>112.9</v>
      </c>
      <c r="B1145" s="49">
        <v>-5.0290822982788086</v>
      </c>
      <c r="C1145" s="49">
        <v>2.27508544921875</v>
      </c>
      <c r="D1145" s="49">
        <v>-7.2987799644470215</v>
      </c>
      <c r="E1145" s="49">
        <v>-3.4925606250762939</v>
      </c>
      <c r="F1145" s="49">
        <v>4.4405150413513184</v>
      </c>
      <c r="G1145" s="49">
        <v>-6.577277660369873</v>
      </c>
      <c r="H1145" s="49">
        <v>-1.9517862796783447</v>
      </c>
      <c r="I1145" s="49">
        <v>11.064213752746582</v>
      </c>
      <c r="J1145" s="49">
        <v>-6.0794963836669922</v>
      </c>
      <c r="K1145" s="49"/>
      <c r="L1145" s="88">
        <f t="shared" si="68"/>
        <v>112.9</v>
      </c>
      <c r="M1145" s="108">
        <f t="shared" si="69"/>
        <v>-3.9571943283081055</v>
      </c>
      <c r="N1145" s="108">
        <f t="shared" si="70"/>
        <v>-2.995643138885498</v>
      </c>
      <c r="O1145" s="108">
        <f t="shared" si="71"/>
        <v>-2.2566943168640137</v>
      </c>
    </row>
    <row r="1146" spans="1:15" x14ac:dyDescent="0.2">
      <c r="A1146" s="49">
        <v>113</v>
      </c>
      <c r="B1146" s="49">
        <v>-5.0118699073791504</v>
      </c>
      <c r="C1146" s="49">
        <v>2.2866261005401611</v>
      </c>
      <c r="D1146" s="49">
        <v>-7.5676841735839844</v>
      </c>
      <c r="E1146" s="49">
        <v>-3.4651327133178711</v>
      </c>
      <c r="F1146" s="49">
        <v>4.4497456550598145</v>
      </c>
      <c r="G1146" s="49">
        <v>-6.8157076835632324</v>
      </c>
      <c r="H1146" s="49">
        <v>-1.9239161014556885</v>
      </c>
      <c r="I1146" s="49">
        <v>11.071365356445313</v>
      </c>
      <c r="J1146" s="49">
        <v>-6.3001546859741211</v>
      </c>
      <c r="K1146" s="49"/>
      <c r="L1146" s="88">
        <f t="shared" si="68"/>
        <v>113</v>
      </c>
      <c r="M1146" s="108">
        <f t="shared" si="69"/>
        <v>-4.2260985374450684</v>
      </c>
      <c r="N1146" s="108">
        <f t="shared" si="70"/>
        <v>-3.2340731620788574</v>
      </c>
      <c r="O1146" s="108">
        <f t="shared" si="71"/>
        <v>-2.4773526191711426</v>
      </c>
    </row>
    <row r="1147" spans="1:15" x14ac:dyDescent="0.2">
      <c r="A1147" s="49">
        <v>113.10000000000001</v>
      </c>
      <c r="B1147" s="49">
        <v>-4.9947366714477539</v>
      </c>
      <c r="C1147" s="49">
        <v>2.2983758449554443</v>
      </c>
      <c r="D1147" s="49">
        <v>-7.8284907341003418</v>
      </c>
      <c r="E1147" s="49">
        <v>-3.4375710487365723</v>
      </c>
      <c r="F1147" s="49">
        <v>4.4590291976928711</v>
      </c>
      <c r="G1147" s="49">
        <v>-7.0486063957214355</v>
      </c>
      <c r="H1147" s="49">
        <v>-1.8961102962493896</v>
      </c>
      <c r="I1147" s="49">
        <v>11.078245162963867</v>
      </c>
      <c r="J1147" s="49">
        <v>-6.5167255401611328</v>
      </c>
      <c r="K1147" s="49"/>
      <c r="L1147" s="88">
        <f t="shared" si="68"/>
        <v>113.10000000000001</v>
      </c>
      <c r="M1147" s="108">
        <f t="shared" si="69"/>
        <v>-4.4869050979614258</v>
      </c>
      <c r="N1147" s="108">
        <f t="shared" si="70"/>
        <v>-3.4669718742370605</v>
      </c>
      <c r="O1147" s="108">
        <f t="shared" si="71"/>
        <v>-2.6939234733581543</v>
      </c>
    </row>
    <row r="1148" spans="1:15" x14ac:dyDescent="0.2">
      <c r="A1148" s="49">
        <v>113.2</v>
      </c>
      <c r="B1148" s="49">
        <v>-4.9777259826660156</v>
      </c>
      <c r="C1148" s="49">
        <v>2.3103170394897461</v>
      </c>
      <c r="D1148" s="49">
        <v>-8.0808296203613281</v>
      </c>
      <c r="E1148" s="49">
        <v>-3.4099137783050537</v>
      </c>
      <c r="F1148" s="49">
        <v>4.4683527946472168</v>
      </c>
      <c r="G1148" s="49">
        <v>-7.2757053375244141</v>
      </c>
      <c r="H1148" s="49">
        <v>-1.8684266805648804</v>
      </c>
      <c r="I1148" s="49">
        <v>11.084861755371094</v>
      </c>
      <c r="J1148" s="49">
        <v>-6.7290053367614746</v>
      </c>
      <c r="K1148" s="49"/>
      <c r="L1148" s="88">
        <f t="shared" si="68"/>
        <v>113.2</v>
      </c>
      <c r="M1148" s="108">
        <f t="shared" si="69"/>
        <v>-4.7392439842224121</v>
      </c>
      <c r="N1148" s="108">
        <f t="shared" si="70"/>
        <v>-3.6940708160400391</v>
      </c>
      <c r="O1148" s="108">
        <f t="shared" si="71"/>
        <v>-2.9062032699584961</v>
      </c>
    </row>
    <row r="1149" spans="1:15" x14ac:dyDescent="0.2">
      <c r="A1149" s="49">
        <v>113.30000000000001</v>
      </c>
      <c r="B1149" s="49">
        <v>-4.9608840942382812</v>
      </c>
      <c r="C1149" s="49">
        <v>2.3224310874938965</v>
      </c>
      <c r="D1149" s="49">
        <v>-8.3243494033813477</v>
      </c>
      <c r="E1149" s="49">
        <v>-3.3822019100189209</v>
      </c>
      <c r="F1149" s="49">
        <v>4.4777002334594727</v>
      </c>
      <c r="G1149" s="49">
        <v>-7.4967489242553711</v>
      </c>
      <c r="H1149" s="49">
        <v>-1.8409222364425659</v>
      </c>
      <c r="I1149" s="49">
        <v>11.091236114501953</v>
      </c>
      <c r="J1149" s="49">
        <v>-6.9368014335632324</v>
      </c>
      <c r="K1149" s="49"/>
      <c r="L1149" s="88">
        <f t="shared" si="68"/>
        <v>113.30000000000001</v>
      </c>
      <c r="M1149" s="108">
        <f t="shared" si="69"/>
        <v>-4.9827637672424316</v>
      </c>
      <c r="N1149" s="108">
        <f t="shared" si="70"/>
        <v>-3.9151144027709961</v>
      </c>
      <c r="O1149" s="108">
        <f t="shared" si="71"/>
        <v>-3.1139993667602539</v>
      </c>
    </row>
    <row r="1150" spans="1:15" x14ac:dyDescent="0.2">
      <c r="A1150" s="49">
        <v>113.4</v>
      </c>
      <c r="B1150" s="49">
        <v>-4.9442548751831055</v>
      </c>
      <c r="C1150" s="49">
        <v>2.3346970081329346</v>
      </c>
      <c r="D1150" s="49">
        <v>-8.5587158203125</v>
      </c>
      <c r="E1150" s="49">
        <v>-3.3544778823852539</v>
      </c>
      <c r="F1150" s="49">
        <v>4.4870543479919434</v>
      </c>
      <c r="G1150" s="49">
        <v>-7.7114906311035156</v>
      </c>
      <c r="H1150" s="49">
        <v>-1.8136532306671143</v>
      </c>
      <c r="I1150" s="49">
        <v>11.097403526306152</v>
      </c>
      <c r="J1150" s="49">
        <v>-7.1399335861206055</v>
      </c>
      <c r="K1150" s="49"/>
      <c r="L1150" s="88">
        <f t="shared" si="68"/>
        <v>113.4</v>
      </c>
      <c r="M1150" s="108">
        <f t="shared" si="69"/>
        <v>-5.217130184173584</v>
      </c>
      <c r="N1150" s="108">
        <f t="shared" si="70"/>
        <v>-4.1298561096191406</v>
      </c>
      <c r="O1150" s="108">
        <f t="shared" si="71"/>
        <v>-3.317131519317627</v>
      </c>
    </row>
    <row r="1151" spans="1:15" x14ac:dyDescent="0.2">
      <c r="A1151" s="49">
        <v>113.5</v>
      </c>
      <c r="B1151" s="49">
        <v>-4.9278831481933594</v>
      </c>
      <c r="C1151" s="49">
        <v>2.3470923900604248</v>
      </c>
      <c r="D1151" s="49">
        <v>-8.7836112976074219</v>
      </c>
      <c r="E1151" s="49">
        <v>-3.3267867565155029</v>
      </c>
      <c r="F1151" s="49">
        <v>4.4963960647583008</v>
      </c>
      <c r="G1151" s="49">
        <v>-7.9196949005126953</v>
      </c>
      <c r="H1151" s="49">
        <v>-1.7866759300231934</v>
      </c>
      <c r="I1151" s="49">
        <v>11.103402137756348</v>
      </c>
      <c r="J1151" s="49">
        <v>-7.3382282257080078</v>
      </c>
      <c r="K1151" s="49"/>
      <c r="L1151" s="88">
        <f t="shared" si="68"/>
        <v>113.5</v>
      </c>
      <c r="M1151" s="108">
        <f t="shared" si="69"/>
        <v>-5.4420256614685059</v>
      </c>
      <c r="N1151" s="108">
        <f t="shared" si="70"/>
        <v>-4.3380603790283203</v>
      </c>
      <c r="O1151" s="108">
        <f t="shared" si="71"/>
        <v>-3.5154261589050293</v>
      </c>
    </row>
    <row r="1152" spans="1:15" x14ac:dyDescent="0.2">
      <c r="A1152" s="49">
        <v>113.60000000000001</v>
      </c>
      <c r="B1152" s="49">
        <v>-4.9118137359619141</v>
      </c>
      <c r="C1152" s="49">
        <v>2.3595936298370361</v>
      </c>
      <c r="D1152" s="49">
        <v>-8.9987373352050781</v>
      </c>
      <c r="E1152" s="49">
        <v>-3.2991750240325928</v>
      </c>
      <c r="F1152" s="49">
        <v>4.505706787109375</v>
      </c>
      <c r="G1152" s="49">
        <v>-8.1211357116699219</v>
      </c>
      <c r="H1152" s="49">
        <v>-1.7600470781326294</v>
      </c>
      <c r="I1152" s="49">
        <v>11.109274864196777</v>
      </c>
      <c r="J1152" s="49">
        <v>-7.531519889831543</v>
      </c>
      <c r="K1152" s="49"/>
      <c r="L1152" s="88">
        <f t="shared" si="68"/>
        <v>113.60000000000001</v>
      </c>
      <c r="M1152" s="108">
        <f t="shared" si="69"/>
        <v>-5.6571516990661621</v>
      </c>
      <c r="N1152" s="108">
        <f t="shared" si="70"/>
        <v>-4.5395011901855469</v>
      </c>
      <c r="O1152" s="108">
        <f t="shared" si="71"/>
        <v>-3.7087178230285645</v>
      </c>
    </row>
    <row r="1153" spans="1:15" x14ac:dyDescent="0.2">
      <c r="A1153" s="49">
        <v>113.7</v>
      </c>
      <c r="B1153" s="49">
        <v>-4.8960914611816406</v>
      </c>
      <c r="C1153" s="49">
        <v>2.3721749782562256</v>
      </c>
      <c r="D1153" s="49">
        <v>-9.2038135528564453</v>
      </c>
      <c r="E1153" s="49">
        <v>-3.2716906070709229</v>
      </c>
      <c r="F1153" s="49">
        <v>4.5149703025817871</v>
      </c>
      <c r="G1153" s="49">
        <v>-8.3155956268310547</v>
      </c>
      <c r="H1153" s="49">
        <v>-1.7338240146636963</v>
      </c>
      <c r="I1153" s="49">
        <v>11.11506175994873</v>
      </c>
      <c r="J1153" s="49">
        <v>-7.7196483612060547</v>
      </c>
      <c r="K1153" s="49"/>
      <c r="L1153" s="88">
        <f t="shared" si="68"/>
        <v>113.7</v>
      </c>
      <c r="M1153" s="108">
        <f t="shared" si="69"/>
        <v>-5.8622279167175293</v>
      </c>
      <c r="N1153" s="108">
        <f t="shared" si="70"/>
        <v>-4.7339611053466797</v>
      </c>
      <c r="O1153" s="108">
        <f t="shared" si="71"/>
        <v>-3.8968462944030762</v>
      </c>
    </row>
    <row r="1154" spans="1:15" x14ac:dyDescent="0.2">
      <c r="A1154" s="49">
        <v>113.80000000000001</v>
      </c>
      <c r="B1154" s="49">
        <v>-4.8807597160339355</v>
      </c>
      <c r="C1154" s="49">
        <v>2.3848097324371338</v>
      </c>
      <c r="D1154" s="49">
        <v>-9.3985757827758789</v>
      </c>
      <c r="E1154" s="49">
        <v>-3.2443830966949463</v>
      </c>
      <c r="F1154" s="49">
        <v>4.524172306060791</v>
      </c>
      <c r="G1154" s="49">
        <v>-8.50286865234375</v>
      </c>
      <c r="H1154" s="49">
        <v>-1.7080632448196411</v>
      </c>
      <c r="I1154" s="49">
        <v>11.12080192565918</v>
      </c>
      <c r="J1154" s="49">
        <v>-7.9024553298950195</v>
      </c>
      <c r="K1154" s="49"/>
      <c r="L1154" s="88">
        <f t="shared" si="68"/>
        <v>113.80000000000001</v>
      </c>
      <c r="M1154" s="108">
        <f t="shared" si="69"/>
        <v>-6.0569901466369629</v>
      </c>
      <c r="N1154" s="108">
        <f t="shared" si="70"/>
        <v>-4.921234130859375</v>
      </c>
      <c r="O1154" s="108">
        <f t="shared" si="71"/>
        <v>-4.079653263092041</v>
      </c>
    </row>
    <row r="1155" spans="1:15" x14ac:dyDescent="0.2">
      <c r="A1155" s="49">
        <v>113.9</v>
      </c>
      <c r="B1155" s="49">
        <v>-4.8658609390258789</v>
      </c>
      <c r="C1155" s="49">
        <v>2.3974697589874268</v>
      </c>
      <c r="D1155" s="49">
        <v>-9.5827789306640625</v>
      </c>
      <c r="E1155" s="49">
        <v>-3.2173027992248535</v>
      </c>
      <c r="F1155" s="49">
        <v>4.5333023071289062</v>
      </c>
      <c r="G1155" s="49">
        <v>-8.6827592849731445</v>
      </c>
      <c r="H1155" s="49">
        <v>-1.6828196048736572</v>
      </c>
      <c r="I1155" s="49">
        <v>11.126533508300781</v>
      </c>
      <c r="J1155" s="49">
        <v>-8.0797882080078125</v>
      </c>
      <c r="K1155" s="49"/>
      <c r="L1155" s="88">
        <f t="shared" si="68"/>
        <v>113.9</v>
      </c>
      <c r="M1155" s="108">
        <f t="shared" si="69"/>
        <v>-6.2411932945251465</v>
      </c>
      <c r="N1155" s="108">
        <f t="shared" si="70"/>
        <v>-5.1011247634887695</v>
      </c>
      <c r="O1155" s="108">
        <f t="shared" si="71"/>
        <v>-4.256986141204834</v>
      </c>
    </row>
    <row r="1156" spans="1:15" x14ac:dyDescent="0.2">
      <c r="A1156" s="49">
        <v>114</v>
      </c>
      <c r="B1156" s="49">
        <v>-4.8514370918273926</v>
      </c>
      <c r="C1156" s="49">
        <v>2.4101266860961914</v>
      </c>
      <c r="D1156" s="49">
        <v>-9.7561960220336914</v>
      </c>
      <c r="E1156" s="49">
        <v>-3.1905019283294678</v>
      </c>
      <c r="F1156" s="49">
        <v>4.5423507690429687</v>
      </c>
      <c r="G1156" s="49">
        <v>-8.8550796508789062</v>
      </c>
      <c r="H1156" s="49">
        <v>-1.6581454277038574</v>
      </c>
      <c r="I1156" s="49">
        <v>11.132290840148926</v>
      </c>
      <c r="J1156" s="49">
        <v>-8.2514982223510742</v>
      </c>
      <c r="K1156" s="49"/>
      <c r="L1156" s="88">
        <f t="shared" si="68"/>
        <v>114</v>
      </c>
      <c r="M1156" s="108">
        <f t="shared" si="69"/>
        <v>-6.4146103858947754</v>
      </c>
      <c r="N1156" s="108">
        <f t="shared" si="70"/>
        <v>-5.2734451293945313</v>
      </c>
      <c r="O1156" s="108">
        <f t="shared" si="71"/>
        <v>-4.4286961555480957</v>
      </c>
    </row>
    <row r="1157" spans="1:15" x14ac:dyDescent="0.2">
      <c r="A1157" s="49">
        <v>114.10000000000001</v>
      </c>
      <c r="B1157" s="49">
        <v>-4.8375287055969238</v>
      </c>
      <c r="C1157" s="49">
        <v>2.4227509498596191</v>
      </c>
      <c r="D1157" s="49">
        <v>-9.9186182022094727</v>
      </c>
      <c r="E1157" s="49">
        <v>-3.1640329360961914</v>
      </c>
      <c r="F1157" s="49">
        <v>4.5513086318969727</v>
      </c>
      <c r="G1157" s="49">
        <v>-9.0196552276611328</v>
      </c>
      <c r="H1157" s="49">
        <v>-1.6340905427932739</v>
      </c>
      <c r="I1157" s="49">
        <v>11.13810920715332</v>
      </c>
      <c r="J1157" s="49">
        <v>-8.4174394607543945</v>
      </c>
      <c r="K1157" s="49"/>
      <c r="L1157" s="88">
        <f t="shared" si="68"/>
        <v>114.10000000000001</v>
      </c>
      <c r="M1157" s="108">
        <f t="shared" si="69"/>
        <v>-6.5770325660705566</v>
      </c>
      <c r="N1157" s="108">
        <f t="shared" si="70"/>
        <v>-5.4380207061767578</v>
      </c>
      <c r="O1157" s="108">
        <f t="shared" si="71"/>
        <v>-4.594637393951416</v>
      </c>
    </row>
    <row r="1158" spans="1:15" x14ac:dyDescent="0.2">
      <c r="A1158" s="49">
        <v>114.2</v>
      </c>
      <c r="B1158" s="49">
        <v>-4.8241739273071289</v>
      </c>
      <c r="C1158" s="49">
        <v>2.4353125095367432</v>
      </c>
      <c r="D1158" s="49">
        <v>-10.069854736328125</v>
      </c>
      <c r="E1158" s="49">
        <v>-3.137948751449585</v>
      </c>
      <c r="F1158" s="49">
        <v>4.5601677894592285</v>
      </c>
      <c r="G1158" s="49">
        <v>-9.1763210296630859</v>
      </c>
      <c r="H1158" s="49">
        <v>-1.6107026338577271</v>
      </c>
      <c r="I1158" s="49">
        <v>11.144021987915039</v>
      </c>
      <c r="J1158" s="49">
        <v>-8.5774707794189453</v>
      </c>
      <c r="K1158" s="49"/>
      <c r="L1158" s="88">
        <f t="shared" si="68"/>
        <v>114.2</v>
      </c>
      <c r="M1158" s="108">
        <f t="shared" si="69"/>
        <v>-6.728269100189209</v>
      </c>
      <c r="N1158" s="108">
        <f t="shared" si="70"/>
        <v>-5.5946865081787109</v>
      </c>
      <c r="O1158" s="108">
        <f t="shared" si="71"/>
        <v>-4.7546687126159668</v>
      </c>
    </row>
    <row r="1159" spans="1:15" x14ac:dyDescent="0.2">
      <c r="A1159" s="49">
        <v>114.30000000000001</v>
      </c>
      <c r="B1159" s="49">
        <v>-4.8114109039306641</v>
      </c>
      <c r="C1159" s="49">
        <v>2.4477801322937012</v>
      </c>
      <c r="D1159" s="49">
        <v>-10.209735870361328</v>
      </c>
      <c r="E1159" s="49">
        <v>-3.1123032569885254</v>
      </c>
      <c r="F1159" s="49">
        <v>4.5689201354980469</v>
      </c>
      <c r="G1159" s="49">
        <v>-9.3249216079711914</v>
      </c>
      <c r="H1159" s="49">
        <v>-1.5880287885665894</v>
      </c>
      <c r="I1159" s="49">
        <v>11.150057792663574</v>
      </c>
      <c r="J1159" s="49">
        <v>-8.7314586639404297</v>
      </c>
      <c r="K1159" s="49"/>
      <c r="L1159" s="88">
        <f t="shared" ref="L1159:L1222" si="72">A1159</f>
        <v>114.30000000000001</v>
      </c>
      <c r="M1159" s="108">
        <f t="shared" ref="M1159:M1222" si="73">D1159-$D$6</f>
        <v>-6.8681502342224121</v>
      </c>
      <c r="N1159" s="108">
        <f t="shared" ref="N1159:N1222" si="74">G1159-$G$6</f>
        <v>-5.7432870864868164</v>
      </c>
      <c r="O1159" s="108">
        <f t="shared" ref="O1159:O1222" si="75">J1159-$J$6</f>
        <v>-4.9086565971374512</v>
      </c>
    </row>
    <row r="1160" spans="1:15" x14ac:dyDescent="0.2">
      <c r="A1160" s="49">
        <v>114.4</v>
      </c>
      <c r="B1160" s="49">
        <v>-4.7992749214172363</v>
      </c>
      <c r="C1160" s="49">
        <v>2.4601225852966309</v>
      </c>
      <c r="D1160" s="49">
        <v>-10.338109970092773</v>
      </c>
      <c r="E1160" s="49">
        <v>-3.0871512889862061</v>
      </c>
      <c r="F1160" s="49">
        <v>4.5775589942932129</v>
      </c>
      <c r="G1160" s="49">
        <v>-9.4653091430664062</v>
      </c>
      <c r="H1160" s="49">
        <v>-1.566115140914917</v>
      </c>
      <c r="I1160" s="49">
        <v>11.156243324279785</v>
      </c>
      <c r="J1160" s="49">
        <v>-8.8792705535888672</v>
      </c>
      <c r="K1160" s="49"/>
      <c r="L1160" s="88">
        <f t="shared" si="72"/>
        <v>114.4</v>
      </c>
      <c r="M1160" s="108">
        <f t="shared" si="73"/>
        <v>-6.9965243339538574</v>
      </c>
      <c r="N1160" s="108">
        <f t="shared" si="74"/>
        <v>-5.8836746215820313</v>
      </c>
      <c r="O1160" s="108">
        <f t="shared" si="75"/>
        <v>-5.0564684867858887</v>
      </c>
    </row>
    <row r="1161" spans="1:15" x14ac:dyDescent="0.2">
      <c r="A1161" s="49">
        <v>114.5</v>
      </c>
      <c r="B1161" s="49">
        <v>-4.7878007888793945</v>
      </c>
      <c r="C1161" s="49">
        <v>2.4723079204559326</v>
      </c>
      <c r="D1161" s="49">
        <v>-10.454846382141113</v>
      </c>
      <c r="E1161" s="49">
        <v>-3.0625474452972412</v>
      </c>
      <c r="F1161" s="49">
        <v>4.5860795974731445</v>
      </c>
      <c r="G1161" s="49">
        <v>-9.5973443984985352</v>
      </c>
      <c r="H1161" s="49">
        <v>-1.5450074672698975</v>
      </c>
      <c r="I1161" s="49">
        <v>11.16259765625</v>
      </c>
      <c r="J1161" s="49">
        <v>-9.020782470703125</v>
      </c>
      <c r="K1161" s="49"/>
      <c r="L1161" s="88">
        <f t="shared" si="72"/>
        <v>114.5</v>
      </c>
      <c r="M1161" s="108">
        <f t="shared" si="73"/>
        <v>-7.1132607460021973</v>
      </c>
      <c r="N1161" s="108">
        <f t="shared" si="74"/>
        <v>-6.0157098770141602</v>
      </c>
      <c r="O1161" s="108">
        <f t="shared" si="75"/>
        <v>-5.1979804039001465</v>
      </c>
    </row>
    <row r="1162" spans="1:15" x14ac:dyDescent="0.2">
      <c r="A1162" s="49">
        <v>114.60000000000001</v>
      </c>
      <c r="B1162" s="49">
        <v>-4.7770199775695801</v>
      </c>
      <c r="C1162" s="49">
        <v>2.4843044281005859</v>
      </c>
      <c r="D1162" s="49">
        <v>-10.559832572937012</v>
      </c>
      <c r="E1162" s="49">
        <v>-3.0385465621948242</v>
      </c>
      <c r="F1162" s="49">
        <v>4.5944771766662598</v>
      </c>
      <c r="G1162" s="49">
        <v>-9.7208957672119141</v>
      </c>
      <c r="H1162" s="49">
        <v>-1.5247504711151123</v>
      </c>
      <c r="I1162" s="49">
        <v>11.169136047363281</v>
      </c>
      <c r="J1162" s="49">
        <v>-9.1558685302734375</v>
      </c>
      <c r="K1162" s="49"/>
      <c r="L1162" s="88">
        <f t="shared" si="72"/>
        <v>114.60000000000001</v>
      </c>
      <c r="M1162" s="108">
        <f t="shared" si="73"/>
        <v>-7.2182469367980957</v>
      </c>
      <c r="N1162" s="108">
        <f t="shared" si="74"/>
        <v>-6.1392612457275391</v>
      </c>
      <c r="O1162" s="108">
        <f t="shared" si="75"/>
        <v>-5.333066463470459</v>
      </c>
    </row>
    <row r="1163" spans="1:15" x14ac:dyDescent="0.2">
      <c r="A1163" s="49">
        <v>114.7</v>
      </c>
      <c r="B1163" s="49">
        <v>-4.7669625282287598</v>
      </c>
      <c r="C1163" s="49">
        <v>2.4960801601409912</v>
      </c>
      <c r="D1163" s="49">
        <v>-10.652976036071777</v>
      </c>
      <c r="E1163" s="49">
        <v>-3.0152039527893066</v>
      </c>
      <c r="F1163" s="49">
        <v>4.6027498245239258</v>
      </c>
      <c r="G1163" s="49">
        <v>-9.8358373641967773</v>
      </c>
      <c r="H1163" s="49">
        <v>-1.5053868293762207</v>
      </c>
      <c r="I1163" s="49">
        <v>11.175865173339844</v>
      </c>
      <c r="J1163" s="49">
        <v>-9.2844057083129883</v>
      </c>
      <c r="K1163" s="49"/>
      <c r="L1163" s="88">
        <f t="shared" si="72"/>
        <v>114.7</v>
      </c>
      <c r="M1163" s="108">
        <f t="shared" si="73"/>
        <v>-7.3113903999328613</v>
      </c>
      <c r="N1163" s="108">
        <f t="shared" si="74"/>
        <v>-6.2542028427124023</v>
      </c>
      <c r="O1163" s="108">
        <f t="shared" si="75"/>
        <v>-5.4616036415100098</v>
      </c>
    </row>
    <row r="1164" spans="1:15" x14ac:dyDescent="0.2">
      <c r="A1164" s="49">
        <v>114.80000000000001</v>
      </c>
      <c r="B1164" s="49">
        <v>-4.7576556205749512</v>
      </c>
      <c r="C1164" s="49">
        <v>2.5076038837432861</v>
      </c>
      <c r="D1164" s="49">
        <v>-10.734207153320313</v>
      </c>
      <c r="E1164" s="49">
        <v>-2.9925727844238281</v>
      </c>
      <c r="F1164" s="49">
        <v>4.6108942031860352</v>
      </c>
      <c r="G1164" s="49">
        <v>-9.9420528411865234</v>
      </c>
      <c r="H1164" s="49">
        <v>-1.4869571924209595</v>
      </c>
      <c r="I1164" s="49">
        <v>11.18278980255127</v>
      </c>
      <c r="J1164" s="49">
        <v>-9.4062709808349609</v>
      </c>
      <c r="K1164" s="49"/>
      <c r="L1164" s="88">
        <f t="shared" si="72"/>
        <v>114.80000000000001</v>
      </c>
      <c r="M1164" s="108">
        <f t="shared" si="73"/>
        <v>-7.3926215171813965</v>
      </c>
      <c r="N1164" s="108">
        <f t="shared" si="74"/>
        <v>-6.3604183197021484</v>
      </c>
      <c r="O1164" s="108">
        <f t="shared" si="75"/>
        <v>-5.5834689140319824</v>
      </c>
    </row>
    <row r="1165" spans="1:15" x14ac:dyDescent="0.2">
      <c r="A1165" s="49">
        <v>114.9</v>
      </c>
      <c r="B1165" s="49">
        <v>-4.7491235733032227</v>
      </c>
      <c r="C1165" s="49">
        <v>2.5188441276550293</v>
      </c>
      <c r="D1165" s="49">
        <v>-10.803472518920898</v>
      </c>
      <c r="E1165" s="49">
        <v>-2.9707062244415283</v>
      </c>
      <c r="F1165" s="49">
        <v>4.6189050674438477</v>
      </c>
      <c r="G1165" s="49">
        <v>-10.039433479309082</v>
      </c>
      <c r="H1165" s="49">
        <v>-1.4694995880126953</v>
      </c>
      <c r="I1165" s="49">
        <v>11.189911842346191</v>
      </c>
      <c r="J1165" s="49">
        <v>-9.5213403701782227</v>
      </c>
      <c r="K1165" s="49"/>
      <c r="L1165" s="88">
        <f t="shared" si="72"/>
        <v>114.9</v>
      </c>
      <c r="M1165" s="108">
        <f t="shared" si="73"/>
        <v>-7.4618868827819824</v>
      </c>
      <c r="N1165" s="108">
        <f t="shared" si="74"/>
        <v>-6.457798957824707</v>
      </c>
      <c r="O1165" s="108">
        <f t="shared" si="75"/>
        <v>-5.6985383033752441</v>
      </c>
    </row>
    <row r="1166" spans="1:15" x14ac:dyDescent="0.2">
      <c r="A1166" s="49">
        <v>115</v>
      </c>
      <c r="B1166" s="49">
        <v>-4.7413897514343262</v>
      </c>
      <c r="C1166" s="49">
        <v>2.5297696590423584</v>
      </c>
      <c r="D1166" s="49">
        <v>-10.860740661621094</v>
      </c>
      <c r="E1166" s="49">
        <v>-2.9496548175811768</v>
      </c>
      <c r="F1166" s="49">
        <v>4.6267766952514648</v>
      </c>
      <c r="G1166" s="49">
        <v>-10.12788200378418</v>
      </c>
      <c r="H1166" s="49">
        <v>-1.4530485868453979</v>
      </c>
      <c r="I1166" s="49">
        <v>11.197233200073242</v>
      </c>
      <c r="J1166" s="49">
        <v>-9.629490852355957</v>
      </c>
      <c r="K1166" s="49"/>
      <c r="L1166" s="88">
        <f t="shared" si="72"/>
        <v>115</v>
      </c>
      <c r="M1166" s="108">
        <f t="shared" si="73"/>
        <v>-7.5191550254821777</v>
      </c>
      <c r="N1166" s="108">
        <f t="shared" si="74"/>
        <v>-6.5462474822998047</v>
      </c>
      <c r="O1166" s="108">
        <f t="shared" si="75"/>
        <v>-5.8066887855529785</v>
      </c>
    </row>
    <row r="1167" spans="1:15" x14ac:dyDescent="0.2">
      <c r="A1167" s="49">
        <v>115.10000000000001</v>
      </c>
      <c r="B1167" s="49">
        <v>-4.7344741821289062</v>
      </c>
      <c r="C1167" s="49">
        <v>2.5403492450714111</v>
      </c>
      <c r="D1167" s="49">
        <v>-10.905997276306152</v>
      </c>
      <c r="E1167" s="49">
        <v>-2.9294674396514893</v>
      </c>
      <c r="F1167" s="49">
        <v>4.6345014572143555</v>
      </c>
      <c r="G1167" s="49">
        <v>-10.207304954528809</v>
      </c>
      <c r="H1167" s="49">
        <v>-1.4376357793807983</v>
      </c>
      <c r="I1167" s="49">
        <v>11.20475959777832</v>
      </c>
      <c r="J1167" s="49">
        <v>-9.7306003570556641</v>
      </c>
      <c r="K1167" s="49"/>
      <c r="L1167" s="88">
        <f t="shared" si="72"/>
        <v>115.10000000000001</v>
      </c>
      <c r="M1167" s="108">
        <f t="shared" si="73"/>
        <v>-7.5644116401672363</v>
      </c>
      <c r="N1167" s="108">
        <f t="shared" si="74"/>
        <v>-6.6256704330444336</v>
      </c>
      <c r="O1167" s="108">
        <f t="shared" si="75"/>
        <v>-5.9077982902526855</v>
      </c>
    </row>
    <row r="1168" spans="1:15" x14ac:dyDescent="0.2">
      <c r="A1168" s="49">
        <v>115.2</v>
      </c>
      <c r="B1168" s="49">
        <v>-4.7283949851989746</v>
      </c>
      <c r="C1168" s="49">
        <v>2.550551176071167</v>
      </c>
      <c r="D1168" s="49">
        <v>-10.939249992370605</v>
      </c>
      <c r="E1168" s="49">
        <v>-2.9101920127868652</v>
      </c>
      <c r="F1168" s="49">
        <v>4.6420698165893555</v>
      </c>
      <c r="G1168" s="49">
        <v>-10.277622222900391</v>
      </c>
      <c r="H1168" s="49">
        <v>-1.4232891798019409</v>
      </c>
      <c r="I1168" s="49">
        <v>11.212496757507324</v>
      </c>
      <c r="J1168" s="49">
        <v>-9.8245525360107422</v>
      </c>
      <c r="K1168" s="49"/>
      <c r="L1168" s="88">
        <f t="shared" si="72"/>
        <v>115.2</v>
      </c>
      <c r="M1168" s="108">
        <f t="shared" si="73"/>
        <v>-7.5976643562316895</v>
      </c>
      <c r="N1168" s="108">
        <f t="shared" si="74"/>
        <v>-6.6959877014160156</v>
      </c>
      <c r="O1168" s="108">
        <f t="shared" si="75"/>
        <v>-6.0017504692077637</v>
      </c>
    </row>
    <row r="1169" spans="1:15" x14ac:dyDescent="0.2">
      <c r="A1169" s="49">
        <v>115.30000000000001</v>
      </c>
      <c r="B1169" s="49">
        <v>-4.7231674194335938</v>
      </c>
      <c r="C1169" s="49">
        <v>2.5603444576263428</v>
      </c>
      <c r="D1169" s="49">
        <v>-10.960524559020996</v>
      </c>
      <c r="E1169" s="49">
        <v>-2.8918728828430176</v>
      </c>
      <c r="F1169" s="49">
        <v>4.6494708061218262</v>
      </c>
      <c r="G1169" s="49">
        <v>-10.338757514953613</v>
      </c>
      <c r="H1169" s="49">
        <v>-1.4100338220596313</v>
      </c>
      <c r="I1169" s="49">
        <v>11.220452308654785</v>
      </c>
      <c r="J1169" s="49">
        <v>-9.9112329483032227</v>
      </c>
      <c r="K1169" s="49"/>
      <c r="L1169" s="88">
        <f t="shared" si="72"/>
        <v>115.30000000000001</v>
      </c>
      <c r="M1169" s="108">
        <f t="shared" si="73"/>
        <v>-7.6189389228820801</v>
      </c>
      <c r="N1169" s="108">
        <f t="shared" si="74"/>
        <v>-6.7571229934692383</v>
      </c>
      <c r="O1169" s="108">
        <f t="shared" si="75"/>
        <v>-6.0884308815002441</v>
      </c>
    </row>
    <row r="1170" spans="1:15" x14ac:dyDescent="0.2">
      <c r="A1170" s="49">
        <v>115.4</v>
      </c>
      <c r="B1170" s="49">
        <v>-4.7188043594360352</v>
      </c>
      <c r="C1170" s="49">
        <v>2.5696985721588135</v>
      </c>
      <c r="D1170" s="49">
        <v>-10.969862937927246</v>
      </c>
      <c r="E1170" s="49">
        <v>-2.8745522499084473</v>
      </c>
      <c r="F1170" s="49">
        <v>4.6566910743713379</v>
      </c>
      <c r="G1170" s="49">
        <v>-10.390643119812012</v>
      </c>
      <c r="H1170" s="49">
        <v>-1.3978925943374634</v>
      </c>
      <c r="I1170" s="49">
        <v>11.228631019592285</v>
      </c>
      <c r="J1170" s="49">
        <v>-9.9905319213867187</v>
      </c>
      <c r="K1170" s="49"/>
      <c r="L1170" s="88">
        <f t="shared" si="72"/>
        <v>115.4</v>
      </c>
      <c r="M1170" s="108">
        <f t="shared" si="73"/>
        <v>-7.6282773017883301</v>
      </c>
      <c r="N1170" s="108">
        <f t="shared" si="74"/>
        <v>-6.8090085983276367</v>
      </c>
      <c r="O1170" s="108">
        <f t="shared" si="75"/>
        <v>-6.1677298545837402</v>
      </c>
    </row>
    <row r="1171" spans="1:15" x14ac:dyDescent="0.2">
      <c r="A1171" s="49">
        <v>115.5</v>
      </c>
      <c r="B1171" s="49">
        <v>-4.7153139114379883</v>
      </c>
      <c r="C1171" s="49">
        <v>2.5785841941833496</v>
      </c>
      <c r="D1171" s="49">
        <v>-10.967328071594238</v>
      </c>
      <c r="E1171" s="49">
        <v>-2.8582680225372314</v>
      </c>
      <c r="F1171" s="49">
        <v>4.6637177467346191</v>
      </c>
      <c r="G1171" s="49">
        <v>-10.433219909667969</v>
      </c>
      <c r="H1171" s="49">
        <v>-1.386887788772583</v>
      </c>
      <c r="I1171" s="49">
        <v>11.237034797668457</v>
      </c>
      <c r="J1171" s="49">
        <v>-10.06234073638916</v>
      </c>
      <c r="K1171" s="49"/>
      <c r="L1171" s="88">
        <f t="shared" si="72"/>
        <v>115.5</v>
      </c>
      <c r="M1171" s="108">
        <f t="shared" si="73"/>
        <v>-7.6257424354553223</v>
      </c>
      <c r="N1171" s="108">
        <f t="shared" si="74"/>
        <v>-6.8515853881835938</v>
      </c>
      <c r="O1171" s="108">
        <f t="shared" si="75"/>
        <v>-6.2395386695861816</v>
      </c>
    </row>
    <row r="1172" spans="1:15" x14ac:dyDescent="0.2">
      <c r="A1172" s="49">
        <v>115.60000000000001</v>
      </c>
      <c r="B1172" s="49">
        <v>-4.7127017974853516</v>
      </c>
      <c r="C1172" s="49">
        <v>2.586972713470459</v>
      </c>
      <c r="D1172" s="49">
        <v>-10.952999114990234</v>
      </c>
      <c r="E1172" s="49">
        <v>-2.8430540561676025</v>
      </c>
      <c r="F1172" s="49">
        <v>4.6705365180969238</v>
      </c>
      <c r="G1172" s="49">
        <v>-10.466432571411133</v>
      </c>
      <c r="H1172" s="49">
        <v>-1.3770405054092407</v>
      </c>
      <c r="I1172" s="49">
        <v>11.245657920837402</v>
      </c>
      <c r="J1172" s="49">
        <v>-10.126554489135742</v>
      </c>
      <c r="K1172" s="49"/>
      <c r="L1172" s="88">
        <f t="shared" si="72"/>
        <v>115.60000000000001</v>
      </c>
      <c r="M1172" s="108">
        <f t="shared" si="73"/>
        <v>-7.6114134788513184</v>
      </c>
      <c r="N1172" s="108">
        <f t="shared" si="74"/>
        <v>-6.8847980499267578</v>
      </c>
      <c r="O1172" s="108">
        <f t="shared" si="75"/>
        <v>-6.3037524223327637</v>
      </c>
    </row>
    <row r="1173" spans="1:15" x14ac:dyDescent="0.2">
      <c r="A1173" s="49">
        <v>115.7</v>
      </c>
      <c r="B1173" s="49">
        <v>-4.7109699249267578</v>
      </c>
      <c r="C1173" s="49">
        <v>2.5948371887207031</v>
      </c>
      <c r="D1173" s="49">
        <v>-10.926970481872559</v>
      </c>
      <c r="E1173" s="49">
        <v>-2.8289399147033691</v>
      </c>
      <c r="F1173" s="49">
        <v>4.677131175994873</v>
      </c>
      <c r="G1173" s="49">
        <v>-10.490235328674316</v>
      </c>
      <c r="H1173" s="49">
        <v>-1.3683707714080811</v>
      </c>
      <c r="I1173" s="49">
        <v>11.254486083984375</v>
      </c>
      <c r="J1173" s="49">
        <v>-10.183067321777344</v>
      </c>
      <c r="K1173" s="49"/>
      <c r="L1173" s="88">
        <f t="shared" si="72"/>
        <v>115.7</v>
      </c>
      <c r="M1173" s="108">
        <f t="shared" si="73"/>
        <v>-7.5853848457336426</v>
      </c>
      <c r="N1173" s="108">
        <f t="shared" si="74"/>
        <v>-6.9086008071899414</v>
      </c>
      <c r="O1173" s="108">
        <f t="shared" si="75"/>
        <v>-6.3602652549743652</v>
      </c>
    </row>
    <row r="1174" spans="1:15" x14ac:dyDescent="0.2">
      <c r="A1174" s="49">
        <v>115.80000000000001</v>
      </c>
      <c r="B1174" s="49">
        <v>-4.7101187705993652</v>
      </c>
      <c r="C1174" s="49">
        <v>2.6021525859832764</v>
      </c>
      <c r="D1174" s="49">
        <v>-10.889354705810547</v>
      </c>
      <c r="E1174" s="49">
        <v>-2.8159518241882324</v>
      </c>
      <c r="F1174" s="49">
        <v>4.6834850311279297</v>
      </c>
      <c r="G1174" s="49">
        <v>-10.50459098815918</v>
      </c>
      <c r="H1174" s="49">
        <v>-1.3608964681625366</v>
      </c>
      <c r="I1174" s="49">
        <v>11.263497352600098</v>
      </c>
      <c r="J1174" s="49">
        <v>-10.23177433013916</v>
      </c>
      <c r="K1174" s="49"/>
      <c r="L1174" s="88">
        <f t="shared" si="72"/>
        <v>115.80000000000001</v>
      </c>
      <c r="M1174" s="108">
        <f t="shared" si="73"/>
        <v>-7.5477690696716309</v>
      </c>
      <c r="N1174" s="108">
        <f t="shared" si="74"/>
        <v>-6.9229564666748047</v>
      </c>
      <c r="O1174" s="108">
        <f t="shared" si="75"/>
        <v>-6.4089722633361816</v>
      </c>
    </row>
    <row r="1175" spans="1:15" x14ac:dyDescent="0.2">
      <c r="A1175" s="49">
        <v>115.9</v>
      </c>
      <c r="B1175" s="49">
        <v>-4.7101449966430664</v>
      </c>
      <c r="C1175" s="49">
        <v>2.608896017074585</v>
      </c>
      <c r="D1175" s="49">
        <v>-10.840277671813965</v>
      </c>
      <c r="E1175" s="49">
        <v>-2.8041119575500488</v>
      </c>
      <c r="F1175" s="49">
        <v>4.689579963684082</v>
      </c>
      <c r="G1175" s="49">
        <v>-10.50947093963623</v>
      </c>
      <c r="H1175" s="49">
        <v>-1.3546326160430908</v>
      </c>
      <c r="I1175" s="49">
        <v>11.272664070129395</v>
      </c>
      <c r="J1175" s="49">
        <v>-10.272570610046387</v>
      </c>
      <c r="K1175" s="49"/>
      <c r="L1175" s="88">
        <f t="shared" si="72"/>
        <v>115.9</v>
      </c>
      <c r="M1175" s="108">
        <f t="shared" si="73"/>
        <v>-7.4986920356750488</v>
      </c>
      <c r="N1175" s="108">
        <f t="shared" si="74"/>
        <v>-6.9278364181518555</v>
      </c>
      <c r="O1175" s="108">
        <f t="shared" si="75"/>
        <v>-6.4497685432434082</v>
      </c>
    </row>
    <row r="1176" spans="1:15" x14ac:dyDescent="0.2">
      <c r="A1176" s="49">
        <v>116</v>
      </c>
      <c r="B1176" s="49">
        <v>-4.7110443115234375</v>
      </c>
      <c r="C1176" s="49">
        <v>2.6150467395782471</v>
      </c>
      <c r="D1176" s="49">
        <v>-10.779881477355957</v>
      </c>
      <c r="E1176" s="49">
        <v>-2.7934391498565674</v>
      </c>
      <c r="F1176" s="49">
        <v>4.6953959465026855</v>
      </c>
      <c r="G1176" s="49">
        <v>-10.504855155944824</v>
      </c>
      <c r="H1176" s="49">
        <v>-1.3495907783508301</v>
      </c>
      <c r="I1176" s="49">
        <v>11.281956672668457</v>
      </c>
      <c r="J1176" s="49">
        <v>-10.305354118347168</v>
      </c>
      <c r="K1176" s="49"/>
      <c r="L1176" s="88">
        <f t="shared" si="72"/>
        <v>116</v>
      </c>
      <c r="M1176" s="108">
        <f t="shared" si="73"/>
        <v>-7.438295841217041</v>
      </c>
      <c r="N1176" s="108">
        <f t="shared" si="74"/>
        <v>-6.9232206344604492</v>
      </c>
      <c r="O1176" s="108">
        <f t="shared" si="75"/>
        <v>-6.4825520515441895</v>
      </c>
    </row>
    <row r="1177" spans="1:15" x14ac:dyDescent="0.2">
      <c r="A1177" s="49">
        <v>116.10000000000001</v>
      </c>
      <c r="B1177" s="49">
        <v>-4.7128090858459473</v>
      </c>
      <c r="C1177" s="49">
        <v>2.6205856800079346</v>
      </c>
      <c r="D1177" s="49">
        <v>-10.708324432373047</v>
      </c>
      <c r="E1177" s="49">
        <v>-2.7839493751525879</v>
      </c>
      <c r="F1177" s="49">
        <v>4.7009134292602539</v>
      </c>
      <c r="G1177" s="49">
        <v>-10.490734100341797</v>
      </c>
      <c r="H1177" s="49">
        <v>-1.3457797765731812</v>
      </c>
      <c r="I1177" s="49">
        <v>11.291351318359375</v>
      </c>
      <c r="J1177" s="49">
        <v>-10.330023765563965</v>
      </c>
      <c r="K1177" s="49"/>
      <c r="L1177" s="88">
        <f t="shared" si="72"/>
        <v>116.10000000000001</v>
      </c>
      <c r="M1177" s="108">
        <f t="shared" si="73"/>
        <v>-7.3667387962341309</v>
      </c>
      <c r="N1177" s="108">
        <f t="shared" si="74"/>
        <v>-6.9090995788574219</v>
      </c>
      <c r="O1177" s="108">
        <f t="shared" si="75"/>
        <v>-6.5072216987609863</v>
      </c>
    </row>
    <row r="1178" spans="1:15" x14ac:dyDescent="0.2">
      <c r="A1178" s="49">
        <v>116.2</v>
      </c>
      <c r="B1178" s="49">
        <v>-4.7154312133789062</v>
      </c>
      <c r="C1178" s="49">
        <v>2.6254942417144775</v>
      </c>
      <c r="D1178" s="49">
        <v>-10.625776290893555</v>
      </c>
      <c r="E1178" s="49">
        <v>-2.77565598487854</v>
      </c>
      <c r="F1178" s="49">
        <v>4.7061114311218262</v>
      </c>
      <c r="G1178" s="49">
        <v>-10.467109680175781</v>
      </c>
      <c r="H1178" s="49">
        <v>-1.3432075977325439</v>
      </c>
      <c r="I1178" s="49">
        <v>11.300827980041504</v>
      </c>
      <c r="J1178" s="49">
        <v>-10.346487045288086</v>
      </c>
      <c r="K1178" s="49"/>
      <c r="L1178" s="88">
        <f t="shared" si="72"/>
        <v>116.2</v>
      </c>
      <c r="M1178" s="108">
        <f t="shared" si="73"/>
        <v>-7.2841906547546387</v>
      </c>
      <c r="N1178" s="108">
        <f t="shared" si="74"/>
        <v>-6.8854751586914062</v>
      </c>
      <c r="O1178" s="108">
        <f t="shared" si="75"/>
        <v>-6.5236849784851074</v>
      </c>
    </row>
    <row r="1179" spans="1:15" x14ac:dyDescent="0.2">
      <c r="A1179" s="49">
        <v>116.30000000000001</v>
      </c>
      <c r="B1179" s="49">
        <v>-4.7189011573791504</v>
      </c>
      <c r="C1179" s="49">
        <v>2.6297552585601807</v>
      </c>
      <c r="D1179" s="49">
        <v>-10.532424926757812</v>
      </c>
      <c r="E1179" s="49">
        <v>-2.7685701847076416</v>
      </c>
      <c r="F1179" s="49">
        <v>4.7109684944152832</v>
      </c>
      <c r="G1179" s="49">
        <v>-10.433993339538574</v>
      </c>
      <c r="H1179" s="49">
        <v>-1.3418819904327393</v>
      </c>
      <c r="I1179" s="49">
        <v>11.31037712097168</v>
      </c>
      <c r="J1179" s="49">
        <v>-10.354654312133789</v>
      </c>
      <c r="K1179" s="49"/>
      <c r="L1179" s="88">
        <f t="shared" si="72"/>
        <v>116.30000000000001</v>
      </c>
      <c r="M1179" s="108">
        <f t="shared" si="73"/>
        <v>-7.1908392906188965</v>
      </c>
      <c r="N1179" s="108">
        <f t="shared" si="74"/>
        <v>-6.8523588180541992</v>
      </c>
      <c r="O1179" s="108">
        <f t="shared" si="75"/>
        <v>-6.5318522453308105</v>
      </c>
    </row>
    <row r="1180" spans="1:15" x14ac:dyDescent="0.2">
      <c r="A1180" s="49">
        <v>116.4</v>
      </c>
      <c r="B1180" s="49">
        <v>-4.7232089042663574</v>
      </c>
      <c r="C1180" s="49">
        <v>2.6333522796630859</v>
      </c>
      <c r="D1180" s="49">
        <v>-10.428470611572266</v>
      </c>
      <c r="E1180" s="49">
        <v>-2.7627005577087402</v>
      </c>
      <c r="F1180" s="49">
        <v>4.7154641151428223</v>
      </c>
      <c r="G1180" s="49">
        <v>-10.391409873962402</v>
      </c>
      <c r="H1180" s="49">
        <v>-1.341810941696167</v>
      </c>
      <c r="I1180" s="49">
        <v>11.319993019104004</v>
      </c>
      <c r="J1180" s="49">
        <v>-10.354447364807129</v>
      </c>
      <c r="K1180" s="49"/>
      <c r="L1180" s="88">
        <f t="shared" si="72"/>
        <v>116.4</v>
      </c>
      <c r="M1180" s="108">
        <f t="shared" si="73"/>
        <v>-7.0868849754333496</v>
      </c>
      <c r="N1180" s="108">
        <f t="shared" si="74"/>
        <v>-6.8097753524780273</v>
      </c>
      <c r="O1180" s="108">
        <f t="shared" si="75"/>
        <v>-6.5316452980041504</v>
      </c>
    </row>
    <row r="1181" spans="1:15" x14ac:dyDescent="0.2">
      <c r="A1181" s="49">
        <v>116.5</v>
      </c>
      <c r="B1181" s="49">
        <v>-4.7283439636230469</v>
      </c>
      <c r="C1181" s="49">
        <v>2.6362709999084473</v>
      </c>
      <c r="D1181" s="49">
        <v>-10.314127922058105</v>
      </c>
      <c r="E1181" s="49">
        <v>-2.7580530643463135</v>
      </c>
      <c r="F1181" s="49">
        <v>4.7195773124694824</v>
      </c>
      <c r="G1181" s="49">
        <v>-10.339391708374023</v>
      </c>
      <c r="H1181" s="49">
        <v>-1.343001127243042</v>
      </c>
      <c r="I1181" s="49">
        <v>11.329678535461426</v>
      </c>
      <c r="J1181" s="49">
        <v>-10.345798492431641</v>
      </c>
      <c r="K1181" s="49"/>
      <c r="L1181" s="88">
        <f t="shared" si="72"/>
        <v>116.5</v>
      </c>
      <c r="M1181" s="108">
        <f t="shared" si="73"/>
        <v>-6.9725422859191895</v>
      </c>
      <c r="N1181" s="108">
        <f t="shared" si="74"/>
        <v>-6.7577571868896484</v>
      </c>
      <c r="O1181" s="108">
        <f t="shared" si="75"/>
        <v>-6.5229964256286621</v>
      </c>
    </row>
    <row r="1182" spans="1:15" x14ac:dyDescent="0.2">
      <c r="A1182" s="49">
        <v>116.60000000000001</v>
      </c>
      <c r="B1182" s="49">
        <v>-4.7342929840087891</v>
      </c>
      <c r="C1182" s="49">
        <v>2.638500452041626</v>
      </c>
      <c r="D1182" s="49">
        <v>-10.18962287902832</v>
      </c>
      <c r="E1182" s="49">
        <v>-2.7546308040618896</v>
      </c>
      <c r="F1182" s="49">
        <v>4.7232894897460938</v>
      </c>
      <c r="G1182" s="49">
        <v>-10.277982711791992</v>
      </c>
      <c r="H1182" s="49">
        <v>-1.3454563617706299</v>
      </c>
      <c r="I1182" s="49">
        <v>11.339436531066895</v>
      </c>
      <c r="J1182" s="49">
        <v>-10.328649520874023</v>
      </c>
      <c r="K1182" s="49"/>
      <c r="L1182" s="88">
        <f t="shared" si="72"/>
        <v>116.60000000000001</v>
      </c>
      <c r="M1182" s="108">
        <f t="shared" si="73"/>
        <v>-6.8480372428894043</v>
      </c>
      <c r="N1182" s="108">
        <f t="shared" si="74"/>
        <v>-6.6963481903076172</v>
      </c>
      <c r="O1182" s="108">
        <f t="shared" si="75"/>
        <v>-6.5058474540710449</v>
      </c>
    </row>
    <row r="1183" spans="1:15" x14ac:dyDescent="0.2">
      <c r="A1183" s="49">
        <v>116.7</v>
      </c>
      <c r="B1183" s="49">
        <v>-4.7410426139831543</v>
      </c>
      <c r="C1183" s="49">
        <v>2.6400313377380371</v>
      </c>
      <c r="D1183" s="49">
        <v>-10.055194854736328</v>
      </c>
      <c r="E1183" s="49">
        <v>-2.7524323463439941</v>
      </c>
      <c r="F1183" s="49">
        <v>4.7265815734863281</v>
      </c>
      <c r="G1183" s="49">
        <v>-10.207237243652344</v>
      </c>
      <c r="H1183" s="49">
        <v>-1.349176287651062</v>
      </c>
      <c r="I1183" s="49">
        <v>11.349268913269043</v>
      </c>
      <c r="J1183" s="49">
        <v>-10.302950859069824</v>
      </c>
      <c r="K1183" s="49"/>
      <c r="L1183" s="88">
        <f t="shared" si="72"/>
        <v>116.7</v>
      </c>
      <c r="M1183" s="108">
        <f t="shared" si="73"/>
        <v>-6.7136092185974121</v>
      </c>
      <c r="N1183" s="108">
        <f t="shared" si="74"/>
        <v>-6.6256027221679687</v>
      </c>
      <c r="O1183" s="108">
        <f t="shared" si="75"/>
        <v>-6.4801487922668457</v>
      </c>
    </row>
    <row r="1184" spans="1:15" x14ac:dyDescent="0.2">
      <c r="A1184" s="49">
        <v>116.80000000000001</v>
      </c>
      <c r="B1184" s="49">
        <v>-4.7485775947570801</v>
      </c>
      <c r="C1184" s="49">
        <v>2.6408572196960449</v>
      </c>
      <c r="D1184" s="49">
        <v>-9.9110965728759766</v>
      </c>
      <c r="E1184" s="49">
        <v>-2.7514529228210449</v>
      </c>
      <c r="F1184" s="49">
        <v>4.7294373512268066</v>
      </c>
      <c r="G1184" s="49">
        <v>-10.127219200134277</v>
      </c>
      <c r="H1184" s="49">
        <v>-1.3541567325592041</v>
      </c>
      <c r="I1184" s="49">
        <v>11.359169960021973</v>
      </c>
      <c r="J1184" s="49">
        <v>-10.268664360046387</v>
      </c>
      <c r="K1184" s="49"/>
      <c r="L1184" s="88">
        <f t="shared" si="72"/>
        <v>116.80000000000001</v>
      </c>
      <c r="M1184" s="108">
        <f t="shared" si="73"/>
        <v>-6.5695109367370605</v>
      </c>
      <c r="N1184" s="108">
        <f t="shared" si="74"/>
        <v>-6.5455846786499023</v>
      </c>
      <c r="O1184" s="108">
        <f t="shared" si="75"/>
        <v>-6.4458622932434082</v>
      </c>
    </row>
    <row r="1185" spans="1:15" x14ac:dyDescent="0.2">
      <c r="A1185" s="49">
        <v>116.9</v>
      </c>
      <c r="B1185" s="49">
        <v>-4.7568807601928711</v>
      </c>
      <c r="C1185" s="49">
        <v>2.640972375869751</v>
      </c>
      <c r="D1185" s="49">
        <v>-9.7575931549072266</v>
      </c>
      <c r="E1185" s="49">
        <v>-2.7516839504241943</v>
      </c>
      <c r="F1185" s="49">
        <v>4.7318391799926758</v>
      </c>
      <c r="G1185" s="49">
        <v>-10.038004875183105</v>
      </c>
      <c r="H1185" s="49">
        <v>-1.3603894710540771</v>
      </c>
      <c r="I1185" s="49">
        <v>11.369124412536621</v>
      </c>
      <c r="J1185" s="49">
        <v>-10.225759506225586</v>
      </c>
      <c r="K1185" s="49"/>
      <c r="L1185" s="88">
        <f t="shared" si="72"/>
        <v>116.9</v>
      </c>
      <c r="M1185" s="108">
        <f t="shared" si="73"/>
        <v>-6.4160075187683105</v>
      </c>
      <c r="N1185" s="108">
        <f t="shared" si="74"/>
        <v>-6.4563703536987305</v>
      </c>
      <c r="O1185" s="108">
        <f t="shared" si="75"/>
        <v>-6.4029574394226074</v>
      </c>
    </row>
    <row r="1186" spans="1:15" x14ac:dyDescent="0.2">
      <c r="A1186" s="49">
        <v>117</v>
      </c>
      <c r="B1186" s="49">
        <v>-4.7659344673156738</v>
      </c>
      <c r="C1186" s="49">
        <v>2.6403729915618896</v>
      </c>
      <c r="D1186" s="49">
        <v>-9.5949611663818359</v>
      </c>
      <c r="E1186" s="49">
        <v>-2.7531137466430664</v>
      </c>
      <c r="F1186" s="49">
        <v>4.7337689399719238</v>
      </c>
      <c r="G1186" s="49">
        <v>-9.9396839141845703</v>
      </c>
      <c r="H1186" s="49">
        <v>-1.3678637742996216</v>
      </c>
      <c r="I1186" s="49">
        <v>11.379104614257813</v>
      </c>
      <c r="J1186" s="49">
        <v>-10.174215316772461</v>
      </c>
      <c r="K1186" s="49"/>
      <c r="L1186" s="88">
        <f t="shared" si="72"/>
        <v>117</v>
      </c>
      <c r="M1186" s="108">
        <f t="shared" si="73"/>
        <v>-6.2533755302429199</v>
      </c>
      <c r="N1186" s="108">
        <f t="shared" si="74"/>
        <v>-6.3580493927001953</v>
      </c>
      <c r="O1186" s="108">
        <f t="shared" si="75"/>
        <v>-6.3514132499694824</v>
      </c>
    </row>
    <row r="1187" spans="1:15" x14ac:dyDescent="0.2">
      <c r="A1187" s="49">
        <v>117.10000000000001</v>
      </c>
      <c r="B1187" s="49">
        <v>-4.7757182121276855</v>
      </c>
      <c r="C1187" s="49">
        <v>2.6390562057495117</v>
      </c>
      <c r="D1187" s="49">
        <v>-9.4234895706176758</v>
      </c>
      <c r="E1187" s="49">
        <v>-2.7557263374328613</v>
      </c>
      <c r="F1187" s="49">
        <v>4.7352075576782227</v>
      </c>
      <c r="G1187" s="49">
        <v>-9.8323602676391602</v>
      </c>
      <c r="H1187" s="49">
        <v>-1.3765664100646973</v>
      </c>
      <c r="I1187" s="49">
        <v>11.389074325561523</v>
      </c>
      <c r="J1187" s="49">
        <v>-10.114020347595215</v>
      </c>
      <c r="K1187" s="49"/>
      <c r="L1187" s="88">
        <f t="shared" si="72"/>
        <v>117.10000000000001</v>
      </c>
      <c r="M1187" s="108">
        <f t="shared" si="73"/>
        <v>-6.0819039344787598</v>
      </c>
      <c r="N1187" s="108">
        <f t="shared" si="74"/>
        <v>-6.2507257461547852</v>
      </c>
      <c r="O1187" s="108">
        <f t="shared" si="75"/>
        <v>-6.2912182807922363</v>
      </c>
    </row>
    <row r="1188" spans="1:15" x14ac:dyDescent="0.2">
      <c r="A1188" s="49">
        <v>117.2</v>
      </c>
      <c r="B1188" s="49">
        <v>-4.7862124443054199</v>
      </c>
      <c r="C1188" s="49">
        <v>2.6370227336883545</v>
      </c>
      <c r="D1188" s="49">
        <v>-9.2434787750244141</v>
      </c>
      <c r="E1188" s="49">
        <v>-2.759502649307251</v>
      </c>
      <c r="F1188" s="49">
        <v>4.7361364364624023</v>
      </c>
      <c r="G1188" s="49">
        <v>-9.7161540985107422</v>
      </c>
      <c r="H1188" s="49">
        <v>-1.3864814043045044</v>
      </c>
      <c r="I1188" s="49">
        <v>11.398989677429199</v>
      </c>
      <c r="J1188" s="49">
        <v>-10.045173645019531</v>
      </c>
      <c r="K1188" s="49"/>
      <c r="L1188" s="88">
        <f t="shared" si="72"/>
        <v>117.2</v>
      </c>
      <c r="M1188" s="108">
        <f t="shared" si="73"/>
        <v>-5.901893138885498</v>
      </c>
      <c r="N1188" s="108">
        <f t="shared" si="74"/>
        <v>-6.1345195770263672</v>
      </c>
      <c r="O1188" s="108">
        <f t="shared" si="75"/>
        <v>-6.2223715782165527</v>
      </c>
    </row>
    <row r="1189" spans="1:15" x14ac:dyDescent="0.2">
      <c r="A1189" s="49">
        <v>117.30000000000001</v>
      </c>
      <c r="B1189" s="49">
        <v>-4.7973933219909668</v>
      </c>
      <c r="C1189" s="49">
        <v>2.6342754364013672</v>
      </c>
      <c r="D1189" s="49">
        <v>-9.05523681640625</v>
      </c>
      <c r="E1189" s="49">
        <v>-2.7644197940826416</v>
      </c>
      <c r="F1189" s="49">
        <v>4.7365355491638184</v>
      </c>
      <c r="G1189" s="49">
        <v>-9.5911960601806641</v>
      </c>
      <c r="H1189" s="49">
        <v>-1.3975899219512939</v>
      </c>
      <c r="I1189" s="49">
        <v>11.408812522888184</v>
      </c>
      <c r="J1189" s="49">
        <v>-9.9676856994628906</v>
      </c>
      <c r="K1189" s="49"/>
      <c r="L1189" s="88">
        <f t="shared" si="72"/>
        <v>117.30000000000001</v>
      </c>
      <c r="M1189" s="108">
        <f t="shared" si="73"/>
        <v>-5.713651180267334</v>
      </c>
      <c r="N1189" s="108">
        <f t="shared" si="74"/>
        <v>-6.0095615386962891</v>
      </c>
      <c r="O1189" s="108">
        <f t="shared" si="75"/>
        <v>-6.1448836326599121</v>
      </c>
    </row>
    <row r="1190" spans="1:15" x14ac:dyDescent="0.2">
      <c r="A1190" s="49">
        <v>117.4</v>
      </c>
      <c r="B1190" s="49">
        <v>-4.8092374801635742</v>
      </c>
      <c r="C1190" s="49">
        <v>2.6308212280273437</v>
      </c>
      <c r="D1190" s="49">
        <v>-8.8590831756591797</v>
      </c>
      <c r="E1190" s="49">
        <v>-2.7704517841339111</v>
      </c>
      <c r="F1190" s="49">
        <v>4.7363872528076172</v>
      </c>
      <c r="G1190" s="49">
        <v>-9.4576320648193359</v>
      </c>
      <c r="H1190" s="49">
        <v>-1.4098695516586304</v>
      </c>
      <c r="I1190" s="49">
        <v>11.418505668640137</v>
      </c>
      <c r="J1190" s="49">
        <v>-9.8815784454345703</v>
      </c>
      <c r="K1190" s="49"/>
      <c r="L1190" s="88">
        <f t="shared" si="72"/>
        <v>117.4</v>
      </c>
      <c r="M1190" s="108">
        <f t="shared" si="73"/>
        <v>-5.5174975395202637</v>
      </c>
      <c r="N1190" s="108">
        <f t="shared" si="74"/>
        <v>-5.8759975433349609</v>
      </c>
      <c r="O1190" s="108">
        <f t="shared" si="75"/>
        <v>-6.0587763786315918</v>
      </c>
    </row>
    <row r="1191" spans="1:15" x14ac:dyDescent="0.2">
      <c r="A1191" s="49">
        <v>117.5</v>
      </c>
      <c r="B1191" s="49">
        <v>-4.8217177391052246</v>
      </c>
      <c r="C1191" s="49">
        <v>2.6266698837280273</v>
      </c>
      <c r="D1191" s="49">
        <v>-8.6553411483764648</v>
      </c>
      <c r="E1191" s="49">
        <v>-2.7775681018829346</v>
      </c>
      <c r="F1191" s="49">
        <v>4.7356767654418945</v>
      </c>
      <c r="G1191" s="49">
        <v>-9.3156147003173828</v>
      </c>
      <c r="H1191" s="49">
        <v>-1.4232935905456543</v>
      </c>
      <c r="I1191" s="49">
        <v>11.428043365478516</v>
      </c>
      <c r="J1191" s="49">
        <v>-9.786890983581543</v>
      </c>
      <c r="K1191" s="49"/>
      <c r="L1191" s="88">
        <f t="shared" si="72"/>
        <v>117.5</v>
      </c>
      <c r="M1191" s="108">
        <f t="shared" si="73"/>
        <v>-5.3137555122375488</v>
      </c>
      <c r="N1191" s="108">
        <f t="shared" si="74"/>
        <v>-5.7339801788330078</v>
      </c>
      <c r="O1191" s="108">
        <f t="shared" si="75"/>
        <v>-5.9640889167785645</v>
      </c>
    </row>
    <row r="1192" spans="1:15" x14ac:dyDescent="0.2">
      <c r="A1192" s="49">
        <v>117.60000000000001</v>
      </c>
      <c r="B1192" s="49">
        <v>-4.8348069190979004</v>
      </c>
      <c r="C1192" s="49">
        <v>2.6218338012695312</v>
      </c>
      <c r="D1192" s="49">
        <v>-8.4443454742431641</v>
      </c>
      <c r="E1192" s="49">
        <v>-2.7857351303100586</v>
      </c>
      <c r="F1192" s="49">
        <v>4.7343907356262207</v>
      </c>
      <c r="G1192" s="49">
        <v>-9.1653108596801758</v>
      </c>
      <c r="H1192" s="49">
        <v>-1.437832236289978</v>
      </c>
      <c r="I1192" s="49">
        <v>11.437403678894043</v>
      </c>
      <c r="J1192" s="49">
        <v>-9.6836729049682617</v>
      </c>
      <c r="K1192" s="49"/>
      <c r="L1192" s="88">
        <f t="shared" si="72"/>
        <v>117.60000000000001</v>
      </c>
      <c r="M1192" s="108">
        <f t="shared" si="73"/>
        <v>-5.102759838104248</v>
      </c>
      <c r="N1192" s="108">
        <f t="shared" si="74"/>
        <v>-5.5836763381958008</v>
      </c>
      <c r="O1192" s="108">
        <f t="shared" si="75"/>
        <v>-5.8608708381652832</v>
      </c>
    </row>
    <row r="1193" spans="1:15" x14ac:dyDescent="0.2">
      <c r="A1193" s="49">
        <v>117.7</v>
      </c>
      <c r="B1193" s="49">
        <v>-4.8484740257263184</v>
      </c>
      <c r="C1193" s="49">
        <v>2.6163289546966553</v>
      </c>
      <c r="D1193" s="49">
        <v>-8.2264337539672852</v>
      </c>
      <c r="E1193" s="49">
        <v>-2.7949154376983643</v>
      </c>
      <c r="F1193" s="49">
        <v>4.7325210571289062</v>
      </c>
      <c r="G1193" s="49">
        <v>-9.006892204284668</v>
      </c>
      <c r="H1193" s="49">
        <v>-1.4534517526626587</v>
      </c>
      <c r="I1193" s="49">
        <v>11.446567535400391</v>
      </c>
      <c r="J1193" s="49">
        <v>-9.5719881057739258</v>
      </c>
      <c r="K1193" s="49"/>
      <c r="L1193" s="88">
        <f t="shared" si="72"/>
        <v>117.7</v>
      </c>
      <c r="M1193" s="108">
        <f t="shared" si="73"/>
        <v>-4.8848481178283691</v>
      </c>
      <c r="N1193" s="108">
        <f t="shared" si="74"/>
        <v>-5.425257682800293</v>
      </c>
      <c r="O1193" s="108">
        <f t="shared" si="75"/>
        <v>-5.7491860389709473</v>
      </c>
    </row>
    <row r="1194" spans="1:15" x14ac:dyDescent="0.2">
      <c r="A1194" s="49">
        <v>117.80000000000001</v>
      </c>
      <c r="B1194" s="49">
        <v>-4.8626880645751953</v>
      </c>
      <c r="C1194" s="49">
        <v>2.6101729869842529</v>
      </c>
      <c r="D1194" s="49">
        <v>-8.0019512176513672</v>
      </c>
      <c r="E1194" s="49">
        <v>-2.8050689697265625</v>
      </c>
      <c r="F1194" s="49">
        <v>4.7300610542297363</v>
      </c>
      <c r="G1194" s="49">
        <v>-8.8405418395996094</v>
      </c>
      <c r="H1194" s="49">
        <v>-1.4701160192489624</v>
      </c>
      <c r="I1194" s="49">
        <v>11.455513954162598</v>
      </c>
      <c r="J1194" s="49">
        <v>-9.4519128799438477</v>
      </c>
      <c r="K1194" s="49"/>
      <c r="L1194" s="88">
        <f t="shared" si="72"/>
        <v>117.80000000000001</v>
      </c>
      <c r="M1194" s="108">
        <f t="shared" si="73"/>
        <v>-4.6603655815124512</v>
      </c>
      <c r="N1194" s="108">
        <f t="shared" si="74"/>
        <v>-5.2589073181152344</v>
      </c>
      <c r="O1194" s="108">
        <f t="shared" si="75"/>
        <v>-5.6291108131408691</v>
      </c>
    </row>
    <row r="1195" spans="1:15" x14ac:dyDescent="0.2">
      <c r="A1195" s="49">
        <v>117.9</v>
      </c>
      <c r="B1195" s="49">
        <v>-4.8774161338806152</v>
      </c>
      <c r="C1195" s="49">
        <v>2.6033871173858643</v>
      </c>
      <c r="D1195" s="49">
        <v>-7.771245002746582</v>
      </c>
      <c r="E1195" s="49">
        <v>-2.8161525726318359</v>
      </c>
      <c r="F1195" s="49">
        <v>4.7270088195800781</v>
      </c>
      <c r="G1195" s="49">
        <v>-8.666447639465332</v>
      </c>
      <c r="H1195" s="49">
        <v>-1.4877851009368896</v>
      </c>
      <c r="I1195" s="49">
        <v>11.464213371276855</v>
      </c>
      <c r="J1195" s="49">
        <v>-9.3235330581665039</v>
      </c>
      <c r="K1195" s="49"/>
      <c r="L1195" s="88">
        <f t="shared" si="72"/>
        <v>117.9</v>
      </c>
      <c r="M1195" s="108">
        <f t="shared" si="73"/>
        <v>-4.429659366607666</v>
      </c>
      <c r="N1195" s="108">
        <f t="shared" si="74"/>
        <v>-5.084813117980957</v>
      </c>
      <c r="O1195" s="108">
        <f t="shared" si="75"/>
        <v>-5.5007309913635254</v>
      </c>
    </row>
    <row r="1196" spans="1:15" x14ac:dyDescent="0.2">
      <c r="A1196" s="49">
        <v>118</v>
      </c>
      <c r="B1196" s="49">
        <v>-4.8926234245300293</v>
      </c>
      <c r="C1196" s="49">
        <v>2.595994234085083</v>
      </c>
      <c r="D1196" s="49">
        <v>-7.5346689224243164</v>
      </c>
      <c r="E1196" s="49">
        <v>-2.8281199932098389</v>
      </c>
      <c r="F1196" s="49">
        <v>4.7233648300170898</v>
      </c>
      <c r="G1196" s="49">
        <v>-8.4848098754882812</v>
      </c>
      <c r="H1196" s="49">
        <v>-1.5064165592193604</v>
      </c>
      <c r="I1196" s="49">
        <v>11.472629547119141</v>
      </c>
      <c r="J1196" s="49">
        <v>-9.186945915222168</v>
      </c>
      <c r="K1196" s="49"/>
      <c r="L1196" s="88">
        <f t="shared" si="72"/>
        <v>118</v>
      </c>
      <c r="M1196" s="108">
        <f t="shared" si="73"/>
        <v>-4.1930832862854004</v>
      </c>
      <c r="N1196" s="108">
        <f t="shared" si="74"/>
        <v>-4.9031753540039062</v>
      </c>
      <c r="O1196" s="108">
        <f t="shared" si="75"/>
        <v>-5.3641438484191895</v>
      </c>
    </row>
    <row r="1197" spans="1:15" x14ac:dyDescent="0.2">
      <c r="A1197" s="49">
        <v>118.10000000000001</v>
      </c>
      <c r="B1197" s="49">
        <v>-4.9082736968994141</v>
      </c>
      <c r="C1197" s="49">
        <v>2.5880200862884521</v>
      </c>
      <c r="D1197" s="49">
        <v>-7.2925796508789062</v>
      </c>
      <c r="E1197" s="49">
        <v>-2.8409221172332764</v>
      </c>
      <c r="F1197" s="49">
        <v>4.7191348075866699</v>
      </c>
      <c r="G1197" s="49">
        <v>-8.2958345413208008</v>
      </c>
      <c r="H1197" s="49">
        <v>-1.5259647369384766</v>
      </c>
      <c r="I1197" s="49">
        <v>11.480715751647949</v>
      </c>
      <c r="J1197" s="49">
        <v>-9.0422554016113281</v>
      </c>
      <c r="K1197" s="49"/>
      <c r="L1197" s="88">
        <f t="shared" si="72"/>
        <v>118.10000000000001</v>
      </c>
      <c r="M1197" s="108">
        <f t="shared" si="73"/>
        <v>-3.9509940147399902</v>
      </c>
      <c r="N1197" s="108">
        <f t="shared" si="74"/>
        <v>-4.7142000198364258</v>
      </c>
      <c r="O1197" s="108">
        <f t="shared" si="75"/>
        <v>-5.2194533348083496</v>
      </c>
    </row>
    <row r="1198" spans="1:15" x14ac:dyDescent="0.2">
      <c r="A1198" s="49">
        <v>118.2</v>
      </c>
      <c r="B1198" s="49">
        <v>-4.9243311882019043</v>
      </c>
      <c r="C1198" s="49">
        <v>2.5794916152954102</v>
      </c>
      <c r="D1198" s="49">
        <v>-7.0453372001647949</v>
      </c>
      <c r="E1198" s="49">
        <v>-2.8545074462890625</v>
      </c>
      <c r="F1198" s="49">
        <v>4.7143282890319824</v>
      </c>
      <c r="G1198" s="49">
        <v>-8.0997419357299805</v>
      </c>
      <c r="H1198" s="49">
        <v>-1.5463824272155762</v>
      </c>
      <c r="I1198" s="49">
        <v>11.488422393798828</v>
      </c>
      <c r="J1198" s="49">
        <v>-8.8895750045776367</v>
      </c>
      <c r="K1198" s="49"/>
      <c r="L1198" s="88">
        <f t="shared" si="72"/>
        <v>118.2</v>
      </c>
      <c r="M1198" s="108">
        <f t="shared" si="73"/>
        <v>-3.7037515640258789</v>
      </c>
      <c r="N1198" s="108">
        <f t="shared" si="74"/>
        <v>-4.5181074142456055</v>
      </c>
      <c r="O1198" s="108">
        <f t="shared" si="75"/>
        <v>-5.0667729377746582</v>
      </c>
    </row>
    <row r="1199" spans="1:15" x14ac:dyDescent="0.2">
      <c r="A1199" s="49">
        <v>118.30000000000001</v>
      </c>
      <c r="B1199" s="49">
        <v>-4.9407596588134766</v>
      </c>
      <c r="C1199" s="49">
        <v>2.5704381465911865</v>
      </c>
      <c r="D1199" s="49">
        <v>-6.7933049201965332</v>
      </c>
      <c r="E1199" s="49">
        <v>-2.8688225746154785</v>
      </c>
      <c r="F1199" s="49">
        <v>4.708958625793457</v>
      </c>
      <c r="G1199" s="49">
        <v>-7.8967576026916504</v>
      </c>
      <c r="H1199" s="49">
        <v>-1.5676200389862061</v>
      </c>
      <c r="I1199" s="49">
        <v>11.495694160461426</v>
      </c>
      <c r="J1199" s="49">
        <v>-8.7290287017822266</v>
      </c>
      <c r="K1199" s="49"/>
      <c r="L1199" s="88">
        <f t="shared" si="72"/>
        <v>118.30000000000001</v>
      </c>
      <c r="M1199" s="108">
        <f t="shared" si="73"/>
        <v>-3.4517192840576172</v>
      </c>
      <c r="N1199" s="108">
        <f t="shared" si="74"/>
        <v>-4.3151230812072754</v>
      </c>
      <c r="O1199" s="108">
        <f t="shared" si="75"/>
        <v>-4.906226634979248</v>
      </c>
    </row>
    <row r="1200" spans="1:15" x14ac:dyDescent="0.2">
      <c r="A1200" s="49">
        <v>118.4</v>
      </c>
      <c r="B1200" s="49">
        <v>-4.957521915435791</v>
      </c>
      <c r="C1200" s="49">
        <v>2.5608899593353271</v>
      </c>
      <c r="D1200" s="49">
        <v>-6.5368494987487793</v>
      </c>
      <c r="E1200" s="49">
        <v>-2.8838121891021729</v>
      </c>
      <c r="F1200" s="49">
        <v>4.7030425071716309</v>
      </c>
      <c r="G1200" s="49">
        <v>-7.6871175765991211</v>
      </c>
      <c r="H1200" s="49">
        <v>-1.5896265506744385</v>
      </c>
      <c r="I1200" s="49">
        <v>11.502480506896973</v>
      </c>
      <c r="J1200" s="49">
        <v>-8.5607481002807617</v>
      </c>
      <c r="K1200" s="49"/>
      <c r="L1200" s="88">
        <f t="shared" si="72"/>
        <v>118.4</v>
      </c>
      <c r="M1200" s="108">
        <f t="shared" si="73"/>
        <v>-3.1952638626098633</v>
      </c>
      <c r="N1200" s="108">
        <f t="shared" si="74"/>
        <v>-4.1054830551147461</v>
      </c>
      <c r="O1200" s="108">
        <f t="shared" si="75"/>
        <v>-4.7379460334777832</v>
      </c>
    </row>
    <row r="1201" spans="1:15" x14ac:dyDescent="0.2">
      <c r="A1201" s="49">
        <v>118.5</v>
      </c>
      <c r="B1201" s="49">
        <v>-4.974581241607666</v>
      </c>
      <c r="C1201" s="49">
        <v>2.5508792400360107</v>
      </c>
      <c r="D1201" s="49">
        <v>-6.2763385772705078</v>
      </c>
      <c r="E1201" s="49">
        <v>-2.8994209766387939</v>
      </c>
      <c r="F1201" s="49">
        <v>4.6966004371643066</v>
      </c>
      <c r="G1201" s="49">
        <v>-7.4710650444030762</v>
      </c>
      <c r="H1201" s="49">
        <v>-1.6123485565185547</v>
      </c>
      <c r="I1201" s="49">
        <v>11.508731842041016</v>
      </c>
      <c r="J1201" s="49">
        <v>-8.3848762512207031</v>
      </c>
      <c r="K1201" s="49"/>
      <c r="L1201" s="88">
        <f t="shared" si="72"/>
        <v>118.5</v>
      </c>
      <c r="M1201" s="108">
        <f t="shared" si="73"/>
        <v>-2.9347529411315918</v>
      </c>
      <c r="N1201" s="108">
        <f t="shared" si="74"/>
        <v>-3.8894305229187012</v>
      </c>
      <c r="O1201" s="108">
        <f t="shared" si="75"/>
        <v>-4.5620741844177246</v>
      </c>
    </row>
    <row r="1202" spans="1:15" x14ac:dyDescent="0.2">
      <c r="A1202" s="49">
        <v>118.60000000000001</v>
      </c>
      <c r="B1202" s="49">
        <v>-4.9918999671936035</v>
      </c>
      <c r="C1202" s="49">
        <v>2.5404391288757324</v>
      </c>
      <c r="D1202" s="49">
        <v>-6.0121417045593262</v>
      </c>
      <c r="E1202" s="49">
        <v>-2.9155926704406738</v>
      </c>
      <c r="F1202" s="49">
        <v>4.6896529197692871</v>
      </c>
      <c r="G1202" s="49">
        <v>-7.2488517761230469</v>
      </c>
      <c r="H1202" s="49">
        <v>-1.635730504989624</v>
      </c>
      <c r="I1202" s="49">
        <v>11.514406204223633</v>
      </c>
      <c r="J1202" s="49">
        <v>-8.201568603515625</v>
      </c>
      <c r="K1202" s="49"/>
      <c r="L1202" s="88">
        <f t="shared" si="72"/>
        <v>118.60000000000001</v>
      </c>
      <c r="M1202" s="108">
        <f t="shared" si="73"/>
        <v>-2.6705560684204102</v>
      </c>
      <c r="N1202" s="108">
        <f t="shared" si="74"/>
        <v>-3.6672172546386719</v>
      </c>
      <c r="O1202" s="108">
        <f t="shared" si="75"/>
        <v>-4.3787665367126465</v>
      </c>
    </row>
    <row r="1203" spans="1:15" x14ac:dyDescent="0.2">
      <c r="A1203" s="49">
        <v>118.7</v>
      </c>
      <c r="B1203" s="49">
        <v>-5.0094408988952637</v>
      </c>
      <c r="C1203" s="49">
        <v>2.5296032428741455</v>
      </c>
      <c r="D1203" s="49">
        <v>-5.7446303367614746</v>
      </c>
      <c r="E1203" s="49">
        <v>-2.9322702884674072</v>
      </c>
      <c r="F1203" s="49">
        <v>4.6822233200073242</v>
      </c>
      <c r="G1203" s="49">
        <v>-7.0207362174987793</v>
      </c>
      <c r="H1203" s="49">
        <v>-1.6597154140472412</v>
      </c>
      <c r="I1203" s="49">
        <v>11.519465446472168</v>
      </c>
      <c r="J1203" s="49">
        <v>-8.010991096496582</v>
      </c>
      <c r="K1203" s="49"/>
      <c r="L1203" s="88">
        <f t="shared" si="72"/>
        <v>118.7</v>
      </c>
      <c r="M1203" s="108">
        <f t="shared" si="73"/>
        <v>-2.4030447006225586</v>
      </c>
      <c r="N1203" s="108">
        <f t="shared" si="74"/>
        <v>-3.4391016960144043</v>
      </c>
      <c r="O1203" s="108">
        <f t="shared" si="75"/>
        <v>-4.1881890296936035</v>
      </c>
    </row>
    <row r="1204" spans="1:15" x14ac:dyDescent="0.2">
      <c r="A1204" s="49">
        <v>118.80000000000001</v>
      </c>
      <c r="B1204" s="49">
        <v>-5.0271668434143066</v>
      </c>
      <c r="C1204" s="49">
        <v>2.5184061527252197</v>
      </c>
      <c r="D1204" s="49">
        <v>-5.4741764068603516</v>
      </c>
      <c r="E1204" s="49">
        <v>-2.9493975639343262</v>
      </c>
      <c r="F1204" s="49">
        <v>4.6743354797363281</v>
      </c>
      <c r="G1204" s="49">
        <v>-6.7869839668273926</v>
      </c>
      <c r="H1204" s="49">
        <v>-1.6842447519302368</v>
      </c>
      <c r="I1204" s="49">
        <v>11.523877143859863</v>
      </c>
      <c r="J1204" s="49">
        <v>-7.8133196830749512</v>
      </c>
      <c r="K1204" s="49"/>
      <c r="L1204" s="88">
        <f t="shared" si="72"/>
        <v>118.80000000000001</v>
      </c>
      <c r="M1204" s="108">
        <f t="shared" si="73"/>
        <v>-2.1325907707214355</v>
      </c>
      <c r="N1204" s="108">
        <f t="shared" si="74"/>
        <v>-3.2053494453430176</v>
      </c>
      <c r="O1204" s="108">
        <f t="shared" si="75"/>
        <v>-3.9905176162719727</v>
      </c>
    </row>
    <row r="1205" spans="1:15" x14ac:dyDescent="0.2">
      <c r="A1205" s="49">
        <v>118.9</v>
      </c>
      <c r="B1205" s="49">
        <v>-5.0450406074523926</v>
      </c>
      <c r="C1205" s="49">
        <v>2.5068824291229248</v>
      </c>
      <c r="D1205" s="49">
        <v>-5.2011542320251465</v>
      </c>
      <c r="E1205" s="49">
        <v>-2.9669187068939209</v>
      </c>
      <c r="F1205" s="49">
        <v>4.6660165786743164</v>
      </c>
      <c r="G1205" s="49">
        <v>-6.5478658676147461</v>
      </c>
      <c r="H1205" s="49">
        <v>-1.7092593908309937</v>
      </c>
      <c r="I1205" s="49">
        <v>11.52761173248291</v>
      </c>
      <c r="J1205" s="49">
        <v>-7.6087408065795898</v>
      </c>
      <c r="K1205" s="49"/>
      <c r="L1205" s="88">
        <f t="shared" si="72"/>
        <v>118.9</v>
      </c>
      <c r="M1205" s="108">
        <f t="shared" si="73"/>
        <v>-1.8595685958862305</v>
      </c>
      <c r="N1205" s="108">
        <f t="shared" si="74"/>
        <v>-2.9662313461303711</v>
      </c>
      <c r="O1205" s="108">
        <f t="shared" si="75"/>
        <v>-3.7859387397766113</v>
      </c>
    </row>
    <row r="1206" spans="1:15" x14ac:dyDescent="0.2">
      <c r="A1206" s="49">
        <v>119</v>
      </c>
      <c r="B1206" s="49">
        <v>-5.0630273818969727</v>
      </c>
      <c r="C1206" s="49">
        <v>2.4950661659240723</v>
      </c>
      <c r="D1206" s="49">
        <v>-4.9259376525878906</v>
      </c>
      <c r="E1206" s="49">
        <v>-2.9847776889801025</v>
      </c>
      <c r="F1206" s="49">
        <v>4.657294750213623</v>
      </c>
      <c r="G1206" s="49">
        <v>-6.3036589622497559</v>
      </c>
      <c r="H1206" s="49">
        <v>-1.7347005605697632</v>
      </c>
      <c r="I1206" s="49">
        <v>11.530648231506348</v>
      </c>
      <c r="J1206" s="49">
        <v>-7.3974471092224121</v>
      </c>
      <c r="K1206" s="49"/>
      <c r="L1206" s="88">
        <f t="shared" si="72"/>
        <v>119</v>
      </c>
      <c r="M1206" s="108">
        <f t="shared" si="73"/>
        <v>-1.5843520164489746</v>
      </c>
      <c r="N1206" s="108">
        <f t="shared" si="74"/>
        <v>-2.7220244407653809</v>
      </c>
      <c r="O1206" s="108">
        <f t="shared" si="75"/>
        <v>-3.5746450424194336</v>
      </c>
    </row>
    <row r="1207" spans="1:15" x14ac:dyDescent="0.2">
      <c r="A1207" s="49">
        <v>119.10000000000001</v>
      </c>
      <c r="B1207" s="49">
        <v>-5.0810933113098145</v>
      </c>
      <c r="C1207" s="49">
        <v>2.4829895496368408</v>
      </c>
      <c r="D1207" s="49">
        <v>-4.6489033699035645</v>
      </c>
      <c r="E1207" s="49">
        <v>-3.0029213428497314</v>
      </c>
      <c r="F1207" s="49">
        <v>4.6482000350952148</v>
      </c>
      <c r="G1207" s="49">
        <v>-6.0546474456787109</v>
      </c>
      <c r="H1207" s="49">
        <v>-1.7605096101760864</v>
      </c>
      <c r="I1207" s="49">
        <v>11.53296947479248</v>
      </c>
      <c r="J1207" s="49">
        <v>-7.1796402931213379</v>
      </c>
      <c r="K1207" s="49"/>
      <c r="L1207" s="88">
        <f t="shared" si="72"/>
        <v>119.10000000000001</v>
      </c>
      <c r="M1207" s="108">
        <f t="shared" si="73"/>
        <v>-1.3073177337646484</v>
      </c>
      <c r="N1207" s="108">
        <f t="shared" si="74"/>
        <v>-2.4730129241943359</v>
      </c>
      <c r="O1207" s="108">
        <f t="shared" si="75"/>
        <v>-3.3568382263183594</v>
      </c>
    </row>
    <row r="1208" spans="1:15" x14ac:dyDescent="0.2">
      <c r="A1208" s="49">
        <v>119.2</v>
      </c>
      <c r="B1208" s="49">
        <v>-5.099205493927002</v>
      </c>
      <c r="C1208" s="49">
        <v>2.4706845283508301</v>
      </c>
      <c r="D1208" s="49">
        <v>-4.3704280853271484</v>
      </c>
      <c r="E1208" s="49">
        <v>-3.0212974548339844</v>
      </c>
      <c r="F1208" s="49">
        <v>4.6387624740600586</v>
      </c>
      <c r="G1208" s="49">
        <v>-5.8011226654052734</v>
      </c>
      <c r="H1208" s="49">
        <v>-1.7866289615631104</v>
      </c>
      <c r="I1208" s="49">
        <v>11.534566879272461</v>
      </c>
      <c r="J1208" s="49">
        <v>-6.9555306434631348</v>
      </c>
      <c r="K1208" s="49"/>
      <c r="L1208" s="88">
        <f t="shared" si="72"/>
        <v>119.2</v>
      </c>
      <c r="M1208" s="108">
        <f t="shared" si="73"/>
        <v>-1.0288424491882324</v>
      </c>
      <c r="N1208" s="108">
        <f t="shared" si="74"/>
        <v>-2.2194881439208984</v>
      </c>
      <c r="O1208" s="108">
        <f t="shared" si="75"/>
        <v>-3.1327285766601562</v>
      </c>
    </row>
    <row r="1209" spans="1:15" x14ac:dyDescent="0.2">
      <c r="A1209" s="49">
        <v>119.30000000000001</v>
      </c>
      <c r="B1209" s="49">
        <v>-5.1173343658447266</v>
      </c>
      <c r="C1209" s="49">
        <v>2.4581809043884277</v>
      </c>
      <c r="D1209" s="49">
        <v>-4.0908880233764648</v>
      </c>
      <c r="E1209" s="49">
        <v>-3.0398564338684082</v>
      </c>
      <c r="F1209" s="49">
        <v>4.6290111541748047</v>
      </c>
      <c r="G1209" s="49">
        <v>-5.5433831214904785</v>
      </c>
      <c r="H1209" s="49">
        <v>-1.8130022287368774</v>
      </c>
      <c r="I1209" s="49">
        <v>11.535436630249023</v>
      </c>
      <c r="J1209" s="49">
        <v>-6.7253389358520508</v>
      </c>
      <c r="K1209" s="49"/>
      <c r="L1209" s="88">
        <f t="shared" si="72"/>
        <v>119.30000000000001</v>
      </c>
      <c r="M1209" s="108">
        <f t="shared" si="73"/>
        <v>-0.74930238723754883</v>
      </c>
      <c r="N1209" s="108">
        <f t="shared" si="74"/>
        <v>-1.9617486000061035</v>
      </c>
      <c r="O1209" s="108">
        <f t="shared" si="75"/>
        <v>-2.9025368690490723</v>
      </c>
    </row>
    <row r="1210" spans="1:15" x14ac:dyDescent="0.2">
      <c r="A1210" s="49">
        <v>119.4</v>
      </c>
      <c r="B1210" s="49">
        <v>-5.1354484558105469</v>
      </c>
      <c r="C1210" s="49">
        <v>2.4455068111419678</v>
      </c>
      <c r="D1210" s="49">
        <v>-3.8106613159179687</v>
      </c>
      <c r="E1210" s="49">
        <v>-3.058551549911499</v>
      </c>
      <c r="F1210" s="49">
        <v>4.6189737319946289</v>
      </c>
      <c r="G1210" s="49">
        <v>-5.2817368507385254</v>
      </c>
      <c r="H1210" s="49">
        <v>-1.8395744562149048</v>
      </c>
      <c r="I1210" s="49">
        <v>11.53558349609375</v>
      </c>
      <c r="J1210" s="49">
        <v>-6.4892978668212891</v>
      </c>
      <c r="K1210" s="49"/>
      <c r="L1210" s="88">
        <f t="shared" si="72"/>
        <v>119.4</v>
      </c>
      <c r="M1210" s="108">
        <f t="shared" si="73"/>
        <v>-0.46907567977905273</v>
      </c>
      <c r="N1210" s="108">
        <f t="shared" si="74"/>
        <v>-1.7001023292541504</v>
      </c>
      <c r="O1210" s="108">
        <f t="shared" si="75"/>
        <v>-2.6664958000183105</v>
      </c>
    </row>
    <row r="1211" spans="1:15" x14ac:dyDescent="0.2">
      <c r="A1211" s="49">
        <v>119.5</v>
      </c>
      <c r="B1211" s="49">
        <v>-5.1535191535949707</v>
      </c>
      <c r="C1211" s="49">
        <v>2.4326896667480469</v>
      </c>
      <c r="D1211" s="49">
        <v>-3.5301246643066406</v>
      </c>
      <c r="E1211" s="49">
        <v>-3.0773382186889648</v>
      </c>
      <c r="F1211" s="49">
        <v>4.6086759567260742</v>
      </c>
      <c r="G1211" s="49">
        <v>-5.0165009498596191</v>
      </c>
      <c r="H1211" s="49">
        <v>-1.8662929534912109</v>
      </c>
      <c r="I1211" s="49">
        <v>11.535015106201172</v>
      </c>
      <c r="J1211" s="49">
        <v>-6.2476520538330078</v>
      </c>
      <c r="K1211" s="49"/>
      <c r="L1211" s="88">
        <f t="shared" si="72"/>
        <v>119.5</v>
      </c>
      <c r="M1211" s="108">
        <f t="shared" si="73"/>
        <v>-0.18853902816772461</v>
      </c>
      <c r="N1211" s="108">
        <f t="shared" si="74"/>
        <v>-1.4348664283752441</v>
      </c>
      <c r="O1211" s="108">
        <f t="shared" si="75"/>
        <v>-2.4248499870300293</v>
      </c>
    </row>
    <row r="1212" spans="1:15" x14ac:dyDescent="0.2">
      <c r="A1212" s="49">
        <v>119.60000000000001</v>
      </c>
      <c r="B1212" s="49">
        <v>-5.1715173721313477</v>
      </c>
      <c r="C1212" s="49">
        <v>2.4197545051574707</v>
      </c>
      <c r="D1212" s="49">
        <v>-3.2496554851531982</v>
      </c>
      <c r="E1212" s="49">
        <v>-3.0961737632751465</v>
      </c>
      <c r="F1212" s="49">
        <v>4.598142147064209</v>
      </c>
      <c r="G1212" s="49">
        <v>-4.7479991912841797</v>
      </c>
      <c r="H1212" s="49">
        <v>-1.8931070566177368</v>
      </c>
      <c r="I1212" s="49">
        <v>11.533743858337402</v>
      </c>
      <c r="J1212" s="49">
        <v>-6.0006599426269531</v>
      </c>
      <c r="K1212" s="49"/>
      <c r="L1212" s="88">
        <f t="shared" si="72"/>
        <v>119.60000000000001</v>
      </c>
      <c r="M1212" s="108">
        <f t="shared" si="73"/>
        <v>9.1930150985717773E-2</v>
      </c>
      <c r="N1212" s="108">
        <f t="shared" si="74"/>
        <v>-1.1663646697998047</v>
      </c>
      <c r="O1212" s="108">
        <f t="shared" si="75"/>
        <v>-2.1778578758239746</v>
      </c>
    </row>
    <row r="1213" spans="1:15" x14ac:dyDescent="0.2">
      <c r="A1213" s="49">
        <v>119.7</v>
      </c>
      <c r="B1213" s="49">
        <v>-5.1894159317016602</v>
      </c>
      <c r="C1213" s="49">
        <v>2.4067261219024658</v>
      </c>
      <c r="D1213" s="49">
        <v>-2.9696292877197266</v>
      </c>
      <c r="E1213" s="49">
        <v>-3.1150181293487549</v>
      </c>
      <c r="F1213" s="49">
        <v>4.587397575378418</v>
      </c>
      <c r="G1213" s="49">
        <v>-4.4765625</v>
      </c>
      <c r="H1213" s="49">
        <v>-1.919968843460083</v>
      </c>
      <c r="I1213" s="49">
        <v>11.53178596496582</v>
      </c>
      <c r="J1213" s="49">
        <v>-5.7485928535461426</v>
      </c>
      <c r="K1213" s="49"/>
      <c r="L1213" s="88">
        <f t="shared" si="72"/>
        <v>119.7</v>
      </c>
      <c r="M1213" s="108">
        <f t="shared" si="73"/>
        <v>0.37195634841918945</v>
      </c>
      <c r="N1213" s="108">
        <f t="shared" si="74"/>
        <v>-0.894927978515625</v>
      </c>
      <c r="O1213" s="108">
        <f t="shared" si="75"/>
        <v>-1.9257907867431641</v>
      </c>
    </row>
    <row r="1214" spans="1:15" x14ac:dyDescent="0.2">
      <c r="A1214" s="49">
        <v>119.80000000000001</v>
      </c>
      <c r="B1214" s="49">
        <v>-5.207188606262207</v>
      </c>
      <c r="C1214" s="49">
        <v>2.3936288356781006</v>
      </c>
      <c r="D1214" s="49">
        <v>-2.6904218196868896</v>
      </c>
      <c r="E1214" s="49">
        <v>-3.1338334083557129</v>
      </c>
      <c r="F1214" s="49">
        <v>4.5764665603637695</v>
      </c>
      <c r="G1214" s="49">
        <v>-4.2025289535522461</v>
      </c>
      <c r="H1214" s="49">
        <v>-1.9468332529067993</v>
      </c>
      <c r="I1214" s="49">
        <v>11.529153823852539</v>
      </c>
      <c r="J1214" s="49">
        <v>-5.4917325973510742</v>
      </c>
      <c r="K1214" s="49"/>
      <c r="L1214" s="88">
        <f t="shared" si="72"/>
        <v>119.80000000000001</v>
      </c>
      <c r="M1214" s="108">
        <f t="shared" si="73"/>
        <v>0.65116381645202637</v>
      </c>
      <c r="N1214" s="108">
        <f t="shared" si="74"/>
        <v>-0.62089443206787109</v>
      </c>
      <c r="O1214" s="108">
        <f t="shared" si="75"/>
        <v>-1.6689305305480957</v>
      </c>
    </row>
    <row r="1215" spans="1:15" x14ac:dyDescent="0.2">
      <c r="A1215" s="49">
        <v>119.9</v>
      </c>
      <c r="B1215" s="49">
        <v>-5.2248106002807617</v>
      </c>
      <c r="C1215" s="49">
        <v>2.3804872035980225</v>
      </c>
      <c r="D1215" s="49">
        <v>-2.4124059677124023</v>
      </c>
      <c r="E1215" s="49">
        <v>-3.1525840759277344</v>
      </c>
      <c r="F1215" s="49">
        <v>4.5653743743896484</v>
      </c>
      <c r="G1215" s="49">
        <v>-3.9262442588806152</v>
      </c>
      <c r="H1215" s="49">
        <v>-1.9736579656600952</v>
      </c>
      <c r="I1215" s="49">
        <v>11.525861740112305</v>
      </c>
      <c r="J1215" s="49">
        <v>-5.2303743362426758</v>
      </c>
      <c r="K1215" s="49"/>
      <c r="L1215" s="88">
        <f t="shared" si="72"/>
        <v>119.9</v>
      </c>
      <c r="M1215" s="108">
        <f t="shared" si="73"/>
        <v>0.92917966842651367</v>
      </c>
      <c r="N1215" s="108">
        <f t="shared" si="74"/>
        <v>-0.34460973739624023</v>
      </c>
      <c r="O1215" s="108">
        <f t="shared" si="75"/>
        <v>-1.4075722694396973</v>
      </c>
    </row>
    <row r="1216" spans="1:15" x14ac:dyDescent="0.2">
      <c r="A1216" s="49">
        <v>120</v>
      </c>
      <c r="B1216" s="49">
        <v>-5.2422575950622559</v>
      </c>
      <c r="C1216" s="49">
        <v>2.3673253059387207</v>
      </c>
      <c r="D1216" s="49">
        <v>-2.1359531879425049</v>
      </c>
      <c r="E1216" s="49">
        <v>-3.1712369918823242</v>
      </c>
      <c r="F1216" s="49">
        <v>4.5541472434997559</v>
      </c>
      <c r="G1216" s="49">
        <v>-3.6480605602264404</v>
      </c>
      <c r="H1216" s="49">
        <v>-2.0004034042358398</v>
      </c>
      <c r="I1216" s="49">
        <v>11.521921157836914</v>
      </c>
      <c r="J1216" s="49">
        <v>-4.9648227691650391</v>
      </c>
      <c r="K1216" s="49"/>
      <c r="L1216" s="88">
        <f t="shared" si="72"/>
        <v>120</v>
      </c>
      <c r="M1216" s="108">
        <f t="shared" si="73"/>
        <v>1.2056324481964111</v>
      </c>
      <c r="N1216" s="108">
        <f t="shared" si="74"/>
        <v>-6.642603874206543E-2</v>
      </c>
      <c r="O1216" s="108">
        <f t="shared" si="75"/>
        <v>-1.1420207023620605</v>
      </c>
    </row>
    <row r="1217" spans="1:15" x14ac:dyDescent="0.2">
      <c r="A1217" s="49">
        <v>120.10000000000001</v>
      </c>
      <c r="B1217" s="49">
        <v>-5.2595081329345703</v>
      </c>
      <c r="C1217" s="49">
        <v>2.3541676998138428</v>
      </c>
      <c r="D1217" s="49">
        <v>-1.8614314794540405</v>
      </c>
      <c r="E1217" s="49">
        <v>-3.1897616386413574</v>
      </c>
      <c r="F1217" s="49">
        <v>4.5428094863891602</v>
      </c>
      <c r="G1217" s="49">
        <v>-3.3683397769927979</v>
      </c>
      <c r="H1217" s="49">
        <v>-2.0270323753356934</v>
      </c>
      <c r="I1217" s="49">
        <v>11.51734447479248</v>
      </c>
      <c r="J1217" s="49">
        <v>-4.6953945159912109</v>
      </c>
      <c r="K1217" s="49"/>
      <c r="L1217" s="88">
        <f t="shared" si="72"/>
        <v>120.10000000000001</v>
      </c>
      <c r="M1217" s="108">
        <f t="shared" si="73"/>
        <v>1.4801541566848755</v>
      </c>
      <c r="N1217" s="108">
        <f t="shared" si="74"/>
        <v>0.21329474449157715</v>
      </c>
      <c r="O1217" s="108">
        <f t="shared" si="75"/>
        <v>-0.87259244918823242</v>
      </c>
    </row>
    <row r="1218" spans="1:15" x14ac:dyDescent="0.2">
      <c r="A1218" s="49">
        <v>120.2</v>
      </c>
      <c r="B1218" s="49">
        <v>-5.2765402793884277</v>
      </c>
      <c r="C1218" s="49">
        <v>2.341038703918457</v>
      </c>
      <c r="D1218" s="49">
        <v>-1.5892065763473511</v>
      </c>
      <c r="E1218" s="49">
        <v>-3.2081303596496582</v>
      </c>
      <c r="F1218" s="49">
        <v>4.5313868522644043</v>
      </c>
      <c r="G1218" s="49">
        <v>-3.0874521732330322</v>
      </c>
      <c r="H1218" s="49">
        <v>-2.0535106658935547</v>
      </c>
      <c r="I1218" s="49">
        <v>11.512149810791016</v>
      </c>
      <c r="J1218" s="49">
        <v>-4.422419548034668</v>
      </c>
      <c r="K1218" s="49"/>
      <c r="L1218" s="88">
        <f t="shared" si="72"/>
        <v>120.2</v>
      </c>
      <c r="M1218" s="108">
        <f t="shared" si="73"/>
        <v>1.7523790597915649</v>
      </c>
      <c r="N1218" s="108">
        <f t="shared" si="74"/>
        <v>0.49418234825134277</v>
      </c>
      <c r="O1218" s="108">
        <f t="shared" si="75"/>
        <v>-0.59961748123168945</v>
      </c>
    </row>
    <row r="1219" spans="1:15" x14ac:dyDescent="0.2">
      <c r="A1219" s="49">
        <v>120.30000000000001</v>
      </c>
      <c r="B1219" s="49">
        <v>-5.2933344841003418</v>
      </c>
      <c r="C1219" s="49">
        <v>2.3279616832733154</v>
      </c>
      <c r="D1219" s="49">
        <v>-1.3196402788162231</v>
      </c>
      <c r="E1219" s="49">
        <v>-3.2263178825378418</v>
      </c>
      <c r="F1219" s="49">
        <v>4.5199012756347656</v>
      </c>
      <c r="G1219" s="49">
        <v>-2.8057770729064941</v>
      </c>
      <c r="H1219" s="49">
        <v>-2.0798063278198242</v>
      </c>
      <c r="I1219" s="49">
        <v>11.506361961364746</v>
      </c>
      <c r="J1219" s="49">
        <v>-4.1462388038635254</v>
      </c>
      <c r="K1219" s="49"/>
      <c r="L1219" s="88">
        <f t="shared" si="72"/>
        <v>120.30000000000001</v>
      </c>
      <c r="M1219" s="108">
        <f t="shared" si="73"/>
        <v>2.0219453573226929</v>
      </c>
      <c r="N1219" s="108">
        <f t="shared" si="74"/>
        <v>0.77585744857788086</v>
      </c>
      <c r="O1219" s="108">
        <f t="shared" si="75"/>
        <v>-0.32343673706054688</v>
      </c>
    </row>
    <row r="1220" spans="1:15" x14ac:dyDescent="0.2">
      <c r="A1220" s="49">
        <v>120.4</v>
      </c>
      <c r="B1220" s="49">
        <v>-5.3098721504211426</v>
      </c>
      <c r="C1220" s="49">
        <v>2.3149595260620117</v>
      </c>
      <c r="D1220" s="49">
        <v>-1.0530917644500732</v>
      </c>
      <c r="E1220" s="49">
        <v>-3.2443022727966309</v>
      </c>
      <c r="F1220" s="49">
        <v>4.5083770751953125</v>
      </c>
      <c r="G1220" s="49">
        <v>-2.5237030982971191</v>
      </c>
      <c r="H1220" s="49">
        <v>-2.1058905124664307</v>
      </c>
      <c r="I1220" s="49">
        <v>11.500015258789063</v>
      </c>
      <c r="J1220" s="49">
        <v>-3.8672096729278564</v>
      </c>
      <c r="K1220" s="49"/>
      <c r="L1220" s="88">
        <f t="shared" si="72"/>
        <v>120.4</v>
      </c>
      <c r="M1220" s="108">
        <f t="shared" si="73"/>
        <v>2.2884938716888428</v>
      </c>
      <c r="N1220" s="108">
        <f t="shared" si="74"/>
        <v>1.0579314231872559</v>
      </c>
      <c r="O1220" s="108">
        <f t="shared" si="75"/>
        <v>-4.440760612487793E-2</v>
      </c>
    </row>
    <row r="1221" spans="1:15" x14ac:dyDescent="0.2">
      <c r="A1221" s="49">
        <v>120.5</v>
      </c>
      <c r="B1221" s="49">
        <v>-5.326136589050293</v>
      </c>
      <c r="C1221" s="49">
        <v>2.3020539283752441</v>
      </c>
      <c r="D1221" s="49">
        <v>-0.78991669416427612</v>
      </c>
      <c r="E1221" s="49">
        <v>-3.2620646953582764</v>
      </c>
      <c r="F1221" s="49">
        <v>4.4968361854553223</v>
      </c>
      <c r="G1221" s="49">
        <v>-2.2416267395019531</v>
      </c>
      <c r="H1221" s="49">
        <v>-2.1317377090454102</v>
      </c>
      <c r="I1221" s="49">
        <v>11.493156433105469</v>
      </c>
      <c r="J1221" s="49">
        <v>-3.5857045650482178</v>
      </c>
      <c r="K1221" s="49"/>
      <c r="L1221" s="88">
        <f t="shared" si="72"/>
        <v>120.5</v>
      </c>
      <c r="M1221" s="108">
        <f t="shared" si="73"/>
        <v>2.5516689419746399</v>
      </c>
      <c r="N1221" s="108">
        <f t="shared" si="74"/>
        <v>1.3400077819824219</v>
      </c>
      <c r="O1221" s="108">
        <f t="shared" si="75"/>
        <v>0.23709750175476074</v>
      </c>
    </row>
    <row r="1222" spans="1:15" x14ac:dyDescent="0.2">
      <c r="A1222" s="49">
        <v>120.60000000000001</v>
      </c>
      <c r="B1222" s="49">
        <v>-5.3421115875244141</v>
      </c>
      <c r="C1222" s="49">
        <v>2.2892661094665527</v>
      </c>
      <c r="D1222" s="49">
        <v>-0.53046751022338867</v>
      </c>
      <c r="E1222" s="49">
        <v>-3.2795886993408203</v>
      </c>
      <c r="F1222" s="49">
        <v>4.4853014945983887</v>
      </c>
      <c r="G1222" s="49">
        <v>-1.9599529504776001</v>
      </c>
      <c r="H1222" s="49">
        <v>-2.1573255062103271</v>
      </c>
      <c r="I1222" s="49">
        <v>11.485840797424316</v>
      </c>
      <c r="J1222" s="49">
        <v>-3.3021142482757568</v>
      </c>
      <c r="K1222" s="49"/>
      <c r="L1222" s="88">
        <f t="shared" si="72"/>
        <v>120.60000000000001</v>
      </c>
      <c r="M1222" s="108">
        <f t="shared" si="73"/>
        <v>2.8111181259155273</v>
      </c>
      <c r="N1222" s="108">
        <f t="shared" si="74"/>
        <v>1.6216815710067749</v>
      </c>
      <c r="O1222" s="108">
        <f t="shared" si="75"/>
        <v>0.52068781852722168</v>
      </c>
    </row>
    <row r="1223" spans="1:15" x14ac:dyDescent="0.2">
      <c r="A1223" s="49">
        <v>120.7</v>
      </c>
      <c r="B1223" s="49">
        <v>-5.3577842712402344</v>
      </c>
      <c r="C1223" s="49">
        <v>2.2766168117523193</v>
      </c>
      <c r="D1223" s="49">
        <v>-0.2750931978225708</v>
      </c>
      <c r="E1223" s="49">
        <v>-3.2968611717224121</v>
      </c>
      <c r="F1223" s="49">
        <v>4.4737954139709473</v>
      </c>
      <c r="G1223" s="49">
        <v>-1.679093599319458</v>
      </c>
      <c r="H1223" s="49">
        <v>-2.1826348304748535</v>
      </c>
      <c r="I1223" s="49">
        <v>11.478126525878906</v>
      </c>
      <c r="J1223" s="49">
        <v>-3.0168461799621582</v>
      </c>
      <c r="K1223" s="49"/>
      <c r="L1223" s="88">
        <f t="shared" ref="L1223:L1286" si="76">A1223</f>
        <v>120.7</v>
      </c>
      <c r="M1223" s="108">
        <f t="shared" ref="M1223:M1286" si="77">D1223-$D$6</f>
        <v>3.0664924383163452</v>
      </c>
      <c r="N1223" s="108">
        <f t="shared" ref="N1223:N1286" si="78">G1223-$G$6</f>
        <v>1.902540922164917</v>
      </c>
      <c r="O1223" s="108">
        <f t="shared" ref="O1223:O1286" si="79">J1223-$J$6</f>
        <v>0.80595588684082031</v>
      </c>
    </row>
    <row r="1224" spans="1:15" x14ac:dyDescent="0.2">
      <c r="A1224" s="49">
        <v>120.80000000000001</v>
      </c>
      <c r="B1224" s="49">
        <v>-5.3731417655944824</v>
      </c>
      <c r="C1224" s="49">
        <v>2.2641260623931885</v>
      </c>
      <c r="D1224" s="49">
        <v>-2.4138743057847023E-2</v>
      </c>
      <c r="E1224" s="49">
        <v>-3.3138716220855713</v>
      </c>
      <c r="F1224" s="49">
        <v>4.462338924407959</v>
      </c>
      <c r="G1224" s="49">
        <v>-1.3994673490524292</v>
      </c>
      <c r="H1224" s="49">
        <v>-2.2076501846313477</v>
      </c>
      <c r="I1224" s="49">
        <v>11.470070838928223</v>
      </c>
      <c r="J1224" s="49">
        <v>-2.7303252220153809</v>
      </c>
      <c r="K1224" s="49"/>
      <c r="L1224" s="88">
        <f t="shared" si="76"/>
        <v>120.80000000000001</v>
      </c>
      <c r="M1224" s="108">
        <f t="shared" si="77"/>
        <v>3.317446893081069</v>
      </c>
      <c r="N1224" s="108">
        <f t="shared" si="78"/>
        <v>2.1821671724319458</v>
      </c>
      <c r="O1224" s="108">
        <f t="shared" si="79"/>
        <v>1.0924768447875977</v>
      </c>
    </row>
    <row r="1225" spans="1:15" x14ac:dyDescent="0.2">
      <c r="A1225" s="49">
        <v>120.9</v>
      </c>
      <c r="B1225" s="49">
        <v>-5.3881726264953613</v>
      </c>
      <c r="C1225" s="49">
        <v>2.2518131732940674</v>
      </c>
      <c r="D1225" s="49">
        <v>0.2220548689365387</v>
      </c>
      <c r="E1225" s="49">
        <v>-3.330610990524292</v>
      </c>
      <c r="F1225" s="49">
        <v>4.4509506225585938</v>
      </c>
      <c r="G1225" s="49">
        <v>-1.1214988231658936</v>
      </c>
      <c r="H1225" s="49">
        <v>-2.2323586940765381</v>
      </c>
      <c r="I1225" s="49">
        <v>11.461725234985352</v>
      </c>
      <c r="J1225" s="49">
        <v>-2.442990779876709</v>
      </c>
      <c r="K1225" s="49"/>
      <c r="L1225" s="88">
        <f t="shared" si="76"/>
        <v>120.9</v>
      </c>
      <c r="M1225" s="108">
        <f t="shared" si="77"/>
        <v>3.5636405050754547</v>
      </c>
      <c r="N1225" s="108">
        <f t="shared" si="78"/>
        <v>2.4601356983184814</v>
      </c>
      <c r="O1225" s="108">
        <f t="shared" si="79"/>
        <v>1.3798112869262695</v>
      </c>
    </row>
    <row r="1226" spans="1:15" x14ac:dyDescent="0.2">
      <c r="A1226" s="49">
        <v>121</v>
      </c>
      <c r="B1226" s="49">
        <v>-5.4028654098510742</v>
      </c>
      <c r="C1226" s="49">
        <v>2.2396972179412842</v>
      </c>
      <c r="D1226" s="49">
        <v>0.46315088868141174</v>
      </c>
      <c r="E1226" s="49">
        <v>-3.3470726013183594</v>
      </c>
      <c r="F1226" s="49">
        <v>4.4396481513977051</v>
      </c>
      <c r="G1226" s="49">
        <v>-0.84561872482299805</v>
      </c>
      <c r="H1226" s="49">
        <v>-2.2567498683929443</v>
      </c>
      <c r="I1226" s="49">
        <v>11.453130722045898</v>
      </c>
      <c r="J1226" s="49">
        <v>-2.1552960872650146</v>
      </c>
      <c r="K1226" s="49"/>
      <c r="L1226" s="88">
        <f t="shared" si="76"/>
        <v>121</v>
      </c>
      <c r="M1226" s="108">
        <f t="shared" si="77"/>
        <v>3.8047365248203278</v>
      </c>
      <c r="N1226" s="108">
        <f t="shared" si="78"/>
        <v>2.736015796661377</v>
      </c>
      <c r="O1226" s="108">
        <f t="shared" si="79"/>
        <v>1.6675059795379639</v>
      </c>
    </row>
    <row r="1227" spans="1:15" x14ac:dyDescent="0.2">
      <c r="A1227" s="49">
        <v>121.10000000000001</v>
      </c>
      <c r="B1227" s="49">
        <v>-5.4172101020812988</v>
      </c>
      <c r="C1227" s="49">
        <v>2.227794885635376</v>
      </c>
      <c r="D1227" s="49">
        <v>0.69881689548492432</v>
      </c>
      <c r="E1227" s="49">
        <v>-3.363250732421875</v>
      </c>
      <c r="F1227" s="49">
        <v>4.4284458160400391</v>
      </c>
      <c r="G1227" s="49">
        <v>-0.57226353883743286</v>
      </c>
      <c r="H1227" s="49">
        <v>-2.2808146476745605</v>
      </c>
      <c r="I1227" s="49">
        <v>11.444317817687988</v>
      </c>
      <c r="J1227" s="49">
        <v>-1.8677053451538086</v>
      </c>
      <c r="K1227" s="49"/>
      <c r="L1227" s="88">
        <f t="shared" si="76"/>
        <v>121.10000000000001</v>
      </c>
      <c r="M1227" s="108">
        <f t="shared" si="77"/>
        <v>4.0404025316238403</v>
      </c>
      <c r="N1227" s="108">
        <f t="shared" si="78"/>
        <v>3.0093709826469421</v>
      </c>
      <c r="O1227" s="108">
        <f t="shared" si="79"/>
        <v>1.9550967216491699</v>
      </c>
    </row>
    <row r="1228" spans="1:15" x14ac:dyDescent="0.2">
      <c r="A1228" s="49">
        <v>121.2</v>
      </c>
      <c r="B1228" s="49">
        <v>-5.4311957359313965</v>
      </c>
      <c r="C1228" s="49">
        <v>2.2161223888397217</v>
      </c>
      <c r="D1228" s="49">
        <v>0.92872476577758789</v>
      </c>
      <c r="E1228" s="49">
        <v>-3.3791408538818359</v>
      </c>
      <c r="F1228" s="49">
        <v>4.4173550605773926</v>
      </c>
      <c r="G1228" s="49">
        <v>-0.30187535285949707</v>
      </c>
      <c r="H1228" s="49">
        <v>-2.3045463562011719</v>
      </c>
      <c r="I1228" s="49">
        <v>11.435307502746582</v>
      </c>
      <c r="J1228" s="49">
        <v>-1.5806926488876343</v>
      </c>
      <c r="K1228" s="49"/>
      <c r="L1228" s="88">
        <f t="shared" si="76"/>
        <v>121.2</v>
      </c>
      <c r="M1228" s="108">
        <f t="shared" si="77"/>
        <v>4.2703104019165039</v>
      </c>
      <c r="N1228" s="108">
        <f t="shared" si="78"/>
        <v>3.2797591686248779</v>
      </c>
      <c r="O1228" s="108">
        <f t="shared" si="79"/>
        <v>2.2421094179153442</v>
      </c>
    </row>
    <row r="1229" spans="1:15" x14ac:dyDescent="0.2">
      <c r="A1229" s="49">
        <v>121.30000000000001</v>
      </c>
      <c r="B1229" s="49">
        <v>-5.4448122978210449</v>
      </c>
      <c r="C1229" s="49">
        <v>2.2046942710876465</v>
      </c>
      <c r="D1229" s="49">
        <v>1.1525512933731079</v>
      </c>
      <c r="E1229" s="49">
        <v>-3.3947396278381348</v>
      </c>
      <c r="F1229" s="49">
        <v>4.4063868522644043</v>
      </c>
      <c r="G1229" s="49">
        <v>-3.4904271364212036E-2</v>
      </c>
      <c r="H1229" s="49">
        <v>-2.327939510345459</v>
      </c>
      <c r="I1229" s="49">
        <v>11.426112174987793</v>
      </c>
      <c r="J1229" s="49">
        <v>-1.2947417497634888</v>
      </c>
      <c r="K1229" s="49"/>
      <c r="L1229" s="88">
        <f t="shared" si="76"/>
        <v>121.30000000000001</v>
      </c>
      <c r="M1229" s="108">
        <f t="shared" si="77"/>
        <v>4.4941369295120239</v>
      </c>
      <c r="N1229" s="108">
        <f t="shared" si="78"/>
        <v>3.546730250120163</v>
      </c>
      <c r="O1229" s="108">
        <f t="shared" si="79"/>
        <v>2.5280603170394897</v>
      </c>
    </row>
    <row r="1230" spans="1:15" x14ac:dyDescent="0.2">
      <c r="A1230" s="49">
        <v>121.4</v>
      </c>
      <c r="B1230" s="49">
        <v>-5.4580502510070801</v>
      </c>
      <c r="C1230" s="49">
        <v>2.1935234069824219</v>
      </c>
      <c r="D1230" s="49">
        <v>1.369978666305542</v>
      </c>
      <c r="E1230" s="49">
        <v>-3.4100432395935059</v>
      </c>
      <c r="F1230" s="49">
        <v>4.3955516815185547</v>
      </c>
      <c r="G1230" s="49">
        <v>0.22818267345428467</v>
      </c>
      <c r="H1230" s="49">
        <v>-2.3509900569915771</v>
      </c>
      <c r="I1230" s="49">
        <v>11.416743278503418</v>
      </c>
      <c r="J1230" s="49">
        <v>-1.010344386100769</v>
      </c>
      <c r="K1230" s="49"/>
      <c r="L1230" s="88">
        <f t="shared" si="76"/>
        <v>121.4</v>
      </c>
      <c r="M1230" s="108">
        <f t="shared" si="77"/>
        <v>4.711564302444458</v>
      </c>
      <c r="N1230" s="108">
        <f t="shared" si="78"/>
        <v>3.8098171949386597</v>
      </c>
      <c r="O1230" s="108">
        <f t="shared" si="79"/>
        <v>2.8124576807022095</v>
      </c>
    </row>
    <row r="1231" spans="1:15" x14ac:dyDescent="0.2">
      <c r="A1231" s="49">
        <v>121.5</v>
      </c>
      <c r="B1231" s="49">
        <v>-5.4709000587463379</v>
      </c>
      <c r="C1231" s="49">
        <v>2.1826226711273193</v>
      </c>
      <c r="D1231" s="49">
        <v>1.580695629119873</v>
      </c>
      <c r="E1231" s="49">
        <v>-3.4250483512878418</v>
      </c>
      <c r="F1231" s="49">
        <v>4.3848590850830078</v>
      </c>
      <c r="G1231" s="49">
        <v>0.48690292239189148</v>
      </c>
      <c r="H1231" s="49">
        <v>-2.3736937046051025</v>
      </c>
      <c r="I1231" s="49">
        <v>11.407209396362305</v>
      </c>
      <c r="J1231" s="49">
        <v>-0.72800111770629883</v>
      </c>
      <c r="K1231" s="49"/>
      <c r="L1231" s="88">
        <f t="shared" si="76"/>
        <v>121.5</v>
      </c>
      <c r="M1231" s="108">
        <f t="shared" si="77"/>
        <v>4.9222812652587891</v>
      </c>
      <c r="N1231" s="108">
        <f t="shared" si="78"/>
        <v>4.0685374438762665</v>
      </c>
      <c r="O1231" s="108">
        <f t="shared" si="79"/>
        <v>3.0948009490966797</v>
      </c>
    </row>
    <row r="1232" spans="1:15" x14ac:dyDescent="0.2">
      <c r="A1232" s="49">
        <v>121.60000000000001</v>
      </c>
      <c r="B1232" s="49">
        <v>-5.4833507537841797</v>
      </c>
      <c r="C1232" s="49">
        <v>2.1720037460327148</v>
      </c>
      <c r="D1232" s="49">
        <v>1.7843989133834839</v>
      </c>
      <c r="E1232" s="49">
        <v>-3.4397506713867187</v>
      </c>
      <c r="F1232" s="49">
        <v>4.3743181228637695</v>
      </c>
      <c r="G1232" s="49">
        <v>0.74076801538467407</v>
      </c>
      <c r="H1232" s="49">
        <v>-2.3960464000701904</v>
      </c>
      <c r="I1232" s="49">
        <v>11.397523880004883</v>
      </c>
      <c r="J1232" s="49">
        <v>-0.44822043180465698</v>
      </c>
      <c r="K1232" s="49"/>
      <c r="L1232" s="88">
        <f t="shared" si="76"/>
        <v>121.60000000000001</v>
      </c>
      <c r="M1232" s="108">
        <f t="shared" si="77"/>
        <v>5.1259845495223999</v>
      </c>
      <c r="N1232" s="108">
        <f t="shared" si="78"/>
        <v>4.3224025368690491</v>
      </c>
      <c r="O1232" s="108">
        <f t="shared" si="79"/>
        <v>3.3745816349983215</v>
      </c>
    </row>
    <row r="1233" spans="1:15" x14ac:dyDescent="0.2">
      <c r="A1233" s="49">
        <v>121.7</v>
      </c>
      <c r="B1233" s="49">
        <v>-5.4953927993774414</v>
      </c>
      <c r="C1233" s="49">
        <v>2.1616780757904053</v>
      </c>
      <c r="D1233" s="49">
        <v>1.9807933568954468</v>
      </c>
      <c r="E1233" s="49">
        <v>-3.4541456699371338</v>
      </c>
      <c r="F1233" s="49">
        <v>4.3639416694641113</v>
      </c>
      <c r="G1233" s="49">
        <v>0.98925292491912842</v>
      </c>
      <c r="H1233" s="49">
        <v>-2.4180436134338379</v>
      </c>
      <c r="I1233" s="49">
        <v>11.38770580291748</v>
      </c>
      <c r="J1233" s="49">
        <v>-0.17152443528175354</v>
      </c>
      <c r="K1233" s="49"/>
      <c r="L1233" s="88">
        <f t="shared" si="76"/>
        <v>121.7</v>
      </c>
      <c r="M1233" s="108">
        <f t="shared" si="77"/>
        <v>5.3223789930343628</v>
      </c>
      <c r="N1233" s="108">
        <f t="shared" si="78"/>
        <v>4.5708874464035034</v>
      </c>
      <c r="O1233" s="108">
        <f t="shared" si="79"/>
        <v>3.651277631521225</v>
      </c>
    </row>
    <row r="1234" spans="1:15" x14ac:dyDescent="0.2">
      <c r="A1234" s="49">
        <v>121.80000000000001</v>
      </c>
      <c r="B1234" s="49">
        <v>-5.5070157051086426</v>
      </c>
      <c r="C1234" s="49">
        <v>2.1516568660736084</v>
      </c>
      <c r="D1234" s="49">
        <v>2.1695928573608398</v>
      </c>
      <c r="E1234" s="49">
        <v>-3.4682314395904541</v>
      </c>
      <c r="F1234" s="49">
        <v>4.3537936210632324</v>
      </c>
      <c r="G1234" s="49">
        <v>1.2313857078552246</v>
      </c>
      <c r="H1234" s="49">
        <v>-2.439678430557251</v>
      </c>
      <c r="I1234" s="49">
        <v>11.377781867980957</v>
      </c>
      <c r="J1234" s="49">
        <v>0.10153788328170776</v>
      </c>
      <c r="K1234" s="49"/>
      <c r="L1234" s="88">
        <f t="shared" si="76"/>
        <v>121.80000000000001</v>
      </c>
      <c r="M1234" s="108">
        <f t="shared" si="77"/>
        <v>5.5111784934997559</v>
      </c>
      <c r="N1234" s="108">
        <f t="shared" si="78"/>
        <v>4.8130202293395996</v>
      </c>
      <c r="O1234" s="108">
        <f t="shared" si="79"/>
        <v>3.9243399500846863</v>
      </c>
    </row>
    <row r="1235" spans="1:15" x14ac:dyDescent="0.2">
      <c r="A1235" s="49">
        <v>121.9</v>
      </c>
      <c r="B1235" s="49">
        <v>-5.5182085037231445</v>
      </c>
      <c r="C1235" s="49">
        <v>2.1419506072998047</v>
      </c>
      <c r="D1235" s="49">
        <v>2.3505210876464844</v>
      </c>
      <c r="E1235" s="49">
        <v>-3.4819931983947754</v>
      </c>
      <c r="F1235" s="49">
        <v>4.3439321517944336</v>
      </c>
      <c r="G1235" s="49">
        <v>1.4660578966140747</v>
      </c>
      <c r="H1235" s="49">
        <v>-2.4609432220458984</v>
      </c>
      <c r="I1235" s="49">
        <v>11.36778450012207</v>
      </c>
      <c r="J1235" s="49">
        <v>0.37038889527320862</v>
      </c>
      <c r="K1235" s="49"/>
      <c r="L1235" s="88">
        <f t="shared" si="76"/>
        <v>121.9</v>
      </c>
      <c r="M1235" s="108">
        <f t="shared" si="77"/>
        <v>5.6921067237854004</v>
      </c>
      <c r="N1235" s="108">
        <f t="shared" si="78"/>
        <v>5.0476924180984497</v>
      </c>
      <c r="O1235" s="108">
        <f t="shared" si="79"/>
        <v>4.1931909620761871</v>
      </c>
    </row>
    <row r="1236" spans="1:15" x14ac:dyDescent="0.2">
      <c r="A1236" s="49">
        <v>122</v>
      </c>
      <c r="B1236" s="49">
        <v>-5.5289592742919922</v>
      </c>
      <c r="C1236" s="49">
        <v>2.1325693130493164</v>
      </c>
      <c r="D1236" s="49">
        <v>2.5233108997344971</v>
      </c>
      <c r="E1236" s="49">
        <v>-3.4954037666320801</v>
      </c>
      <c r="F1236" s="49">
        <v>4.3343586921691895</v>
      </c>
      <c r="G1236" s="49">
        <v>1.6926168203353882</v>
      </c>
      <c r="H1236" s="49">
        <v>-2.4818284511566162</v>
      </c>
      <c r="I1236" s="49">
        <v>11.357743263244629</v>
      </c>
      <c r="J1236" s="49">
        <v>0.63443595170974731</v>
      </c>
      <c r="K1236" s="49"/>
      <c r="L1236" s="88">
        <f t="shared" si="76"/>
        <v>122</v>
      </c>
      <c r="M1236" s="108">
        <f t="shared" si="77"/>
        <v>5.8648965358734131</v>
      </c>
      <c r="N1236" s="108">
        <f t="shared" si="78"/>
        <v>5.2742513418197632</v>
      </c>
      <c r="O1236" s="108">
        <f t="shared" si="79"/>
        <v>4.4572380185127258</v>
      </c>
    </row>
    <row r="1237" spans="1:15" x14ac:dyDescent="0.2">
      <c r="A1237" s="49">
        <v>122.10000000000001</v>
      </c>
      <c r="B1237" s="49">
        <v>-5.5392551422119141</v>
      </c>
      <c r="C1237" s="49">
        <v>2.1235237121582031</v>
      </c>
      <c r="D1237" s="49">
        <v>2.6877062320709229</v>
      </c>
      <c r="E1237" s="49">
        <v>-3.5084407329559326</v>
      </c>
      <c r="F1237" s="49">
        <v>4.3250489234924316</v>
      </c>
      <c r="G1237" s="49">
        <v>1.910747766494751</v>
      </c>
      <c r="H1237" s="49">
        <v>-2.5023128986358643</v>
      </c>
      <c r="I1237" s="49">
        <v>11.347751617431641</v>
      </c>
      <c r="J1237" s="49">
        <v>0.89290815591812134</v>
      </c>
      <c r="K1237" s="49"/>
      <c r="L1237" s="88">
        <f t="shared" si="76"/>
        <v>122.10000000000001</v>
      </c>
      <c r="M1237" s="108">
        <f t="shared" si="77"/>
        <v>6.0292918682098389</v>
      </c>
      <c r="N1237" s="108">
        <f t="shared" si="78"/>
        <v>5.492382287979126</v>
      </c>
      <c r="O1237" s="108">
        <f t="shared" si="79"/>
        <v>4.7157102227210999</v>
      </c>
    </row>
    <row r="1238" spans="1:15" x14ac:dyDescent="0.2">
      <c r="A1238" s="49">
        <v>122.2</v>
      </c>
      <c r="B1238" s="49">
        <v>-5.5490841865539551</v>
      </c>
      <c r="C1238" s="49">
        <v>2.1148233413696289</v>
      </c>
      <c r="D1238" s="49">
        <v>2.8434610366821289</v>
      </c>
      <c r="E1238" s="49">
        <v>-3.5210928916931152</v>
      </c>
      <c r="F1238" s="49">
        <v>4.3159761428833008</v>
      </c>
      <c r="G1238" s="49">
        <v>2.1201684474945068</v>
      </c>
      <c r="H1238" s="49">
        <v>-2.5223307609558105</v>
      </c>
      <c r="I1238" s="49">
        <v>11.338070869445801</v>
      </c>
      <c r="J1238" s="49">
        <v>1.1441366672515869</v>
      </c>
      <c r="K1238" s="49"/>
      <c r="L1238" s="88">
        <f t="shared" si="76"/>
        <v>122.2</v>
      </c>
      <c r="M1238" s="108">
        <f t="shared" si="77"/>
        <v>6.1850466728210449</v>
      </c>
      <c r="N1238" s="108">
        <f t="shared" si="78"/>
        <v>5.7018029689788818</v>
      </c>
      <c r="O1238" s="108">
        <f t="shared" si="79"/>
        <v>4.9669387340545654</v>
      </c>
    </row>
    <row r="1239" spans="1:15" x14ac:dyDescent="0.2">
      <c r="A1239" s="49">
        <v>122.30000000000001</v>
      </c>
      <c r="B1239" s="49">
        <v>-5.5584325790405273</v>
      </c>
      <c r="C1239" s="49">
        <v>2.106478214263916</v>
      </c>
      <c r="D1239" s="49">
        <v>2.9903411865234375</v>
      </c>
      <c r="E1239" s="49">
        <v>-3.5333516597747803</v>
      </c>
      <c r="F1239" s="49">
        <v>4.3071231842041016</v>
      </c>
      <c r="G1239" s="49">
        <v>2.3205811977386475</v>
      </c>
      <c r="H1239" s="49">
        <v>-2.5418031215667725</v>
      </c>
      <c r="I1239" s="49">
        <v>11.32886791229248</v>
      </c>
      <c r="J1239" s="49">
        <v>1.3862311840057373</v>
      </c>
      <c r="K1239" s="49"/>
      <c r="L1239" s="88">
        <f t="shared" si="76"/>
        <v>122.30000000000001</v>
      </c>
      <c r="M1239" s="108">
        <f t="shared" si="77"/>
        <v>6.3319268226623535</v>
      </c>
      <c r="N1239" s="108">
        <f t="shared" si="78"/>
        <v>5.9022157192230225</v>
      </c>
      <c r="O1239" s="108">
        <f t="shared" si="79"/>
        <v>5.2090332508087158</v>
      </c>
    </row>
    <row r="1240" spans="1:15" x14ac:dyDescent="0.2">
      <c r="A1240" s="49">
        <v>122.4</v>
      </c>
      <c r="B1240" s="49">
        <v>-5.5672869682312012</v>
      </c>
      <c r="C1240" s="49">
        <v>2.0984981060028076</v>
      </c>
      <c r="D1240" s="49">
        <v>3.1281230449676514</v>
      </c>
      <c r="E1240" s="49">
        <v>-3.5452039241790771</v>
      </c>
      <c r="F1240" s="49">
        <v>4.2984809875488281</v>
      </c>
      <c r="G1240" s="49">
        <v>2.5116736888885498</v>
      </c>
      <c r="H1240" s="49">
        <v>-2.5606992244720459</v>
      </c>
      <c r="I1240" s="49">
        <v>11.320113182067871</v>
      </c>
      <c r="J1240" s="49">
        <v>1.6183204650878906</v>
      </c>
      <c r="K1240" s="49"/>
      <c r="L1240" s="88">
        <f t="shared" si="76"/>
        <v>122.4</v>
      </c>
      <c r="M1240" s="108">
        <f t="shared" si="77"/>
        <v>6.4697086811065674</v>
      </c>
      <c r="N1240" s="108">
        <f t="shared" si="78"/>
        <v>6.0933082103729248</v>
      </c>
      <c r="O1240" s="108">
        <f t="shared" si="79"/>
        <v>5.4411225318908691</v>
      </c>
    </row>
    <row r="1241" spans="1:15" x14ac:dyDescent="0.2">
      <c r="A1241" s="49">
        <v>122.5</v>
      </c>
      <c r="B1241" s="49">
        <v>-5.5756335258483887</v>
      </c>
      <c r="C1241" s="49">
        <v>2.0908920764923096</v>
      </c>
      <c r="D1241" s="49">
        <v>3.2565953731536865</v>
      </c>
      <c r="E1241" s="49">
        <v>-3.5566263198852539</v>
      </c>
      <c r="F1241" s="49">
        <v>4.2900452613830566</v>
      </c>
      <c r="G1241" s="49">
        <v>2.6930816173553467</v>
      </c>
      <c r="H1241" s="49">
        <v>-2.5790305137634277</v>
      </c>
      <c r="I1241" s="49">
        <v>11.31170654296875</v>
      </c>
      <c r="J1241" s="49">
        <v>1.8402844667434692</v>
      </c>
      <c r="K1241" s="49"/>
      <c r="L1241" s="88">
        <f t="shared" si="76"/>
        <v>122.5</v>
      </c>
      <c r="M1241" s="108">
        <f t="shared" si="77"/>
        <v>6.5981810092926025</v>
      </c>
      <c r="N1241" s="108">
        <f t="shared" si="78"/>
        <v>6.2747161388397217</v>
      </c>
      <c r="O1241" s="108">
        <f t="shared" si="79"/>
        <v>5.6630865335464478</v>
      </c>
    </row>
    <row r="1242" spans="1:15" x14ac:dyDescent="0.2">
      <c r="A1242" s="49">
        <v>122.60000000000001</v>
      </c>
      <c r="B1242" s="49">
        <v>-5.583458423614502</v>
      </c>
      <c r="C1242" s="49">
        <v>2.0836694240570068</v>
      </c>
      <c r="D1242" s="49">
        <v>3.3755574226379395</v>
      </c>
      <c r="E1242" s="49">
        <v>-3.5675849914550781</v>
      </c>
      <c r="F1242" s="49">
        <v>4.2818140983581543</v>
      </c>
      <c r="G1242" s="49">
        <v>2.8643770217895508</v>
      </c>
      <c r="H1242" s="49">
        <v>-2.5968160629272461</v>
      </c>
      <c r="I1242" s="49">
        <v>11.303542137145996</v>
      </c>
      <c r="J1242" s="49">
        <v>2.0519545078277588</v>
      </c>
      <c r="K1242" s="49"/>
      <c r="L1242" s="88">
        <f t="shared" si="76"/>
        <v>122.60000000000001</v>
      </c>
      <c r="M1242" s="108">
        <f t="shared" si="77"/>
        <v>6.7171430587768555</v>
      </c>
      <c r="N1242" s="108">
        <f t="shared" si="78"/>
        <v>6.4460115432739258</v>
      </c>
      <c r="O1242" s="108">
        <f t="shared" si="79"/>
        <v>5.8747565746307373</v>
      </c>
    </row>
    <row r="1243" spans="1:15" x14ac:dyDescent="0.2">
      <c r="A1243" s="49">
        <v>122.7</v>
      </c>
      <c r="B1243" s="49">
        <v>-5.5907473564147949</v>
      </c>
      <c r="C1243" s="49">
        <v>2.0768382549285889</v>
      </c>
      <c r="D1243" s="49">
        <v>3.4848208427429199</v>
      </c>
      <c r="E1243" s="49">
        <v>-3.578035831451416</v>
      </c>
      <c r="F1243" s="49">
        <v>4.2737927436828613</v>
      </c>
      <c r="G1243" s="49">
        <v>3.0250499248504639</v>
      </c>
      <c r="H1243" s="49">
        <v>-2.614065408706665</v>
      </c>
      <c r="I1243" s="49">
        <v>11.295548439025879</v>
      </c>
      <c r="J1243" s="49">
        <v>2.2529861927032471</v>
      </c>
      <c r="K1243" s="49"/>
      <c r="L1243" s="88">
        <f t="shared" si="76"/>
        <v>122.7</v>
      </c>
      <c r="M1243" s="108">
        <f t="shared" si="77"/>
        <v>6.8264064788818359</v>
      </c>
      <c r="N1243" s="108">
        <f t="shared" si="78"/>
        <v>6.6066844463348389</v>
      </c>
      <c r="O1243" s="108">
        <f t="shared" si="79"/>
        <v>6.0757882595062256</v>
      </c>
    </row>
    <row r="1244" spans="1:15" x14ac:dyDescent="0.2">
      <c r="A1244" s="49">
        <v>122.80000000000001</v>
      </c>
      <c r="B1244" s="49">
        <v>-5.5974845886230469</v>
      </c>
      <c r="C1244" s="49">
        <v>2.0704069137573242</v>
      </c>
      <c r="D1244" s="49">
        <v>3.5842082500457764</v>
      </c>
      <c r="E1244" s="49">
        <v>-3.5879228115081787</v>
      </c>
      <c r="F1244" s="49">
        <v>4.2659921646118164</v>
      </c>
      <c r="G1244" s="49">
        <v>3.1744506359100342</v>
      </c>
      <c r="H1244" s="49">
        <v>-2.6307730674743652</v>
      </c>
      <c r="I1244" s="49">
        <v>11.28769588470459</v>
      </c>
      <c r="J1244" s="49">
        <v>2.4430158138275146</v>
      </c>
      <c r="K1244" s="49"/>
      <c r="L1244" s="88">
        <f t="shared" si="76"/>
        <v>122.80000000000001</v>
      </c>
      <c r="M1244" s="108">
        <f t="shared" si="77"/>
        <v>6.9257938861846924</v>
      </c>
      <c r="N1244" s="108">
        <f t="shared" si="78"/>
        <v>6.7560851573944092</v>
      </c>
      <c r="O1244" s="108">
        <f t="shared" si="79"/>
        <v>6.2658178806304932</v>
      </c>
    </row>
    <row r="1245" spans="1:15" x14ac:dyDescent="0.2">
      <c r="A1245" s="49">
        <v>122.9</v>
      </c>
      <c r="B1245" s="49">
        <v>-5.6036553382873535</v>
      </c>
      <c r="C1245" s="49">
        <v>2.0643823146820068</v>
      </c>
      <c r="D1245" s="49">
        <v>3.6735539436340332</v>
      </c>
      <c r="E1245" s="49">
        <v>-3.5971763134002686</v>
      </c>
      <c r="F1245" s="49">
        <v>4.2584319114685059</v>
      </c>
      <c r="G1245" s="49">
        <v>3.3117556571960449</v>
      </c>
      <c r="H1245" s="49">
        <v>-2.6469216346740723</v>
      </c>
      <c r="I1245" s="49">
        <v>11.279958724975586</v>
      </c>
      <c r="J1245" s="49">
        <v>2.6216695308685303</v>
      </c>
      <c r="K1245" s="49"/>
      <c r="L1245" s="88">
        <f t="shared" si="76"/>
        <v>122.9</v>
      </c>
      <c r="M1245" s="108">
        <f t="shared" si="77"/>
        <v>7.0151395797729492</v>
      </c>
      <c r="N1245" s="108">
        <f t="shared" si="78"/>
        <v>6.8933901786804199</v>
      </c>
      <c r="O1245" s="108">
        <f t="shared" si="79"/>
        <v>6.4444715976715088</v>
      </c>
    </row>
    <row r="1246" spans="1:15" x14ac:dyDescent="0.2">
      <c r="A1246" s="49">
        <v>123</v>
      </c>
      <c r="B1246" s="49">
        <v>-5.6092429161071777</v>
      </c>
      <c r="C1246" s="49">
        <v>2.0587701797485352</v>
      </c>
      <c r="D1246" s="49">
        <v>3.7527055740356445</v>
      </c>
      <c r="E1246" s="49">
        <v>-3.6057195663452148</v>
      </c>
      <c r="F1246" s="49">
        <v>4.2511405944824219</v>
      </c>
      <c r="G1246" s="49">
        <v>3.4360451698303223</v>
      </c>
      <c r="H1246" s="49">
        <v>-2.6624782085418701</v>
      </c>
      <c r="I1246" s="49">
        <v>11.272331237792969</v>
      </c>
      <c r="J1246" s="49">
        <v>2.7884809970855713</v>
      </c>
      <c r="K1246" s="49"/>
      <c r="L1246" s="88">
        <f t="shared" si="76"/>
        <v>123</v>
      </c>
      <c r="M1246" s="108">
        <f t="shared" si="77"/>
        <v>7.0942912101745605</v>
      </c>
      <c r="N1246" s="108">
        <f t="shared" si="78"/>
        <v>7.0176796913146973</v>
      </c>
      <c r="O1246" s="108">
        <f t="shared" si="79"/>
        <v>6.6112830638885498</v>
      </c>
    </row>
    <row r="1247" spans="1:15" x14ac:dyDescent="0.2">
      <c r="A1247" s="49">
        <v>123.10000000000001</v>
      </c>
      <c r="B1247" s="49">
        <v>-5.6142301559448242</v>
      </c>
      <c r="C1247" s="49">
        <v>2.0535759925842285</v>
      </c>
      <c r="D1247" s="49">
        <v>3.8215224742889404</v>
      </c>
      <c r="E1247" s="49">
        <v>-3.6134884357452393</v>
      </c>
      <c r="F1247" s="49">
        <v>4.2441458702087402</v>
      </c>
      <c r="G1247" s="49">
        <v>3.5465137958526611</v>
      </c>
      <c r="H1247" s="49">
        <v>-2.6773941516876221</v>
      </c>
      <c r="I1247" s="49">
        <v>11.264857292175293</v>
      </c>
      <c r="J1247" s="49">
        <v>2.9427857398986816</v>
      </c>
      <c r="K1247" s="49"/>
      <c r="L1247" s="88">
        <f t="shared" si="76"/>
        <v>123.10000000000001</v>
      </c>
      <c r="M1247" s="108">
        <f t="shared" si="77"/>
        <v>7.1631081104278564</v>
      </c>
      <c r="N1247" s="108">
        <f t="shared" si="78"/>
        <v>7.1281483173370361</v>
      </c>
      <c r="O1247" s="108">
        <f t="shared" si="79"/>
        <v>6.7655878067016602</v>
      </c>
    </row>
    <row r="1248" spans="1:15" x14ac:dyDescent="0.2">
      <c r="A1248" s="49">
        <v>123.2</v>
      </c>
      <c r="B1248" s="49">
        <v>-5.6185998916625977</v>
      </c>
      <c r="C1248" s="49">
        <v>2.0488040447235107</v>
      </c>
      <c r="D1248" s="49">
        <v>3.8798782825469971</v>
      </c>
      <c r="E1248" s="49">
        <v>-3.6204464435577393</v>
      </c>
      <c r="F1248" s="49">
        <v>4.2374682426452637</v>
      </c>
      <c r="G1248" s="49">
        <v>3.6427106857299805</v>
      </c>
      <c r="H1248" s="49">
        <v>-2.6915984153747559</v>
      </c>
      <c r="I1248" s="49">
        <v>11.257636070251465</v>
      </c>
      <c r="J1248" s="49">
        <v>3.0835790634155273</v>
      </c>
      <c r="K1248" s="49"/>
      <c r="L1248" s="88">
        <f t="shared" si="76"/>
        <v>123.2</v>
      </c>
      <c r="M1248" s="108">
        <f t="shared" si="77"/>
        <v>7.2214639186859131</v>
      </c>
      <c r="N1248" s="108">
        <f t="shared" si="78"/>
        <v>7.2243452072143555</v>
      </c>
      <c r="O1248" s="108">
        <f t="shared" si="79"/>
        <v>6.9063811302185059</v>
      </c>
    </row>
    <row r="1249" spans="1:15" x14ac:dyDescent="0.2">
      <c r="A1249" s="49">
        <v>123.30000000000001</v>
      </c>
      <c r="B1249" s="49">
        <v>-5.6223349571228027</v>
      </c>
      <c r="C1249" s="49">
        <v>2.0444581508636475</v>
      </c>
      <c r="D1249" s="49">
        <v>3.9276587963104248</v>
      </c>
      <c r="E1249" s="49">
        <v>-3.626589298248291</v>
      </c>
      <c r="F1249" s="49">
        <v>4.2311158180236816</v>
      </c>
      <c r="G1249" s="49">
        <v>3.7246267795562744</v>
      </c>
      <c r="H1249" s="49">
        <v>-2.7049927711486816</v>
      </c>
      <c r="I1249" s="49">
        <v>11.250811576843262</v>
      </c>
      <c r="J1249" s="49">
        <v>3.2094578742980957</v>
      </c>
      <c r="K1249" s="49"/>
      <c r="L1249" s="88">
        <f t="shared" si="76"/>
        <v>123.30000000000001</v>
      </c>
      <c r="M1249" s="108">
        <f t="shared" si="77"/>
        <v>7.2692444324493408</v>
      </c>
      <c r="N1249" s="108">
        <f t="shared" si="78"/>
        <v>7.3062613010406494</v>
      </c>
      <c r="O1249" s="108">
        <f t="shared" si="79"/>
        <v>7.0322599411010742</v>
      </c>
    </row>
    <row r="1250" spans="1:15" x14ac:dyDescent="0.2">
      <c r="A1250" s="49">
        <v>123.4</v>
      </c>
      <c r="B1250" s="49">
        <v>-5.6254177093505859</v>
      </c>
      <c r="C1250" s="49">
        <v>2.0405411720275879</v>
      </c>
      <c r="D1250" s="49">
        <v>3.9647636413574219</v>
      </c>
      <c r="E1250" s="49">
        <v>-3.631927490234375</v>
      </c>
      <c r="F1250" s="49">
        <v>4.225090503692627</v>
      </c>
      <c r="G1250" s="49">
        <v>3.7925379276275635</v>
      </c>
      <c r="H1250" s="49">
        <v>-2.717463493347168</v>
      </c>
      <c r="I1250" s="49">
        <v>11.244542121887207</v>
      </c>
      <c r="J1250" s="49">
        <v>3.3188209533691406</v>
      </c>
      <c r="K1250" s="49"/>
      <c r="L1250" s="88">
        <f t="shared" si="76"/>
        <v>123.4</v>
      </c>
      <c r="M1250" s="108">
        <f t="shared" si="77"/>
        <v>7.3063492774963379</v>
      </c>
      <c r="N1250" s="108">
        <f t="shared" si="78"/>
        <v>7.3741724491119385</v>
      </c>
      <c r="O1250" s="108">
        <f t="shared" si="79"/>
        <v>7.1416230201721191</v>
      </c>
    </row>
    <row r="1251" spans="1:15" x14ac:dyDescent="0.2">
      <c r="A1251" s="49">
        <v>123.5</v>
      </c>
      <c r="B1251" s="49">
        <v>-5.6278314590454102</v>
      </c>
      <c r="C1251" s="49">
        <v>2.0370547771453857</v>
      </c>
      <c r="D1251" s="49">
        <v>3.991105318069458</v>
      </c>
      <c r="E1251" s="49">
        <v>-3.6364662647247314</v>
      </c>
      <c r="F1251" s="49">
        <v>4.2193994522094727</v>
      </c>
      <c r="G1251" s="49">
        <v>3.8467061519622803</v>
      </c>
      <c r="H1251" s="49">
        <v>-2.7289121150970459</v>
      </c>
      <c r="I1251" s="49">
        <v>11.23892879486084</v>
      </c>
      <c r="J1251" s="49">
        <v>3.4103636741638184</v>
      </c>
      <c r="K1251" s="49"/>
      <c r="L1251" s="88">
        <f t="shared" si="76"/>
        <v>123.5</v>
      </c>
      <c r="M1251" s="108">
        <f t="shared" si="77"/>
        <v>7.332690954208374</v>
      </c>
      <c r="N1251" s="108">
        <f t="shared" si="78"/>
        <v>7.4283406734466553</v>
      </c>
      <c r="O1251" s="108">
        <f t="shared" si="79"/>
        <v>7.2331657409667969</v>
      </c>
    </row>
    <row r="1252" spans="1:15" x14ac:dyDescent="0.2">
      <c r="A1252" s="49">
        <v>123.60000000000001</v>
      </c>
      <c r="B1252" s="49">
        <v>-5.6295599937438965</v>
      </c>
      <c r="C1252" s="49">
        <v>2.0339996814727783</v>
      </c>
      <c r="D1252" s="49">
        <v>4.0066094398498535</v>
      </c>
      <c r="E1252" s="49">
        <v>-3.6401946544647217</v>
      </c>
      <c r="F1252" s="49">
        <v>4.2140655517578125</v>
      </c>
      <c r="G1252" s="49">
        <v>3.887176513671875</v>
      </c>
      <c r="H1252" s="49">
        <v>-2.739288330078125</v>
      </c>
      <c r="I1252" s="49">
        <v>11.233955383300781</v>
      </c>
      <c r="J1252" s="49">
        <v>3.4836032390594482</v>
      </c>
      <c r="K1252" s="49"/>
      <c r="L1252" s="88">
        <f t="shared" si="76"/>
        <v>123.60000000000001</v>
      </c>
      <c r="M1252" s="108">
        <f t="shared" si="77"/>
        <v>7.3481950759887695</v>
      </c>
      <c r="N1252" s="108">
        <f t="shared" si="78"/>
        <v>7.46881103515625</v>
      </c>
      <c r="O1252" s="108">
        <f t="shared" si="79"/>
        <v>7.3064053058624268</v>
      </c>
    </row>
    <row r="1253" spans="1:15" x14ac:dyDescent="0.2">
      <c r="A1253" s="49">
        <v>123.7</v>
      </c>
      <c r="B1253" s="49">
        <v>-5.6305885314941406</v>
      </c>
      <c r="C1253" s="49">
        <v>2.0313751697540283</v>
      </c>
      <c r="D1253" s="49">
        <v>4.0112152099609375</v>
      </c>
      <c r="E1253" s="49">
        <v>-3.6430914402008057</v>
      </c>
      <c r="F1253" s="49">
        <v>4.2091288566589355</v>
      </c>
      <c r="G1253" s="49">
        <v>3.9137914180755615</v>
      </c>
      <c r="H1253" s="49">
        <v>-2.7485942840576172</v>
      </c>
      <c r="I1253" s="49">
        <v>11.229508399963379</v>
      </c>
      <c r="J1253" s="49">
        <v>3.5390079021453857</v>
      </c>
      <c r="K1253" s="49"/>
      <c r="L1253" s="88">
        <f t="shared" si="76"/>
        <v>123.7</v>
      </c>
      <c r="M1253" s="108">
        <f t="shared" si="77"/>
        <v>7.3528008460998535</v>
      </c>
      <c r="N1253" s="108">
        <f t="shared" si="78"/>
        <v>7.4954259395599365</v>
      </c>
      <c r="O1253" s="108">
        <f t="shared" si="79"/>
        <v>7.3618099689483643</v>
      </c>
    </row>
    <row r="1254" spans="1:15" x14ac:dyDescent="0.2">
      <c r="A1254" s="49">
        <v>123.80000000000001</v>
      </c>
      <c r="B1254" s="49">
        <v>-5.6309032440185547</v>
      </c>
      <c r="C1254" s="49">
        <v>2.029179573059082</v>
      </c>
      <c r="D1254" s="49">
        <v>4.0048761367797852</v>
      </c>
      <c r="E1254" s="49">
        <v>-3.6451387405395508</v>
      </c>
      <c r="F1254" s="49">
        <v>4.2046356201171875</v>
      </c>
      <c r="G1254" s="49">
        <v>3.9263179302215576</v>
      </c>
      <c r="H1254" s="49">
        <v>-2.7568569183349609</v>
      </c>
      <c r="I1254" s="49">
        <v>11.225456237792969</v>
      </c>
      <c r="J1254" s="49">
        <v>3.5775516033172607</v>
      </c>
      <c r="K1254" s="49"/>
      <c r="L1254" s="88">
        <f t="shared" si="76"/>
        <v>123.80000000000001</v>
      </c>
      <c r="M1254" s="108">
        <f t="shared" si="77"/>
        <v>7.3464617729187012</v>
      </c>
      <c r="N1254" s="108">
        <f t="shared" si="78"/>
        <v>7.5079524517059326</v>
      </c>
      <c r="O1254" s="108">
        <f t="shared" si="79"/>
        <v>7.4003536701202393</v>
      </c>
    </row>
    <row r="1255" spans="1:15" x14ac:dyDescent="0.2">
      <c r="A1255" s="49">
        <v>123.9</v>
      </c>
      <c r="B1255" s="49">
        <v>-5.6304922103881836</v>
      </c>
      <c r="C1255" s="49">
        <v>2.0274109840393066</v>
      </c>
      <c r="D1255" s="49">
        <v>3.9875595569610596</v>
      </c>
      <c r="E1255" s="49">
        <v>-3.6463260650634766</v>
      </c>
      <c r="F1255" s="49">
        <v>4.2006325721740723</v>
      </c>
      <c r="G1255" s="49">
        <v>3.9245147705078125</v>
      </c>
      <c r="H1255" s="49">
        <v>-2.7640838623046875</v>
      </c>
      <c r="I1255" s="49">
        <v>11.221738815307617</v>
      </c>
      <c r="J1255" s="49">
        <v>3.6000275611877441</v>
      </c>
      <c r="K1255" s="49"/>
      <c r="L1255" s="88">
        <f t="shared" si="76"/>
        <v>123.9</v>
      </c>
      <c r="M1255" s="108">
        <f t="shared" si="77"/>
        <v>7.3291451930999756</v>
      </c>
      <c r="N1255" s="108">
        <f t="shared" si="78"/>
        <v>7.5061492919921875</v>
      </c>
      <c r="O1255" s="108">
        <f t="shared" si="79"/>
        <v>7.4228296279907227</v>
      </c>
    </row>
    <row r="1256" spans="1:15" x14ac:dyDescent="0.2">
      <c r="A1256" s="49">
        <v>124</v>
      </c>
      <c r="B1256" s="49">
        <v>-5.6293454170227051</v>
      </c>
      <c r="C1256" s="49">
        <v>2.0260663032531738</v>
      </c>
      <c r="D1256" s="49">
        <v>3.9592459201812744</v>
      </c>
      <c r="E1256" s="49">
        <v>-3.6466455459594727</v>
      </c>
      <c r="F1256" s="49">
        <v>4.197166919708252</v>
      </c>
      <c r="G1256" s="49">
        <v>3.9081041812896729</v>
      </c>
      <c r="H1256" s="49">
        <v>-2.770244836807251</v>
      </c>
      <c r="I1256" s="49">
        <v>11.218391418457031</v>
      </c>
      <c r="J1256" s="49">
        <v>3.6066725254058838</v>
      </c>
      <c r="K1256" s="49"/>
      <c r="L1256" s="88">
        <f t="shared" si="76"/>
        <v>124</v>
      </c>
      <c r="M1256" s="108">
        <f t="shared" si="77"/>
        <v>7.3008315563201904</v>
      </c>
      <c r="N1256" s="108">
        <f t="shared" si="78"/>
        <v>7.4897387027740479</v>
      </c>
      <c r="O1256" s="108">
        <f t="shared" si="79"/>
        <v>7.4294745922088623</v>
      </c>
    </row>
    <row r="1257" spans="1:15" x14ac:dyDescent="0.2">
      <c r="A1257" s="49">
        <v>124.10000000000001</v>
      </c>
      <c r="B1257" s="49">
        <v>-5.6274561882019043</v>
      </c>
      <c r="C1257" s="49">
        <v>2.025141716003418</v>
      </c>
      <c r="D1257" s="49">
        <v>3.919931173324585</v>
      </c>
      <c r="E1257" s="49">
        <v>-3.6460921764373779</v>
      </c>
      <c r="F1257" s="49">
        <v>4.1942844390869141</v>
      </c>
      <c r="G1257" s="49">
        <v>3.8767683506011963</v>
      </c>
      <c r="H1257" s="49">
        <v>-2.7752869129180908</v>
      </c>
      <c r="I1257" s="49">
        <v>11.215510368347168</v>
      </c>
      <c r="J1257" s="49">
        <v>3.5973136425018311</v>
      </c>
      <c r="K1257" s="49"/>
      <c r="L1257" s="88">
        <f t="shared" si="76"/>
        <v>124.10000000000001</v>
      </c>
      <c r="M1257" s="108">
        <f t="shared" si="77"/>
        <v>7.261516809463501</v>
      </c>
      <c r="N1257" s="108">
        <f t="shared" si="78"/>
        <v>7.4584028720855713</v>
      </c>
      <c r="O1257" s="108">
        <f t="shared" si="79"/>
        <v>7.4201157093048096</v>
      </c>
    </row>
    <row r="1258" spans="1:15" x14ac:dyDescent="0.2">
      <c r="A1258" s="49">
        <v>124.2</v>
      </c>
      <c r="B1258" s="49">
        <v>-5.6248173713684082</v>
      </c>
      <c r="C1258" s="49">
        <v>2.0246331691741943</v>
      </c>
      <c r="D1258" s="49">
        <v>3.869626522064209</v>
      </c>
      <c r="E1258" s="49">
        <v>-3.6446700096130371</v>
      </c>
      <c r="F1258" s="49">
        <v>4.1920170783996582</v>
      </c>
      <c r="G1258" s="49">
        <v>3.8302631378173828</v>
      </c>
      <c r="H1258" s="49">
        <v>-2.7791624069213867</v>
      </c>
      <c r="I1258" s="49">
        <v>11.213198661804199</v>
      </c>
      <c r="J1258" s="49">
        <v>3.5717058181762695</v>
      </c>
      <c r="K1258" s="49"/>
      <c r="L1258" s="88">
        <f t="shared" si="76"/>
        <v>124.2</v>
      </c>
      <c r="M1258" s="108">
        <f t="shared" si="77"/>
        <v>7.211212158203125</v>
      </c>
      <c r="N1258" s="108">
        <f t="shared" si="78"/>
        <v>7.4118976593017578</v>
      </c>
      <c r="O1258" s="108">
        <f t="shared" si="79"/>
        <v>7.394507884979248</v>
      </c>
    </row>
    <row r="1259" spans="1:15" x14ac:dyDescent="0.2">
      <c r="A1259" s="49">
        <v>124.30000000000001</v>
      </c>
      <c r="B1259" s="49">
        <v>-5.6214256286621094</v>
      </c>
      <c r="C1259" s="49">
        <v>2.0245366096496582</v>
      </c>
      <c r="D1259" s="49">
        <v>3.8083591461181641</v>
      </c>
      <c r="E1259" s="49">
        <v>-3.642397403717041</v>
      </c>
      <c r="F1259" s="49">
        <v>4.1903719902038574</v>
      </c>
      <c r="G1259" s="49">
        <v>3.7685823440551758</v>
      </c>
      <c r="H1259" s="49">
        <v>-2.7818355560302734</v>
      </c>
      <c r="I1259" s="49">
        <v>11.21156120300293</v>
      </c>
      <c r="J1259" s="49">
        <v>3.529639720916748</v>
      </c>
      <c r="K1259" s="49"/>
      <c r="L1259" s="88">
        <f t="shared" si="76"/>
        <v>124.30000000000001</v>
      </c>
      <c r="M1259" s="108">
        <f t="shared" si="77"/>
        <v>7.1499447822570801</v>
      </c>
      <c r="N1259" s="108">
        <f t="shared" si="78"/>
        <v>7.3502168655395508</v>
      </c>
      <c r="O1259" s="108">
        <f t="shared" si="79"/>
        <v>7.3524417877197266</v>
      </c>
    </row>
    <row r="1260" spans="1:15" x14ac:dyDescent="0.2">
      <c r="A1260" s="49">
        <v>124.4</v>
      </c>
      <c r="B1260" s="49">
        <v>-5.6172776222229004</v>
      </c>
      <c r="C1260" s="49">
        <v>2.0248472690582275</v>
      </c>
      <c r="D1260" s="49">
        <v>3.7361721992492676</v>
      </c>
      <c r="E1260" s="49">
        <v>-3.6393065452575684</v>
      </c>
      <c r="F1260" s="49">
        <v>4.1893272399902344</v>
      </c>
      <c r="G1260" s="49">
        <v>3.692042350769043</v>
      </c>
      <c r="H1260" s="49">
        <v>-2.7832732200622559</v>
      </c>
      <c r="I1260" s="49">
        <v>11.21071720123291</v>
      </c>
      <c r="J1260" s="49">
        <v>3.4708077907562256</v>
      </c>
      <c r="K1260" s="49"/>
      <c r="L1260" s="88">
        <f t="shared" si="76"/>
        <v>124.4</v>
      </c>
      <c r="M1260" s="108">
        <f t="shared" si="77"/>
        <v>7.0777578353881836</v>
      </c>
      <c r="N1260" s="108">
        <f t="shared" si="78"/>
        <v>7.273676872253418</v>
      </c>
      <c r="O1260" s="108">
        <f t="shared" si="79"/>
        <v>7.2936098575592041</v>
      </c>
    </row>
    <row r="1261" spans="1:15" x14ac:dyDescent="0.2">
      <c r="A1261" s="49">
        <v>124.5</v>
      </c>
      <c r="B1261" s="49">
        <v>-5.6123719215393066</v>
      </c>
      <c r="C1261" s="49">
        <v>2.025559663772583</v>
      </c>
      <c r="D1261" s="49">
        <v>3.6531250476837158</v>
      </c>
      <c r="E1261" s="49">
        <v>-3.6354355812072754</v>
      </c>
      <c r="F1261" s="49">
        <v>4.1888432502746582</v>
      </c>
      <c r="G1261" s="49">
        <v>3.6012294292449951</v>
      </c>
      <c r="H1261" s="49">
        <v>-2.7834420204162598</v>
      </c>
      <c r="I1261" s="49">
        <v>11.210792541503906</v>
      </c>
      <c r="J1261" s="49">
        <v>3.394770622253418</v>
      </c>
      <c r="K1261" s="49"/>
      <c r="L1261" s="88">
        <f t="shared" si="76"/>
        <v>124.5</v>
      </c>
      <c r="M1261" s="108">
        <f t="shared" si="77"/>
        <v>6.9947106838226318</v>
      </c>
      <c r="N1261" s="108">
        <f t="shared" si="78"/>
        <v>7.1828639507293701</v>
      </c>
      <c r="O1261" s="108">
        <f t="shared" si="79"/>
        <v>7.2175726890563965</v>
      </c>
    </row>
    <row r="1262" spans="1:15" x14ac:dyDescent="0.2">
      <c r="A1262" s="49">
        <v>124.60000000000001</v>
      </c>
      <c r="B1262" s="49">
        <v>-5.6067099571228027</v>
      </c>
      <c r="C1262" s="49">
        <v>2.0266685485839844</v>
      </c>
      <c r="D1262" s="49">
        <v>3.5592925548553467</v>
      </c>
      <c r="E1262" s="49">
        <v>-3.6308190822601318</v>
      </c>
      <c r="F1262" s="49">
        <v>4.1888747215270996</v>
      </c>
      <c r="G1262" s="49">
        <v>3.4968359470367432</v>
      </c>
      <c r="H1262" s="49">
        <v>-2.7823288440704346</v>
      </c>
      <c r="I1262" s="49">
        <v>11.211874008178711</v>
      </c>
      <c r="J1262" s="49">
        <v>3.3012247085571289</v>
      </c>
      <c r="K1262" s="49"/>
      <c r="L1262" s="88">
        <f t="shared" si="76"/>
        <v>124.60000000000001</v>
      </c>
      <c r="M1262" s="108">
        <f t="shared" si="77"/>
        <v>6.9008781909942627</v>
      </c>
      <c r="N1262" s="108">
        <f t="shared" si="78"/>
        <v>7.0784704685211182</v>
      </c>
      <c r="O1262" s="108">
        <f t="shared" si="79"/>
        <v>7.1240267753601074</v>
      </c>
    </row>
    <row r="1263" spans="1:15" x14ac:dyDescent="0.2">
      <c r="A1263" s="49">
        <v>124.7</v>
      </c>
      <c r="B1263" s="49">
        <v>-5.6002931594848633</v>
      </c>
      <c r="C1263" s="49">
        <v>2.0281674861907959</v>
      </c>
      <c r="D1263" s="49">
        <v>3.4547660350799561</v>
      </c>
      <c r="E1263" s="49">
        <v>-3.6254832744598389</v>
      </c>
      <c r="F1263" s="49">
        <v>4.1893839836120605</v>
      </c>
      <c r="G1263" s="49">
        <v>3.3794722557067871</v>
      </c>
      <c r="H1263" s="49">
        <v>-2.7799627780914307</v>
      </c>
      <c r="I1263" s="49">
        <v>11.213955879211426</v>
      </c>
      <c r="J1263" s="49">
        <v>3.1903951168060303</v>
      </c>
      <c r="K1263" s="49"/>
      <c r="L1263" s="88">
        <f t="shared" si="76"/>
        <v>124.7</v>
      </c>
      <c r="M1263" s="108">
        <f t="shared" si="77"/>
        <v>6.7963516712188721</v>
      </c>
      <c r="N1263" s="108">
        <f t="shared" si="78"/>
        <v>6.9611067771911621</v>
      </c>
      <c r="O1263" s="108">
        <f t="shared" si="79"/>
        <v>7.0131971836090088</v>
      </c>
    </row>
    <row r="1264" spans="1:15" x14ac:dyDescent="0.2">
      <c r="A1264" s="49">
        <v>124.80000000000001</v>
      </c>
      <c r="B1264" s="49">
        <v>-5.5931262969970703</v>
      </c>
      <c r="C1264" s="49">
        <v>2.0300495624542236</v>
      </c>
      <c r="D1264" s="49">
        <v>3.3396522998809814</v>
      </c>
      <c r="E1264" s="49">
        <v>-3.6194412708282471</v>
      </c>
      <c r="F1264" s="49">
        <v>4.1903510093688965</v>
      </c>
      <c r="G1264" s="49">
        <v>3.2495360374450684</v>
      </c>
      <c r="H1264" s="49">
        <v>-2.7764155864715576</v>
      </c>
      <c r="I1264" s="49">
        <v>11.216933250427246</v>
      </c>
      <c r="J1264" s="49">
        <v>3.0632133483886719</v>
      </c>
      <c r="K1264" s="49"/>
      <c r="L1264" s="88">
        <f t="shared" si="76"/>
        <v>124.80000000000001</v>
      </c>
      <c r="M1264" s="108">
        <f t="shared" si="77"/>
        <v>6.6812379360198975</v>
      </c>
      <c r="N1264" s="108">
        <f t="shared" si="78"/>
        <v>6.8311705589294434</v>
      </c>
      <c r="O1264" s="108">
        <f t="shared" si="79"/>
        <v>6.8860154151916504</v>
      </c>
    </row>
    <row r="1265" spans="1:15" x14ac:dyDescent="0.2">
      <c r="A1265" s="49">
        <v>124.9</v>
      </c>
      <c r="B1265" s="49">
        <v>-5.5852146148681641</v>
      </c>
      <c r="C1265" s="49">
        <v>2.0323071479797363</v>
      </c>
      <c r="D1265" s="49">
        <v>3.2140738964080811</v>
      </c>
      <c r="E1265" s="49">
        <v>-3.612696647644043</v>
      </c>
      <c r="F1265" s="49">
        <v>4.1917662620544434</v>
      </c>
      <c r="G1265" s="49">
        <v>3.1072113513946533</v>
      </c>
      <c r="H1265" s="49">
        <v>-2.7717833518981934</v>
      </c>
      <c r="I1265" s="49">
        <v>11.220641136169434</v>
      </c>
      <c r="J1265" s="49">
        <v>2.9211421012878418</v>
      </c>
      <c r="K1265" s="49"/>
      <c r="L1265" s="88">
        <f t="shared" si="76"/>
        <v>124.9</v>
      </c>
      <c r="M1265" s="108">
        <f t="shared" si="77"/>
        <v>6.5556595325469971</v>
      </c>
      <c r="N1265" s="108">
        <f t="shared" si="78"/>
        <v>6.6888458728790283</v>
      </c>
      <c r="O1265" s="108">
        <f t="shared" si="79"/>
        <v>6.7439441680908203</v>
      </c>
    </row>
    <row r="1266" spans="1:15" x14ac:dyDescent="0.2">
      <c r="A1266" s="49">
        <v>125</v>
      </c>
      <c r="B1266" s="49">
        <v>-5.5765652656555176</v>
      </c>
      <c r="C1266" s="49">
        <v>2.0349326133728027</v>
      </c>
      <c r="D1266" s="49">
        <v>3.0781681537628174</v>
      </c>
      <c r="E1266" s="49">
        <v>-3.6052455902099609</v>
      </c>
      <c r="F1266" s="49">
        <v>4.1936230659484863</v>
      </c>
      <c r="G1266" s="49">
        <v>2.9525744915008545</v>
      </c>
      <c r="H1266" s="49">
        <v>-2.7661564350128174</v>
      </c>
      <c r="I1266" s="49">
        <v>11.224929809570313</v>
      </c>
      <c r="J1266" s="49">
        <v>2.7657463550567627</v>
      </c>
      <c r="K1266" s="49"/>
      <c r="L1266" s="88">
        <f t="shared" si="76"/>
        <v>125</v>
      </c>
      <c r="M1266" s="108">
        <f t="shared" si="77"/>
        <v>6.4197537899017334</v>
      </c>
      <c r="N1266" s="108">
        <f t="shared" si="78"/>
        <v>6.5342090129852295</v>
      </c>
      <c r="O1266" s="108">
        <f t="shared" si="79"/>
        <v>6.5885484218597412</v>
      </c>
    </row>
    <row r="1267" spans="1:15" x14ac:dyDescent="0.2">
      <c r="A1267" s="49">
        <v>125.10000000000001</v>
      </c>
      <c r="B1267" s="49">
        <v>-5.5671882629394531</v>
      </c>
      <c r="C1267" s="49">
        <v>2.0379171371459961</v>
      </c>
      <c r="D1267" s="49">
        <v>2.9320883750915527</v>
      </c>
      <c r="E1267" s="49">
        <v>-3.5970828533172607</v>
      </c>
      <c r="F1267" s="49">
        <v>4.1959075927734375</v>
      </c>
      <c r="G1267" s="49">
        <v>2.785722017288208</v>
      </c>
      <c r="H1267" s="49">
        <v>-2.7595992088317871</v>
      </c>
      <c r="I1267" s="49">
        <v>11.229714393615723</v>
      </c>
      <c r="J1267" s="49">
        <v>2.5982534885406494</v>
      </c>
      <c r="K1267" s="49"/>
      <c r="L1267" s="88">
        <f t="shared" si="76"/>
        <v>125.10000000000001</v>
      </c>
      <c r="M1267" s="108">
        <f t="shared" si="77"/>
        <v>6.2736740112304687</v>
      </c>
      <c r="N1267" s="108">
        <f t="shared" si="78"/>
        <v>6.367356538772583</v>
      </c>
      <c r="O1267" s="108">
        <f t="shared" si="79"/>
        <v>6.4210555553436279</v>
      </c>
    </row>
    <row r="1268" spans="1:15" x14ac:dyDescent="0.2">
      <c r="A1268" s="49">
        <v>125.2</v>
      </c>
      <c r="B1268" s="49">
        <v>-5.5570926666259766</v>
      </c>
      <c r="C1268" s="49">
        <v>2.0412523746490479</v>
      </c>
      <c r="D1268" s="49">
        <v>2.7760026454925537</v>
      </c>
      <c r="E1268" s="49">
        <v>-3.588205099105835</v>
      </c>
      <c r="F1268" s="49">
        <v>4.1985936164855957</v>
      </c>
      <c r="G1268" s="49">
        <v>2.6068489551544189</v>
      </c>
      <c r="H1268" s="49">
        <v>-2.7521462440490723</v>
      </c>
      <c r="I1268" s="49">
        <v>11.234988212585449</v>
      </c>
      <c r="J1268" s="49">
        <v>2.419379711151123</v>
      </c>
      <c r="K1268" s="49"/>
      <c r="L1268" s="88">
        <f t="shared" si="76"/>
        <v>125.2</v>
      </c>
      <c r="M1268" s="108">
        <f t="shared" si="77"/>
        <v>6.1175882816314697</v>
      </c>
      <c r="N1268" s="108">
        <f t="shared" si="78"/>
        <v>6.1884834766387939</v>
      </c>
      <c r="O1268" s="108">
        <f t="shared" si="79"/>
        <v>6.2421817779541016</v>
      </c>
    </row>
    <row r="1269" spans="1:15" x14ac:dyDescent="0.2">
      <c r="A1269" s="49">
        <v>125.30000000000001</v>
      </c>
      <c r="B1269" s="49">
        <v>-5.5462908744812012</v>
      </c>
      <c r="C1269" s="49">
        <v>2.0449299812316895</v>
      </c>
      <c r="D1269" s="49">
        <v>2.610095739364624</v>
      </c>
      <c r="E1269" s="49">
        <v>-3.5786130428314209</v>
      </c>
      <c r="F1269" s="49">
        <v>4.2016482353210449</v>
      </c>
      <c r="G1269" s="49">
        <v>2.4162712097167969</v>
      </c>
      <c r="H1269" s="49">
        <v>-2.7438101768493652</v>
      </c>
      <c r="I1269" s="49">
        <v>11.240799903869629</v>
      </c>
      <c r="J1269" s="49">
        <v>2.2294237613677979</v>
      </c>
      <c r="K1269" s="49"/>
      <c r="L1269" s="88">
        <f t="shared" si="76"/>
        <v>125.30000000000001</v>
      </c>
      <c r="M1269" s="108">
        <f t="shared" si="77"/>
        <v>5.95168137550354</v>
      </c>
      <c r="N1269" s="108">
        <f t="shared" si="78"/>
        <v>5.9979057312011719</v>
      </c>
      <c r="O1269" s="108">
        <f t="shared" si="79"/>
        <v>6.0522258281707764</v>
      </c>
    </row>
    <row r="1270" spans="1:15" x14ac:dyDescent="0.2">
      <c r="A1270" s="49">
        <v>125.4</v>
      </c>
      <c r="B1270" s="49">
        <v>-5.5347952842712402</v>
      </c>
      <c r="C1270" s="49">
        <v>2.0489418506622314</v>
      </c>
      <c r="D1270" s="49">
        <v>2.4345669746398926</v>
      </c>
      <c r="E1270" s="49">
        <v>-3.568312406539917</v>
      </c>
      <c r="F1270" s="49">
        <v>4.2050328254699707</v>
      </c>
      <c r="G1270" s="49">
        <v>2.2144508361816406</v>
      </c>
      <c r="H1270" s="49">
        <v>-2.7345974445343018</v>
      </c>
      <c r="I1270" s="49">
        <v>11.24720573425293</v>
      </c>
      <c r="J1270" s="49">
        <v>2.028505802154541</v>
      </c>
      <c r="K1270" s="49"/>
      <c r="L1270" s="88">
        <f t="shared" si="76"/>
        <v>125.4</v>
      </c>
      <c r="M1270" s="108">
        <f t="shared" si="77"/>
        <v>5.7761526107788086</v>
      </c>
      <c r="N1270" s="108">
        <f t="shared" si="78"/>
        <v>5.7960853576660156</v>
      </c>
      <c r="O1270" s="108">
        <f t="shared" si="79"/>
        <v>5.8513078689575195</v>
      </c>
    </row>
    <row r="1271" spans="1:15" x14ac:dyDescent="0.2">
      <c r="A1271" s="49">
        <v>125.5</v>
      </c>
      <c r="B1271" s="49">
        <v>-5.5226187705993652</v>
      </c>
      <c r="C1271" s="49">
        <v>2.0532808303833008</v>
      </c>
      <c r="D1271" s="49">
        <v>2.2496316432952881</v>
      </c>
      <c r="E1271" s="49">
        <v>-3.5573146343231201</v>
      </c>
      <c r="F1271" s="49">
        <v>4.2087044715881348</v>
      </c>
      <c r="G1271" s="49">
        <v>2.0020356178283691</v>
      </c>
      <c r="H1271" s="49">
        <v>-2.7245197296142578</v>
      </c>
      <c r="I1271" s="49">
        <v>11.25422191619873</v>
      </c>
      <c r="J1271" s="49">
        <v>1.8168189525604248</v>
      </c>
      <c r="K1271" s="49"/>
      <c r="L1271" s="88">
        <f t="shared" si="76"/>
        <v>125.5</v>
      </c>
      <c r="M1271" s="108">
        <f t="shared" si="77"/>
        <v>5.5912172794342041</v>
      </c>
      <c r="N1271" s="108">
        <f t="shared" si="78"/>
        <v>5.5836701393127441</v>
      </c>
      <c r="O1271" s="108">
        <f t="shared" si="79"/>
        <v>5.6396210193634033</v>
      </c>
    </row>
    <row r="1272" spans="1:15" x14ac:dyDescent="0.2">
      <c r="A1272" s="49">
        <v>125.60000000000001</v>
      </c>
      <c r="B1272" s="49">
        <v>-5.5097751617431641</v>
      </c>
      <c r="C1272" s="49">
        <v>2.0579395294189453</v>
      </c>
      <c r="D1272" s="49">
        <v>2.0555198192596436</v>
      </c>
      <c r="E1272" s="49">
        <v>-3.5456376075744629</v>
      </c>
      <c r="F1272" s="49">
        <v>4.212618350982666</v>
      </c>
      <c r="G1272" s="49">
        <v>1.7798677682876587</v>
      </c>
      <c r="H1272" s="49">
        <v>-2.7135987281799316</v>
      </c>
      <c r="I1272" s="49">
        <v>11.26181697845459</v>
      </c>
      <c r="J1272" s="49">
        <v>1.594765305519104</v>
      </c>
      <c r="K1272" s="49"/>
      <c r="L1272" s="88">
        <f t="shared" si="76"/>
        <v>125.60000000000001</v>
      </c>
      <c r="M1272" s="108">
        <f t="shared" si="77"/>
        <v>5.3971054553985596</v>
      </c>
      <c r="N1272" s="108">
        <f t="shared" si="78"/>
        <v>5.3615022897720337</v>
      </c>
      <c r="O1272" s="108">
        <f t="shared" si="79"/>
        <v>5.4175673723220825</v>
      </c>
    </row>
    <row r="1273" spans="1:15" x14ac:dyDescent="0.2">
      <c r="A1273" s="49">
        <v>125.7</v>
      </c>
      <c r="B1273" s="49">
        <v>-5.49627685546875</v>
      </c>
      <c r="C1273" s="49">
        <v>2.0629115104675293</v>
      </c>
      <c r="D1273" s="49">
        <v>1.8524770736694336</v>
      </c>
      <c r="E1273" s="49">
        <v>-3.5333025455474854</v>
      </c>
      <c r="F1273" s="49">
        <v>4.2167458534240723</v>
      </c>
      <c r="G1273" s="49">
        <v>1.5488135814666748</v>
      </c>
      <c r="H1273" s="49">
        <v>-2.7018668651580811</v>
      </c>
      <c r="I1273" s="49">
        <v>11.269914627075195</v>
      </c>
      <c r="J1273" s="49">
        <v>1.3629696369171143</v>
      </c>
      <c r="K1273" s="49"/>
      <c r="L1273" s="88">
        <f t="shared" si="76"/>
        <v>125.7</v>
      </c>
      <c r="M1273" s="108">
        <f t="shared" si="77"/>
        <v>5.1940627098083496</v>
      </c>
      <c r="N1273" s="108">
        <f t="shared" si="78"/>
        <v>5.1304481029510498</v>
      </c>
      <c r="O1273" s="108">
        <f t="shared" si="79"/>
        <v>5.1857717037200928</v>
      </c>
    </row>
    <row r="1274" spans="1:15" x14ac:dyDescent="0.2">
      <c r="A1274" s="49">
        <v>125.80000000000001</v>
      </c>
      <c r="B1274" s="49">
        <v>-5.4821376800537109</v>
      </c>
      <c r="C1274" s="49">
        <v>2.0681917667388916</v>
      </c>
      <c r="D1274" s="49">
        <v>1.6407651901245117</v>
      </c>
      <c r="E1274" s="49">
        <v>-3.5203254222869873</v>
      </c>
      <c r="F1274" s="49">
        <v>4.2210702896118164</v>
      </c>
      <c r="G1274" s="49">
        <v>1.3095462322235107</v>
      </c>
      <c r="H1274" s="49">
        <v>-2.6893665790557861</v>
      </c>
      <c r="I1274" s="49">
        <v>11.278401374816895</v>
      </c>
      <c r="J1274" s="49">
        <v>1.1222772598266602</v>
      </c>
      <c r="K1274" s="49"/>
      <c r="L1274" s="88">
        <f t="shared" si="76"/>
        <v>125.80000000000001</v>
      </c>
      <c r="M1274" s="108">
        <f t="shared" si="77"/>
        <v>4.9823508262634277</v>
      </c>
      <c r="N1274" s="108">
        <f t="shared" si="78"/>
        <v>4.8911807537078857</v>
      </c>
      <c r="O1274" s="108">
        <f t="shared" si="79"/>
        <v>4.9450793266296387</v>
      </c>
    </row>
    <row r="1275" spans="1:15" x14ac:dyDescent="0.2">
      <c r="A1275" s="49">
        <v>125.9</v>
      </c>
      <c r="B1275" s="49">
        <v>-5.4673700332641602</v>
      </c>
      <c r="C1275" s="49">
        <v>2.0737745761871338</v>
      </c>
      <c r="D1275" s="49">
        <v>1.420661449432373</v>
      </c>
      <c r="E1275" s="49">
        <v>-3.5067169666290283</v>
      </c>
      <c r="F1275" s="49">
        <v>4.2255825996398926</v>
      </c>
      <c r="G1275" s="49">
        <v>1.0625495910644531</v>
      </c>
      <c r="H1275" s="49">
        <v>-2.676145076751709</v>
      </c>
      <c r="I1275" s="49">
        <v>11.287142753601074</v>
      </c>
      <c r="J1275" s="49">
        <v>0.87367856502532959</v>
      </c>
      <c r="K1275" s="49"/>
      <c r="L1275" s="88">
        <f t="shared" si="76"/>
        <v>125.9</v>
      </c>
      <c r="M1275" s="108">
        <f t="shared" si="77"/>
        <v>4.7622470855712891</v>
      </c>
      <c r="N1275" s="108">
        <f t="shared" si="78"/>
        <v>4.6441841125488281</v>
      </c>
      <c r="O1275" s="108">
        <f t="shared" si="79"/>
        <v>4.6964806318283081</v>
      </c>
    </row>
    <row r="1276" spans="1:15" x14ac:dyDescent="0.2">
      <c r="A1276" s="49">
        <v>126</v>
      </c>
      <c r="B1276" s="49">
        <v>-5.4519877433776855</v>
      </c>
      <c r="C1276" s="49">
        <v>2.0796566009521484</v>
      </c>
      <c r="D1276" s="49">
        <v>1.1924587488174438</v>
      </c>
      <c r="E1276" s="49">
        <v>-3.4924838542938232</v>
      </c>
      <c r="F1276" s="49">
        <v>4.2302751541137695</v>
      </c>
      <c r="G1276" s="49">
        <v>0.80823814868927002</v>
      </c>
      <c r="H1276" s="49">
        <v>-2.6622397899627686</v>
      </c>
      <c r="I1276" s="49">
        <v>11.29604434967041</v>
      </c>
      <c r="J1276" s="49">
        <v>0.61806362867355347</v>
      </c>
      <c r="K1276" s="49"/>
      <c r="L1276" s="88">
        <f t="shared" si="76"/>
        <v>126</v>
      </c>
      <c r="M1276" s="108">
        <f t="shared" si="77"/>
        <v>4.5340443849563599</v>
      </c>
      <c r="N1276" s="108">
        <f t="shared" si="78"/>
        <v>4.389872670173645</v>
      </c>
      <c r="O1276" s="108">
        <f t="shared" si="79"/>
        <v>4.440865695476532</v>
      </c>
    </row>
    <row r="1277" spans="1:15" x14ac:dyDescent="0.2">
      <c r="A1277" s="49">
        <v>126.10000000000001</v>
      </c>
      <c r="B1277" s="49">
        <v>-5.4360041618347168</v>
      </c>
      <c r="C1277" s="49">
        <v>2.0858335494995117</v>
      </c>
      <c r="D1277" s="49">
        <v>0.95646560192108154</v>
      </c>
      <c r="E1277" s="49">
        <v>-3.4776337146759033</v>
      </c>
      <c r="F1277" s="49">
        <v>4.2351412773132324</v>
      </c>
      <c r="G1277" s="49">
        <v>0.54702258110046387</v>
      </c>
      <c r="H1277" s="49">
        <v>-2.6476752758026123</v>
      </c>
      <c r="I1277" s="49">
        <v>11.305063247680664</v>
      </c>
      <c r="J1277" s="49">
        <v>0.35610300302505493</v>
      </c>
      <c r="K1277" s="49"/>
      <c r="L1277" s="88">
        <f t="shared" si="76"/>
        <v>126.10000000000001</v>
      </c>
      <c r="M1277" s="108">
        <f t="shared" si="77"/>
        <v>4.2980512380599976</v>
      </c>
      <c r="N1277" s="108">
        <f t="shared" si="78"/>
        <v>4.1286571025848389</v>
      </c>
      <c r="O1277" s="108">
        <f t="shared" si="79"/>
        <v>4.1789050698280334</v>
      </c>
    </row>
    <row r="1278" spans="1:15" x14ac:dyDescent="0.2">
      <c r="A1278" s="49">
        <v>126.2</v>
      </c>
      <c r="B1278" s="49">
        <v>-5.4194326400756836</v>
      </c>
      <c r="C1278" s="49">
        <v>2.0923030376434326</v>
      </c>
      <c r="D1278" s="49">
        <v>0.71300560235977173</v>
      </c>
      <c r="E1278" s="49">
        <v>-3.4621741771697998</v>
      </c>
      <c r="F1278" s="49">
        <v>4.240175724029541</v>
      </c>
      <c r="G1278" s="49">
        <v>0.27932518720626831</v>
      </c>
      <c r="H1278" s="49">
        <v>-2.632469654083252</v>
      </c>
      <c r="I1278" s="49">
        <v>11.314176559448242</v>
      </c>
      <c r="J1278" s="49">
        <v>8.8341645896434784E-2</v>
      </c>
      <c r="K1278" s="49"/>
      <c r="L1278" s="88">
        <f t="shared" si="76"/>
        <v>126.2</v>
      </c>
      <c r="M1278" s="108">
        <f t="shared" si="77"/>
        <v>4.0545912384986877</v>
      </c>
      <c r="N1278" s="108">
        <f t="shared" si="78"/>
        <v>3.8609597086906433</v>
      </c>
      <c r="O1278" s="108">
        <f t="shared" si="79"/>
        <v>3.9111437126994133</v>
      </c>
    </row>
    <row r="1279" spans="1:15" x14ac:dyDescent="0.2">
      <c r="A1279" s="49">
        <v>126.30000000000001</v>
      </c>
      <c r="B1279" s="49">
        <v>-5.4022870063781738</v>
      </c>
      <c r="C1279" s="49">
        <v>2.0990622043609619</v>
      </c>
      <c r="D1279" s="49">
        <v>0.46241700649261475</v>
      </c>
      <c r="E1279" s="49">
        <v>-3.4461145401000977</v>
      </c>
      <c r="F1279" s="49">
        <v>4.2453751564025879</v>
      </c>
      <c r="G1279" s="49">
        <v>5.5813505314290524E-3</v>
      </c>
      <c r="H1279" s="49">
        <v>-2.6166403293609619</v>
      </c>
      <c r="I1279" s="49">
        <v>11.323367118835449</v>
      </c>
      <c r="J1279" s="49">
        <v>-0.18470104038715363</v>
      </c>
      <c r="K1279" s="49"/>
      <c r="L1279" s="88">
        <f t="shared" si="76"/>
        <v>126.30000000000001</v>
      </c>
      <c r="M1279" s="108">
        <f t="shared" si="77"/>
        <v>3.8040026426315308</v>
      </c>
      <c r="N1279" s="108">
        <f t="shared" si="78"/>
        <v>3.5872158720158041</v>
      </c>
      <c r="O1279" s="108">
        <f t="shared" si="79"/>
        <v>3.6381010264158249</v>
      </c>
    </row>
    <row r="1280" spans="1:15" x14ac:dyDescent="0.2">
      <c r="A1280" s="49">
        <v>126.4</v>
      </c>
      <c r="B1280" s="49">
        <v>-5.3845806121826172</v>
      </c>
      <c r="C1280" s="49">
        <v>2.1061089038848877</v>
      </c>
      <c r="D1280" s="49">
        <v>0.20505219697952271</v>
      </c>
      <c r="E1280" s="49">
        <v>-3.4294652938842773</v>
      </c>
      <c r="F1280" s="49">
        <v>4.250737190246582</v>
      </c>
      <c r="G1280" s="49">
        <v>-0.27376049757003784</v>
      </c>
      <c r="H1280" s="49">
        <v>-2.6002054214477539</v>
      </c>
      <c r="I1280" s="49">
        <v>11.332605361938477</v>
      </c>
      <c r="J1280" s="49">
        <v>-0.46251752972602844</v>
      </c>
      <c r="K1280" s="49"/>
      <c r="L1280" s="88">
        <f t="shared" si="76"/>
        <v>126.4</v>
      </c>
      <c r="M1280" s="108">
        <f t="shared" si="77"/>
        <v>3.5466378331184387</v>
      </c>
      <c r="N1280" s="108">
        <f t="shared" si="78"/>
        <v>3.3078740239143372</v>
      </c>
      <c r="O1280" s="108">
        <f t="shared" si="79"/>
        <v>3.3602845370769501</v>
      </c>
    </row>
    <row r="1281" spans="1:15" x14ac:dyDescent="0.2">
      <c r="A1281" s="49">
        <v>126.5</v>
      </c>
      <c r="B1281" s="49">
        <v>-5.3663263320922852</v>
      </c>
      <c r="C1281" s="49">
        <v>2.113440990447998</v>
      </c>
      <c r="D1281" s="49">
        <v>-5.8723244816064835E-2</v>
      </c>
      <c r="E1281" s="49">
        <v>-3.412238597869873</v>
      </c>
      <c r="F1281" s="49">
        <v>4.2562623023986816</v>
      </c>
      <c r="G1281" s="49">
        <v>-0.5582391619682312</v>
      </c>
      <c r="H1281" s="49">
        <v>-2.5831842422485352</v>
      </c>
      <c r="I1281" s="49">
        <v>11.341849327087402</v>
      </c>
      <c r="J1281" s="49">
        <v>-0.74462330341339111</v>
      </c>
      <c r="K1281" s="49"/>
      <c r="L1281" s="88">
        <f t="shared" si="76"/>
        <v>126.5</v>
      </c>
      <c r="M1281" s="108">
        <f t="shared" si="77"/>
        <v>3.2828623913228512</v>
      </c>
      <c r="N1281" s="108">
        <f t="shared" si="78"/>
        <v>3.0233953595161438</v>
      </c>
      <c r="O1281" s="108">
        <f t="shared" si="79"/>
        <v>3.0781787633895874</v>
      </c>
    </row>
    <row r="1282" spans="1:15" x14ac:dyDescent="0.2">
      <c r="A1282" s="49">
        <v>126.60000000000001</v>
      </c>
      <c r="B1282" s="49">
        <v>-5.3475384712219238</v>
      </c>
      <c r="C1282" s="49">
        <v>2.121056079864502</v>
      </c>
      <c r="D1282" s="49">
        <v>-0.32853123545646667</v>
      </c>
      <c r="E1282" s="49">
        <v>-3.3944475650787354</v>
      </c>
      <c r="F1282" s="49">
        <v>4.2619533538818359</v>
      </c>
      <c r="G1282" s="49">
        <v>-0.84738945960998535</v>
      </c>
      <c r="H1282" s="49">
        <v>-2.5655970573425293</v>
      </c>
      <c r="I1282" s="49">
        <v>11.351051330566406</v>
      </c>
      <c r="J1282" s="49">
        <v>-1.0305486917495728</v>
      </c>
      <c r="K1282" s="49"/>
      <c r="L1282" s="88">
        <f t="shared" si="76"/>
        <v>126.60000000000001</v>
      </c>
      <c r="M1282" s="108">
        <f t="shared" si="77"/>
        <v>3.0130544006824493</v>
      </c>
      <c r="N1282" s="108">
        <f t="shared" si="78"/>
        <v>2.7342450618743896</v>
      </c>
      <c r="O1282" s="108">
        <f t="shared" si="79"/>
        <v>2.7922533750534058</v>
      </c>
    </row>
    <row r="1283" spans="1:15" x14ac:dyDescent="0.2">
      <c r="A1283" s="49">
        <v>126.7</v>
      </c>
      <c r="B1283" s="49">
        <v>-5.3282299041748047</v>
      </c>
      <c r="C1283" s="49">
        <v>2.1289522647857666</v>
      </c>
      <c r="D1283" s="49">
        <v>-0.60398185253143311</v>
      </c>
      <c r="E1283" s="49">
        <v>-3.376105785369873</v>
      </c>
      <c r="F1283" s="49">
        <v>4.2678141593933105</v>
      </c>
      <c r="G1283" s="49">
        <v>-1.1407486200332642</v>
      </c>
      <c r="H1283" s="49">
        <v>-2.5474636554718018</v>
      </c>
      <c r="I1283" s="49">
        <v>11.360162734985352</v>
      </c>
      <c r="J1283" s="49">
        <v>-1.3198263645172119</v>
      </c>
      <c r="K1283" s="49"/>
      <c r="L1283" s="88">
        <f t="shared" si="76"/>
        <v>126.7</v>
      </c>
      <c r="M1283" s="108">
        <f t="shared" si="77"/>
        <v>2.7376037836074829</v>
      </c>
      <c r="N1283" s="108">
        <f t="shared" si="78"/>
        <v>2.4408859014511108</v>
      </c>
      <c r="O1283" s="108">
        <f t="shared" si="79"/>
        <v>2.5029757022857666</v>
      </c>
    </row>
    <row r="1284" spans="1:15" x14ac:dyDescent="0.2">
      <c r="A1284" s="49">
        <v>126.80000000000001</v>
      </c>
      <c r="B1284" s="49">
        <v>-5.3084144592285156</v>
      </c>
      <c r="C1284" s="49">
        <v>2.1371273994445801</v>
      </c>
      <c r="D1284" s="49">
        <v>-0.88467395305633545</v>
      </c>
      <c r="E1284" s="49">
        <v>-3.3572275638580322</v>
      </c>
      <c r="F1284" s="49">
        <v>4.2738509178161621</v>
      </c>
      <c r="G1284" s="49">
        <v>-1.4378541707992554</v>
      </c>
      <c r="H1284" s="49">
        <v>-2.5288047790527344</v>
      </c>
      <c r="I1284" s="49">
        <v>11.369137763977051</v>
      </c>
      <c r="J1284" s="49">
        <v>-1.6119866371154785</v>
      </c>
      <c r="K1284" s="49"/>
      <c r="L1284" s="88">
        <f t="shared" si="76"/>
        <v>126.80000000000001</v>
      </c>
      <c r="M1284" s="108">
        <f t="shared" si="77"/>
        <v>2.4569116830825806</v>
      </c>
      <c r="N1284" s="108">
        <f t="shared" si="78"/>
        <v>2.1437803506851196</v>
      </c>
      <c r="O1284" s="108">
        <f t="shared" si="79"/>
        <v>2.2108154296875</v>
      </c>
    </row>
    <row r="1285" spans="1:15" x14ac:dyDescent="0.2">
      <c r="A1285" s="49">
        <v>126.9</v>
      </c>
      <c r="B1285" s="49">
        <v>-5.2881069183349609</v>
      </c>
      <c r="C1285" s="49">
        <v>2.1455793380737305</v>
      </c>
      <c r="D1285" s="49">
        <v>-1.1701959371566772</v>
      </c>
      <c r="E1285" s="49">
        <v>-3.3378281593322754</v>
      </c>
      <c r="F1285" s="49">
        <v>4.2800698280334473</v>
      </c>
      <c r="G1285" s="49">
        <v>-1.7382394075393677</v>
      </c>
      <c r="H1285" s="49">
        <v>-2.5096397399902344</v>
      </c>
      <c r="I1285" s="49">
        <v>11.377938270568848</v>
      </c>
      <c r="J1285" s="49">
        <v>-1.9065580368041992</v>
      </c>
      <c r="K1285" s="49"/>
      <c r="L1285" s="88">
        <f t="shared" si="76"/>
        <v>126.9</v>
      </c>
      <c r="M1285" s="108">
        <f t="shared" si="77"/>
        <v>2.1713896989822388</v>
      </c>
      <c r="N1285" s="108">
        <f t="shared" si="78"/>
        <v>1.8433951139450073</v>
      </c>
      <c r="O1285" s="108">
        <f t="shared" si="79"/>
        <v>1.9162440299987793</v>
      </c>
    </row>
    <row r="1286" spans="1:15" x14ac:dyDescent="0.2">
      <c r="A1286" s="49">
        <v>127</v>
      </c>
      <c r="B1286" s="49">
        <v>-5.2673206329345703</v>
      </c>
      <c r="C1286" s="49">
        <v>2.154306173324585</v>
      </c>
      <c r="D1286" s="49">
        <v>-1.4601262807846069</v>
      </c>
      <c r="E1286" s="49">
        <v>-3.3179237842559814</v>
      </c>
      <c r="F1286" s="49">
        <v>4.286475658416748</v>
      </c>
      <c r="G1286" s="49">
        <v>-2.0414323806762695</v>
      </c>
      <c r="H1286" s="49">
        <v>-2.4899876117706299</v>
      </c>
      <c r="I1286" s="49">
        <v>11.386541366577148</v>
      </c>
      <c r="J1286" s="49">
        <v>-2.2030701637268066</v>
      </c>
      <c r="K1286" s="49"/>
      <c r="L1286" s="88">
        <f t="shared" si="76"/>
        <v>127</v>
      </c>
      <c r="M1286" s="108">
        <f t="shared" si="77"/>
        <v>1.8814593553543091</v>
      </c>
      <c r="N1286" s="108">
        <f t="shared" si="78"/>
        <v>1.5402021408081055</v>
      </c>
      <c r="O1286" s="108">
        <f t="shared" si="79"/>
        <v>1.6197319030761719</v>
      </c>
    </row>
    <row r="1287" spans="1:15" x14ac:dyDescent="0.2">
      <c r="A1287" s="49">
        <v>127.1</v>
      </c>
      <c r="B1287" s="49">
        <v>-5.2460713386535645</v>
      </c>
      <c r="C1287" s="49">
        <v>2.1633057594299316</v>
      </c>
      <c r="D1287" s="49">
        <v>-1.7540343999862671</v>
      </c>
      <c r="E1287" s="49">
        <v>-3.297532320022583</v>
      </c>
      <c r="F1287" s="49">
        <v>4.2930731773376465</v>
      </c>
      <c r="G1287" s="49">
        <v>-2.3469552993774414</v>
      </c>
      <c r="H1287" s="49">
        <v>-2.4698662757873535</v>
      </c>
      <c r="I1287" s="49">
        <v>11.394936561584473</v>
      </c>
      <c r="J1287" s="49">
        <v>-2.5010545253753662</v>
      </c>
      <c r="K1287" s="49"/>
      <c r="L1287" s="88">
        <f t="shared" ref="L1287:L1350" si="80">A1287</f>
        <v>127.1</v>
      </c>
      <c r="M1287" s="108">
        <f t="shared" ref="M1287:M1350" si="81">D1287-$D$6</f>
        <v>1.5875512361526489</v>
      </c>
      <c r="N1287" s="108">
        <f t="shared" ref="N1287:N1350" si="82">G1287-$G$6</f>
        <v>1.2346792221069336</v>
      </c>
      <c r="O1287" s="108">
        <f t="shared" ref="O1287:O1350" si="83">J1287-$J$6</f>
        <v>1.3217475414276123</v>
      </c>
    </row>
    <row r="1288" spans="1:15" x14ac:dyDescent="0.2">
      <c r="A1288" s="49">
        <v>127.20000000000002</v>
      </c>
      <c r="B1288" s="49">
        <v>-5.2243738174438477</v>
      </c>
      <c r="C1288" s="49">
        <v>2.1725747585296631</v>
      </c>
      <c r="D1288" s="49">
        <v>-2.051480770111084</v>
      </c>
      <c r="E1288" s="49">
        <v>-3.2766733169555664</v>
      </c>
      <c r="F1288" s="49">
        <v>4.2998652458190918</v>
      </c>
      <c r="G1288" s="49">
        <v>-2.6543240547180176</v>
      </c>
      <c r="H1288" s="49">
        <v>-2.4492940902709961</v>
      </c>
      <c r="I1288" s="49">
        <v>11.403122901916504</v>
      </c>
      <c r="J1288" s="49">
        <v>-2.8000454902648926</v>
      </c>
      <c r="K1288" s="49"/>
      <c r="L1288" s="88">
        <f t="shared" si="80"/>
        <v>127.20000000000002</v>
      </c>
      <c r="M1288" s="108">
        <f t="shared" si="81"/>
        <v>1.290104866027832</v>
      </c>
      <c r="N1288" s="108">
        <f t="shared" si="82"/>
        <v>0.92731046676635742</v>
      </c>
      <c r="O1288" s="108">
        <f t="shared" si="83"/>
        <v>1.0227565765380859</v>
      </c>
    </row>
    <row r="1289" spans="1:15" x14ac:dyDescent="0.2">
      <c r="A1289" s="49">
        <v>127.30000000000001</v>
      </c>
      <c r="B1289" s="49">
        <v>-5.202244758605957</v>
      </c>
      <c r="C1289" s="49">
        <v>2.1821093559265137</v>
      </c>
      <c r="D1289" s="49">
        <v>-2.3520174026489258</v>
      </c>
      <c r="E1289" s="49">
        <v>-3.2553684711456299</v>
      </c>
      <c r="F1289" s="49">
        <v>4.306854248046875</v>
      </c>
      <c r="G1289" s="49">
        <v>-2.9630491733551025</v>
      </c>
      <c r="H1289" s="49">
        <v>-2.4282896518707275</v>
      </c>
      <c r="I1289" s="49">
        <v>11.411101341247559</v>
      </c>
      <c r="J1289" s="49">
        <v>-3.0995783805847168</v>
      </c>
      <c r="K1289" s="49"/>
      <c r="L1289" s="88">
        <f t="shared" si="80"/>
        <v>127.30000000000001</v>
      </c>
      <c r="M1289" s="108">
        <f t="shared" si="81"/>
        <v>0.98956823348999023</v>
      </c>
      <c r="N1289" s="108">
        <f t="shared" si="82"/>
        <v>0.61858534812927246</v>
      </c>
      <c r="O1289" s="108">
        <f t="shared" si="83"/>
        <v>0.72322368621826172</v>
      </c>
    </row>
    <row r="1290" spans="1:15" x14ac:dyDescent="0.2">
      <c r="A1290" s="49">
        <v>127.4</v>
      </c>
      <c r="B1290" s="49">
        <v>-5.1797018051147461</v>
      </c>
      <c r="C1290" s="49">
        <v>2.1919043064117432</v>
      </c>
      <c r="D1290" s="49">
        <v>-2.655189037322998</v>
      </c>
      <c r="E1290" s="49">
        <v>-3.2336418628692627</v>
      </c>
      <c r="F1290" s="49">
        <v>4.3140435218811035</v>
      </c>
      <c r="G1290" s="49">
        <v>-3.2726371288299561</v>
      </c>
      <c r="H1290" s="49">
        <v>-2.4068725109100342</v>
      </c>
      <c r="I1290" s="49">
        <v>11.418868064880371</v>
      </c>
      <c r="J1290" s="49">
        <v>-3.3991885185241699</v>
      </c>
      <c r="K1290" s="49"/>
      <c r="L1290" s="88">
        <f t="shared" si="80"/>
        <v>127.4</v>
      </c>
      <c r="M1290" s="108">
        <f t="shared" si="81"/>
        <v>0.68639659881591797</v>
      </c>
      <c r="N1290" s="108">
        <f t="shared" si="82"/>
        <v>0.30899739265441895</v>
      </c>
      <c r="O1290" s="108">
        <f t="shared" si="83"/>
        <v>0.42361354827880859</v>
      </c>
    </row>
    <row r="1291" spans="1:15" x14ac:dyDescent="0.2">
      <c r="A1291" s="49">
        <v>127.5</v>
      </c>
      <c r="B1291" s="49">
        <v>-5.156764030456543</v>
      </c>
      <c r="C1291" s="49">
        <v>2.201953649520874</v>
      </c>
      <c r="D1291" s="49">
        <v>-2.9605324268341064</v>
      </c>
      <c r="E1291" s="49">
        <v>-3.2115206718444824</v>
      </c>
      <c r="F1291" s="49">
        <v>4.3214354515075684</v>
      </c>
      <c r="G1291" s="49">
        <v>-3.5825917720794678</v>
      </c>
      <c r="H1291" s="49">
        <v>-2.3850626945495605</v>
      </c>
      <c r="I1291" s="49">
        <v>11.426412582397461</v>
      </c>
      <c r="J1291" s="49">
        <v>-3.6984105110168457</v>
      </c>
      <c r="K1291" s="49"/>
      <c r="L1291" s="88">
        <f t="shared" si="80"/>
        <v>127.5</v>
      </c>
      <c r="M1291" s="108">
        <f t="shared" si="81"/>
        <v>0.38105320930480957</v>
      </c>
      <c r="N1291" s="108">
        <f t="shared" si="82"/>
        <v>-9.5725059509277344E-4</v>
      </c>
      <c r="O1291" s="108">
        <f t="shared" si="83"/>
        <v>0.12439155578613281</v>
      </c>
    </row>
    <row r="1292" spans="1:15" x14ac:dyDescent="0.2">
      <c r="A1292" s="49">
        <v>127.6</v>
      </c>
      <c r="B1292" s="49">
        <v>-5.1334514617919922</v>
      </c>
      <c r="C1292" s="49">
        <v>2.2122507095336914</v>
      </c>
      <c r="D1292" s="49">
        <v>-3.2675776481628418</v>
      </c>
      <c r="E1292" s="49">
        <v>-3.1890349388122559</v>
      </c>
      <c r="F1292" s="49">
        <v>4.3290328979492188</v>
      </c>
      <c r="G1292" s="49">
        <v>-3.8924179077148437</v>
      </c>
      <c r="H1292" s="49">
        <v>-2.3628823757171631</v>
      </c>
      <c r="I1292" s="49">
        <v>11.433714866638184</v>
      </c>
      <c r="J1292" s="49">
        <v>-3.9967777729034424</v>
      </c>
      <c r="K1292" s="49"/>
      <c r="L1292" s="88">
        <f t="shared" si="80"/>
        <v>127.6</v>
      </c>
      <c r="M1292" s="108">
        <f t="shared" si="81"/>
        <v>7.4007987976074219E-2</v>
      </c>
      <c r="N1292" s="108">
        <f t="shared" si="82"/>
        <v>-0.31078338623046875</v>
      </c>
      <c r="O1292" s="108">
        <f t="shared" si="83"/>
        <v>-0.17397570610046387</v>
      </c>
    </row>
    <row r="1293" spans="1:15" x14ac:dyDescent="0.2">
      <c r="A1293" s="49">
        <v>127.70000000000002</v>
      </c>
      <c r="B1293" s="49">
        <v>-5.1097874641418457</v>
      </c>
      <c r="C1293" s="49">
        <v>2.2227871417999268</v>
      </c>
      <c r="D1293" s="49">
        <v>-3.5758483409881592</v>
      </c>
      <c r="E1293" s="49">
        <v>-3.1662173271179199</v>
      </c>
      <c r="F1293" s="49">
        <v>4.3368387222290039</v>
      </c>
      <c r="G1293" s="49">
        <v>-4.2016215324401855</v>
      </c>
      <c r="H1293" s="49">
        <v>-2.3403539657592773</v>
      </c>
      <c r="I1293" s="49">
        <v>11.440749168395996</v>
      </c>
      <c r="J1293" s="49">
        <v>-4.2938237190246582</v>
      </c>
      <c r="K1293" s="49"/>
      <c r="L1293" s="88">
        <f t="shared" si="80"/>
        <v>127.70000000000002</v>
      </c>
      <c r="M1293" s="108">
        <f t="shared" si="81"/>
        <v>-0.23426270484924316</v>
      </c>
      <c r="N1293" s="108">
        <f t="shared" si="82"/>
        <v>-0.61998701095581055</v>
      </c>
      <c r="O1293" s="108">
        <f t="shared" si="83"/>
        <v>-0.47102165222167969</v>
      </c>
    </row>
    <row r="1294" spans="1:15" x14ac:dyDescent="0.2">
      <c r="A1294" s="49">
        <v>127.80000000000001</v>
      </c>
      <c r="B1294" s="49">
        <v>-5.0857968330383301</v>
      </c>
      <c r="C1294" s="49">
        <v>2.2335541248321533</v>
      </c>
      <c r="D1294" s="49">
        <v>-3.8848626613616943</v>
      </c>
      <c r="E1294" s="49">
        <v>-3.1431035995483398</v>
      </c>
      <c r="F1294" s="49">
        <v>4.344853401184082</v>
      </c>
      <c r="G1294" s="49">
        <v>-4.5097126960754395</v>
      </c>
      <c r="H1294" s="49">
        <v>-2.3175017833709717</v>
      </c>
      <c r="I1294" s="49">
        <v>11.447491645812988</v>
      </c>
      <c r="J1294" s="49">
        <v>-4.5890846252441406</v>
      </c>
      <c r="K1294" s="49"/>
      <c r="L1294" s="88">
        <f t="shared" si="80"/>
        <v>127.80000000000001</v>
      </c>
      <c r="M1294" s="108">
        <f t="shared" si="81"/>
        <v>-0.54327702522277832</v>
      </c>
      <c r="N1294" s="108">
        <f t="shared" si="82"/>
        <v>-0.92807817459106445</v>
      </c>
      <c r="O1294" s="108">
        <f t="shared" si="83"/>
        <v>-0.76628255844116211</v>
      </c>
    </row>
    <row r="1295" spans="1:15" x14ac:dyDescent="0.2">
      <c r="A1295" s="49">
        <v>127.9</v>
      </c>
      <c r="B1295" s="49">
        <v>-5.0615057945251465</v>
      </c>
      <c r="C1295" s="49">
        <v>2.2445416450500488</v>
      </c>
      <c r="D1295" s="49">
        <v>-4.1941328048706055</v>
      </c>
      <c r="E1295" s="49">
        <v>-3.1197323799133301</v>
      </c>
      <c r="F1295" s="49">
        <v>4.3530783653259277</v>
      </c>
      <c r="G1295" s="49">
        <v>-4.8162059783935547</v>
      </c>
      <c r="H1295" s="49">
        <v>-2.2943503856658936</v>
      </c>
      <c r="I1295" s="49">
        <v>11.453926086425781</v>
      </c>
      <c r="J1295" s="49">
        <v>-4.8821024894714355</v>
      </c>
      <c r="K1295" s="49"/>
      <c r="L1295" s="88">
        <f t="shared" si="80"/>
        <v>127.9</v>
      </c>
      <c r="M1295" s="108">
        <f t="shared" si="81"/>
        <v>-0.85254716873168945</v>
      </c>
      <c r="N1295" s="108">
        <f t="shared" si="82"/>
        <v>-1.2345714569091797</v>
      </c>
      <c r="O1295" s="108">
        <f t="shared" si="83"/>
        <v>-1.059300422668457</v>
      </c>
    </row>
    <row r="1296" spans="1:15" x14ac:dyDescent="0.2">
      <c r="A1296" s="49">
        <v>128</v>
      </c>
      <c r="B1296" s="49">
        <v>-5.0369434356689453</v>
      </c>
      <c r="C1296" s="49">
        <v>2.2557380199432373</v>
      </c>
      <c r="D1296" s="49">
        <v>-4.5031676292419434</v>
      </c>
      <c r="E1296" s="49">
        <v>-3.0961451530456543</v>
      </c>
      <c r="F1296" s="49">
        <v>4.3615131378173828</v>
      </c>
      <c r="G1296" s="49">
        <v>-5.1206197738647461</v>
      </c>
      <c r="H1296" s="49">
        <v>-2.2709267139434814</v>
      </c>
      <c r="I1296" s="49">
        <v>11.460047721862793</v>
      </c>
      <c r="J1296" s="49">
        <v>-5.1724286079406738</v>
      </c>
      <c r="K1296" s="49"/>
      <c r="L1296" s="88">
        <f t="shared" si="80"/>
        <v>128</v>
      </c>
      <c r="M1296" s="108">
        <f t="shared" si="81"/>
        <v>-1.1615819931030273</v>
      </c>
      <c r="N1296" s="108">
        <f t="shared" si="82"/>
        <v>-1.5389852523803711</v>
      </c>
      <c r="O1296" s="108">
        <f t="shared" si="83"/>
        <v>-1.3496265411376953</v>
      </c>
    </row>
    <row r="1297" spans="1:15" x14ac:dyDescent="0.2">
      <c r="A1297" s="49">
        <v>128.1</v>
      </c>
      <c r="B1297" s="49">
        <v>-5.012141227722168</v>
      </c>
      <c r="C1297" s="49">
        <v>2.2671310901641846</v>
      </c>
      <c r="D1297" s="49">
        <v>-4.8114705085754395</v>
      </c>
      <c r="E1297" s="49">
        <v>-3.0723869800567627</v>
      </c>
      <c r="F1297" s="49">
        <v>4.3701581954956055</v>
      </c>
      <c r="G1297" s="49">
        <v>-5.4224772453308105</v>
      </c>
      <c r="H1297" s="49">
        <v>-2.2472579479217529</v>
      </c>
      <c r="I1297" s="49">
        <v>11.465865135192871</v>
      </c>
      <c r="J1297" s="49">
        <v>-5.459625244140625</v>
      </c>
      <c r="K1297" s="49"/>
      <c r="L1297" s="88">
        <f t="shared" si="80"/>
        <v>128.1</v>
      </c>
      <c r="M1297" s="108">
        <f t="shared" si="81"/>
        <v>-1.4698848724365234</v>
      </c>
      <c r="N1297" s="108">
        <f t="shared" si="82"/>
        <v>-1.8408427238464355</v>
      </c>
      <c r="O1297" s="108">
        <f t="shared" si="83"/>
        <v>-1.6368231773376465</v>
      </c>
    </row>
    <row r="1298" spans="1:15" x14ac:dyDescent="0.2">
      <c r="A1298" s="49">
        <v>128.20000000000002</v>
      </c>
      <c r="B1298" s="49">
        <v>-4.9871311187744141</v>
      </c>
      <c r="C1298" s="49">
        <v>2.2787070274353027</v>
      </c>
      <c r="D1298" s="49">
        <v>-5.1185431480407715</v>
      </c>
      <c r="E1298" s="49">
        <v>-3.0485050678253174</v>
      </c>
      <c r="F1298" s="49">
        <v>4.3790135383605957</v>
      </c>
      <c r="G1298" s="49">
        <v>-5.7213044166564941</v>
      </c>
      <c r="H1298" s="49">
        <v>-2.2233741283416748</v>
      </c>
      <c r="I1298" s="49">
        <v>11.471395492553711</v>
      </c>
      <c r="J1298" s="49">
        <v>-5.7432656288146973</v>
      </c>
      <c r="K1298" s="49"/>
      <c r="L1298" s="88">
        <f t="shared" si="80"/>
        <v>128.20000000000002</v>
      </c>
      <c r="M1298" s="108">
        <f t="shared" si="81"/>
        <v>-1.7769575119018555</v>
      </c>
      <c r="N1298" s="108">
        <f t="shared" si="82"/>
        <v>-2.1396698951721191</v>
      </c>
      <c r="O1298" s="108">
        <f t="shared" si="83"/>
        <v>-1.9204635620117187</v>
      </c>
    </row>
    <row r="1299" spans="1:15" x14ac:dyDescent="0.2">
      <c r="A1299" s="49">
        <v>128.30000000000001</v>
      </c>
      <c r="B1299" s="49">
        <v>-4.9619479179382324</v>
      </c>
      <c r="C1299" s="49">
        <v>2.2904520034790039</v>
      </c>
      <c r="D1299" s="49">
        <v>-5.4238839149475098</v>
      </c>
      <c r="E1299" s="49">
        <v>-3.0245490074157715</v>
      </c>
      <c r="F1299" s="49">
        <v>4.3880782127380371</v>
      </c>
      <c r="G1299" s="49">
        <v>-6.016632080078125</v>
      </c>
      <c r="H1299" s="49">
        <v>-2.1993060111999512</v>
      </c>
      <c r="I1299" s="49">
        <v>11.47666072845459</v>
      </c>
      <c r="J1299" s="49">
        <v>-6.0229349136352539</v>
      </c>
      <c r="K1299" s="49"/>
      <c r="L1299" s="88">
        <f t="shared" si="80"/>
        <v>128.30000000000001</v>
      </c>
      <c r="M1299" s="108">
        <f t="shared" si="81"/>
        <v>-2.0822982788085937</v>
      </c>
      <c r="N1299" s="108">
        <f t="shared" si="82"/>
        <v>-2.43499755859375</v>
      </c>
      <c r="O1299" s="108">
        <f t="shared" si="83"/>
        <v>-2.2001328468322754</v>
      </c>
    </row>
    <row r="1300" spans="1:15" x14ac:dyDescent="0.2">
      <c r="A1300" s="49">
        <v>128.4</v>
      </c>
      <c r="B1300" s="49">
        <v>-4.9366273880004883</v>
      </c>
      <c r="C1300" s="49">
        <v>2.3023512363433838</v>
      </c>
      <c r="D1300" s="49">
        <v>-5.7269902229309082</v>
      </c>
      <c r="E1300" s="49">
        <v>-3.0005714893341064</v>
      </c>
      <c r="F1300" s="49">
        <v>4.3973512649536133</v>
      </c>
      <c r="G1300" s="49">
        <v>-6.3079967498779297</v>
      </c>
      <c r="H1300" s="49">
        <v>-2.1750874519348145</v>
      </c>
      <c r="I1300" s="49">
        <v>11.481684684753418</v>
      </c>
      <c r="J1300" s="49">
        <v>-6.2982273101806641</v>
      </c>
      <c r="K1300" s="49"/>
      <c r="L1300" s="88">
        <f t="shared" si="80"/>
        <v>128.4</v>
      </c>
      <c r="M1300" s="108">
        <f t="shared" si="81"/>
        <v>-2.3854045867919922</v>
      </c>
      <c r="N1300" s="108">
        <f t="shared" si="82"/>
        <v>-2.7263622283935547</v>
      </c>
      <c r="O1300" s="108">
        <f t="shared" si="83"/>
        <v>-2.4754252433776855</v>
      </c>
    </row>
    <row r="1301" spans="1:15" x14ac:dyDescent="0.2">
      <c r="A1301" s="49">
        <v>128.5</v>
      </c>
      <c r="B1301" s="49">
        <v>-4.9112081527709961</v>
      </c>
      <c r="C1301" s="49">
        <v>2.3143887519836426</v>
      </c>
      <c r="D1301" s="49">
        <v>-6.0273590087890625</v>
      </c>
      <c r="E1301" s="49">
        <v>-2.9766261577606201</v>
      </c>
      <c r="F1301" s="49">
        <v>4.4068317413330078</v>
      </c>
      <c r="G1301" s="49">
        <v>-6.5949387550354004</v>
      </c>
      <c r="H1301" s="49">
        <v>-2.1507546901702881</v>
      </c>
      <c r="I1301" s="49">
        <v>11.486484527587891</v>
      </c>
      <c r="J1301" s="49">
        <v>-6.5687479972839355</v>
      </c>
      <c r="K1301" s="49"/>
      <c r="L1301" s="88">
        <f t="shared" si="80"/>
        <v>128.5</v>
      </c>
      <c r="M1301" s="108">
        <f t="shared" si="81"/>
        <v>-2.6857733726501465</v>
      </c>
      <c r="N1301" s="108">
        <f t="shared" si="82"/>
        <v>-3.0133042335510254</v>
      </c>
      <c r="O1301" s="108">
        <f t="shared" si="83"/>
        <v>-2.745945930480957</v>
      </c>
    </row>
    <row r="1302" spans="1:15" x14ac:dyDescent="0.2">
      <c r="A1302" s="49">
        <v>128.6</v>
      </c>
      <c r="B1302" s="49">
        <v>-4.8857297897338867</v>
      </c>
      <c r="C1302" s="49">
        <v>2.3265480995178223</v>
      </c>
      <c r="D1302" s="49">
        <v>-6.3244876861572266</v>
      </c>
      <c r="E1302" s="49">
        <v>-2.9527695178985596</v>
      </c>
      <c r="F1302" s="49">
        <v>4.4165172576904297</v>
      </c>
      <c r="G1302" s="49">
        <v>-6.8770089149475098</v>
      </c>
      <c r="H1302" s="49">
        <v>-2.1263458728790283</v>
      </c>
      <c r="I1302" s="49">
        <v>11.491074562072754</v>
      </c>
      <c r="J1302" s="49">
        <v>-6.8341078758239746</v>
      </c>
      <c r="K1302" s="49"/>
      <c r="L1302" s="88">
        <f t="shared" si="80"/>
        <v>128.6</v>
      </c>
      <c r="M1302" s="108">
        <f t="shared" si="81"/>
        <v>-2.9829020500183105</v>
      </c>
      <c r="N1302" s="108">
        <f t="shared" si="82"/>
        <v>-3.2953743934631348</v>
      </c>
      <c r="O1302" s="108">
        <f t="shared" si="83"/>
        <v>-3.0113058090209961</v>
      </c>
    </row>
    <row r="1303" spans="1:15" x14ac:dyDescent="0.2">
      <c r="A1303" s="49">
        <v>128.70000000000002</v>
      </c>
      <c r="B1303" s="49">
        <v>-4.8602337837219238</v>
      </c>
      <c r="C1303" s="49">
        <v>2.3388116359710693</v>
      </c>
      <c r="D1303" s="49">
        <v>-6.6178736686706543</v>
      </c>
      <c r="E1303" s="49">
        <v>-2.929058313369751</v>
      </c>
      <c r="F1303" s="49">
        <v>4.4264078140258789</v>
      </c>
      <c r="G1303" s="49">
        <v>-7.1537666320800781</v>
      </c>
      <c r="H1303" s="49">
        <v>-2.1019020080566406</v>
      </c>
      <c r="I1303" s="49">
        <v>11.495464324951172</v>
      </c>
      <c r="J1303" s="49">
        <v>-7.0939297676086426</v>
      </c>
      <c r="K1303" s="49"/>
      <c r="L1303" s="88">
        <f t="shared" si="80"/>
        <v>128.70000000000002</v>
      </c>
      <c r="M1303" s="108">
        <f t="shared" si="81"/>
        <v>-3.2762880325317383</v>
      </c>
      <c r="N1303" s="108">
        <f t="shared" si="82"/>
        <v>-3.5721321105957031</v>
      </c>
      <c r="O1303" s="108">
        <f t="shared" si="83"/>
        <v>-3.2711277008056641</v>
      </c>
    </row>
    <row r="1304" spans="1:15" x14ac:dyDescent="0.2">
      <c r="A1304" s="49">
        <v>128.80000000000001</v>
      </c>
      <c r="B1304" s="49">
        <v>-4.8347635269165039</v>
      </c>
      <c r="C1304" s="49">
        <v>2.3511598110198975</v>
      </c>
      <c r="D1304" s="49">
        <v>-6.907017707824707</v>
      </c>
      <c r="E1304" s="49">
        <v>-2.905550479888916</v>
      </c>
      <c r="F1304" s="49">
        <v>4.4365015029907227</v>
      </c>
      <c r="G1304" s="49">
        <v>-7.4247837066650391</v>
      </c>
      <c r="H1304" s="49">
        <v>-2.0774645805358887</v>
      </c>
      <c r="I1304" s="49">
        <v>11.499661445617676</v>
      </c>
      <c r="J1304" s="49">
        <v>-7.3478450775146484</v>
      </c>
      <c r="K1304" s="49"/>
      <c r="L1304" s="88">
        <f t="shared" si="80"/>
        <v>128.80000000000001</v>
      </c>
      <c r="M1304" s="108">
        <f t="shared" si="81"/>
        <v>-3.565432071685791</v>
      </c>
      <c r="N1304" s="108">
        <f t="shared" si="82"/>
        <v>-3.8431491851806641</v>
      </c>
      <c r="O1304" s="108">
        <f t="shared" si="83"/>
        <v>-3.5250430107116699</v>
      </c>
    </row>
    <row r="1305" spans="1:15" x14ac:dyDescent="0.2">
      <c r="A1305" s="49">
        <v>128.9</v>
      </c>
      <c r="B1305" s="49">
        <v>-4.8093633651733398</v>
      </c>
      <c r="C1305" s="49">
        <v>2.3635721206665039</v>
      </c>
      <c r="D1305" s="49">
        <v>-7.1914243698120117</v>
      </c>
      <c r="E1305" s="49">
        <v>-2.8823044300079346</v>
      </c>
      <c r="F1305" s="49">
        <v>4.4467978477478027</v>
      </c>
      <c r="G1305" s="49">
        <v>-7.6896424293518066</v>
      </c>
      <c r="H1305" s="49">
        <v>-2.0530765056610107</v>
      </c>
      <c r="I1305" s="49">
        <v>11.503684043884277</v>
      </c>
      <c r="J1305" s="49">
        <v>-7.5954999923706055</v>
      </c>
      <c r="K1305" s="49"/>
      <c r="L1305" s="88">
        <f t="shared" si="80"/>
        <v>128.9</v>
      </c>
      <c r="M1305" s="108">
        <f t="shared" si="81"/>
        <v>-3.8498387336730957</v>
      </c>
      <c r="N1305" s="108">
        <f t="shared" si="82"/>
        <v>-4.1080079078674316</v>
      </c>
      <c r="O1305" s="108">
        <f t="shared" si="83"/>
        <v>-3.772697925567627</v>
      </c>
    </row>
    <row r="1306" spans="1:15" x14ac:dyDescent="0.2">
      <c r="A1306" s="49">
        <v>129</v>
      </c>
      <c r="B1306" s="49">
        <v>-4.7840800285339355</v>
      </c>
      <c r="C1306" s="49">
        <v>2.3760263919830322</v>
      </c>
      <c r="D1306" s="49">
        <v>-7.4706020355224609</v>
      </c>
      <c r="E1306" s="49">
        <v>-2.8593790531158447</v>
      </c>
      <c r="F1306" s="49">
        <v>4.4572944641113281</v>
      </c>
      <c r="G1306" s="49">
        <v>-7.9479398727416992</v>
      </c>
      <c r="H1306" s="49">
        <v>-2.0287814140319824</v>
      </c>
      <c r="I1306" s="49">
        <v>11.50755500793457</v>
      </c>
      <c r="J1306" s="49">
        <v>-7.8365573883056641</v>
      </c>
      <c r="K1306" s="49"/>
      <c r="L1306" s="88">
        <f t="shared" si="80"/>
        <v>129</v>
      </c>
      <c r="M1306" s="108">
        <f t="shared" si="81"/>
        <v>-4.1290163993835449</v>
      </c>
      <c r="N1306" s="108">
        <f t="shared" si="82"/>
        <v>-4.3663053512573242</v>
      </c>
      <c r="O1306" s="108">
        <f t="shared" si="83"/>
        <v>-4.0137553215026855</v>
      </c>
    </row>
    <row r="1307" spans="1:15" x14ac:dyDescent="0.2">
      <c r="A1307" s="49">
        <v>129.1</v>
      </c>
      <c r="B1307" s="49">
        <v>-4.7589597702026367</v>
      </c>
      <c r="C1307" s="49">
        <v>2.3884992599487305</v>
      </c>
      <c r="D1307" s="49">
        <v>-7.7440652847290039</v>
      </c>
      <c r="E1307" s="49">
        <v>-2.8368330001831055</v>
      </c>
      <c r="F1307" s="49">
        <v>4.4679880142211914</v>
      </c>
      <c r="G1307" s="49">
        <v>-8.1992835998535156</v>
      </c>
      <c r="H1307" s="49">
        <v>-2.0046238899230957</v>
      </c>
      <c r="I1307" s="49">
        <v>11.511311531066895</v>
      </c>
      <c r="J1307" s="49">
        <v>-8.0706996917724609</v>
      </c>
      <c r="K1307" s="49"/>
      <c r="L1307" s="88">
        <f t="shared" si="80"/>
        <v>129.1</v>
      </c>
      <c r="M1307" s="108">
        <f t="shared" si="81"/>
        <v>-4.4024796485900879</v>
      </c>
      <c r="N1307" s="108">
        <f t="shared" si="82"/>
        <v>-4.6176490783691406</v>
      </c>
      <c r="O1307" s="108">
        <f t="shared" si="83"/>
        <v>-4.2478976249694824</v>
      </c>
    </row>
    <row r="1308" spans="1:15" x14ac:dyDescent="0.2">
      <c r="A1308" s="49">
        <v>129.20000000000002</v>
      </c>
      <c r="B1308" s="49">
        <v>-4.7340512275695801</v>
      </c>
      <c r="C1308" s="49">
        <v>2.4009664058685303</v>
      </c>
      <c r="D1308" s="49">
        <v>-8.0113344192504883</v>
      </c>
      <c r="E1308" s="49">
        <v>-2.8147258758544922</v>
      </c>
      <c r="F1308" s="49">
        <v>4.4788722991943359</v>
      </c>
      <c r="G1308" s="49">
        <v>-8.4432926177978516</v>
      </c>
      <c r="H1308" s="49">
        <v>-1.9806491136550903</v>
      </c>
      <c r="I1308" s="49">
        <v>11.514999389648437</v>
      </c>
      <c r="J1308" s="49">
        <v>-8.2976284027099609</v>
      </c>
      <c r="K1308" s="49"/>
      <c r="L1308" s="88">
        <f t="shared" si="80"/>
        <v>129.20000000000002</v>
      </c>
      <c r="M1308" s="108">
        <f t="shared" si="81"/>
        <v>-4.6697487831115723</v>
      </c>
      <c r="N1308" s="108">
        <f t="shared" si="82"/>
        <v>-4.8616580963134766</v>
      </c>
      <c r="O1308" s="108">
        <f t="shared" si="83"/>
        <v>-4.4748263359069824</v>
      </c>
    </row>
    <row r="1309" spans="1:15" x14ac:dyDescent="0.2">
      <c r="A1309" s="49">
        <v>129.30000000000001</v>
      </c>
      <c r="B1309" s="49">
        <v>-4.7094035148620605</v>
      </c>
      <c r="C1309" s="49">
        <v>2.4134025573730469</v>
      </c>
      <c r="D1309" s="49">
        <v>-8.2719383239746094</v>
      </c>
      <c r="E1309" s="49">
        <v>-2.7931175231933594</v>
      </c>
      <c r="F1309" s="49">
        <v>4.4899401664733887</v>
      </c>
      <c r="G1309" s="49">
        <v>-8.6795988082885742</v>
      </c>
      <c r="H1309" s="49">
        <v>-1.9569040536880493</v>
      </c>
      <c r="I1309" s="49">
        <v>11.518669128417969</v>
      </c>
      <c r="J1309" s="49">
        <v>-8.5170631408691406</v>
      </c>
      <c r="K1309" s="49"/>
      <c r="L1309" s="88">
        <f t="shared" si="80"/>
        <v>129.30000000000001</v>
      </c>
      <c r="M1309" s="108">
        <f t="shared" si="81"/>
        <v>-4.9303526878356934</v>
      </c>
      <c r="N1309" s="108">
        <f t="shared" si="82"/>
        <v>-5.0979642868041992</v>
      </c>
      <c r="O1309" s="108">
        <f t="shared" si="83"/>
        <v>-4.6942610740661621</v>
      </c>
    </row>
    <row r="1310" spans="1:15" x14ac:dyDescent="0.2">
      <c r="A1310" s="49">
        <v>129.4</v>
      </c>
      <c r="B1310" s="49">
        <v>-4.6850662231445313</v>
      </c>
      <c r="C1310" s="49">
        <v>2.4257810115814209</v>
      </c>
      <c r="D1310" s="49">
        <v>-8.5254135131835937</v>
      </c>
      <c r="E1310" s="49">
        <v>-2.7720661163330078</v>
      </c>
      <c r="F1310" s="49">
        <v>4.5011811256408691</v>
      </c>
      <c r="G1310" s="49">
        <v>-8.9078445434570312</v>
      </c>
      <c r="H1310" s="49">
        <v>-1.9334367513656616</v>
      </c>
      <c r="I1310" s="49">
        <v>11.522368431091309</v>
      </c>
      <c r="J1310" s="49">
        <v>-8.7287406921386719</v>
      </c>
      <c r="K1310" s="49"/>
      <c r="L1310" s="88">
        <f t="shared" si="80"/>
        <v>129.4</v>
      </c>
      <c r="M1310" s="108">
        <f t="shared" si="81"/>
        <v>-5.1838278770446777</v>
      </c>
      <c r="N1310" s="108">
        <f t="shared" si="82"/>
        <v>-5.3262100219726562</v>
      </c>
      <c r="O1310" s="108">
        <f t="shared" si="83"/>
        <v>-4.9059386253356934</v>
      </c>
    </row>
    <row r="1311" spans="1:15" x14ac:dyDescent="0.2">
      <c r="A1311" s="49">
        <v>129.5</v>
      </c>
      <c r="B1311" s="49">
        <v>-4.6610884666442871</v>
      </c>
      <c r="C1311" s="49">
        <v>2.4380748271942139</v>
      </c>
      <c r="D1311" s="49">
        <v>-8.7713069915771484</v>
      </c>
      <c r="E1311" s="49">
        <v>-2.7516276836395264</v>
      </c>
      <c r="F1311" s="49">
        <v>4.5125842094421387</v>
      </c>
      <c r="G1311" s="49">
        <v>-9.127685546875</v>
      </c>
      <c r="H1311" s="49">
        <v>-1.910295844078064</v>
      </c>
      <c r="I1311" s="49">
        <v>11.526137351989746</v>
      </c>
      <c r="J1311" s="49">
        <v>-8.9324121475219727</v>
      </c>
      <c r="K1311" s="49"/>
      <c r="L1311" s="88">
        <f t="shared" si="80"/>
        <v>129.5</v>
      </c>
      <c r="M1311" s="108">
        <f t="shared" si="81"/>
        <v>-5.4297213554382324</v>
      </c>
      <c r="N1311" s="108">
        <f t="shared" si="82"/>
        <v>-5.546051025390625</v>
      </c>
      <c r="O1311" s="108">
        <f t="shared" si="83"/>
        <v>-5.1096100807189941</v>
      </c>
    </row>
    <row r="1312" spans="1:15" x14ac:dyDescent="0.2">
      <c r="A1312" s="49">
        <v>129.6</v>
      </c>
      <c r="B1312" s="49">
        <v>-4.6375212669372559</v>
      </c>
      <c r="C1312" s="49">
        <v>2.45025634765625</v>
      </c>
      <c r="D1312" s="49">
        <v>-9.0091733932495117</v>
      </c>
      <c r="E1312" s="49">
        <v>-2.7318539619445801</v>
      </c>
      <c r="F1312" s="49">
        <v>4.5241351127624512</v>
      </c>
      <c r="G1312" s="49">
        <v>-9.3387880325317383</v>
      </c>
      <c r="H1312" s="49">
        <v>-1.8875309228897095</v>
      </c>
      <c r="I1312" s="49">
        <v>11.530006408691406</v>
      </c>
      <c r="J1312" s="49">
        <v>-9.1278419494628906</v>
      </c>
      <c r="K1312" s="49"/>
      <c r="L1312" s="88">
        <f t="shared" si="80"/>
        <v>129.6</v>
      </c>
      <c r="M1312" s="108">
        <f t="shared" si="81"/>
        <v>-5.6675877571105957</v>
      </c>
      <c r="N1312" s="108">
        <f t="shared" si="82"/>
        <v>-5.7571535110473633</v>
      </c>
      <c r="O1312" s="108">
        <f t="shared" si="83"/>
        <v>-5.3050398826599121</v>
      </c>
    </row>
    <row r="1313" spans="1:15" x14ac:dyDescent="0.2">
      <c r="A1313" s="49">
        <v>129.70000000000002</v>
      </c>
      <c r="B1313" s="49">
        <v>-4.6144123077392578</v>
      </c>
      <c r="C1313" s="49">
        <v>2.4622976779937744</v>
      </c>
      <c r="D1313" s="49">
        <v>-9.238581657409668</v>
      </c>
      <c r="E1313" s="49">
        <v>-2.7127933502197266</v>
      </c>
      <c r="F1313" s="49">
        <v>4.5358166694641113</v>
      </c>
      <c r="G1313" s="49">
        <v>-9.5408344268798828</v>
      </c>
      <c r="H1313" s="49">
        <v>-1.8651919364929199</v>
      </c>
      <c r="I1313" s="49">
        <v>11.533994674682617</v>
      </c>
      <c r="J1313" s="49">
        <v>-9.3148040771484375</v>
      </c>
      <c r="K1313" s="49"/>
      <c r="L1313" s="88">
        <f t="shared" si="80"/>
        <v>129.70000000000002</v>
      </c>
      <c r="M1313" s="108">
        <f t="shared" si="81"/>
        <v>-5.896996021270752</v>
      </c>
      <c r="N1313" s="108">
        <f t="shared" si="82"/>
        <v>-5.9591999053955078</v>
      </c>
      <c r="O1313" s="108">
        <f t="shared" si="83"/>
        <v>-5.492002010345459</v>
      </c>
    </row>
    <row r="1314" spans="1:15" x14ac:dyDescent="0.2">
      <c r="A1314" s="49">
        <v>129.80000000000001</v>
      </c>
      <c r="B1314" s="49">
        <v>-4.5918102264404297</v>
      </c>
      <c r="C1314" s="49">
        <v>2.474170446395874</v>
      </c>
      <c r="D1314" s="49">
        <v>-9.4591083526611328</v>
      </c>
      <c r="E1314" s="49">
        <v>-2.6944897174835205</v>
      </c>
      <c r="F1314" s="49">
        <v>4.5476093292236328</v>
      </c>
      <c r="G1314" s="49">
        <v>-9.7335224151611328</v>
      </c>
      <c r="H1314" s="49">
        <v>-1.8433283567428589</v>
      </c>
      <c r="I1314" s="49">
        <v>11.538112640380859</v>
      </c>
      <c r="J1314" s="49">
        <v>-9.4930839538574219</v>
      </c>
      <c r="K1314" s="49"/>
      <c r="L1314" s="88">
        <f t="shared" si="80"/>
        <v>129.80000000000001</v>
      </c>
      <c r="M1314" s="108">
        <f t="shared" si="81"/>
        <v>-6.1175227165222168</v>
      </c>
      <c r="N1314" s="108">
        <f t="shared" si="82"/>
        <v>-6.1518878936767578</v>
      </c>
      <c r="O1314" s="108">
        <f t="shared" si="83"/>
        <v>-5.6702818870544434</v>
      </c>
    </row>
    <row r="1315" spans="1:15" x14ac:dyDescent="0.2">
      <c r="A1315" s="49">
        <v>129.9</v>
      </c>
      <c r="B1315" s="49">
        <v>-4.5697627067565918</v>
      </c>
      <c r="C1315" s="49">
        <v>2.4858465194702148</v>
      </c>
      <c r="D1315" s="49">
        <v>-9.6703433990478516</v>
      </c>
      <c r="E1315" s="49">
        <v>-2.676983118057251</v>
      </c>
      <c r="F1315" s="49">
        <v>4.5594921112060547</v>
      </c>
      <c r="G1315" s="49">
        <v>-9.9165639877319336</v>
      </c>
      <c r="H1315" s="49">
        <v>-1.8219894170761108</v>
      </c>
      <c r="I1315" s="49">
        <v>11.542370796203613</v>
      </c>
      <c r="J1315" s="49">
        <v>-9.6624784469604492</v>
      </c>
      <c r="K1315" s="49"/>
      <c r="L1315" s="88">
        <f t="shared" si="80"/>
        <v>129.9</v>
      </c>
      <c r="M1315" s="108">
        <f t="shared" si="81"/>
        <v>-6.3287577629089355</v>
      </c>
      <c r="N1315" s="108">
        <f t="shared" si="82"/>
        <v>-6.3349294662475586</v>
      </c>
      <c r="O1315" s="108">
        <f t="shared" si="83"/>
        <v>-5.8396763801574707</v>
      </c>
    </row>
    <row r="1316" spans="1:15" x14ac:dyDescent="0.2">
      <c r="A1316" s="49">
        <v>130</v>
      </c>
      <c r="B1316" s="49">
        <v>-4.5483150482177734</v>
      </c>
      <c r="C1316" s="49">
        <v>2.4972968101501465</v>
      </c>
      <c r="D1316" s="49">
        <v>-9.8718900680541992</v>
      </c>
      <c r="E1316" s="49">
        <v>-2.660311222076416</v>
      </c>
      <c r="F1316" s="49">
        <v>4.5714402198791504</v>
      </c>
      <c r="G1316" s="49">
        <v>-10.089686393737793</v>
      </c>
      <c r="H1316" s="49">
        <v>-1.8012233972549438</v>
      </c>
      <c r="I1316" s="49">
        <v>11.546778678894043</v>
      </c>
      <c r="J1316" s="49">
        <v>-9.8227939605712891</v>
      </c>
      <c r="K1316" s="49"/>
      <c r="L1316" s="88">
        <f t="shared" si="80"/>
        <v>130</v>
      </c>
      <c r="M1316" s="108">
        <f t="shared" si="81"/>
        <v>-6.5303044319152832</v>
      </c>
      <c r="N1316" s="108">
        <f t="shared" si="82"/>
        <v>-6.508051872253418</v>
      </c>
      <c r="O1316" s="108">
        <f t="shared" si="83"/>
        <v>-5.9999918937683105</v>
      </c>
    </row>
    <row r="1317" spans="1:15" x14ac:dyDescent="0.2">
      <c r="A1317" s="49">
        <v>130.1</v>
      </c>
      <c r="B1317" s="49">
        <v>-4.5275130271911621</v>
      </c>
      <c r="C1317" s="49">
        <v>2.508493185043335</v>
      </c>
      <c r="D1317" s="49">
        <v>-10.063363075256348</v>
      </c>
      <c r="E1317" s="49">
        <v>-2.6445086002349854</v>
      </c>
      <c r="F1317" s="49">
        <v>4.5834288597106934</v>
      </c>
      <c r="G1317" s="49">
        <v>-10.252631187438965</v>
      </c>
      <c r="H1317" s="49">
        <v>-1.7810772657394409</v>
      </c>
      <c r="I1317" s="49">
        <v>11.551353454589844</v>
      </c>
      <c r="J1317" s="49">
        <v>-9.973851203918457</v>
      </c>
      <c r="K1317" s="49"/>
      <c r="L1317" s="88">
        <f t="shared" si="80"/>
        <v>130.1</v>
      </c>
      <c r="M1317" s="108">
        <f t="shared" si="81"/>
        <v>-6.7217774391174316</v>
      </c>
      <c r="N1317" s="108">
        <f t="shared" si="82"/>
        <v>-6.6709966659545898</v>
      </c>
      <c r="O1317" s="108">
        <f t="shared" si="83"/>
        <v>-6.1510491371154785</v>
      </c>
    </row>
    <row r="1318" spans="1:15" x14ac:dyDescent="0.2">
      <c r="A1318" s="49">
        <v>130.20000000000002</v>
      </c>
      <c r="B1318" s="49">
        <v>-4.5073995590209961</v>
      </c>
      <c r="C1318" s="49">
        <v>2.5194070339202881</v>
      </c>
      <c r="D1318" s="49">
        <v>-10.244392395019531</v>
      </c>
      <c r="E1318" s="49">
        <v>-2.6296060085296631</v>
      </c>
      <c r="F1318" s="49">
        <v>4.595430850982666</v>
      </c>
      <c r="G1318" s="49">
        <v>-10.405154228210449</v>
      </c>
      <c r="H1318" s="49">
        <v>-1.7615969181060791</v>
      </c>
      <c r="I1318" s="49">
        <v>11.556118965148926</v>
      </c>
      <c r="J1318" s="49">
        <v>-10.115481376647949</v>
      </c>
      <c r="K1318" s="49"/>
      <c r="L1318" s="88">
        <f t="shared" si="80"/>
        <v>130.20000000000002</v>
      </c>
      <c r="M1318" s="108">
        <f t="shared" si="81"/>
        <v>-6.9028067588806152</v>
      </c>
      <c r="N1318" s="108">
        <f t="shared" si="82"/>
        <v>-6.8235197067260742</v>
      </c>
      <c r="O1318" s="108">
        <f t="shared" si="83"/>
        <v>-6.2926793098449707</v>
      </c>
    </row>
    <row r="1319" spans="1:15" x14ac:dyDescent="0.2">
      <c r="A1319" s="49">
        <v>130.30000000000001</v>
      </c>
      <c r="B1319" s="49">
        <v>-4.4880156517028809</v>
      </c>
      <c r="C1319" s="49">
        <v>2.5300107002258301</v>
      </c>
      <c r="D1319" s="49">
        <v>-10.414623260498047</v>
      </c>
      <c r="E1319" s="49">
        <v>-2.6156315803527832</v>
      </c>
      <c r="F1319" s="49">
        <v>4.6074185371398926</v>
      </c>
      <c r="G1319" s="49">
        <v>-10.547021865844727</v>
      </c>
      <c r="H1319" s="49">
        <v>-1.7428271770477295</v>
      </c>
      <c r="I1319" s="49">
        <v>11.561100006103516</v>
      </c>
      <c r="J1319" s="49">
        <v>-10.247532844543457</v>
      </c>
      <c r="K1319" s="49"/>
      <c r="L1319" s="88">
        <f t="shared" si="80"/>
        <v>130.30000000000001</v>
      </c>
      <c r="M1319" s="108">
        <f t="shared" si="81"/>
        <v>-7.0730376243591309</v>
      </c>
      <c r="N1319" s="108">
        <f t="shared" si="82"/>
        <v>-6.9653873443603516</v>
      </c>
      <c r="O1319" s="108">
        <f t="shared" si="83"/>
        <v>-6.4247307777404785</v>
      </c>
    </row>
    <row r="1320" spans="1:15" x14ac:dyDescent="0.2">
      <c r="A1320" s="49">
        <v>130.4</v>
      </c>
      <c r="B1320" s="49">
        <v>-4.4694023132324219</v>
      </c>
      <c r="C1320" s="49">
        <v>2.5402758121490479</v>
      </c>
      <c r="D1320" s="49">
        <v>-10.573713302612305</v>
      </c>
      <c r="E1320" s="49">
        <v>-2.6026084423065186</v>
      </c>
      <c r="F1320" s="49">
        <v>4.6193633079528809</v>
      </c>
      <c r="G1320" s="49">
        <v>-10.678013801574707</v>
      </c>
      <c r="H1320" s="49">
        <v>-1.7248116731643677</v>
      </c>
      <c r="I1320" s="49">
        <v>11.566319465637207</v>
      </c>
      <c r="J1320" s="49">
        <v>-10.369863510131836</v>
      </c>
      <c r="K1320" s="49"/>
      <c r="L1320" s="88">
        <f t="shared" si="80"/>
        <v>130.4</v>
      </c>
      <c r="M1320" s="108">
        <f t="shared" si="81"/>
        <v>-7.2321276664733887</v>
      </c>
      <c r="N1320" s="108">
        <f t="shared" si="82"/>
        <v>-7.096379280090332</v>
      </c>
      <c r="O1320" s="108">
        <f t="shared" si="83"/>
        <v>-6.5470614433288574</v>
      </c>
    </row>
    <row r="1321" spans="1:15" x14ac:dyDescent="0.2">
      <c r="A1321" s="49">
        <v>130.5</v>
      </c>
      <c r="B1321" s="49">
        <v>-4.451596736907959</v>
      </c>
      <c r="C1321" s="49">
        <v>2.5501759052276611</v>
      </c>
      <c r="D1321" s="49">
        <v>-10.721340179443359</v>
      </c>
      <c r="E1321" s="49">
        <v>-2.5905570983886719</v>
      </c>
      <c r="F1321" s="49">
        <v>4.6312351226806641</v>
      </c>
      <c r="G1321" s="49">
        <v>-10.797921180725098</v>
      </c>
      <c r="H1321" s="49">
        <v>-1.7075933218002319</v>
      </c>
      <c r="I1321" s="49">
        <v>11.571792602539063</v>
      </c>
      <c r="J1321" s="49">
        <v>-10.482343673706055</v>
      </c>
      <c r="K1321" s="49"/>
      <c r="L1321" s="88">
        <f t="shared" si="80"/>
        <v>130.5</v>
      </c>
      <c r="M1321" s="108">
        <f t="shared" si="81"/>
        <v>-7.3797545433044434</v>
      </c>
      <c r="N1321" s="108">
        <f t="shared" si="82"/>
        <v>-7.2162866592407227</v>
      </c>
      <c r="O1321" s="108">
        <f t="shared" si="83"/>
        <v>-6.6595416069030762</v>
      </c>
    </row>
    <row r="1322" spans="1:15" x14ac:dyDescent="0.2">
      <c r="A1322" s="49">
        <v>130.6</v>
      </c>
      <c r="B1322" s="49">
        <v>-4.4346351623535156</v>
      </c>
      <c r="C1322" s="49">
        <v>2.5596842765808105</v>
      </c>
      <c r="D1322" s="49">
        <v>-10.857197761535645</v>
      </c>
      <c r="E1322" s="49">
        <v>-2.5794939994812012</v>
      </c>
      <c r="F1322" s="49">
        <v>4.64300537109375</v>
      </c>
      <c r="G1322" s="49">
        <v>-10.906545639038086</v>
      </c>
      <c r="H1322" s="49">
        <v>-1.6912132501602173</v>
      </c>
      <c r="I1322" s="49">
        <v>11.577517509460449</v>
      </c>
      <c r="J1322" s="49">
        <v>-10.584853172302246</v>
      </c>
      <c r="K1322" s="49"/>
      <c r="L1322" s="88">
        <f t="shared" si="80"/>
        <v>130.6</v>
      </c>
      <c r="M1322" s="108">
        <f t="shared" si="81"/>
        <v>-7.5156121253967285</v>
      </c>
      <c r="N1322" s="108">
        <f t="shared" si="82"/>
        <v>-7.3249111175537109</v>
      </c>
      <c r="O1322" s="108">
        <f t="shared" si="83"/>
        <v>-6.7620511054992676</v>
      </c>
    </row>
    <row r="1323" spans="1:15" x14ac:dyDescent="0.2">
      <c r="A1323" s="49">
        <v>130.70000000000002</v>
      </c>
      <c r="B1323" s="49">
        <v>-4.4185514450073242</v>
      </c>
      <c r="C1323" s="49">
        <v>2.5687744617462158</v>
      </c>
      <c r="D1323" s="49">
        <v>-10.980995178222656</v>
      </c>
      <c r="E1323" s="49">
        <v>-2.5694339275360107</v>
      </c>
      <c r="F1323" s="49">
        <v>4.6546440124511719</v>
      </c>
      <c r="G1323" s="49">
        <v>-11.003707885742188</v>
      </c>
      <c r="H1323" s="49">
        <v>-1.6757110357284546</v>
      </c>
      <c r="I1323" s="49">
        <v>11.583481788635254</v>
      </c>
      <c r="J1323" s="49">
        <v>-10.677281379699707</v>
      </c>
      <c r="K1323" s="49"/>
      <c r="L1323" s="88">
        <f t="shared" si="80"/>
        <v>130.70000000000002</v>
      </c>
      <c r="M1323" s="108">
        <f t="shared" si="81"/>
        <v>-7.6394095420837402</v>
      </c>
      <c r="N1323" s="108">
        <f t="shared" si="82"/>
        <v>-7.4220733642578125</v>
      </c>
      <c r="O1323" s="108">
        <f t="shared" si="83"/>
        <v>-6.8544793128967285</v>
      </c>
    </row>
    <row r="1324" spans="1:15" x14ac:dyDescent="0.2">
      <c r="A1324" s="49">
        <v>130.80000000000001</v>
      </c>
      <c r="B1324" s="49">
        <v>-4.403378963470459</v>
      </c>
      <c r="C1324" s="49">
        <v>2.5774204730987549</v>
      </c>
      <c r="D1324" s="49">
        <v>-11.092466354370117</v>
      </c>
      <c r="E1324" s="49">
        <v>-2.5603876113891602</v>
      </c>
      <c r="F1324" s="49">
        <v>4.6661233901977539</v>
      </c>
      <c r="G1324" s="49">
        <v>-11.089241027832031</v>
      </c>
      <c r="H1324" s="49">
        <v>-1.6611238718032837</v>
      </c>
      <c r="I1324" s="49">
        <v>11.589662551879883</v>
      </c>
      <c r="J1324" s="49">
        <v>-10.759524345397949</v>
      </c>
      <c r="K1324" s="49"/>
      <c r="L1324" s="88">
        <f t="shared" si="80"/>
        <v>130.80000000000001</v>
      </c>
      <c r="M1324" s="108">
        <f t="shared" si="81"/>
        <v>-7.7508807182312012</v>
      </c>
      <c r="N1324" s="108">
        <f t="shared" si="82"/>
        <v>-7.5076065063476563</v>
      </c>
      <c r="O1324" s="108">
        <f t="shared" si="83"/>
        <v>-6.9367222785949707</v>
      </c>
    </row>
    <row r="1325" spans="1:15" x14ac:dyDescent="0.2">
      <c r="A1325" s="49">
        <v>130.9</v>
      </c>
      <c r="B1325" s="49">
        <v>-4.3891458511352539</v>
      </c>
      <c r="C1325" s="49">
        <v>2.5855963230133057</v>
      </c>
      <c r="D1325" s="49">
        <v>-11.191362380981445</v>
      </c>
      <c r="E1325" s="49">
        <v>-2.5523638725280762</v>
      </c>
      <c r="F1325" s="49">
        <v>4.6774153709411621</v>
      </c>
      <c r="G1325" s="49">
        <v>-11.163000106811523</v>
      </c>
      <c r="H1325" s="49">
        <v>-1.6474858522415161</v>
      </c>
      <c r="I1325" s="49">
        <v>11.596031188964844</v>
      </c>
      <c r="J1325" s="49">
        <v>-10.831489562988281</v>
      </c>
      <c r="K1325" s="49"/>
      <c r="L1325" s="88">
        <f t="shared" si="80"/>
        <v>130.9</v>
      </c>
      <c r="M1325" s="108">
        <f t="shared" si="81"/>
        <v>-7.8497767448425293</v>
      </c>
      <c r="N1325" s="108">
        <f t="shared" si="82"/>
        <v>-7.5813655853271484</v>
      </c>
      <c r="O1325" s="108">
        <f t="shared" si="83"/>
        <v>-7.0086874961853027</v>
      </c>
    </row>
    <row r="1326" spans="1:15" x14ac:dyDescent="0.2">
      <c r="A1326" s="49">
        <v>131</v>
      </c>
      <c r="B1326" s="49">
        <v>-4.375880241394043</v>
      </c>
      <c r="C1326" s="49">
        <v>2.5932767391204834</v>
      </c>
      <c r="D1326" s="49">
        <v>-11.277456283569336</v>
      </c>
      <c r="E1326" s="49">
        <v>-2.5453684329986572</v>
      </c>
      <c r="F1326" s="49">
        <v>4.6884918212890625</v>
      </c>
      <c r="G1326" s="49">
        <v>-11.224852561950684</v>
      </c>
      <c r="H1326" s="49">
        <v>-1.6348279714584351</v>
      </c>
      <c r="I1326" s="49">
        <v>11.602561950683594</v>
      </c>
      <c r="J1326" s="49">
        <v>-10.893094062805176</v>
      </c>
      <c r="K1326" s="49"/>
      <c r="L1326" s="88">
        <f t="shared" si="80"/>
        <v>131</v>
      </c>
      <c r="M1326" s="108">
        <f t="shared" si="81"/>
        <v>-7.9358706474304199</v>
      </c>
      <c r="N1326" s="108">
        <f t="shared" si="82"/>
        <v>-7.6432180404663086</v>
      </c>
      <c r="O1326" s="108">
        <f t="shared" si="83"/>
        <v>-7.0702919960021973</v>
      </c>
    </row>
    <row r="1327" spans="1:15" x14ac:dyDescent="0.2">
      <c r="A1327" s="49">
        <v>131.1</v>
      </c>
      <c r="B1327" s="49">
        <v>-4.3636045455932617</v>
      </c>
      <c r="C1327" s="49">
        <v>2.6004383563995361</v>
      </c>
      <c r="D1327" s="49">
        <v>-11.350543975830078</v>
      </c>
      <c r="E1327" s="49">
        <v>-2.5394048690795898</v>
      </c>
      <c r="F1327" s="49">
        <v>4.6993260383605957</v>
      </c>
      <c r="G1327" s="49">
        <v>-11.274689674377441</v>
      </c>
      <c r="H1327" s="49">
        <v>-1.623177170753479</v>
      </c>
      <c r="I1327" s="49">
        <v>11.609236717224121</v>
      </c>
      <c r="J1327" s="49">
        <v>-10.944267272949219</v>
      </c>
      <c r="K1327" s="49"/>
      <c r="L1327" s="88">
        <f t="shared" si="80"/>
        <v>131.1</v>
      </c>
      <c r="M1327" s="108">
        <f t="shared" si="81"/>
        <v>-8.0089583396911621</v>
      </c>
      <c r="N1327" s="108">
        <f t="shared" si="82"/>
        <v>-7.6930551528930664</v>
      </c>
      <c r="O1327" s="108">
        <f t="shared" si="83"/>
        <v>-7.1214652061462402</v>
      </c>
    </row>
    <row r="1328" spans="1:15" x14ac:dyDescent="0.2">
      <c r="A1328" s="49">
        <v>131.20000000000002</v>
      </c>
      <c r="B1328" s="49">
        <v>-4.3523397445678711</v>
      </c>
      <c r="C1328" s="49">
        <v>2.607058048248291</v>
      </c>
      <c r="D1328" s="49">
        <v>-11.410442352294922</v>
      </c>
      <c r="E1328" s="49">
        <v>-2.5344746112823486</v>
      </c>
      <c r="F1328" s="49">
        <v>4.7098898887634277</v>
      </c>
      <c r="G1328" s="49">
        <v>-11.31241512298584</v>
      </c>
      <c r="H1328" s="49">
        <v>-1.6125564575195312</v>
      </c>
      <c r="I1328" s="49">
        <v>11.616048812866211</v>
      </c>
      <c r="J1328" s="49">
        <v>-10.984953880310059</v>
      </c>
      <c r="K1328" s="49"/>
      <c r="L1328" s="88">
        <f t="shared" si="80"/>
        <v>131.20000000000002</v>
      </c>
      <c r="M1328" s="108">
        <f t="shared" si="81"/>
        <v>-8.0688567161560059</v>
      </c>
      <c r="N1328" s="108">
        <f t="shared" si="82"/>
        <v>-7.7307806015014648</v>
      </c>
      <c r="O1328" s="108">
        <f t="shared" si="83"/>
        <v>-7.1621518135070801</v>
      </c>
    </row>
    <row r="1329" spans="1:15" x14ac:dyDescent="0.2">
      <c r="A1329" s="49">
        <v>131.30000000000001</v>
      </c>
      <c r="B1329" s="49">
        <v>-4.34210205078125</v>
      </c>
      <c r="C1329" s="49">
        <v>2.6131141185760498</v>
      </c>
      <c r="D1329" s="49">
        <v>-11.456991195678711</v>
      </c>
      <c r="E1329" s="49">
        <v>-2.5305776596069336</v>
      </c>
      <c r="F1329" s="49">
        <v>4.7201552391052246</v>
      </c>
      <c r="G1329" s="49">
        <v>-11.337952613830566</v>
      </c>
      <c r="H1329" s="49">
        <v>-1.6029856204986572</v>
      </c>
      <c r="I1329" s="49">
        <v>11.623003959655762</v>
      </c>
      <c r="J1329" s="49">
        <v>-11.015110015869141</v>
      </c>
      <c r="K1329" s="49"/>
      <c r="L1329" s="88">
        <f t="shared" si="80"/>
        <v>131.30000000000001</v>
      </c>
      <c r="M1329" s="108">
        <f t="shared" si="81"/>
        <v>-8.1154055595397949</v>
      </c>
      <c r="N1329" s="108">
        <f t="shared" si="82"/>
        <v>-7.7563180923461914</v>
      </c>
      <c r="O1329" s="108">
        <f t="shared" si="83"/>
        <v>-7.1923079490661621</v>
      </c>
    </row>
    <row r="1330" spans="1:15" x14ac:dyDescent="0.2">
      <c r="A1330" s="49">
        <v>131.4</v>
      </c>
      <c r="B1330" s="49">
        <v>-4.3329071998596191</v>
      </c>
      <c r="C1330" s="49">
        <v>2.618586540222168</v>
      </c>
      <c r="D1330" s="49">
        <v>-11.490055084228516</v>
      </c>
      <c r="E1330" s="49">
        <v>-2.5277121067047119</v>
      </c>
      <c r="F1330" s="49">
        <v>4.7300949096679687</v>
      </c>
      <c r="G1330" s="49">
        <v>-11.351241111755371</v>
      </c>
      <c r="H1330" s="49">
        <v>-1.5944809913635254</v>
      </c>
      <c r="I1330" s="49">
        <v>11.63011360168457</v>
      </c>
      <c r="J1330" s="49">
        <v>-11.034707069396973</v>
      </c>
      <c r="K1330" s="49"/>
      <c r="L1330" s="88">
        <f t="shared" si="80"/>
        <v>131.4</v>
      </c>
      <c r="M1330" s="108">
        <f t="shared" si="81"/>
        <v>-8.1484694480895996</v>
      </c>
      <c r="N1330" s="108">
        <f t="shared" si="82"/>
        <v>-7.7696065902709961</v>
      </c>
      <c r="O1330" s="108">
        <f t="shared" si="83"/>
        <v>-7.2119050025939941</v>
      </c>
    </row>
    <row r="1331" spans="1:15" x14ac:dyDescent="0.2">
      <c r="A1331" s="49">
        <v>131.5</v>
      </c>
      <c r="B1331" s="49">
        <v>-4.3247666358947754</v>
      </c>
      <c r="C1331" s="49">
        <v>2.6234557628631592</v>
      </c>
      <c r="D1331" s="49">
        <v>-11.509521484375</v>
      </c>
      <c r="E1331" s="49">
        <v>-2.5258738994598389</v>
      </c>
      <c r="F1331" s="49">
        <v>4.7396821975708008</v>
      </c>
      <c r="G1331" s="49">
        <v>-11.352238655090332</v>
      </c>
      <c r="H1331" s="49">
        <v>-1.5870559215545654</v>
      </c>
      <c r="I1331" s="49">
        <v>11.637395858764648</v>
      </c>
      <c r="J1331" s="49">
        <v>-11.043729782104492</v>
      </c>
      <c r="K1331" s="49"/>
      <c r="L1331" s="88">
        <f t="shared" si="80"/>
        <v>131.5</v>
      </c>
      <c r="M1331" s="108">
        <f t="shared" si="81"/>
        <v>-8.167935848236084</v>
      </c>
      <c r="N1331" s="108">
        <f t="shared" si="82"/>
        <v>-7.770604133605957</v>
      </c>
      <c r="O1331" s="108">
        <f t="shared" si="83"/>
        <v>-7.2209277153015137</v>
      </c>
    </row>
    <row r="1332" spans="1:15" x14ac:dyDescent="0.2">
      <c r="A1332" s="49">
        <v>131.6</v>
      </c>
      <c r="B1332" s="49">
        <v>-4.3176894187927246</v>
      </c>
      <c r="C1332" s="49">
        <v>2.6277031898498535</v>
      </c>
      <c r="D1332" s="49">
        <v>-11.515298843383789</v>
      </c>
      <c r="E1332" s="49">
        <v>-2.5250575542449951</v>
      </c>
      <c r="F1332" s="49">
        <v>4.7488903999328613</v>
      </c>
      <c r="G1332" s="49">
        <v>-11.340917587280273</v>
      </c>
      <c r="H1332" s="49">
        <v>-1.5807211399078369</v>
      </c>
      <c r="I1332" s="49">
        <v>11.644859313964844</v>
      </c>
      <c r="J1332" s="49">
        <v>-11.042174339294434</v>
      </c>
      <c r="K1332" s="49"/>
      <c r="L1332" s="88">
        <f t="shared" si="80"/>
        <v>131.6</v>
      </c>
      <c r="M1332" s="108">
        <f t="shared" si="81"/>
        <v>-8.173713207244873</v>
      </c>
      <c r="N1332" s="108">
        <f t="shared" si="82"/>
        <v>-7.7592830657958984</v>
      </c>
      <c r="O1332" s="108">
        <f t="shared" si="83"/>
        <v>-7.2193722724914551</v>
      </c>
    </row>
    <row r="1333" spans="1:15" x14ac:dyDescent="0.2">
      <c r="A1333" s="49">
        <v>131.70000000000002</v>
      </c>
      <c r="B1333" s="49">
        <v>-4.311683177947998</v>
      </c>
      <c r="C1333" s="49">
        <v>2.6313116550445557</v>
      </c>
      <c r="D1333" s="49">
        <v>-11.507323265075684</v>
      </c>
      <c r="E1333" s="49">
        <v>-2.5252573490142822</v>
      </c>
      <c r="F1333" s="49">
        <v>4.7576961517333984</v>
      </c>
      <c r="G1333" s="49">
        <v>-11.31727123260498</v>
      </c>
      <c r="H1333" s="49">
        <v>-1.5754845142364502</v>
      </c>
      <c r="I1333" s="49">
        <v>11.652504920959473</v>
      </c>
      <c r="J1333" s="49">
        <v>-11.030051231384277</v>
      </c>
      <c r="K1333" s="49"/>
      <c r="L1333" s="88">
        <f t="shared" si="80"/>
        <v>131.70000000000002</v>
      </c>
      <c r="M1333" s="108">
        <f t="shared" si="81"/>
        <v>-8.1657376289367676</v>
      </c>
      <c r="N1333" s="108">
        <f t="shared" si="82"/>
        <v>-7.7356367111206055</v>
      </c>
      <c r="O1333" s="108">
        <f t="shared" si="83"/>
        <v>-7.2072491645812988</v>
      </c>
    </row>
    <row r="1334" spans="1:15" x14ac:dyDescent="0.2">
      <c r="A1334" s="49">
        <v>131.80000000000001</v>
      </c>
      <c r="B1334" s="49">
        <v>-4.3067517280578613</v>
      </c>
      <c r="C1334" s="49">
        <v>2.6342661380767822</v>
      </c>
      <c r="D1334" s="49">
        <v>-11.485551834106445</v>
      </c>
      <c r="E1334" s="49">
        <v>-2.5264675617218018</v>
      </c>
      <c r="F1334" s="49">
        <v>4.7660751342773437</v>
      </c>
      <c r="G1334" s="49">
        <v>-11.281312942504883</v>
      </c>
      <c r="H1334" s="49">
        <v>-1.5713516473770142</v>
      </c>
      <c r="I1334" s="49">
        <v>11.660322189331055</v>
      </c>
      <c r="J1334" s="49">
        <v>-11.007379531860352</v>
      </c>
      <c r="K1334" s="49"/>
      <c r="L1334" s="88">
        <f t="shared" si="80"/>
        <v>131.80000000000001</v>
      </c>
      <c r="M1334" s="108">
        <f t="shared" si="81"/>
        <v>-8.1439661979675293</v>
      </c>
      <c r="N1334" s="108">
        <f t="shared" si="82"/>
        <v>-7.6996784210205078</v>
      </c>
      <c r="O1334" s="108">
        <f t="shared" si="83"/>
        <v>-7.184577465057373</v>
      </c>
    </row>
    <row r="1335" spans="1:15" x14ac:dyDescent="0.2">
      <c r="A1335" s="49">
        <v>131.9</v>
      </c>
      <c r="B1335" s="49">
        <v>-4.3028979301452637</v>
      </c>
      <c r="C1335" s="49">
        <v>2.636552095413208</v>
      </c>
      <c r="D1335" s="49">
        <v>-11.449968338012695</v>
      </c>
      <c r="E1335" s="49">
        <v>-2.528684139251709</v>
      </c>
      <c r="F1335" s="49">
        <v>4.7740054130554199</v>
      </c>
      <c r="G1335" s="49">
        <v>-11.233077049255371</v>
      </c>
      <c r="H1335" s="49">
        <v>-1.5683267116546631</v>
      </c>
      <c r="I1335" s="49">
        <v>11.668290138244629</v>
      </c>
      <c r="J1335" s="49">
        <v>-10.97419261932373</v>
      </c>
      <c r="K1335" s="49"/>
      <c r="L1335" s="88">
        <f t="shared" si="80"/>
        <v>131.9</v>
      </c>
      <c r="M1335" s="108">
        <f t="shared" si="81"/>
        <v>-8.1083827018737793</v>
      </c>
      <c r="N1335" s="108">
        <f t="shared" si="82"/>
        <v>-7.6514425277709961</v>
      </c>
      <c r="O1335" s="108">
        <f t="shared" si="83"/>
        <v>-7.151390552520752</v>
      </c>
    </row>
    <row r="1336" spans="1:15" x14ac:dyDescent="0.2">
      <c r="A1336" s="49">
        <v>132</v>
      </c>
      <c r="B1336" s="49">
        <v>-4.3001213073730469</v>
      </c>
      <c r="C1336" s="49">
        <v>2.6381573677062988</v>
      </c>
      <c r="D1336" s="49">
        <v>-11.400580406188965</v>
      </c>
      <c r="E1336" s="49">
        <v>-2.5319039821624756</v>
      </c>
      <c r="F1336" s="49">
        <v>4.7814650535583496</v>
      </c>
      <c r="G1336" s="49">
        <v>-11.17262077331543</v>
      </c>
      <c r="H1336" s="49">
        <v>-1.5664118528366089</v>
      </c>
      <c r="I1336" s="49">
        <v>11.676380157470703</v>
      </c>
      <c r="J1336" s="49">
        <v>-10.930535316467285</v>
      </c>
      <c r="K1336" s="49"/>
      <c r="L1336" s="88">
        <f t="shared" si="80"/>
        <v>132</v>
      </c>
      <c r="M1336" s="108">
        <f t="shared" si="81"/>
        <v>-8.0589947700500488</v>
      </c>
      <c r="N1336" s="108">
        <f t="shared" si="82"/>
        <v>-7.5909862518310547</v>
      </c>
      <c r="O1336" s="108">
        <f t="shared" si="83"/>
        <v>-7.1077332496643066</v>
      </c>
    </row>
    <row r="1337" spans="1:15" x14ac:dyDescent="0.2">
      <c r="A1337" s="49">
        <v>132.1</v>
      </c>
      <c r="B1337" s="49">
        <v>-4.2984209060668945</v>
      </c>
      <c r="C1337" s="49">
        <v>2.6390705108642578</v>
      </c>
      <c r="D1337" s="49">
        <v>-11.337420463562012</v>
      </c>
      <c r="E1337" s="49">
        <v>-2.5361239910125732</v>
      </c>
      <c r="F1337" s="49">
        <v>4.7884321212768555</v>
      </c>
      <c r="G1337" s="49">
        <v>-11.100024223327637</v>
      </c>
      <c r="H1337" s="49">
        <v>-1.5656082630157471</v>
      </c>
      <c r="I1337" s="49">
        <v>11.684565544128418</v>
      </c>
      <c r="J1337" s="49">
        <v>-10.876467704772949</v>
      </c>
      <c r="K1337" s="49"/>
      <c r="L1337" s="88">
        <f t="shared" si="80"/>
        <v>132.1</v>
      </c>
      <c r="M1337" s="108">
        <f t="shared" si="81"/>
        <v>-7.9958348274230957</v>
      </c>
      <c r="N1337" s="108">
        <f t="shared" si="82"/>
        <v>-7.5183897018432617</v>
      </c>
      <c r="O1337" s="108">
        <f t="shared" si="83"/>
        <v>-7.0536656379699707</v>
      </c>
    </row>
    <row r="1338" spans="1:15" x14ac:dyDescent="0.2">
      <c r="A1338" s="49">
        <v>132.20000000000002</v>
      </c>
      <c r="B1338" s="49">
        <v>-4.297792911529541</v>
      </c>
      <c r="C1338" s="49">
        <v>2.6392819881439209</v>
      </c>
      <c r="D1338" s="49">
        <v>-11.260546684265137</v>
      </c>
      <c r="E1338" s="49">
        <v>-2.5413403511047363</v>
      </c>
      <c r="F1338" s="49">
        <v>4.7948861122131348</v>
      </c>
      <c r="G1338" s="49">
        <v>-11.015385627746582</v>
      </c>
      <c r="H1338" s="49">
        <v>-1.565915584564209</v>
      </c>
      <c r="I1338" s="49">
        <v>11.69282341003418</v>
      </c>
      <c r="J1338" s="49">
        <v>-10.812064170837402</v>
      </c>
      <c r="K1338" s="49"/>
      <c r="L1338" s="88">
        <f t="shared" si="80"/>
        <v>132.20000000000002</v>
      </c>
      <c r="M1338" s="108">
        <f t="shared" si="81"/>
        <v>-7.9189610481262207</v>
      </c>
      <c r="N1338" s="108">
        <f t="shared" si="82"/>
        <v>-7.433751106262207</v>
      </c>
      <c r="O1338" s="108">
        <f t="shared" si="83"/>
        <v>-6.9892621040344238</v>
      </c>
    </row>
    <row r="1339" spans="1:15" x14ac:dyDescent="0.2">
      <c r="A1339" s="49">
        <v>132.30000000000001</v>
      </c>
      <c r="B1339" s="49">
        <v>-4.2982306480407715</v>
      </c>
      <c r="C1339" s="49">
        <v>2.6387844085693359</v>
      </c>
      <c r="D1339" s="49">
        <v>-11.170040130615234</v>
      </c>
      <c r="E1339" s="49">
        <v>-2.5475468635559082</v>
      </c>
      <c r="F1339" s="49">
        <v>4.8008084297180176</v>
      </c>
      <c r="G1339" s="49">
        <v>-10.918828010559082</v>
      </c>
      <c r="H1339" s="49">
        <v>-1.5673320293426514</v>
      </c>
      <c r="I1339" s="49">
        <v>11.701137542724609</v>
      </c>
      <c r="J1339" s="49">
        <v>-10.737414360046387</v>
      </c>
      <c r="K1339" s="49"/>
      <c r="L1339" s="88">
        <f t="shared" si="80"/>
        <v>132.30000000000001</v>
      </c>
      <c r="M1339" s="108">
        <f t="shared" si="81"/>
        <v>-7.8284544944763184</v>
      </c>
      <c r="N1339" s="108">
        <f t="shared" si="82"/>
        <v>-7.337193489074707</v>
      </c>
      <c r="O1339" s="108">
        <f t="shared" si="83"/>
        <v>-6.9146122932434082</v>
      </c>
    </row>
    <row r="1340" spans="1:15" x14ac:dyDescent="0.2">
      <c r="A1340" s="49">
        <v>132.4</v>
      </c>
      <c r="B1340" s="49">
        <v>-4.2997255325317383</v>
      </c>
      <c r="C1340" s="49">
        <v>2.6375725269317627</v>
      </c>
      <c r="D1340" s="49">
        <v>-11.066007614135742</v>
      </c>
      <c r="E1340" s="49">
        <v>-2.5547342300415039</v>
      </c>
      <c r="F1340" s="49">
        <v>4.8061819076538086</v>
      </c>
      <c r="G1340" s="49">
        <v>-10.810490608215332</v>
      </c>
      <c r="H1340" s="49">
        <v>-1.5698531866073608</v>
      </c>
      <c r="I1340" s="49">
        <v>11.70949649810791</v>
      </c>
      <c r="J1340" s="49">
        <v>-10.652629852294922</v>
      </c>
      <c r="K1340" s="49"/>
      <c r="L1340" s="88">
        <f t="shared" si="80"/>
        <v>132.4</v>
      </c>
      <c r="M1340" s="108">
        <f t="shared" si="81"/>
        <v>-7.7244219779968262</v>
      </c>
      <c r="N1340" s="108">
        <f t="shared" si="82"/>
        <v>-7.228856086730957</v>
      </c>
      <c r="O1340" s="108">
        <f t="shared" si="83"/>
        <v>-6.8298277854919434</v>
      </c>
    </row>
    <row r="1341" spans="1:15" x14ac:dyDescent="0.2">
      <c r="A1341" s="49">
        <v>132.5</v>
      </c>
      <c r="B1341" s="49">
        <v>-4.3022646903991699</v>
      </c>
      <c r="C1341" s="49">
        <v>2.6356444358825684</v>
      </c>
      <c r="D1341" s="49">
        <v>-10.948579788208008</v>
      </c>
      <c r="E1341" s="49">
        <v>-2.562891960144043</v>
      </c>
      <c r="F1341" s="49">
        <v>4.8109917640686035</v>
      </c>
      <c r="G1341" s="49">
        <v>-10.690530776977539</v>
      </c>
      <c r="H1341" s="49">
        <v>-1.5734720230102539</v>
      </c>
      <c r="I1341" s="49">
        <v>11.717893600463867</v>
      </c>
      <c r="J1341" s="49">
        <v>-10.557835578918457</v>
      </c>
      <c r="K1341" s="49"/>
      <c r="L1341" s="88">
        <f t="shared" si="80"/>
        <v>132.5</v>
      </c>
      <c r="M1341" s="108">
        <f t="shared" si="81"/>
        <v>-7.6069941520690918</v>
      </c>
      <c r="N1341" s="108">
        <f t="shared" si="82"/>
        <v>-7.1088962554931641</v>
      </c>
      <c r="O1341" s="108">
        <f t="shared" si="83"/>
        <v>-6.7350335121154785</v>
      </c>
    </row>
    <row r="1342" spans="1:15" x14ac:dyDescent="0.2">
      <c r="A1342" s="49">
        <v>132.6</v>
      </c>
      <c r="B1342" s="49">
        <v>-4.3058333396911621</v>
      </c>
      <c r="C1342" s="49">
        <v>2.6330010890960693</v>
      </c>
      <c r="D1342" s="49">
        <v>-10.817912101745605</v>
      </c>
      <c r="E1342" s="49">
        <v>-2.5720069408416748</v>
      </c>
      <c r="F1342" s="49">
        <v>4.8152270317077637</v>
      </c>
      <c r="G1342" s="49">
        <v>-10.559126853942871</v>
      </c>
      <c r="H1342" s="49">
        <v>-1.5781793594360352</v>
      </c>
      <c r="I1342" s="49">
        <v>11.726319313049316</v>
      </c>
      <c r="J1342" s="49">
        <v>-10.453174591064453</v>
      </c>
      <c r="K1342" s="49"/>
      <c r="L1342" s="88">
        <f t="shared" si="80"/>
        <v>132.6</v>
      </c>
      <c r="M1342" s="108">
        <f t="shared" si="81"/>
        <v>-7.4763264656066895</v>
      </c>
      <c r="N1342" s="108">
        <f t="shared" si="82"/>
        <v>-6.9774923324584961</v>
      </c>
      <c r="O1342" s="108">
        <f t="shared" si="83"/>
        <v>-6.6303725242614746</v>
      </c>
    </row>
    <row r="1343" spans="1:15" x14ac:dyDescent="0.2">
      <c r="A1343" s="49">
        <v>132.70000000000002</v>
      </c>
      <c r="B1343" s="49">
        <v>-4.3104133605957031</v>
      </c>
      <c r="C1343" s="49">
        <v>2.6296460628509521</v>
      </c>
      <c r="D1343" s="49">
        <v>-10.674181938171387</v>
      </c>
      <c r="E1343" s="49">
        <v>-2.5820658206939697</v>
      </c>
      <c r="F1343" s="49">
        <v>4.8188810348510742</v>
      </c>
      <c r="G1343" s="49">
        <v>-10.416471481323242</v>
      </c>
      <c r="H1343" s="49">
        <v>-1.5839636325836182</v>
      </c>
      <c r="I1343" s="49">
        <v>11.734760284423828</v>
      </c>
      <c r="J1343" s="49">
        <v>-10.338805198669434</v>
      </c>
      <c r="K1343" s="49"/>
      <c r="L1343" s="88">
        <f t="shared" si="80"/>
        <v>132.70000000000002</v>
      </c>
      <c r="M1343" s="108">
        <f t="shared" si="81"/>
        <v>-7.3325963020324707</v>
      </c>
      <c r="N1343" s="108">
        <f t="shared" si="82"/>
        <v>-6.8348369598388672</v>
      </c>
      <c r="O1343" s="108">
        <f t="shared" si="83"/>
        <v>-6.5160031318664551</v>
      </c>
    </row>
    <row r="1344" spans="1:15" x14ac:dyDescent="0.2">
      <c r="A1344" s="49">
        <v>132.80000000000001</v>
      </c>
      <c r="B1344" s="49">
        <v>-4.3159818649291992</v>
      </c>
      <c r="C1344" s="49">
        <v>2.6255855560302734</v>
      </c>
      <c r="D1344" s="49">
        <v>-10.517590522766113</v>
      </c>
      <c r="E1344" s="49">
        <v>-2.5930526256561279</v>
      </c>
      <c r="F1344" s="49">
        <v>4.8219480514526367</v>
      </c>
      <c r="G1344" s="49">
        <v>-10.262779235839844</v>
      </c>
      <c r="H1344" s="49">
        <v>-1.5908113718032837</v>
      </c>
      <c r="I1344" s="49">
        <v>11.743192672729492</v>
      </c>
      <c r="J1344" s="49">
        <v>-10.214897155761719</v>
      </c>
      <c r="K1344" s="49"/>
      <c r="L1344" s="88">
        <f t="shared" si="80"/>
        <v>132.80000000000001</v>
      </c>
      <c r="M1344" s="108">
        <f t="shared" si="81"/>
        <v>-7.1760048866271973</v>
      </c>
      <c r="N1344" s="108">
        <f t="shared" si="82"/>
        <v>-6.6811447143554687</v>
      </c>
      <c r="O1344" s="108">
        <f t="shared" si="83"/>
        <v>-6.3920950889587402</v>
      </c>
    </row>
    <row r="1345" spans="1:15" x14ac:dyDescent="0.2">
      <c r="A1345" s="49">
        <v>132.9</v>
      </c>
      <c r="B1345" s="49">
        <v>-4.3225150108337402</v>
      </c>
      <c r="C1345" s="49">
        <v>2.6208276748657227</v>
      </c>
      <c r="D1345" s="49">
        <v>-10.34836483001709</v>
      </c>
      <c r="E1345" s="49">
        <v>-2.6049504280090332</v>
      </c>
      <c r="F1345" s="49">
        <v>4.8244280815124512</v>
      </c>
      <c r="G1345" s="49">
        <v>-10.098281860351562</v>
      </c>
      <c r="H1345" s="49">
        <v>-1.5987073183059692</v>
      </c>
      <c r="I1345" s="49">
        <v>11.751585006713867</v>
      </c>
      <c r="J1345" s="49">
        <v>-10.081633567810059</v>
      </c>
      <c r="K1345" s="49"/>
      <c r="L1345" s="88">
        <f t="shared" si="80"/>
        <v>132.9</v>
      </c>
      <c r="M1345" s="108">
        <f t="shared" si="81"/>
        <v>-7.0067791938781738</v>
      </c>
      <c r="N1345" s="108">
        <f t="shared" si="82"/>
        <v>-6.5166473388671875</v>
      </c>
      <c r="O1345" s="108">
        <f t="shared" si="83"/>
        <v>-6.2588315010070801</v>
      </c>
    </row>
    <row r="1346" spans="1:15" x14ac:dyDescent="0.2">
      <c r="A1346" s="49">
        <v>133</v>
      </c>
      <c r="B1346" s="49">
        <v>-4.329984188079834</v>
      </c>
      <c r="C1346" s="49">
        <v>2.6153833866119385</v>
      </c>
      <c r="D1346" s="49">
        <v>-10.166754722595215</v>
      </c>
      <c r="E1346" s="49">
        <v>-2.6177399158477783</v>
      </c>
      <c r="F1346" s="49">
        <v>4.8263230323791504</v>
      </c>
      <c r="G1346" s="49">
        <v>-9.9232339859008789</v>
      </c>
      <c r="H1346" s="49">
        <v>-1.6076340675354004</v>
      </c>
      <c r="I1346" s="49">
        <v>11.75989818572998</v>
      </c>
      <c r="J1346" s="49">
        <v>-9.939208984375</v>
      </c>
      <c r="K1346" s="49"/>
      <c r="L1346" s="88">
        <f t="shared" si="80"/>
        <v>133</v>
      </c>
      <c r="M1346" s="108">
        <f t="shared" si="81"/>
        <v>-6.8251690864562988</v>
      </c>
      <c r="N1346" s="108">
        <f t="shared" si="82"/>
        <v>-6.3415994644165039</v>
      </c>
      <c r="O1346" s="108">
        <f t="shared" si="83"/>
        <v>-6.1164069175720215</v>
      </c>
    </row>
    <row r="1347" spans="1:15" x14ac:dyDescent="0.2">
      <c r="A1347" s="49">
        <v>133.1</v>
      </c>
      <c r="B1347" s="49">
        <v>-4.3383593559265137</v>
      </c>
      <c r="C1347" s="49">
        <v>2.6092665195465088</v>
      </c>
      <c r="D1347" s="49">
        <v>-9.9730319976806641</v>
      </c>
      <c r="E1347" s="49">
        <v>-2.631399393081665</v>
      </c>
      <c r="F1347" s="49">
        <v>4.8276381492614746</v>
      </c>
      <c r="G1347" s="49">
        <v>-9.7379074096679687</v>
      </c>
      <c r="H1347" s="49">
        <v>-1.6175717115402222</v>
      </c>
      <c r="I1347" s="49">
        <v>11.768096923828125</v>
      </c>
      <c r="J1347" s="49">
        <v>-9.7878322601318359</v>
      </c>
      <c r="K1347" s="49"/>
      <c r="L1347" s="88">
        <f t="shared" si="80"/>
        <v>133.1</v>
      </c>
      <c r="M1347" s="108">
        <f t="shared" si="81"/>
        <v>-6.631446361541748</v>
      </c>
      <c r="N1347" s="108">
        <f t="shared" si="82"/>
        <v>-6.1562728881835938</v>
      </c>
      <c r="O1347" s="108">
        <f t="shared" si="83"/>
        <v>-5.9650301933288574</v>
      </c>
    </row>
    <row r="1348" spans="1:15" x14ac:dyDescent="0.2">
      <c r="A1348" s="49">
        <v>133.20000000000002</v>
      </c>
      <c r="B1348" s="49">
        <v>-4.3476071357727051</v>
      </c>
      <c r="C1348" s="49">
        <v>2.6024932861328125</v>
      </c>
      <c r="D1348" s="49">
        <v>-9.7674942016601562</v>
      </c>
      <c r="E1348" s="49">
        <v>-2.6459050178527832</v>
      </c>
      <c r="F1348" s="49">
        <v>4.8283824920654297</v>
      </c>
      <c r="G1348" s="49">
        <v>-9.5425930023193359</v>
      </c>
      <c r="H1348" s="49">
        <v>-1.6284977197647095</v>
      </c>
      <c r="I1348" s="49">
        <v>11.776147842407227</v>
      </c>
      <c r="J1348" s="49">
        <v>-9.6277236938476563</v>
      </c>
      <c r="K1348" s="49"/>
      <c r="L1348" s="88">
        <f t="shared" si="80"/>
        <v>133.20000000000002</v>
      </c>
      <c r="M1348" s="108">
        <f t="shared" si="81"/>
        <v>-6.4259085655212402</v>
      </c>
      <c r="N1348" s="108">
        <f t="shared" si="82"/>
        <v>-5.9609584808349609</v>
      </c>
      <c r="O1348" s="108">
        <f t="shared" si="83"/>
        <v>-5.8049216270446777</v>
      </c>
    </row>
    <row r="1349" spans="1:15" x14ac:dyDescent="0.2">
      <c r="A1349" s="49">
        <v>133.30000000000001</v>
      </c>
      <c r="B1349" s="49">
        <v>-4.3576912879943848</v>
      </c>
      <c r="C1349" s="49">
        <v>2.5950829982757568</v>
      </c>
      <c r="D1349" s="49">
        <v>-9.5504598617553711</v>
      </c>
      <c r="E1349" s="49">
        <v>-2.6612308025360107</v>
      </c>
      <c r="F1349" s="49">
        <v>4.8285646438598633</v>
      </c>
      <c r="G1349" s="49">
        <v>-9.3376016616821289</v>
      </c>
      <c r="H1349" s="49">
        <v>-1.6403863430023193</v>
      </c>
      <c r="I1349" s="49">
        <v>11.784025192260742</v>
      </c>
      <c r="J1349" s="49">
        <v>-9.4591217041015625</v>
      </c>
      <c r="K1349" s="49"/>
      <c r="L1349" s="88">
        <f t="shared" si="80"/>
        <v>133.30000000000001</v>
      </c>
      <c r="M1349" s="108">
        <f t="shared" si="81"/>
        <v>-6.2088742256164551</v>
      </c>
      <c r="N1349" s="108">
        <f t="shared" si="82"/>
        <v>-5.7559671401977539</v>
      </c>
      <c r="O1349" s="108">
        <f t="shared" si="83"/>
        <v>-5.636319637298584</v>
      </c>
    </row>
    <row r="1350" spans="1:15" x14ac:dyDescent="0.2">
      <c r="A1350" s="49">
        <v>133.4</v>
      </c>
      <c r="B1350" s="49">
        <v>-4.3685736656188965</v>
      </c>
      <c r="C1350" s="49">
        <v>2.5870568752288818</v>
      </c>
      <c r="D1350" s="49">
        <v>-9.3222694396972656</v>
      </c>
      <c r="E1350" s="49">
        <v>-2.6773476600646973</v>
      </c>
      <c r="F1350" s="49">
        <v>4.8281950950622559</v>
      </c>
      <c r="G1350" s="49">
        <v>-9.1232595443725586</v>
      </c>
      <c r="H1350" s="49">
        <v>-1.6532096862792969</v>
      </c>
      <c r="I1350" s="49">
        <v>11.791709899902344</v>
      </c>
      <c r="J1350" s="49">
        <v>-9.2822790145874023</v>
      </c>
      <c r="K1350" s="49"/>
      <c r="L1350" s="88">
        <f t="shared" si="80"/>
        <v>133.4</v>
      </c>
      <c r="M1350" s="108">
        <f t="shared" si="81"/>
        <v>-5.9806838035583496</v>
      </c>
      <c r="N1350" s="108">
        <f t="shared" si="82"/>
        <v>-5.5416250228881836</v>
      </c>
      <c r="O1350" s="108">
        <f t="shared" si="83"/>
        <v>-5.4594769477844238</v>
      </c>
    </row>
    <row r="1351" spans="1:15" x14ac:dyDescent="0.2">
      <c r="A1351" s="49">
        <v>133.5</v>
      </c>
      <c r="B1351" s="49">
        <v>-4.3802127838134766</v>
      </c>
      <c r="C1351" s="49">
        <v>2.5784375667572021</v>
      </c>
      <c r="D1351" s="49">
        <v>-9.0832862854003906</v>
      </c>
      <c r="E1351" s="49">
        <v>-2.6942238807678223</v>
      </c>
      <c r="F1351" s="49">
        <v>4.8272843360900879</v>
      </c>
      <c r="G1351" s="49">
        <v>-8.8999080657958984</v>
      </c>
      <c r="H1351" s="49">
        <v>-1.6669371128082275</v>
      </c>
      <c r="I1351" s="49">
        <v>11.799185752868652</v>
      </c>
      <c r="J1351" s="49">
        <v>-9.0974645614624023</v>
      </c>
      <c r="K1351" s="49"/>
      <c r="L1351" s="88">
        <f t="shared" ref="L1351:L1414" si="84">A1351</f>
        <v>133.5</v>
      </c>
      <c r="M1351" s="108">
        <f t="shared" ref="M1351:M1414" si="85">D1351-$D$6</f>
        <v>-5.7417006492614746</v>
      </c>
      <c r="N1351" s="108">
        <f t="shared" ref="N1351:N1414" si="86">G1351-$G$6</f>
        <v>-5.3182735443115234</v>
      </c>
      <c r="O1351" s="108">
        <f t="shared" ref="O1351:O1414" si="87">J1351-$J$6</f>
        <v>-5.2746624946594238</v>
      </c>
    </row>
    <row r="1352" spans="1:15" x14ac:dyDescent="0.2">
      <c r="A1352" s="49">
        <v>133.6</v>
      </c>
      <c r="B1352" s="49">
        <v>-4.3925662040710449</v>
      </c>
      <c r="C1352" s="49">
        <v>2.5692493915557861</v>
      </c>
      <c r="D1352" s="49">
        <v>-8.8338966369628906</v>
      </c>
      <c r="E1352" s="49">
        <v>-2.7118251323699951</v>
      </c>
      <c r="F1352" s="49">
        <v>4.8258428573608398</v>
      </c>
      <c r="G1352" s="49">
        <v>-8.6679039001464844</v>
      </c>
      <c r="H1352" s="49">
        <v>-1.6815367937088013</v>
      </c>
      <c r="I1352" s="49">
        <v>11.80643367767334</v>
      </c>
      <c r="J1352" s="49">
        <v>-8.9049587249755859</v>
      </c>
      <c r="K1352" s="49"/>
      <c r="L1352" s="88">
        <f t="shared" si="84"/>
        <v>133.6</v>
      </c>
      <c r="M1352" s="108">
        <f t="shared" si="85"/>
        <v>-5.4923110008239746</v>
      </c>
      <c r="N1352" s="108">
        <f t="shared" si="86"/>
        <v>-5.0862693786621094</v>
      </c>
      <c r="O1352" s="108">
        <f t="shared" si="87"/>
        <v>-5.0821566581726074</v>
      </c>
    </row>
    <row r="1353" spans="1:15" x14ac:dyDescent="0.2">
      <c r="A1353" s="49">
        <v>133.70000000000002</v>
      </c>
      <c r="B1353" s="49">
        <v>-4.4055881500244141</v>
      </c>
      <c r="C1353" s="49">
        <v>2.5595183372497559</v>
      </c>
      <c r="D1353" s="49">
        <v>-8.5745058059692383</v>
      </c>
      <c r="E1353" s="49">
        <v>-2.7301135063171387</v>
      </c>
      <c r="F1353" s="49">
        <v>4.8238816261291504</v>
      </c>
      <c r="G1353" s="49">
        <v>-8.4276142120361328</v>
      </c>
      <c r="H1353" s="49">
        <v>-1.6969752311706543</v>
      </c>
      <c r="I1353" s="49">
        <v>11.813426971435547</v>
      </c>
      <c r="J1353" s="49">
        <v>-8.7050561904907227</v>
      </c>
      <c r="K1353" s="49"/>
      <c r="L1353" s="88">
        <f t="shared" si="84"/>
        <v>133.70000000000002</v>
      </c>
      <c r="M1353" s="108">
        <f t="shared" si="85"/>
        <v>-5.2329201698303223</v>
      </c>
      <c r="N1353" s="108">
        <f t="shared" si="86"/>
        <v>-4.8459796905517578</v>
      </c>
      <c r="O1353" s="108">
        <f t="shared" si="87"/>
        <v>-4.8822541236877441</v>
      </c>
    </row>
    <row r="1354" spans="1:15" x14ac:dyDescent="0.2">
      <c r="A1354" s="49">
        <v>133.80000000000001</v>
      </c>
      <c r="B1354" s="49">
        <v>-4.4192318916320801</v>
      </c>
      <c r="C1354" s="49">
        <v>2.5492732524871826</v>
      </c>
      <c r="D1354" s="49">
        <v>-8.3055362701416016</v>
      </c>
      <c r="E1354" s="49">
        <v>-2.7490489482879639</v>
      </c>
      <c r="F1354" s="49">
        <v>4.8214144706726074</v>
      </c>
      <c r="G1354" s="49">
        <v>-8.1794195175170898</v>
      </c>
      <c r="H1354" s="49">
        <v>-1.7132182121276855</v>
      </c>
      <c r="I1354" s="49">
        <v>11.820131301879883</v>
      </c>
      <c r="J1354" s="49">
        <v>-8.4980545043945313</v>
      </c>
      <c r="K1354" s="49"/>
      <c r="L1354" s="88">
        <f t="shared" si="84"/>
        <v>133.80000000000001</v>
      </c>
      <c r="M1354" s="108">
        <f t="shared" si="85"/>
        <v>-4.9639506340026855</v>
      </c>
      <c r="N1354" s="108">
        <f t="shared" si="86"/>
        <v>-4.5977849960327148</v>
      </c>
      <c r="O1354" s="108">
        <f t="shared" si="87"/>
        <v>-4.6752524375915527</v>
      </c>
    </row>
    <row r="1355" spans="1:15" x14ac:dyDescent="0.2">
      <c r="A1355" s="49">
        <v>133.9</v>
      </c>
      <c r="B1355" s="49">
        <v>-4.4334497451782227</v>
      </c>
      <c r="C1355" s="49">
        <v>2.5385441780090332</v>
      </c>
      <c r="D1355" s="49">
        <v>-8.0274295806884766</v>
      </c>
      <c r="E1355" s="49">
        <v>-2.7685890197753906</v>
      </c>
      <c r="F1355" s="49">
        <v>4.8184552192687988</v>
      </c>
      <c r="G1355" s="49">
        <v>-7.9237089157104492</v>
      </c>
      <c r="H1355" s="49">
        <v>-1.7302299737930298</v>
      </c>
      <c r="I1355" s="49">
        <v>11.826501846313477</v>
      </c>
      <c r="J1355" s="49">
        <v>-8.2842578887939453</v>
      </c>
      <c r="K1355" s="49"/>
      <c r="L1355" s="88">
        <f t="shared" si="84"/>
        <v>133.9</v>
      </c>
      <c r="M1355" s="108">
        <f t="shared" si="85"/>
        <v>-4.6858439445495605</v>
      </c>
      <c r="N1355" s="108">
        <f t="shared" si="86"/>
        <v>-4.3420743942260742</v>
      </c>
      <c r="O1355" s="108">
        <f t="shared" si="87"/>
        <v>-4.4614558219909668</v>
      </c>
    </row>
    <row r="1356" spans="1:15" x14ac:dyDescent="0.2">
      <c r="A1356" s="49">
        <v>134</v>
      </c>
      <c r="B1356" s="49">
        <v>-4.4481921195983887</v>
      </c>
      <c r="C1356" s="49">
        <v>2.5273635387420654</v>
      </c>
      <c r="D1356" s="49">
        <v>-7.7406425476074219</v>
      </c>
      <c r="E1356" s="49">
        <v>-2.7886888980865479</v>
      </c>
      <c r="F1356" s="49">
        <v>4.8150205612182617</v>
      </c>
      <c r="G1356" s="49">
        <v>-7.6608834266662598</v>
      </c>
      <c r="H1356" s="49">
        <v>-1.7479735612869263</v>
      </c>
      <c r="I1356" s="49">
        <v>11.832490921020508</v>
      </c>
      <c r="J1356" s="49">
        <v>-8.063969612121582</v>
      </c>
      <c r="K1356" s="49"/>
      <c r="L1356" s="88">
        <f t="shared" si="84"/>
        <v>134</v>
      </c>
      <c r="M1356" s="108">
        <f t="shared" si="85"/>
        <v>-4.3990569114685059</v>
      </c>
      <c r="N1356" s="108">
        <f t="shared" si="86"/>
        <v>-4.0792489051818848</v>
      </c>
      <c r="O1356" s="108">
        <f t="shared" si="87"/>
        <v>-4.2411675453186035</v>
      </c>
    </row>
    <row r="1357" spans="1:15" x14ac:dyDescent="0.2">
      <c r="A1357" s="49">
        <v>134.1</v>
      </c>
      <c r="B1357" s="49">
        <v>-4.4634089469909668</v>
      </c>
      <c r="C1357" s="49">
        <v>2.5157654285430908</v>
      </c>
      <c r="D1357" s="49">
        <v>-7.4456477165222168</v>
      </c>
      <c r="E1357" s="49">
        <v>-2.809302806854248</v>
      </c>
      <c r="F1357" s="49">
        <v>4.8111271858215332</v>
      </c>
      <c r="G1357" s="49">
        <v>-7.3913545608520508</v>
      </c>
      <c r="H1357" s="49">
        <v>-1.7664095163345337</v>
      </c>
      <c r="I1357" s="49">
        <v>11.83804988861084</v>
      </c>
      <c r="J1357" s="49">
        <v>-7.8374991416931152</v>
      </c>
      <c r="K1357" s="49"/>
      <c r="L1357" s="88">
        <f t="shared" si="84"/>
        <v>134.1</v>
      </c>
      <c r="M1357" s="108">
        <f t="shared" si="85"/>
        <v>-4.1040620803833008</v>
      </c>
      <c r="N1357" s="108">
        <f t="shared" si="86"/>
        <v>-3.8097200393676758</v>
      </c>
      <c r="O1357" s="108">
        <f t="shared" si="87"/>
        <v>-4.0146970748901367</v>
      </c>
    </row>
    <row r="1358" spans="1:15" x14ac:dyDescent="0.2">
      <c r="A1358" s="49">
        <v>134.20000000000002</v>
      </c>
      <c r="B1358" s="49">
        <v>-4.4790501594543457</v>
      </c>
      <c r="C1358" s="49">
        <v>2.5037839412689209</v>
      </c>
      <c r="D1358" s="49">
        <v>-7.1429324150085449</v>
      </c>
      <c r="E1358" s="49">
        <v>-2.8303835391998291</v>
      </c>
      <c r="F1358" s="49">
        <v>4.806793212890625</v>
      </c>
      <c r="G1358" s="49">
        <v>-7.1155433654785156</v>
      </c>
      <c r="H1358" s="49">
        <v>-1.7854964733123779</v>
      </c>
      <c r="I1358" s="49">
        <v>11.843137741088867</v>
      </c>
      <c r="J1358" s="49">
        <v>-7.6051549911499023</v>
      </c>
      <c r="K1358" s="49"/>
      <c r="L1358" s="88">
        <f t="shared" si="84"/>
        <v>134.20000000000002</v>
      </c>
      <c r="M1358" s="108">
        <f t="shared" si="85"/>
        <v>-3.8013467788696289</v>
      </c>
      <c r="N1358" s="108">
        <f t="shared" si="86"/>
        <v>-3.5339088439941406</v>
      </c>
      <c r="O1358" s="108">
        <f t="shared" si="87"/>
        <v>-3.7823529243469238</v>
      </c>
    </row>
    <row r="1359" spans="1:15" x14ac:dyDescent="0.2">
      <c r="A1359" s="49">
        <v>134.30000000000001</v>
      </c>
      <c r="B1359" s="49">
        <v>-4.4950647354125977</v>
      </c>
      <c r="C1359" s="49">
        <v>2.4914541244506836</v>
      </c>
      <c r="D1359" s="49">
        <v>-6.8329977989196777</v>
      </c>
      <c r="E1359" s="49">
        <v>-2.8518834114074707</v>
      </c>
      <c r="F1359" s="49">
        <v>4.8020386695861816</v>
      </c>
      <c r="G1359" s="49">
        <v>-6.8338794708251953</v>
      </c>
      <c r="H1359" s="49">
        <v>-1.8051910400390625</v>
      </c>
      <c r="I1359" s="49">
        <v>11.847720146179199</v>
      </c>
      <c r="J1359" s="49">
        <v>-7.3672499656677246</v>
      </c>
      <c r="K1359" s="49"/>
      <c r="L1359" s="88">
        <f t="shared" si="84"/>
        <v>134.30000000000001</v>
      </c>
      <c r="M1359" s="108">
        <f t="shared" si="85"/>
        <v>-3.4914121627807617</v>
      </c>
      <c r="N1359" s="108">
        <f t="shared" si="86"/>
        <v>-3.2522449493408203</v>
      </c>
      <c r="O1359" s="108">
        <f t="shared" si="87"/>
        <v>-3.5444478988647461</v>
      </c>
    </row>
    <row r="1360" spans="1:15" x14ac:dyDescent="0.2">
      <c r="A1360" s="49">
        <v>134.4</v>
      </c>
      <c r="B1360" s="49">
        <v>-4.5114026069641113</v>
      </c>
      <c r="C1360" s="49">
        <v>2.4788100719451904</v>
      </c>
      <c r="D1360" s="49">
        <v>-6.5163583755493164</v>
      </c>
      <c r="E1360" s="49">
        <v>-2.8737542629241943</v>
      </c>
      <c r="F1360" s="49">
        <v>4.7968835830688477</v>
      </c>
      <c r="G1360" s="49">
        <v>-6.5467977523803711</v>
      </c>
      <c r="H1360" s="49">
        <v>-1.8254485130310059</v>
      </c>
      <c r="I1360" s="49">
        <v>11.851772308349609</v>
      </c>
      <c r="J1360" s="49">
        <v>-7.1241025924682617</v>
      </c>
      <c r="K1360" s="49"/>
      <c r="L1360" s="88">
        <f t="shared" si="84"/>
        <v>134.4</v>
      </c>
      <c r="M1360" s="108">
        <f t="shared" si="85"/>
        <v>-3.1747727394104004</v>
      </c>
      <c r="N1360" s="108">
        <f t="shared" si="86"/>
        <v>-2.9651632308959961</v>
      </c>
      <c r="O1360" s="108">
        <f t="shared" si="87"/>
        <v>-3.3013005256652832</v>
      </c>
    </row>
    <row r="1361" spans="1:15" x14ac:dyDescent="0.2">
      <c r="A1361" s="49">
        <v>134.5</v>
      </c>
      <c r="B1361" s="49">
        <v>-4.5280146598815918</v>
      </c>
      <c r="C1361" s="49">
        <v>2.465886116027832</v>
      </c>
      <c r="D1361" s="49">
        <v>-6.1935415267944336</v>
      </c>
      <c r="E1361" s="49">
        <v>-2.8959474563598633</v>
      </c>
      <c r="F1361" s="49">
        <v>4.791351318359375</v>
      </c>
      <c r="G1361" s="49">
        <v>-6.2547388076782227</v>
      </c>
      <c r="H1361" s="49">
        <v>-1.846222996711731</v>
      </c>
      <c r="I1361" s="49">
        <v>11.855278968811035</v>
      </c>
      <c r="J1361" s="49">
        <v>-6.8760347366333008</v>
      </c>
      <c r="K1361" s="49"/>
      <c r="L1361" s="88">
        <f t="shared" si="84"/>
        <v>134.5</v>
      </c>
      <c r="M1361" s="108">
        <f t="shared" si="85"/>
        <v>-2.8519558906555176</v>
      </c>
      <c r="N1361" s="108">
        <f t="shared" si="86"/>
        <v>-2.6731042861938477</v>
      </c>
      <c r="O1361" s="108">
        <f t="shared" si="87"/>
        <v>-3.0532326698303223</v>
      </c>
    </row>
    <row r="1362" spans="1:15" x14ac:dyDescent="0.2">
      <c r="A1362" s="49">
        <v>134.6</v>
      </c>
      <c r="B1362" s="49">
        <v>-4.5448532104492187</v>
      </c>
      <c r="C1362" s="49">
        <v>2.4527144432067871</v>
      </c>
      <c r="D1362" s="49">
        <v>-5.8650856018066406</v>
      </c>
      <c r="E1362" s="49">
        <v>-2.918414831161499</v>
      </c>
      <c r="F1362" s="49">
        <v>4.7854652404785156</v>
      </c>
      <c r="G1362" s="49">
        <v>-5.9581470489501953</v>
      </c>
      <c r="H1362" s="49">
        <v>-1.8674684762954712</v>
      </c>
      <c r="I1362" s="49">
        <v>11.858227729797363</v>
      </c>
      <c r="J1362" s="49">
        <v>-6.6233716011047363</v>
      </c>
      <c r="K1362" s="49"/>
      <c r="L1362" s="88">
        <f t="shared" si="84"/>
        <v>134.6</v>
      </c>
      <c r="M1362" s="108">
        <f t="shared" si="85"/>
        <v>-2.5234999656677246</v>
      </c>
      <c r="N1362" s="108">
        <f t="shared" si="86"/>
        <v>-2.3765125274658203</v>
      </c>
      <c r="O1362" s="108">
        <f t="shared" si="87"/>
        <v>-2.8005695343017578</v>
      </c>
    </row>
    <row r="1363" spans="1:15" x14ac:dyDescent="0.2">
      <c r="A1363" s="49">
        <v>134.70000000000002</v>
      </c>
      <c r="B1363" s="49">
        <v>-4.5618720054626465</v>
      </c>
      <c r="C1363" s="49">
        <v>2.4393265247344971</v>
      </c>
      <c r="D1363" s="49">
        <v>-5.5315403938293457</v>
      </c>
      <c r="E1363" s="49">
        <v>-2.9411087036132812</v>
      </c>
      <c r="F1363" s="49">
        <v>4.7792496681213379</v>
      </c>
      <c r="G1363" s="49">
        <v>-5.6574702262878418</v>
      </c>
      <c r="H1363" s="49">
        <v>-1.8891394138336182</v>
      </c>
      <c r="I1363" s="49">
        <v>11.860607147216797</v>
      </c>
      <c r="J1363" s="49">
        <v>-6.3664431571960449</v>
      </c>
      <c r="K1363" s="49"/>
      <c r="L1363" s="88">
        <f t="shared" si="84"/>
        <v>134.70000000000002</v>
      </c>
      <c r="M1363" s="108">
        <f t="shared" si="85"/>
        <v>-2.1899547576904297</v>
      </c>
      <c r="N1363" s="108">
        <f t="shared" si="86"/>
        <v>-2.0758357048034668</v>
      </c>
      <c r="O1363" s="108">
        <f t="shared" si="87"/>
        <v>-2.5436410903930664</v>
      </c>
    </row>
    <row r="1364" spans="1:15" x14ac:dyDescent="0.2">
      <c r="A1364" s="49">
        <v>134.80000000000001</v>
      </c>
      <c r="B1364" s="49">
        <v>-4.5790262222290039</v>
      </c>
      <c r="C1364" s="49">
        <v>2.4257533550262451</v>
      </c>
      <c r="D1364" s="49">
        <v>-5.1934666633605957</v>
      </c>
      <c r="E1364" s="49">
        <v>-2.9639823436737061</v>
      </c>
      <c r="F1364" s="49">
        <v>4.7727279663085938</v>
      </c>
      <c r="G1364" s="49">
        <v>-5.3531599044799805</v>
      </c>
      <c r="H1364" s="49">
        <v>-1.9111908674240112</v>
      </c>
      <c r="I1364" s="49">
        <v>11.862401962280273</v>
      </c>
      <c r="J1364" s="49">
        <v>-6.1055812835693359</v>
      </c>
      <c r="K1364" s="49"/>
      <c r="L1364" s="88">
        <f t="shared" si="84"/>
        <v>134.80000000000001</v>
      </c>
      <c r="M1364" s="108">
        <f t="shared" si="85"/>
        <v>-1.8518810272216797</v>
      </c>
      <c r="N1364" s="108">
        <f t="shared" si="86"/>
        <v>-1.7715253829956055</v>
      </c>
      <c r="O1364" s="108">
        <f t="shared" si="87"/>
        <v>-2.2827792167663574</v>
      </c>
    </row>
    <row r="1365" spans="1:15" x14ac:dyDescent="0.2">
      <c r="A1365" s="49">
        <v>134.9</v>
      </c>
      <c r="B1365" s="49">
        <v>-4.5962715148925781</v>
      </c>
      <c r="C1365" s="49">
        <v>2.4120240211486816</v>
      </c>
      <c r="D1365" s="49">
        <v>-4.851435661315918</v>
      </c>
      <c r="E1365" s="49">
        <v>-2.9869906902313232</v>
      </c>
      <c r="F1365" s="49">
        <v>4.7659235000610352</v>
      </c>
      <c r="G1365" s="49">
        <v>-5.0456743240356445</v>
      </c>
      <c r="H1365" s="49">
        <v>-1.9335786104202271</v>
      </c>
      <c r="I1365" s="49">
        <v>11.863592147827148</v>
      </c>
      <c r="J1365" s="49">
        <v>-5.841118335723877</v>
      </c>
      <c r="K1365" s="49"/>
      <c r="L1365" s="88">
        <f t="shared" si="84"/>
        <v>134.9</v>
      </c>
      <c r="M1365" s="108">
        <f t="shared" si="85"/>
        <v>-1.509850025177002</v>
      </c>
      <c r="N1365" s="108">
        <f t="shared" si="86"/>
        <v>-1.4640398025512695</v>
      </c>
      <c r="O1365" s="108">
        <f t="shared" si="87"/>
        <v>-2.0183162689208984</v>
      </c>
    </row>
    <row r="1366" spans="1:15" x14ac:dyDescent="0.2">
      <c r="A1366" s="49">
        <v>135</v>
      </c>
      <c r="B1366" s="49">
        <v>-4.6135659217834473</v>
      </c>
      <c r="C1366" s="49">
        <v>2.3981654644012451</v>
      </c>
      <c r="D1366" s="49">
        <v>-4.5060281753540039</v>
      </c>
      <c r="E1366" s="49">
        <v>-3.0100893974304199</v>
      </c>
      <c r="F1366" s="49">
        <v>4.758857250213623</v>
      </c>
      <c r="G1366" s="49">
        <v>-4.735476016998291</v>
      </c>
      <c r="H1366" s="49">
        <v>-1.9562588930130005</v>
      </c>
      <c r="I1366" s="49">
        <v>11.864151954650879</v>
      </c>
      <c r="J1366" s="49">
        <v>-5.573387622833252</v>
      </c>
      <c r="K1366" s="49"/>
      <c r="L1366" s="88">
        <f t="shared" si="84"/>
        <v>135</v>
      </c>
      <c r="M1366" s="108">
        <f t="shared" si="85"/>
        <v>-1.1644425392150879</v>
      </c>
      <c r="N1366" s="108">
        <f t="shared" si="86"/>
        <v>-1.153841495513916</v>
      </c>
      <c r="O1366" s="108">
        <f t="shared" si="87"/>
        <v>-1.7505855560302734</v>
      </c>
    </row>
    <row r="1367" spans="1:15" x14ac:dyDescent="0.2">
      <c r="A1367" s="49">
        <v>135.1</v>
      </c>
      <c r="B1367" s="49">
        <v>-4.6308684349060059</v>
      </c>
      <c r="C1367" s="49">
        <v>2.3842034339904785</v>
      </c>
      <c r="D1367" s="49">
        <v>-4.1578340530395508</v>
      </c>
      <c r="E1367" s="49">
        <v>-3.0332362651824951</v>
      </c>
      <c r="F1367" s="49">
        <v>4.7515487670898437</v>
      </c>
      <c r="G1367" s="49">
        <v>-4.4230332374572754</v>
      </c>
      <c r="H1367" s="49">
        <v>-1.9791878461837769</v>
      </c>
      <c r="I1367" s="49">
        <v>11.864059448242188</v>
      </c>
      <c r="J1367" s="49">
        <v>-5.3027243614196777</v>
      </c>
      <c r="K1367" s="49"/>
      <c r="L1367" s="88">
        <f t="shared" si="84"/>
        <v>135.1</v>
      </c>
      <c r="M1367" s="108">
        <f t="shared" si="85"/>
        <v>-0.81624841690063477</v>
      </c>
      <c r="N1367" s="108">
        <f t="shared" si="86"/>
        <v>-0.84139871597290039</v>
      </c>
      <c r="O1367" s="108">
        <f t="shared" si="87"/>
        <v>-1.4799222946166992</v>
      </c>
    </row>
    <row r="1368" spans="1:15" x14ac:dyDescent="0.2">
      <c r="A1368" s="49">
        <v>135.20000000000002</v>
      </c>
      <c r="B1368" s="49">
        <v>-4.6481399536132812</v>
      </c>
      <c r="C1368" s="49">
        <v>2.3701620101928711</v>
      </c>
      <c r="D1368" s="49">
        <v>-3.8074538707733154</v>
      </c>
      <c r="E1368" s="49">
        <v>-3.0563902854919434</v>
      </c>
      <c r="F1368" s="49">
        <v>4.7440180778503418</v>
      </c>
      <c r="G1368" s="49">
        <v>-4.1088194847106934</v>
      </c>
      <c r="H1368" s="49">
        <v>-2.0023224353790283</v>
      </c>
      <c r="I1368" s="49">
        <v>11.863295555114746</v>
      </c>
      <c r="J1368" s="49">
        <v>-5.0294656753540039</v>
      </c>
      <c r="K1368" s="49"/>
      <c r="L1368" s="88">
        <f t="shared" si="84"/>
        <v>135.20000000000002</v>
      </c>
      <c r="M1368" s="108">
        <f t="shared" si="85"/>
        <v>-0.46586823463439941</v>
      </c>
      <c r="N1368" s="108">
        <f t="shared" si="86"/>
        <v>-0.52718496322631836</v>
      </c>
      <c r="O1368" s="108">
        <f t="shared" si="87"/>
        <v>-1.2066636085510254</v>
      </c>
    </row>
    <row r="1369" spans="1:15" x14ac:dyDescent="0.2">
      <c r="A1369" s="49">
        <v>135.30000000000001</v>
      </c>
      <c r="B1369" s="49">
        <v>-4.6653423309326172</v>
      </c>
      <c r="C1369" s="49">
        <v>2.3560645580291748</v>
      </c>
      <c r="D1369" s="49">
        <v>-3.4554939270019531</v>
      </c>
      <c r="E1369" s="49">
        <v>-3.079512357711792</v>
      </c>
      <c r="F1369" s="49">
        <v>4.7362833023071289</v>
      </c>
      <c r="G1369" s="49">
        <v>-3.7933151721954346</v>
      </c>
      <c r="H1369" s="49">
        <v>-2.0256197452545166</v>
      </c>
      <c r="I1369" s="49">
        <v>11.861851692199707</v>
      </c>
      <c r="J1369" s="49">
        <v>-4.7539525032043457</v>
      </c>
      <c r="K1369" s="49"/>
      <c r="L1369" s="88">
        <f t="shared" si="84"/>
        <v>135.30000000000001</v>
      </c>
      <c r="M1369" s="108">
        <f t="shared" si="85"/>
        <v>-0.11390829086303711</v>
      </c>
      <c r="N1369" s="108">
        <f t="shared" si="86"/>
        <v>-0.21168065071105957</v>
      </c>
      <c r="O1369" s="108">
        <f t="shared" si="87"/>
        <v>-0.93115043640136719</v>
      </c>
    </row>
    <row r="1370" spans="1:15" x14ac:dyDescent="0.2">
      <c r="A1370" s="49">
        <v>135.4</v>
      </c>
      <c r="B1370" s="49">
        <v>-4.6824407577514648</v>
      </c>
      <c r="C1370" s="49">
        <v>2.3419334888458252</v>
      </c>
      <c r="D1370" s="49">
        <v>-3.1025679111480713</v>
      </c>
      <c r="E1370" s="49">
        <v>-3.1025645732879639</v>
      </c>
      <c r="F1370" s="49">
        <v>4.7283616065979004</v>
      </c>
      <c r="G1370" s="49">
        <v>-3.4770035743713379</v>
      </c>
      <c r="H1370" s="49">
        <v>-2.0490379333496094</v>
      </c>
      <c r="I1370" s="49">
        <v>11.859732627868652</v>
      </c>
      <c r="J1370" s="49">
        <v>-4.476531982421875</v>
      </c>
      <c r="K1370" s="49"/>
      <c r="L1370" s="88">
        <f t="shared" si="84"/>
        <v>135.4</v>
      </c>
      <c r="M1370" s="108">
        <f t="shared" si="85"/>
        <v>0.23901772499084473</v>
      </c>
      <c r="N1370" s="108">
        <f t="shared" si="86"/>
        <v>0.10463094711303711</v>
      </c>
      <c r="O1370" s="108">
        <f t="shared" si="87"/>
        <v>-0.65372991561889648</v>
      </c>
    </row>
    <row r="1371" spans="1:15" x14ac:dyDescent="0.2">
      <c r="A1371" s="49">
        <v>135.5</v>
      </c>
      <c r="B1371" s="49">
        <v>-4.6994013786315918</v>
      </c>
      <c r="C1371" s="49">
        <v>2.3277904987335205</v>
      </c>
      <c r="D1371" s="49">
        <v>-2.7492945194244385</v>
      </c>
      <c r="E1371" s="49">
        <v>-3.1255114078521729</v>
      </c>
      <c r="F1371" s="49">
        <v>4.720268726348877</v>
      </c>
      <c r="G1371" s="49">
        <v>-3.1603727340698242</v>
      </c>
      <c r="H1371" s="49">
        <v>-2.0725357532501221</v>
      </c>
      <c r="I1371" s="49">
        <v>11.856955528259277</v>
      </c>
      <c r="J1371" s="49">
        <v>-4.1975569725036621</v>
      </c>
      <c r="K1371" s="49"/>
      <c r="L1371" s="88">
        <f t="shared" si="84"/>
        <v>135.5</v>
      </c>
      <c r="M1371" s="108">
        <f t="shared" si="85"/>
        <v>0.59229111671447754</v>
      </c>
      <c r="N1371" s="108">
        <f t="shared" si="86"/>
        <v>0.42126178741455078</v>
      </c>
      <c r="O1371" s="108">
        <f t="shared" si="87"/>
        <v>-0.37475490570068359</v>
      </c>
    </row>
    <row r="1372" spans="1:15" x14ac:dyDescent="0.2">
      <c r="A1372" s="49">
        <v>135.6</v>
      </c>
      <c r="B1372" s="49">
        <v>-4.716193675994873</v>
      </c>
      <c r="C1372" s="49">
        <v>2.3136575222015381</v>
      </c>
      <c r="D1372" s="49">
        <v>-2.3962953090667725</v>
      </c>
      <c r="E1372" s="49">
        <v>-3.1483197212219238</v>
      </c>
      <c r="F1372" s="49">
        <v>4.7120194435119629</v>
      </c>
      <c r="G1372" s="49">
        <v>-2.84391188621521</v>
      </c>
      <c r="H1372" s="49">
        <v>-2.0960736274719238</v>
      </c>
      <c r="I1372" s="49">
        <v>11.853546142578125</v>
      </c>
      <c r="J1372" s="49">
        <v>-3.9173862934112549</v>
      </c>
      <c r="K1372" s="49"/>
      <c r="L1372" s="88">
        <f t="shared" si="84"/>
        <v>135.6</v>
      </c>
      <c r="M1372" s="108">
        <f t="shared" si="85"/>
        <v>0.94529032707214355</v>
      </c>
      <c r="N1372" s="108">
        <f t="shared" si="86"/>
        <v>0.73772263526916504</v>
      </c>
      <c r="O1372" s="108">
        <f t="shared" si="87"/>
        <v>-9.4584226608276367E-2</v>
      </c>
    </row>
    <row r="1373" spans="1:15" x14ac:dyDescent="0.2">
      <c r="A1373" s="49">
        <v>135.70000000000002</v>
      </c>
      <c r="B1373" s="49">
        <v>-4.7327895164489746</v>
      </c>
      <c r="C1373" s="49">
        <v>2.2995548248291016</v>
      </c>
      <c r="D1373" s="49">
        <v>-2.0441939830780029</v>
      </c>
      <c r="E1373" s="49">
        <v>-3.1709580421447754</v>
      </c>
      <c r="F1373" s="49">
        <v>4.7036252021789551</v>
      </c>
      <c r="G1373" s="49">
        <v>-2.5281126499176025</v>
      </c>
      <c r="H1373" s="49">
        <v>-2.1196129322052002</v>
      </c>
      <c r="I1373" s="49">
        <v>11.84953498840332</v>
      </c>
      <c r="J1373" s="49">
        <v>-3.6363852024078369</v>
      </c>
      <c r="K1373" s="49"/>
      <c r="L1373" s="88">
        <f t="shared" si="84"/>
        <v>135.70000000000002</v>
      </c>
      <c r="M1373" s="108">
        <f t="shared" si="85"/>
        <v>1.2973916530609131</v>
      </c>
      <c r="N1373" s="108">
        <f t="shared" si="86"/>
        <v>1.0535218715667725</v>
      </c>
      <c r="O1373" s="108">
        <f t="shared" si="87"/>
        <v>0.1864168643951416</v>
      </c>
    </row>
    <row r="1374" spans="1:15" x14ac:dyDescent="0.2">
      <c r="A1374" s="49">
        <v>135.80000000000001</v>
      </c>
      <c r="B1374" s="49">
        <v>-4.7491631507873535</v>
      </c>
      <c r="C1374" s="49">
        <v>2.2855024337768555</v>
      </c>
      <c r="D1374" s="49">
        <v>-1.6936156749725342</v>
      </c>
      <c r="E1374" s="49">
        <v>-3.193397045135498</v>
      </c>
      <c r="F1374" s="49">
        <v>4.6950998306274414</v>
      </c>
      <c r="G1374" s="49">
        <v>-2.2134664058685303</v>
      </c>
      <c r="H1374" s="49">
        <v>-2.1431174278259277</v>
      </c>
      <c r="I1374" s="49">
        <v>11.844948768615723</v>
      </c>
      <c r="J1374" s="49">
        <v>-3.3549232482910156</v>
      </c>
      <c r="K1374" s="49"/>
      <c r="L1374" s="88">
        <f t="shared" si="84"/>
        <v>135.80000000000001</v>
      </c>
      <c r="M1374" s="108">
        <f t="shared" si="85"/>
        <v>1.6479699611663818</v>
      </c>
      <c r="N1374" s="108">
        <f t="shared" si="86"/>
        <v>1.3681681156158447</v>
      </c>
      <c r="O1374" s="108">
        <f t="shared" si="87"/>
        <v>0.46787881851196289</v>
      </c>
    </row>
    <row r="1375" spans="1:15" x14ac:dyDescent="0.2">
      <c r="A1375" s="49">
        <v>135.9</v>
      </c>
      <c r="B1375" s="49">
        <v>-4.7652907371520996</v>
      </c>
      <c r="C1375" s="49">
        <v>2.2715194225311279</v>
      </c>
      <c r="D1375" s="49">
        <v>-1.3451846837997437</v>
      </c>
      <c r="E1375" s="49">
        <v>-3.2156102657318115</v>
      </c>
      <c r="F1375" s="49">
        <v>4.6864547729492187</v>
      </c>
      <c r="G1375" s="49">
        <v>-1.9004645347595215</v>
      </c>
      <c r="H1375" s="49">
        <v>-2.1665511131286621</v>
      </c>
      <c r="I1375" s="49">
        <v>11.839810371398926</v>
      </c>
      <c r="J1375" s="49">
        <v>-3.073373556137085</v>
      </c>
      <c r="K1375" s="49"/>
      <c r="L1375" s="88">
        <f t="shared" si="84"/>
        <v>135.9</v>
      </c>
      <c r="M1375" s="108">
        <f t="shared" si="85"/>
        <v>1.9964009523391724</v>
      </c>
      <c r="N1375" s="108">
        <f t="shared" si="86"/>
        <v>1.6811699867248535</v>
      </c>
      <c r="O1375" s="108">
        <f t="shared" si="87"/>
        <v>0.74942851066589355</v>
      </c>
    </row>
    <row r="1376" spans="1:15" x14ac:dyDescent="0.2">
      <c r="A1376" s="49">
        <v>136</v>
      </c>
      <c r="B1376" s="49">
        <v>-4.781151294708252</v>
      </c>
      <c r="C1376" s="49">
        <v>2.257624626159668</v>
      </c>
      <c r="D1376" s="49">
        <v>-0.99952393770217896</v>
      </c>
      <c r="E1376" s="49">
        <v>-3.2375743389129639</v>
      </c>
      <c r="F1376" s="49">
        <v>4.6777043342590332</v>
      </c>
      <c r="G1376" s="49">
        <v>-1.5895991325378418</v>
      </c>
      <c r="H1376" s="49">
        <v>-2.1898815631866455</v>
      </c>
      <c r="I1376" s="49">
        <v>11.834132194519043</v>
      </c>
      <c r="J1376" s="49">
        <v>-2.7921106815338135</v>
      </c>
      <c r="K1376" s="49"/>
      <c r="L1376" s="88">
        <f t="shared" si="84"/>
        <v>136</v>
      </c>
      <c r="M1376" s="108">
        <f t="shared" si="85"/>
        <v>2.3420616984367371</v>
      </c>
      <c r="N1376" s="108">
        <f t="shared" si="86"/>
        <v>1.9920353889465332</v>
      </c>
      <c r="O1376" s="108">
        <f t="shared" si="87"/>
        <v>1.030691385269165</v>
      </c>
    </row>
    <row r="1377" spans="1:15" x14ac:dyDescent="0.2">
      <c r="A1377" s="49">
        <v>136.1</v>
      </c>
      <c r="B1377" s="49">
        <v>-4.7967262268066406</v>
      </c>
      <c r="C1377" s="49">
        <v>2.2438361644744873</v>
      </c>
      <c r="D1377" s="49">
        <v>-0.65725302696228027</v>
      </c>
      <c r="E1377" s="49">
        <v>-3.2592682838439941</v>
      </c>
      <c r="F1377" s="49">
        <v>4.6688623428344727</v>
      </c>
      <c r="G1377" s="49">
        <v>-1.2813632488250732</v>
      </c>
      <c r="H1377" s="49">
        <v>-2.2130777835845947</v>
      </c>
      <c r="I1377" s="49">
        <v>11.827923774719238</v>
      </c>
      <c r="J1377" s="49">
        <v>-2.5115115642547607</v>
      </c>
      <c r="K1377" s="49"/>
      <c r="L1377" s="88">
        <f t="shared" si="84"/>
        <v>136.1</v>
      </c>
      <c r="M1377" s="108">
        <f t="shared" si="85"/>
        <v>2.6843326091766357</v>
      </c>
      <c r="N1377" s="108">
        <f t="shared" si="86"/>
        <v>2.3002712726593018</v>
      </c>
      <c r="O1377" s="108">
        <f t="shared" si="87"/>
        <v>1.3112905025482178</v>
      </c>
    </row>
    <row r="1378" spans="1:15" x14ac:dyDescent="0.2">
      <c r="A1378" s="49">
        <v>136.20000000000002</v>
      </c>
      <c r="B1378" s="49">
        <v>-4.8120002746582031</v>
      </c>
      <c r="C1378" s="49">
        <v>2.230172872543335</v>
      </c>
      <c r="D1378" s="49">
        <v>-0.31898742914199829</v>
      </c>
      <c r="E1378" s="49">
        <v>-3.2806739807128906</v>
      </c>
      <c r="F1378" s="49">
        <v>4.6599435806274414</v>
      </c>
      <c r="G1378" s="49">
        <v>-0.97625070810317993</v>
      </c>
      <c r="H1378" s="49">
        <v>-2.2361111640930176</v>
      </c>
      <c r="I1378" s="49">
        <v>11.821193695068359</v>
      </c>
      <c r="J1378" s="49">
        <v>-2.2319560050964355</v>
      </c>
      <c r="K1378" s="49"/>
      <c r="L1378" s="88">
        <f t="shared" si="84"/>
        <v>136.20000000000002</v>
      </c>
      <c r="M1378" s="108">
        <f t="shared" si="85"/>
        <v>3.0225982069969177</v>
      </c>
      <c r="N1378" s="108">
        <f t="shared" si="86"/>
        <v>2.6053838133811951</v>
      </c>
      <c r="O1378" s="108">
        <f t="shared" si="87"/>
        <v>1.590846061706543</v>
      </c>
    </row>
    <row r="1379" spans="1:15" x14ac:dyDescent="0.2">
      <c r="A1379" s="49">
        <v>136.30000000000001</v>
      </c>
      <c r="B1379" s="49">
        <v>-4.8269586563110352</v>
      </c>
      <c r="C1379" s="49">
        <v>2.2166523933410645</v>
      </c>
      <c r="D1379" s="49">
        <v>1.4663103967905045E-2</v>
      </c>
      <c r="E1379" s="49">
        <v>-3.3017754554748535</v>
      </c>
      <c r="F1379" s="49">
        <v>4.6509613990783691</v>
      </c>
      <c r="G1379" s="49">
        <v>-0.67475593090057373</v>
      </c>
      <c r="H1379" s="49">
        <v>-2.2589559555053711</v>
      </c>
      <c r="I1379" s="49">
        <v>11.813953399658203</v>
      </c>
      <c r="J1379" s="49">
        <v>-1.9538271427154541</v>
      </c>
      <c r="K1379" s="49"/>
      <c r="L1379" s="88">
        <f t="shared" si="84"/>
        <v>136.30000000000001</v>
      </c>
      <c r="M1379" s="108">
        <f t="shared" si="85"/>
        <v>3.3562487401068211</v>
      </c>
      <c r="N1379" s="108">
        <f t="shared" si="86"/>
        <v>2.9068785905838013</v>
      </c>
      <c r="O1379" s="108">
        <f t="shared" si="87"/>
        <v>1.8689749240875244</v>
      </c>
    </row>
    <row r="1380" spans="1:15" x14ac:dyDescent="0.2">
      <c r="A1380" s="49">
        <v>136.4</v>
      </c>
      <c r="B1380" s="49">
        <v>-4.8415899276733398</v>
      </c>
      <c r="C1380" s="49">
        <v>2.2032926082611084</v>
      </c>
      <c r="D1380" s="49">
        <v>0.34309563040733337</v>
      </c>
      <c r="E1380" s="49">
        <v>-3.322559118270874</v>
      </c>
      <c r="F1380" s="49">
        <v>4.6419296264648437</v>
      </c>
      <c r="G1380" s="49">
        <v>-0.37737312912940979</v>
      </c>
      <c r="H1380" s="49">
        <v>-2.2815883159637451</v>
      </c>
      <c r="I1380" s="49">
        <v>11.806221008300781</v>
      </c>
      <c r="J1380" s="49">
        <v>-1.6775143146514893</v>
      </c>
      <c r="K1380" s="49"/>
      <c r="L1380" s="88">
        <f t="shared" si="84"/>
        <v>136.4</v>
      </c>
      <c r="M1380" s="108">
        <f t="shared" si="85"/>
        <v>3.6846812665462494</v>
      </c>
      <c r="N1380" s="108">
        <f t="shared" si="86"/>
        <v>3.2042613923549652</v>
      </c>
      <c r="O1380" s="108">
        <f t="shared" si="87"/>
        <v>2.1452877521514893</v>
      </c>
    </row>
    <row r="1381" spans="1:15" x14ac:dyDescent="0.2">
      <c r="A1381" s="49">
        <v>136.5</v>
      </c>
      <c r="B1381" s="49">
        <v>-4.8558826446533203</v>
      </c>
      <c r="C1381" s="49">
        <v>2.1901109218597412</v>
      </c>
      <c r="D1381" s="49">
        <v>0.66571509838104248</v>
      </c>
      <c r="E1381" s="49">
        <v>-3.3430123329162598</v>
      </c>
      <c r="F1381" s="49">
        <v>4.6328611373901367</v>
      </c>
      <c r="G1381" s="49">
        <v>-8.459540456533432E-2</v>
      </c>
      <c r="H1381" s="49">
        <v>-2.3039865493774414</v>
      </c>
      <c r="I1381" s="49">
        <v>11.798025131225586</v>
      </c>
      <c r="J1381" s="49">
        <v>-1.4034130573272705</v>
      </c>
      <c r="K1381" s="49"/>
      <c r="L1381" s="88">
        <f t="shared" si="84"/>
        <v>136.5</v>
      </c>
      <c r="M1381" s="108">
        <f t="shared" si="85"/>
        <v>4.0073007345199585</v>
      </c>
      <c r="N1381" s="108">
        <f t="shared" si="86"/>
        <v>3.4970391169190407</v>
      </c>
      <c r="O1381" s="108">
        <f t="shared" si="87"/>
        <v>2.419389009475708</v>
      </c>
    </row>
    <row r="1382" spans="1:15" x14ac:dyDescent="0.2">
      <c r="A1382" s="49">
        <v>136.6</v>
      </c>
      <c r="B1382" s="49">
        <v>-4.8698282241821289</v>
      </c>
      <c r="C1382" s="49">
        <v>2.1771240234375</v>
      </c>
      <c r="D1382" s="49">
        <v>0.98193538188934326</v>
      </c>
      <c r="E1382" s="49">
        <v>-3.363123893737793</v>
      </c>
      <c r="F1382" s="49">
        <v>4.6237683296203613</v>
      </c>
      <c r="G1382" s="49">
        <v>0.20307609438896179</v>
      </c>
      <c r="H1382" s="49">
        <v>-2.3261306285858154</v>
      </c>
      <c r="I1382" s="49">
        <v>11.789399147033691</v>
      </c>
      <c r="J1382" s="49">
        <v>-1.1319249868392944</v>
      </c>
      <c r="K1382" s="49"/>
      <c r="L1382" s="88">
        <f t="shared" si="84"/>
        <v>136.6</v>
      </c>
      <c r="M1382" s="108">
        <f t="shared" si="85"/>
        <v>4.3235210180282593</v>
      </c>
      <c r="N1382" s="108">
        <f t="shared" si="86"/>
        <v>3.7847106158733368</v>
      </c>
      <c r="O1382" s="108">
        <f t="shared" si="87"/>
        <v>2.6908770799636841</v>
      </c>
    </row>
    <row r="1383" spans="1:15" x14ac:dyDescent="0.2">
      <c r="A1383" s="49">
        <v>136.70000000000002</v>
      </c>
      <c r="B1383" s="49">
        <v>-4.8834171295166016</v>
      </c>
      <c r="C1383" s="49">
        <v>2.1643486022949219</v>
      </c>
      <c r="D1383" s="49">
        <v>1.2911802530288696</v>
      </c>
      <c r="E1383" s="49">
        <v>-3.3828818798065186</v>
      </c>
      <c r="F1383" s="49">
        <v>4.6146645545959473</v>
      </c>
      <c r="G1383" s="49">
        <v>0.48513093590736389</v>
      </c>
      <c r="H1383" s="49">
        <v>-2.3480026721954346</v>
      </c>
      <c r="I1383" s="49">
        <v>11.780380249023438</v>
      </c>
      <c r="J1383" s="49">
        <v>-0.86345750093460083</v>
      </c>
      <c r="K1383" s="49"/>
      <c r="L1383" s="88">
        <f t="shared" si="84"/>
        <v>136.70000000000002</v>
      </c>
      <c r="M1383" s="108">
        <f t="shared" si="85"/>
        <v>4.6327658891677856</v>
      </c>
      <c r="N1383" s="108">
        <f t="shared" si="86"/>
        <v>4.0667654573917389</v>
      </c>
      <c r="O1383" s="108">
        <f t="shared" si="87"/>
        <v>2.9593445658683777</v>
      </c>
    </row>
    <row r="1384" spans="1:15" x14ac:dyDescent="0.2">
      <c r="A1384" s="49">
        <v>136.80000000000001</v>
      </c>
      <c r="B1384" s="49">
        <v>-4.8966426849365234</v>
      </c>
      <c r="C1384" s="49">
        <v>2.1518003940582275</v>
      </c>
      <c r="D1384" s="49">
        <v>1.5928844213485718</v>
      </c>
      <c r="E1384" s="49">
        <v>-3.4022758007049561</v>
      </c>
      <c r="F1384" s="49">
        <v>4.6055631637573242</v>
      </c>
      <c r="G1384" s="49">
        <v>0.76105856895446777</v>
      </c>
      <c r="H1384" s="49">
        <v>-2.3695862293243408</v>
      </c>
      <c r="I1384" s="49">
        <v>11.771005630493164</v>
      </c>
      <c r="J1384" s="49">
        <v>-0.59842222929000854</v>
      </c>
      <c r="K1384" s="49"/>
      <c r="L1384" s="88">
        <f t="shared" si="84"/>
        <v>136.80000000000001</v>
      </c>
      <c r="M1384" s="108">
        <f t="shared" si="85"/>
        <v>4.9344700574874878</v>
      </c>
      <c r="N1384" s="108">
        <f t="shared" si="86"/>
        <v>4.3426930904388428</v>
      </c>
      <c r="O1384" s="108">
        <f t="shared" si="87"/>
        <v>3.22437983751297</v>
      </c>
    </row>
    <row r="1385" spans="1:15" x14ac:dyDescent="0.2">
      <c r="A1385" s="49">
        <v>136.9</v>
      </c>
      <c r="B1385" s="49">
        <v>-4.9094977378845215</v>
      </c>
      <c r="C1385" s="49">
        <v>2.1394956111907959</v>
      </c>
      <c r="D1385" s="49">
        <v>1.8864948749542236</v>
      </c>
      <c r="E1385" s="49">
        <v>-3.4212853908538818</v>
      </c>
      <c r="F1385" s="49">
        <v>4.5964760780334473</v>
      </c>
      <c r="G1385" s="49">
        <v>1.0302834510803223</v>
      </c>
      <c r="H1385" s="49">
        <v>-2.390866756439209</v>
      </c>
      <c r="I1385" s="49">
        <v>11.761309623718262</v>
      </c>
      <c r="J1385" s="49">
        <v>-0.33723333477973938</v>
      </c>
      <c r="K1385" s="49"/>
      <c r="L1385" s="88">
        <f t="shared" si="84"/>
        <v>136.9</v>
      </c>
      <c r="M1385" s="108">
        <f t="shared" si="85"/>
        <v>5.2280805110931396</v>
      </c>
      <c r="N1385" s="108">
        <f t="shared" si="86"/>
        <v>4.6119179725646973</v>
      </c>
      <c r="O1385" s="108">
        <f t="shared" si="87"/>
        <v>3.4855687320232391</v>
      </c>
    </row>
    <row r="1386" spans="1:15" x14ac:dyDescent="0.2">
      <c r="A1386" s="49">
        <v>137</v>
      </c>
      <c r="B1386" s="49">
        <v>-4.9219756126403809</v>
      </c>
      <c r="C1386" s="49">
        <v>2.1274497509002686</v>
      </c>
      <c r="D1386" s="49">
        <v>2.1714713573455811</v>
      </c>
      <c r="E1386" s="49">
        <v>-3.4398505687713623</v>
      </c>
      <c r="F1386" s="49">
        <v>4.5874018669128418</v>
      </c>
      <c r="G1386" s="49">
        <v>1.2917698621749878</v>
      </c>
      <c r="H1386" s="49">
        <v>-2.4118304252624512</v>
      </c>
      <c r="I1386" s="49">
        <v>11.75131893157959</v>
      </c>
      <c r="J1386" s="49">
        <v>-8.0310709774494171E-2</v>
      </c>
      <c r="K1386" s="49"/>
      <c r="L1386" s="88">
        <f t="shared" si="84"/>
        <v>137</v>
      </c>
      <c r="M1386" s="108">
        <f t="shared" si="85"/>
        <v>5.5130569934844971</v>
      </c>
      <c r="N1386" s="108">
        <f t="shared" si="86"/>
        <v>4.8734043836593628</v>
      </c>
      <c r="O1386" s="108">
        <f t="shared" si="87"/>
        <v>3.7424913570284843</v>
      </c>
    </row>
    <row r="1387" spans="1:15" x14ac:dyDescent="0.2">
      <c r="A1387" s="49">
        <v>137.1</v>
      </c>
      <c r="B1387" s="49">
        <v>-4.9340720176696777</v>
      </c>
      <c r="C1387" s="49">
        <v>2.1156773567199707</v>
      </c>
      <c r="D1387" s="49">
        <v>2.4472875595092773</v>
      </c>
      <c r="E1387" s="49">
        <v>-3.4579136371612549</v>
      </c>
      <c r="F1387" s="49">
        <v>4.5783548355102539</v>
      </c>
      <c r="G1387" s="49">
        <v>1.5443994998931885</v>
      </c>
      <c r="H1387" s="49">
        <v>-2.4324636459350586</v>
      </c>
      <c r="I1387" s="49">
        <v>11.741059303283691</v>
      </c>
      <c r="J1387" s="49">
        <v>0.1719042956829071</v>
      </c>
      <c r="K1387" s="49"/>
      <c r="L1387" s="88">
        <f t="shared" si="84"/>
        <v>137.1</v>
      </c>
      <c r="M1387" s="108">
        <f t="shared" si="85"/>
        <v>5.7888731956481934</v>
      </c>
      <c r="N1387" s="108">
        <f t="shared" si="86"/>
        <v>5.1260340213775635</v>
      </c>
      <c r="O1387" s="108">
        <f t="shared" si="87"/>
        <v>3.9947063624858856</v>
      </c>
    </row>
    <row r="1388" spans="1:15" x14ac:dyDescent="0.2">
      <c r="A1388" s="49">
        <v>137.20000000000002</v>
      </c>
      <c r="B1388" s="49">
        <v>-4.9457817077636719</v>
      </c>
      <c r="C1388" s="49">
        <v>2.1041927337646484</v>
      </c>
      <c r="D1388" s="49">
        <v>2.7134315967559814</v>
      </c>
      <c r="E1388" s="49">
        <v>-3.4754650592803955</v>
      </c>
      <c r="F1388" s="49">
        <v>4.569364070892334</v>
      </c>
      <c r="G1388" s="49">
        <v>1.7875610589981079</v>
      </c>
      <c r="H1388" s="49">
        <v>-2.4527521133422852</v>
      </c>
      <c r="I1388" s="49">
        <v>11.730552673339844</v>
      </c>
      <c r="J1388" s="49">
        <v>0.41894742846488953</v>
      </c>
      <c r="K1388" s="49"/>
      <c r="L1388" s="88">
        <f t="shared" si="84"/>
        <v>137.20000000000002</v>
      </c>
      <c r="M1388" s="108">
        <f t="shared" si="85"/>
        <v>6.0550172328948975</v>
      </c>
      <c r="N1388" s="108">
        <f t="shared" si="86"/>
        <v>5.3691955804824829</v>
      </c>
      <c r="O1388" s="108">
        <f t="shared" si="87"/>
        <v>4.241749495267868</v>
      </c>
    </row>
    <row r="1389" spans="1:15" x14ac:dyDescent="0.2">
      <c r="A1389" s="49">
        <v>137.30000000000001</v>
      </c>
      <c r="B1389" s="49">
        <v>-4.957099437713623</v>
      </c>
      <c r="C1389" s="49">
        <v>2.0930092334747314</v>
      </c>
      <c r="D1389" s="49">
        <v>2.969407320022583</v>
      </c>
      <c r="E1389" s="49">
        <v>-3.4925193786621094</v>
      </c>
      <c r="F1389" s="49">
        <v>4.5604538917541504</v>
      </c>
      <c r="G1389" s="49">
        <v>2.0209739208221436</v>
      </c>
      <c r="H1389" s="49">
        <v>-2.4726817607879639</v>
      </c>
      <c r="I1389" s="49">
        <v>11.719821929931641</v>
      </c>
      <c r="J1389" s="49">
        <v>0.66034549474716187</v>
      </c>
      <c r="K1389" s="49"/>
      <c r="L1389" s="88">
        <f t="shared" si="84"/>
        <v>137.30000000000001</v>
      </c>
      <c r="M1389" s="108">
        <f t="shared" si="85"/>
        <v>6.310992956161499</v>
      </c>
      <c r="N1389" s="108">
        <f t="shared" si="86"/>
        <v>5.6026084423065186</v>
      </c>
      <c r="O1389" s="108">
        <f t="shared" si="87"/>
        <v>4.4831475615501404</v>
      </c>
    </row>
    <row r="1390" spans="1:15" x14ac:dyDescent="0.2">
      <c r="A1390" s="49">
        <v>137.4</v>
      </c>
      <c r="B1390" s="49">
        <v>-4.9680209159851074</v>
      </c>
      <c r="C1390" s="49">
        <v>2.0821390151977539</v>
      </c>
      <c r="D1390" s="49">
        <v>3.2147352695465088</v>
      </c>
      <c r="E1390" s="49">
        <v>-3.5090861320495605</v>
      </c>
      <c r="F1390" s="49">
        <v>4.5516409873962402</v>
      </c>
      <c r="G1390" s="49">
        <v>2.2443478107452393</v>
      </c>
      <c r="H1390" s="49">
        <v>-2.4922358989715576</v>
      </c>
      <c r="I1390" s="49">
        <v>11.708895683288574</v>
      </c>
      <c r="J1390" s="49">
        <v>0.89561307430267334</v>
      </c>
      <c r="K1390" s="49"/>
      <c r="L1390" s="88">
        <f t="shared" si="84"/>
        <v>137.4</v>
      </c>
      <c r="M1390" s="108">
        <f t="shared" si="85"/>
        <v>6.5563209056854248</v>
      </c>
      <c r="N1390" s="108">
        <f t="shared" si="86"/>
        <v>5.8259823322296143</v>
      </c>
      <c r="O1390" s="108">
        <f t="shared" si="87"/>
        <v>4.7184151411056519</v>
      </c>
    </row>
    <row r="1391" spans="1:15" x14ac:dyDescent="0.2">
      <c r="A1391" s="49">
        <v>137.5</v>
      </c>
      <c r="B1391" s="49">
        <v>-4.9785404205322266</v>
      </c>
      <c r="C1391" s="49">
        <v>2.07159423828125</v>
      </c>
      <c r="D1391" s="49">
        <v>3.4489531517028809</v>
      </c>
      <c r="E1391" s="49">
        <v>-3.5251681804656982</v>
      </c>
      <c r="F1391" s="49">
        <v>4.542938232421875</v>
      </c>
      <c r="G1391" s="49">
        <v>2.4573502540588379</v>
      </c>
      <c r="H1391" s="49">
        <v>-2.511357307434082</v>
      </c>
      <c r="I1391" s="49">
        <v>11.697971343994141</v>
      </c>
      <c r="J1391" s="49">
        <v>1.1234992742538452</v>
      </c>
      <c r="K1391" s="49"/>
      <c r="L1391" s="88">
        <f t="shared" si="84"/>
        <v>137.5</v>
      </c>
      <c r="M1391" s="108">
        <f t="shared" si="85"/>
        <v>6.7905387878417969</v>
      </c>
      <c r="N1391" s="108">
        <f t="shared" si="86"/>
        <v>6.0389847755432129</v>
      </c>
      <c r="O1391" s="108">
        <f t="shared" si="87"/>
        <v>4.9463013410568237</v>
      </c>
    </row>
    <row r="1392" spans="1:15" x14ac:dyDescent="0.2">
      <c r="A1392" s="49">
        <v>137.6</v>
      </c>
      <c r="B1392" s="49">
        <v>-4.9886541366577148</v>
      </c>
      <c r="C1392" s="49">
        <v>2.0613863468170166</v>
      </c>
      <c r="D1392" s="49">
        <v>3.6716182231903076</v>
      </c>
      <c r="E1392" s="49">
        <v>-3.5407681465148926</v>
      </c>
      <c r="F1392" s="49">
        <v>4.5343599319458008</v>
      </c>
      <c r="G1392" s="49">
        <v>2.6596415042877197</v>
      </c>
      <c r="H1392" s="49">
        <v>-2.5299630165100098</v>
      </c>
      <c r="I1392" s="49">
        <v>11.687241554260254</v>
      </c>
      <c r="J1392" s="49">
        <v>1.3422349691390991</v>
      </c>
      <c r="K1392" s="49"/>
      <c r="L1392" s="88">
        <f t="shared" si="84"/>
        <v>137.6</v>
      </c>
      <c r="M1392" s="108">
        <f t="shared" si="85"/>
        <v>7.0132038593292236</v>
      </c>
      <c r="N1392" s="108">
        <f t="shared" si="86"/>
        <v>6.2412760257720947</v>
      </c>
      <c r="O1392" s="108">
        <f t="shared" si="87"/>
        <v>5.1650370359420776</v>
      </c>
    </row>
    <row r="1393" spans="1:15" x14ac:dyDescent="0.2">
      <c r="A1393" s="49">
        <v>137.70000000000002</v>
      </c>
      <c r="B1393" s="49">
        <v>-4.9983563423156738</v>
      </c>
      <c r="C1393" s="49">
        <v>2.0515265464782715</v>
      </c>
      <c r="D1393" s="49">
        <v>3.8823075294494629</v>
      </c>
      <c r="E1393" s="49">
        <v>-3.5558884143829346</v>
      </c>
      <c r="F1393" s="49">
        <v>4.5259289741516113</v>
      </c>
      <c r="G1393" s="49">
        <v>2.8508567810058594</v>
      </c>
      <c r="H1393" s="49">
        <v>-2.5480029582977295</v>
      </c>
      <c r="I1393" s="49">
        <v>11.676760673522949</v>
      </c>
      <c r="J1393" s="49">
        <v>1.5508285760879517</v>
      </c>
      <c r="K1393" s="49"/>
      <c r="L1393" s="88">
        <f t="shared" si="84"/>
        <v>137.70000000000002</v>
      </c>
      <c r="M1393" s="108">
        <f t="shared" si="85"/>
        <v>7.2238931655883789</v>
      </c>
      <c r="N1393" s="108">
        <f t="shared" si="86"/>
        <v>6.4324913024902344</v>
      </c>
      <c r="O1393" s="108">
        <f t="shared" si="87"/>
        <v>5.3736306428909302</v>
      </c>
    </row>
    <row r="1394" spans="1:15" x14ac:dyDescent="0.2">
      <c r="A1394" s="49">
        <v>137.80000000000001</v>
      </c>
      <c r="B1394" s="49">
        <v>-5.0076422691345215</v>
      </c>
      <c r="C1394" s="49">
        <v>2.0420262813568115</v>
      </c>
      <c r="D1394" s="49">
        <v>4.0806193351745605</v>
      </c>
      <c r="E1394" s="49">
        <v>-3.5705287456512451</v>
      </c>
      <c r="F1394" s="49">
        <v>4.5176739692687988</v>
      </c>
      <c r="G1394" s="49">
        <v>3.0305805206298828</v>
      </c>
      <c r="H1394" s="49">
        <v>-2.5654690265655518</v>
      </c>
      <c r="I1394" s="49">
        <v>11.66652774810791</v>
      </c>
      <c r="J1394" s="49">
        <v>1.7491302490234375</v>
      </c>
      <c r="K1394" s="49"/>
      <c r="L1394" s="88">
        <f t="shared" si="84"/>
        <v>137.80000000000001</v>
      </c>
      <c r="M1394" s="108">
        <f t="shared" si="85"/>
        <v>7.4222049713134766</v>
      </c>
      <c r="N1394" s="108">
        <f t="shared" si="86"/>
        <v>6.6122150421142578</v>
      </c>
      <c r="O1394" s="108">
        <f t="shared" si="87"/>
        <v>5.571932315826416</v>
      </c>
    </row>
    <row r="1395" spans="1:15" x14ac:dyDescent="0.2">
      <c r="A1395" s="49">
        <v>137.9</v>
      </c>
      <c r="B1395" s="49">
        <v>-5.016505241394043</v>
      </c>
      <c r="C1395" s="49">
        <v>2.0328962802886963</v>
      </c>
      <c r="D1395" s="49">
        <v>4.2661733627319336</v>
      </c>
      <c r="E1395" s="49">
        <v>-3.5846836566925049</v>
      </c>
      <c r="F1395" s="49">
        <v>4.5096292495727539</v>
      </c>
      <c r="G1395" s="49">
        <v>3.1983048915863037</v>
      </c>
      <c r="H1395" s="49">
        <v>-2.5823636054992676</v>
      </c>
      <c r="I1395" s="49">
        <v>11.656519889831543</v>
      </c>
      <c r="J1395" s="49">
        <v>1.9370431900024414</v>
      </c>
      <c r="K1395" s="49"/>
      <c r="L1395" s="88">
        <f t="shared" si="84"/>
        <v>137.9</v>
      </c>
      <c r="M1395" s="108">
        <f t="shared" si="85"/>
        <v>7.6077589988708496</v>
      </c>
      <c r="N1395" s="108">
        <f t="shared" si="86"/>
        <v>6.7799394130706787</v>
      </c>
      <c r="O1395" s="108">
        <f t="shared" si="87"/>
        <v>5.7598452568054199</v>
      </c>
    </row>
    <row r="1396" spans="1:15" x14ac:dyDescent="0.2">
      <c r="A1396" s="49">
        <v>138</v>
      </c>
      <c r="B1396" s="49">
        <v>-5.024940013885498</v>
      </c>
      <c r="C1396" s="49">
        <v>2.024146556854248</v>
      </c>
      <c r="D1396" s="49">
        <v>4.4386129379272461</v>
      </c>
      <c r="E1396" s="49">
        <v>-3.5983402729034424</v>
      </c>
      <c r="F1396" s="49">
        <v>4.5018386840820313</v>
      </c>
      <c r="G1396" s="49">
        <v>3.3533635139465332</v>
      </c>
      <c r="H1396" s="49">
        <v>-2.598684549331665</v>
      </c>
      <c r="I1396" s="49">
        <v>11.646708488464355</v>
      </c>
      <c r="J1396" s="49">
        <v>2.1143150329589844</v>
      </c>
      <c r="K1396" s="49"/>
      <c r="L1396" s="88">
        <f t="shared" si="84"/>
        <v>138</v>
      </c>
      <c r="M1396" s="108">
        <f t="shared" si="85"/>
        <v>7.7801985740661621</v>
      </c>
      <c r="N1396" s="108">
        <f t="shared" si="86"/>
        <v>6.9349980354309082</v>
      </c>
      <c r="O1396" s="108">
        <f t="shared" si="87"/>
        <v>5.9371170997619629</v>
      </c>
    </row>
    <row r="1397" spans="1:15" x14ac:dyDescent="0.2">
      <c r="A1397" s="49">
        <v>138.1</v>
      </c>
      <c r="B1397" s="49">
        <v>-5.0329384803771973</v>
      </c>
      <c r="C1397" s="49">
        <v>2.01578688621521</v>
      </c>
      <c r="D1397" s="49">
        <v>4.5976057052612305</v>
      </c>
      <c r="E1397" s="49">
        <v>-3.6114785671234131</v>
      </c>
      <c r="F1397" s="49">
        <v>4.4943571090698242</v>
      </c>
      <c r="G1397" s="49">
        <v>3.4949100017547607</v>
      </c>
      <c r="H1397" s="49">
        <v>-2.6144261360168457</v>
      </c>
      <c r="I1397" s="49">
        <v>11.637084007263184</v>
      </c>
      <c r="J1397" s="49">
        <v>2.2807397842407227</v>
      </c>
      <c r="K1397" s="49"/>
      <c r="L1397" s="88">
        <f t="shared" si="84"/>
        <v>138.1</v>
      </c>
      <c r="M1397" s="108">
        <f t="shared" si="85"/>
        <v>7.9391913414001465</v>
      </c>
      <c r="N1397" s="108">
        <f t="shared" si="86"/>
        <v>7.0765445232391357</v>
      </c>
      <c r="O1397" s="108">
        <f t="shared" si="87"/>
        <v>6.1035418510437012</v>
      </c>
    </row>
    <row r="1398" spans="1:15" x14ac:dyDescent="0.2">
      <c r="A1398" s="49">
        <v>138.20000000000002</v>
      </c>
      <c r="B1398" s="49">
        <v>-5.0404934883117676</v>
      </c>
      <c r="C1398" s="49">
        <v>2.0078258514404297</v>
      </c>
      <c r="D1398" s="49">
        <v>4.7428436279296875</v>
      </c>
      <c r="E1398" s="49">
        <v>-3.6240739822387695</v>
      </c>
      <c r="F1398" s="49">
        <v>4.4872426986694336</v>
      </c>
      <c r="G1398" s="49">
        <v>3.6220214366912842</v>
      </c>
      <c r="H1398" s="49">
        <v>-2.6295802593231201</v>
      </c>
      <c r="I1398" s="49">
        <v>11.627623558044434</v>
      </c>
      <c r="J1398" s="49">
        <v>2.4361896514892578</v>
      </c>
      <c r="K1398" s="49"/>
      <c r="L1398" s="88">
        <f t="shared" si="84"/>
        <v>138.20000000000002</v>
      </c>
      <c r="M1398" s="108">
        <f t="shared" si="85"/>
        <v>8.0844292640686035</v>
      </c>
      <c r="N1398" s="108">
        <f t="shared" si="86"/>
        <v>7.2036559581756592</v>
      </c>
      <c r="O1398" s="108">
        <f t="shared" si="87"/>
        <v>6.2589917182922363</v>
      </c>
    </row>
    <row r="1399" spans="1:15" x14ac:dyDescent="0.2">
      <c r="A1399" s="49">
        <v>138.30000000000001</v>
      </c>
      <c r="B1399" s="49">
        <v>-5.0475964546203613</v>
      </c>
      <c r="C1399" s="49">
        <v>2.0002708435058594</v>
      </c>
      <c r="D1399" s="49">
        <v>4.8740453720092773</v>
      </c>
      <c r="E1399" s="49">
        <v>-3.6361062526702881</v>
      </c>
      <c r="F1399" s="49">
        <v>4.4805402755737305</v>
      </c>
      <c r="G1399" s="49">
        <v>3.7339353561401367</v>
      </c>
      <c r="H1399" s="49">
        <v>-2.6441307067871094</v>
      </c>
      <c r="I1399" s="49">
        <v>11.61830997467041</v>
      </c>
      <c r="J1399" s="49">
        <v>2.5804774761199951</v>
      </c>
      <c r="K1399" s="49"/>
      <c r="L1399" s="88">
        <f t="shared" si="84"/>
        <v>138.30000000000001</v>
      </c>
      <c r="M1399" s="108">
        <f t="shared" si="85"/>
        <v>8.2156310081481934</v>
      </c>
      <c r="N1399" s="108">
        <f t="shared" si="86"/>
        <v>7.3155698776245117</v>
      </c>
      <c r="O1399" s="108">
        <f t="shared" si="87"/>
        <v>6.4032795429229736</v>
      </c>
    </row>
    <row r="1400" spans="1:15" x14ac:dyDescent="0.2">
      <c r="A1400" s="49">
        <v>138.4</v>
      </c>
      <c r="B1400" s="49">
        <v>-5.0542383193969727</v>
      </c>
      <c r="C1400" s="49">
        <v>1.9931292533874512</v>
      </c>
      <c r="D1400" s="49">
        <v>4.9909563064575195</v>
      </c>
      <c r="E1400" s="49">
        <v>-3.6475646495819092</v>
      </c>
      <c r="F1400" s="49">
        <v>4.4742684364318848</v>
      </c>
      <c r="G1400" s="49">
        <v>3.8302986621856689</v>
      </c>
      <c r="H1400" s="49">
        <v>-2.6580455303192139</v>
      </c>
      <c r="I1400" s="49">
        <v>11.609177589416504</v>
      </c>
      <c r="J1400" s="49">
        <v>2.7132024765014648</v>
      </c>
      <c r="K1400" s="49"/>
      <c r="L1400" s="88">
        <f t="shared" si="84"/>
        <v>138.4</v>
      </c>
      <c r="M1400" s="108">
        <f t="shared" si="85"/>
        <v>8.3325419425964355</v>
      </c>
      <c r="N1400" s="108">
        <f t="shared" si="86"/>
        <v>7.4119331836700439</v>
      </c>
      <c r="O1400" s="108">
        <f t="shared" si="87"/>
        <v>6.5360045433044434</v>
      </c>
    </row>
    <row r="1401" spans="1:15" x14ac:dyDescent="0.2">
      <c r="A1401" s="49">
        <v>138.5</v>
      </c>
      <c r="B1401" s="49">
        <v>-5.0604104995727539</v>
      </c>
      <c r="C1401" s="49">
        <v>1.9864077568054199</v>
      </c>
      <c r="D1401" s="49">
        <v>5.0933499336242676</v>
      </c>
      <c r="E1401" s="49">
        <v>-3.6584494113922119</v>
      </c>
      <c r="F1401" s="49">
        <v>4.4684205055236816</v>
      </c>
      <c r="G1401" s="49">
        <v>3.9112288951873779</v>
      </c>
      <c r="H1401" s="49">
        <v>-2.6712701320648193</v>
      </c>
      <c r="I1401" s="49">
        <v>11.60033130645752</v>
      </c>
      <c r="J1401" s="49">
        <v>2.8336102962493896</v>
      </c>
      <c r="K1401" s="49"/>
      <c r="L1401" s="88">
        <f t="shared" si="84"/>
        <v>138.5</v>
      </c>
      <c r="M1401" s="108">
        <f t="shared" si="85"/>
        <v>8.4349355697631836</v>
      </c>
      <c r="N1401" s="108">
        <f t="shared" si="86"/>
        <v>7.4928634166717529</v>
      </c>
      <c r="O1401" s="108">
        <f t="shared" si="87"/>
        <v>6.6564123630523682</v>
      </c>
    </row>
    <row r="1402" spans="1:15" x14ac:dyDescent="0.2">
      <c r="A1402" s="49">
        <v>138.6</v>
      </c>
      <c r="B1402" s="49">
        <v>-5.0661039352416992</v>
      </c>
      <c r="C1402" s="49">
        <v>1.980111837387085</v>
      </c>
      <c r="D1402" s="49">
        <v>5.1810264587402344</v>
      </c>
      <c r="E1402" s="49">
        <v>-3.6687638759613037</v>
      </c>
      <c r="F1402" s="49">
        <v>4.4629778861999512</v>
      </c>
      <c r="G1402" s="49">
        <v>3.9771134853363037</v>
      </c>
      <c r="H1402" s="49">
        <v>-2.6837236881256104</v>
      </c>
      <c r="I1402" s="49">
        <v>11.591931343078613</v>
      </c>
      <c r="J1402" s="49">
        <v>2.9405395984649658</v>
      </c>
      <c r="K1402" s="49"/>
      <c r="L1402" s="88">
        <f t="shared" si="84"/>
        <v>138.6</v>
      </c>
      <c r="M1402" s="108">
        <f t="shared" si="85"/>
        <v>8.5226120948791504</v>
      </c>
      <c r="N1402" s="108">
        <f t="shared" si="86"/>
        <v>7.5587480068206787</v>
      </c>
      <c r="O1402" s="108">
        <f t="shared" si="87"/>
        <v>6.7633416652679443</v>
      </c>
    </row>
    <row r="1403" spans="1:15" x14ac:dyDescent="0.2">
      <c r="A1403" s="49">
        <v>138.70000000000002</v>
      </c>
      <c r="B1403" s="49">
        <v>-5.0713076591491699</v>
      </c>
      <c r="C1403" s="49">
        <v>1.9742462635040283</v>
      </c>
      <c r="D1403" s="49">
        <v>5.2538137435913086</v>
      </c>
      <c r="E1403" s="49">
        <v>-3.6785032749176025</v>
      </c>
      <c r="F1403" s="49">
        <v>4.4579315185546875</v>
      </c>
      <c r="G1403" s="49">
        <v>4.0282840728759766</v>
      </c>
      <c r="H1403" s="49">
        <v>-2.6953098773956299</v>
      </c>
      <c r="I1403" s="49">
        <v>11.584159851074219</v>
      </c>
      <c r="J1403" s="49">
        <v>3.0325756072998047</v>
      </c>
      <c r="K1403" s="49"/>
      <c r="L1403" s="88">
        <f t="shared" si="84"/>
        <v>138.70000000000002</v>
      </c>
      <c r="M1403" s="108">
        <f t="shared" si="85"/>
        <v>8.5953993797302246</v>
      </c>
      <c r="N1403" s="108">
        <f t="shared" si="86"/>
        <v>7.6099185943603516</v>
      </c>
      <c r="O1403" s="108">
        <f t="shared" si="87"/>
        <v>6.8553776741027832</v>
      </c>
    </row>
    <row r="1404" spans="1:15" x14ac:dyDescent="0.2">
      <c r="A1404" s="49">
        <v>138.80000000000001</v>
      </c>
      <c r="B1404" s="49">
        <v>-5.0760116577148437</v>
      </c>
      <c r="C1404" s="49">
        <v>1.9688146114349365</v>
      </c>
      <c r="D1404" s="49">
        <v>5.3115677833557129</v>
      </c>
      <c r="E1404" s="49">
        <v>-3.6876473426818848</v>
      </c>
      <c r="F1404" s="49">
        <v>4.4532852172851562</v>
      </c>
      <c r="G1404" s="49">
        <v>4.0648269653320313</v>
      </c>
      <c r="H1404" s="49">
        <v>-2.7059457302093506</v>
      </c>
      <c r="I1404" s="49">
        <v>11.577143669128418</v>
      </c>
      <c r="J1404" s="49">
        <v>3.1084713935852051</v>
      </c>
      <c r="K1404" s="49"/>
      <c r="L1404" s="88">
        <f t="shared" si="84"/>
        <v>138.80000000000001</v>
      </c>
      <c r="M1404" s="108">
        <f t="shared" si="85"/>
        <v>8.6531534194946289</v>
      </c>
      <c r="N1404" s="108">
        <f t="shared" si="86"/>
        <v>7.6464614868164062</v>
      </c>
      <c r="O1404" s="108">
        <f t="shared" si="87"/>
        <v>6.9312734603881836</v>
      </c>
    </row>
    <row r="1405" spans="1:15" x14ac:dyDescent="0.2">
      <c r="A1405" s="49">
        <v>138.9</v>
      </c>
      <c r="B1405" s="49">
        <v>-5.0802054405212402</v>
      </c>
      <c r="C1405" s="49">
        <v>1.9638192653656006</v>
      </c>
      <c r="D1405" s="49">
        <v>5.3541717529296875</v>
      </c>
      <c r="E1405" s="49">
        <v>-3.6961603164672852</v>
      </c>
      <c r="F1405" s="49">
        <v>4.4490523338317871</v>
      </c>
      <c r="G1405" s="49">
        <v>4.0866298675537109</v>
      </c>
      <c r="H1405" s="49">
        <v>-2.7155952453613281</v>
      </c>
      <c r="I1405" s="49">
        <v>11.570874214172363</v>
      </c>
      <c r="J1405" s="49">
        <v>3.1676595211029053</v>
      </c>
      <c r="K1405" s="49"/>
      <c r="L1405" s="88">
        <f t="shared" si="84"/>
        <v>138.9</v>
      </c>
      <c r="M1405" s="108">
        <f t="shared" si="85"/>
        <v>8.6957573890686035</v>
      </c>
      <c r="N1405" s="108">
        <f t="shared" si="86"/>
        <v>7.6682643890380859</v>
      </c>
      <c r="O1405" s="108">
        <f t="shared" si="87"/>
        <v>6.9904615879058838</v>
      </c>
    </row>
    <row r="1406" spans="1:15" x14ac:dyDescent="0.2">
      <c r="A1406" s="49">
        <v>139</v>
      </c>
      <c r="B1406" s="49">
        <v>-5.0838761329650879</v>
      </c>
      <c r="C1406" s="49">
        <v>1.9592618942260742</v>
      </c>
      <c r="D1406" s="49">
        <v>5.381537914276123</v>
      </c>
      <c r="E1406" s="49">
        <v>-3.7039966583251953</v>
      </c>
      <c r="F1406" s="49">
        <v>4.4452385902404785</v>
      </c>
      <c r="G1406" s="49">
        <v>4.093531608581543</v>
      </c>
      <c r="H1406" s="49">
        <v>-2.7242774963378906</v>
      </c>
      <c r="I1406" s="49">
        <v>11.565217018127441</v>
      </c>
      <c r="J1406" s="49">
        <v>3.210482120513916</v>
      </c>
      <c r="K1406" s="49"/>
      <c r="L1406" s="88">
        <f t="shared" si="84"/>
        <v>139</v>
      </c>
      <c r="M1406" s="108">
        <f t="shared" si="85"/>
        <v>8.7231235504150391</v>
      </c>
      <c r="N1406" s="108">
        <f t="shared" si="86"/>
        <v>7.675166130065918</v>
      </c>
      <c r="O1406" s="108">
        <f t="shared" si="87"/>
        <v>7.0332841873168945</v>
      </c>
    </row>
    <row r="1407" spans="1:15" x14ac:dyDescent="0.2">
      <c r="A1407" s="49">
        <v>139.1</v>
      </c>
      <c r="B1407" s="49">
        <v>-5.0870113372802734</v>
      </c>
      <c r="C1407" s="49">
        <v>1.9551442861557007</v>
      </c>
      <c r="D1407" s="49">
        <v>5.3936061859130859</v>
      </c>
      <c r="E1407" s="49">
        <v>-3.7111070156097412</v>
      </c>
      <c r="F1407" s="49">
        <v>4.4418449401855469</v>
      </c>
      <c r="G1407" s="49">
        <v>4.0853819847106934</v>
      </c>
      <c r="H1407" s="49">
        <v>-2.7320427894592285</v>
      </c>
      <c r="I1407" s="49">
        <v>11.559991836547852</v>
      </c>
      <c r="J1407" s="49">
        <v>3.2378973960876465</v>
      </c>
      <c r="K1407" s="49"/>
      <c r="L1407" s="88">
        <f t="shared" si="84"/>
        <v>139.1</v>
      </c>
      <c r="M1407" s="108">
        <f t="shared" si="85"/>
        <v>8.735191822052002</v>
      </c>
      <c r="N1407" s="108">
        <f t="shared" si="86"/>
        <v>7.6670165061950684</v>
      </c>
      <c r="O1407" s="108">
        <f t="shared" si="87"/>
        <v>7.060699462890625</v>
      </c>
    </row>
    <row r="1408" spans="1:15" x14ac:dyDescent="0.2">
      <c r="A1408" s="49">
        <v>139.20000000000002</v>
      </c>
      <c r="B1408" s="49">
        <v>-5.0895967483520508</v>
      </c>
      <c r="C1408" s="49">
        <v>1.9514673948287964</v>
      </c>
      <c r="D1408" s="49">
        <v>5.390345573425293</v>
      </c>
      <c r="E1408" s="49">
        <v>-3.7174391746520996</v>
      </c>
      <c r="F1408" s="49">
        <v>4.438868522644043</v>
      </c>
      <c r="G1408" s="49">
        <v>4.0619935989379883</v>
      </c>
      <c r="H1408" s="49">
        <v>-2.7389321327209473</v>
      </c>
      <c r="I1408" s="49">
        <v>11.555068016052246</v>
      </c>
      <c r="J1408" s="49">
        <v>3.2508554458618164</v>
      </c>
      <c r="K1408" s="49"/>
      <c r="L1408" s="88">
        <f t="shared" si="84"/>
        <v>139.20000000000002</v>
      </c>
      <c r="M1408" s="108">
        <f t="shared" si="85"/>
        <v>8.731931209564209</v>
      </c>
      <c r="N1408" s="108">
        <f t="shared" si="86"/>
        <v>7.6436281204223633</v>
      </c>
      <c r="O1408" s="108">
        <f t="shared" si="87"/>
        <v>7.0736575126647949</v>
      </c>
    </row>
    <row r="1409" spans="1:15" x14ac:dyDescent="0.2">
      <c r="A1409" s="49">
        <v>139.30000000000001</v>
      </c>
      <c r="B1409" s="49">
        <v>-5.0916180610656738</v>
      </c>
      <c r="C1409" s="49">
        <v>1.9482318162918091</v>
      </c>
      <c r="D1409" s="49">
        <v>5.3717522621154785</v>
      </c>
      <c r="E1409" s="49">
        <v>-3.7229387760162354</v>
      </c>
      <c r="F1409" s="49">
        <v>4.436305046081543</v>
      </c>
      <c r="G1409" s="49">
        <v>4.0231351852416992</v>
      </c>
      <c r="H1409" s="49">
        <v>-2.7449495792388916</v>
      </c>
      <c r="I1409" s="49">
        <v>11.550406455993652</v>
      </c>
      <c r="J1409" s="49">
        <v>3.2498443126678467</v>
      </c>
      <c r="K1409" s="49"/>
      <c r="L1409" s="88">
        <f t="shared" si="84"/>
        <v>139.30000000000001</v>
      </c>
      <c r="M1409" s="108">
        <f t="shared" si="85"/>
        <v>8.7133378982543945</v>
      </c>
      <c r="N1409" s="108">
        <f t="shared" si="86"/>
        <v>7.6047697067260742</v>
      </c>
      <c r="O1409" s="108">
        <f t="shared" si="87"/>
        <v>7.0726463794708252</v>
      </c>
    </row>
    <row r="1410" spans="1:15" x14ac:dyDescent="0.2">
      <c r="A1410" s="49">
        <v>139.4</v>
      </c>
      <c r="B1410" s="49">
        <v>-5.0930609703063965</v>
      </c>
      <c r="C1410" s="49">
        <v>1.9454374313354492</v>
      </c>
      <c r="D1410" s="49">
        <v>5.3378491401672363</v>
      </c>
      <c r="E1410" s="49">
        <v>-3.7275576591491699</v>
      </c>
      <c r="F1410" s="49">
        <v>4.4341435432434082</v>
      </c>
      <c r="G1410" s="49">
        <v>3.9686594009399414</v>
      </c>
      <c r="H1410" s="49">
        <v>-2.7500684261322021</v>
      </c>
      <c r="I1410" s="49">
        <v>11.546039581298828</v>
      </c>
      <c r="J1410" s="49">
        <v>3.234915018081665</v>
      </c>
      <c r="K1410" s="49"/>
      <c r="L1410" s="88">
        <f t="shared" si="84"/>
        <v>139.4</v>
      </c>
      <c r="M1410" s="108">
        <f t="shared" si="85"/>
        <v>8.6794347763061523</v>
      </c>
      <c r="N1410" s="108">
        <f t="shared" si="86"/>
        <v>7.5502939224243164</v>
      </c>
      <c r="O1410" s="108">
        <f t="shared" si="87"/>
        <v>7.0577170848846436</v>
      </c>
    </row>
    <row r="1411" spans="1:15" x14ac:dyDescent="0.2">
      <c r="A1411" s="49">
        <v>139.5</v>
      </c>
      <c r="B1411" s="49">
        <v>-5.0939106941223145</v>
      </c>
      <c r="C1411" s="49">
        <v>1.9430829286575317</v>
      </c>
      <c r="D1411" s="49">
        <v>5.2886877059936523</v>
      </c>
      <c r="E1411" s="49">
        <v>-3.7312626838684082</v>
      </c>
      <c r="F1411" s="49">
        <v>4.4323582649230957</v>
      </c>
      <c r="G1411" s="49">
        <v>3.8986845016479492</v>
      </c>
      <c r="H1411" s="49">
        <v>-2.7542524337768555</v>
      </c>
      <c r="I1411" s="49">
        <v>11.542023658752441</v>
      </c>
      <c r="J1411" s="49">
        <v>3.20597243309021</v>
      </c>
      <c r="K1411" s="49"/>
      <c r="L1411" s="88">
        <f t="shared" si="84"/>
        <v>139.5</v>
      </c>
      <c r="M1411" s="108">
        <f t="shared" si="85"/>
        <v>8.6302733421325684</v>
      </c>
      <c r="N1411" s="108">
        <f t="shared" si="86"/>
        <v>7.4803190231323242</v>
      </c>
      <c r="O1411" s="108">
        <f t="shared" si="87"/>
        <v>7.0287744998931885</v>
      </c>
    </row>
    <row r="1412" spans="1:15" x14ac:dyDescent="0.2">
      <c r="A1412" s="49">
        <v>139.6</v>
      </c>
      <c r="B1412" s="49">
        <v>-5.0941529273986816</v>
      </c>
      <c r="C1412" s="49">
        <v>1.9411666393280029</v>
      </c>
      <c r="D1412" s="49">
        <v>5.2243466377258301</v>
      </c>
      <c r="E1412" s="49">
        <v>-3.7340407371520996</v>
      </c>
      <c r="F1412" s="49">
        <v>4.4309134483337402</v>
      </c>
      <c r="G1412" s="49">
        <v>3.8136775493621826</v>
      </c>
      <c r="H1412" s="49">
        <v>-2.7574684619903564</v>
      </c>
      <c r="I1412" s="49">
        <v>11.538426399230957</v>
      </c>
      <c r="J1412" s="49">
        <v>3.1629173755645752</v>
      </c>
      <c r="K1412" s="49"/>
      <c r="L1412" s="88">
        <f t="shared" si="84"/>
        <v>139.6</v>
      </c>
      <c r="M1412" s="108">
        <f t="shared" si="85"/>
        <v>8.5659322738647461</v>
      </c>
      <c r="N1412" s="108">
        <f t="shared" si="86"/>
        <v>7.3953120708465576</v>
      </c>
      <c r="O1412" s="108">
        <f t="shared" si="87"/>
        <v>6.9857194423675537</v>
      </c>
    </row>
    <row r="1413" spans="1:15" x14ac:dyDescent="0.2">
      <c r="A1413" s="49">
        <v>139.70000000000002</v>
      </c>
      <c r="B1413" s="49">
        <v>-5.0937738418579102</v>
      </c>
      <c r="C1413" s="49">
        <v>1.9396860599517822</v>
      </c>
      <c r="D1413" s="49">
        <v>5.1449313163757324</v>
      </c>
      <c r="E1413" s="49">
        <v>-3.7358958721160889</v>
      </c>
      <c r="F1413" s="49">
        <v>4.4297695159912109</v>
      </c>
      <c r="G1413" s="49">
        <v>3.7143752574920654</v>
      </c>
      <c r="H1413" s="49">
        <v>-2.7596802711486816</v>
      </c>
      <c r="I1413" s="49">
        <v>11.535342216491699</v>
      </c>
      <c r="J1413" s="49">
        <v>3.105534553527832</v>
      </c>
      <c r="K1413" s="49"/>
      <c r="L1413" s="88">
        <f t="shared" si="84"/>
        <v>139.70000000000002</v>
      </c>
      <c r="M1413" s="108">
        <f t="shared" si="85"/>
        <v>8.4865169525146484</v>
      </c>
      <c r="N1413" s="108">
        <f t="shared" si="86"/>
        <v>7.2960097789764404</v>
      </c>
      <c r="O1413" s="108">
        <f t="shared" si="87"/>
        <v>6.9283366203308105</v>
      </c>
    </row>
    <row r="1414" spans="1:15" x14ac:dyDescent="0.2">
      <c r="A1414" s="49">
        <v>139.80000000000001</v>
      </c>
      <c r="B1414" s="49">
        <v>-5.0927615165710449</v>
      </c>
      <c r="C1414" s="49">
        <v>1.9386383295059204</v>
      </c>
      <c r="D1414" s="49">
        <v>5.0505752563476562</v>
      </c>
      <c r="E1414" s="49">
        <v>-3.7368392944335938</v>
      </c>
      <c r="F1414" s="49">
        <v>4.42889404296875</v>
      </c>
      <c r="G1414" s="49">
        <v>3.6015980243682861</v>
      </c>
      <c r="H1414" s="49">
        <v>-2.7608456611633301</v>
      </c>
      <c r="I1414" s="49">
        <v>11.532895088195801</v>
      </c>
      <c r="J1414" s="49">
        <v>3.0334270000457764</v>
      </c>
      <c r="K1414" s="49"/>
      <c r="L1414" s="88">
        <f t="shared" si="84"/>
        <v>139.80000000000001</v>
      </c>
      <c r="M1414" s="108">
        <f t="shared" si="85"/>
        <v>8.3921608924865723</v>
      </c>
      <c r="N1414" s="108">
        <f t="shared" si="86"/>
        <v>7.1832325458526611</v>
      </c>
      <c r="O1414" s="108">
        <f t="shared" si="87"/>
        <v>6.8562290668487549</v>
      </c>
    </row>
    <row r="1415" spans="1:15" x14ac:dyDescent="0.2">
      <c r="A1415" s="49">
        <v>139.9</v>
      </c>
      <c r="B1415" s="49">
        <v>-5.0911045074462891</v>
      </c>
      <c r="C1415" s="49">
        <v>1.9380201101303101</v>
      </c>
      <c r="D1415" s="49">
        <v>4.9414372444152832</v>
      </c>
      <c r="E1415" s="49">
        <v>-3.73687744140625</v>
      </c>
      <c r="F1415" s="49">
        <v>4.4282646179199219</v>
      </c>
      <c r="G1415" s="49">
        <v>3.4760515689849854</v>
      </c>
      <c r="H1415" s="49">
        <v>-2.7609314918518066</v>
      </c>
      <c r="I1415" s="49">
        <v>11.531183242797852</v>
      </c>
      <c r="J1415" s="49">
        <v>2.9462463855743408</v>
      </c>
      <c r="K1415" s="49"/>
      <c r="L1415" s="88">
        <f t="shared" ref="L1415:L1478" si="88">A1415</f>
        <v>139.9</v>
      </c>
      <c r="M1415" s="108">
        <f t="shared" ref="M1415:M1478" si="89">D1415-$D$6</f>
        <v>8.2830228805541992</v>
      </c>
      <c r="N1415" s="108">
        <f t="shared" ref="N1415:N1478" si="90">G1415-$G$6</f>
        <v>7.0576860904693604</v>
      </c>
      <c r="O1415" s="108">
        <f t="shared" ref="O1415:O1478" si="91">J1415-$J$6</f>
        <v>6.7690484523773193</v>
      </c>
    </row>
    <row r="1416" spans="1:15" x14ac:dyDescent="0.2">
      <c r="A1416" s="49">
        <v>140</v>
      </c>
      <c r="B1416" s="49">
        <v>-5.0887956619262695</v>
      </c>
      <c r="C1416" s="49">
        <v>1.9378271102905273</v>
      </c>
      <c r="D1416" s="49">
        <v>4.8177056312561035</v>
      </c>
      <c r="E1416" s="49">
        <v>-3.7360062599182129</v>
      </c>
      <c r="F1416" s="49">
        <v>4.4278740882873535</v>
      </c>
      <c r="G1416" s="49">
        <v>3.338207483291626</v>
      </c>
      <c r="H1416" s="49">
        <v>-2.7599382400512695</v>
      </c>
      <c r="I1416" s="49">
        <v>11.530224800109863</v>
      </c>
      <c r="J1416" s="49">
        <v>2.8440921306610107</v>
      </c>
      <c r="K1416" s="49"/>
      <c r="L1416" s="88">
        <f t="shared" si="88"/>
        <v>140</v>
      </c>
      <c r="M1416" s="108">
        <f t="shared" si="89"/>
        <v>8.1592912673950195</v>
      </c>
      <c r="N1416" s="108">
        <f t="shared" si="90"/>
        <v>6.919842004776001</v>
      </c>
      <c r="O1416" s="108">
        <f t="shared" si="91"/>
        <v>6.6668941974639893</v>
      </c>
    </row>
    <row r="1417" spans="1:15" x14ac:dyDescent="0.2">
      <c r="A1417" s="49">
        <v>140.1</v>
      </c>
      <c r="B1417" s="49">
        <v>-5.0858283042907715</v>
      </c>
      <c r="C1417" s="49">
        <v>1.9380549192428589</v>
      </c>
      <c r="D1417" s="49">
        <v>4.6795940399169922</v>
      </c>
      <c r="E1417" s="49">
        <v>-3.7342119216918945</v>
      </c>
      <c r="F1417" s="49">
        <v>4.4277286529541016</v>
      </c>
      <c r="G1417" s="49">
        <v>3.1883127689361572</v>
      </c>
      <c r="H1417" s="49">
        <v>-2.757908821105957</v>
      </c>
      <c r="I1417" s="49">
        <v>11.529937744140625</v>
      </c>
      <c r="J1417" s="49">
        <v>2.7277398109436035</v>
      </c>
      <c r="K1417" s="49"/>
      <c r="L1417" s="88">
        <f t="shared" si="88"/>
        <v>140.1</v>
      </c>
      <c r="M1417" s="108">
        <f t="shared" si="89"/>
        <v>8.0211796760559082</v>
      </c>
      <c r="N1417" s="108">
        <f t="shared" si="90"/>
        <v>6.7699472904205322</v>
      </c>
      <c r="O1417" s="108">
        <f t="shared" si="91"/>
        <v>6.550541877746582</v>
      </c>
    </row>
    <row r="1418" spans="1:15" x14ac:dyDescent="0.2">
      <c r="A1418" s="49">
        <v>140.20000000000002</v>
      </c>
      <c r="B1418" s="49">
        <v>-5.0821962356567383</v>
      </c>
      <c r="C1418" s="49">
        <v>1.9386979341506958</v>
      </c>
      <c r="D1418" s="49">
        <v>4.5273451805114746</v>
      </c>
      <c r="E1418" s="49">
        <v>-3.7314815521240234</v>
      </c>
      <c r="F1418" s="49">
        <v>4.4278397560119629</v>
      </c>
      <c r="G1418" s="49">
        <v>3.0265097618103027</v>
      </c>
      <c r="H1418" s="49">
        <v>-2.7549145221710205</v>
      </c>
      <c r="I1418" s="49">
        <v>11.530171394348145</v>
      </c>
      <c r="J1418" s="49">
        <v>2.5985221862792969</v>
      </c>
      <c r="K1418" s="49"/>
      <c r="L1418" s="88">
        <f t="shared" si="88"/>
        <v>140.20000000000002</v>
      </c>
      <c r="M1418" s="108">
        <f t="shared" si="89"/>
        <v>7.8689308166503906</v>
      </c>
      <c r="N1418" s="108">
        <f t="shared" si="90"/>
        <v>6.6081442832946777</v>
      </c>
      <c r="O1418" s="108">
        <f t="shared" si="91"/>
        <v>6.4213242530822754</v>
      </c>
    </row>
    <row r="1419" spans="1:15" x14ac:dyDescent="0.2">
      <c r="A1419" s="49">
        <v>140.30000000000001</v>
      </c>
      <c r="B1419" s="49">
        <v>-5.0778961181640625</v>
      </c>
      <c r="C1419" s="49">
        <v>1.9397505521774292</v>
      </c>
      <c r="D1419" s="49">
        <v>4.3612284660339355</v>
      </c>
      <c r="E1419" s="49">
        <v>-3.727811336517334</v>
      </c>
      <c r="F1419" s="49">
        <v>4.4282221794128418</v>
      </c>
      <c r="G1419" s="49">
        <v>2.8529703617095947</v>
      </c>
      <c r="H1419" s="49">
        <v>-2.7510292530059814</v>
      </c>
      <c r="I1419" s="49">
        <v>11.530769348144531</v>
      </c>
      <c r="J1419" s="49">
        <v>2.4579553604125977</v>
      </c>
      <c r="K1419" s="49"/>
      <c r="L1419" s="88">
        <f t="shared" si="88"/>
        <v>140.30000000000001</v>
      </c>
      <c r="M1419" s="108">
        <f t="shared" si="89"/>
        <v>7.7028141021728516</v>
      </c>
      <c r="N1419" s="108">
        <f t="shared" si="90"/>
        <v>6.4346048831939697</v>
      </c>
      <c r="O1419" s="108">
        <f t="shared" si="91"/>
        <v>6.2807574272155762</v>
      </c>
    </row>
    <row r="1420" spans="1:15" x14ac:dyDescent="0.2">
      <c r="A1420" s="49">
        <v>140.4</v>
      </c>
      <c r="B1420" s="49">
        <v>-5.0729241371154785</v>
      </c>
      <c r="C1420" s="49">
        <v>1.9412062168121338</v>
      </c>
      <c r="D1420" s="49">
        <v>4.1815409660339355</v>
      </c>
      <c r="E1420" s="49">
        <v>-3.7232100963592529</v>
      </c>
      <c r="F1420" s="49">
        <v>4.4288864135742187</v>
      </c>
      <c r="G1420" s="49">
        <v>2.6679737567901611</v>
      </c>
      <c r="H1420" s="49">
        <v>-2.7463059425354004</v>
      </c>
      <c r="I1420" s="49">
        <v>11.531635284423828</v>
      </c>
      <c r="J1420" s="49">
        <v>2.307304859161377</v>
      </c>
      <c r="K1420" s="49"/>
      <c r="L1420" s="88">
        <f t="shared" si="88"/>
        <v>140.4</v>
      </c>
      <c r="M1420" s="108">
        <f t="shared" si="89"/>
        <v>7.5231266021728516</v>
      </c>
      <c r="N1420" s="108">
        <f t="shared" si="90"/>
        <v>6.2496082782745361</v>
      </c>
      <c r="O1420" s="108">
        <f t="shared" si="91"/>
        <v>6.1301069259643555</v>
      </c>
    </row>
    <row r="1421" spans="1:15" x14ac:dyDescent="0.2">
      <c r="A1421" s="49">
        <v>140.5</v>
      </c>
      <c r="B1421" s="49">
        <v>-5.0672788619995117</v>
      </c>
      <c r="C1421" s="49">
        <v>1.9430580139160156</v>
      </c>
      <c r="D1421" s="49">
        <v>3.9886040687561035</v>
      </c>
      <c r="E1421" s="49">
        <v>-3.7176978588104248</v>
      </c>
      <c r="F1421" s="49">
        <v>4.4298386573791504</v>
      </c>
      <c r="G1421" s="49">
        <v>2.4719281196594238</v>
      </c>
      <c r="H1421" s="49">
        <v>-2.740764856338501</v>
      </c>
      <c r="I1421" s="49">
        <v>11.532751083374023</v>
      </c>
      <c r="J1421" s="49">
        <v>2.1473581790924072</v>
      </c>
      <c r="K1421" s="49"/>
      <c r="L1421" s="88">
        <f t="shared" si="88"/>
        <v>140.5</v>
      </c>
      <c r="M1421" s="108">
        <f t="shared" si="89"/>
        <v>7.3301897048950195</v>
      </c>
      <c r="N1421" s="108">
        <f t="shared" si="90"/>
        <v>6.0535626411437988</v>
      </c>
      <c r="O1421" s="108">
        <f t="shared" si="91"/>
        <v>5.9701602458953857</v>
      </c>
    </row>
    <row r="1422" spans="1:15" x14ac:dyDescent="0.2">
      <c r="A1422" s="49">
        <v>140.6</v>
      </c>
      <c r="B1422" s="49">
        <v>-5.0609598159790039</v>
      </c>
      <c r="C1422" s="49">
        <v>1.9452989101409912</v>
      </c>
      <c r="D1422" s="49">
        <v>3.7827663421630859</v>
      </c>
      <c r="E1422" s="49">
        <v>-3.7113051414489746</v>
      </c>
      <c r="F1422" s="49">
        <v>4.4310784339904785</v>
      </c>
      <c r="G1422" s="49">
        <v>2.2653930187225342</v>
      </c>
      <c r="H1422" s="49">
        <v>-2.7344000339508057</v>
      </c>
      <c r="I1422" s="49">
        <v>11.534175872802734</v>
      </c>
      <c r="J1422" s="49">
        <v>1.9784739017486572</v>
      </c>
      <c r="K1422" s="49"/>
      <c r="L1422" s="88">
        <f t="shared" si="88"/>
        <v>140.6</v>
      </c>
      <c r="M1422" s="108">
        <f t="shared" si="89"/>
        <v>7.124351978302002</v>
      </c>
      <c r="N1422" s="108">
        <f t="shared" si="90"/>
        <v>5.8470275402069092</v>
      </c>
      <c r="O1422" s="108">
        <f t="shared" si="91"/>
        <v>5.8012759685516357</v>
      </c>
    </row>
    <row r="1423" spans="1:15" x14ac:dyDescent="0.2">
      <c r="A1423" s="49">
        <v>140.70000000000002</v>
      </c>
      <c r="B1423" s="49">
        <v>-5.0539684295654297</v>
      </c>
      <c r="C1423" s="49">
        <v>1.9479218721389771</v>
      </c>
      <c r="D1423" s="49">
        <v>3.5644006729125977</v>
      </c>
      <c r="E1423" s="49">
        <v>-3.7040731906890869</v>
      </c>
      <c r="F1423" s="49">
        <v>4.4325985908508301</v>
      </c>
      <c r="G1423" s="49">
        <v>2.0491199493408203</v>
      </c>
      <c r="H1423" s="49">
        <v>-2.7271912097930908</v>
      </c>
      <c r="I1423" s="49">
        <v>11.536007881164551</v>
      </c>
      <c r="J1423" s="49">
        <v>1.8007701635360718</v>
      </c>
      <c r="K1423" s="49"/>
      <c r="L1423" s="88">
        <f t="shared" si="88"/>
        <v>140.70000000000002</v>
      </c>
      <c r="M1423" s="108">
        <f t="shared" si="89"/>
        <v>6.9059863090515137</v>
      </c>
      <c r="N1423" s="108">
        <f t="shared" si="90"/>
        <v>5.6307544708251953</v>
      </c>
      <c r="O1423" s="108">
        <f t="shared" si="91"/>
        <v>5.6235722303390503</v>
      </c>
    </row>
    <row r="1424" spans="1:15" x14ac:dyDescent="0.2">
      <c r="A1424" s="49">
        <v>140.80000000000001</v>
      </c>
      <c r="B1424" s="49">
        <v>-5.0463075637817383</v>
      </c>
      <c r="C1424" s="49">
        <v>1.9509196281433105</v>
      </c>
      <c r="D1424" s="49">
        <v>3.3339040279388428</v>
      </c>
      <c r="E1424" s="49">
        <v>-3.6960511207580566</v>
      </c>
      <c r="F1424" s="49">
        <v>4.434380054473877</v>
      </c>
      <c r="G1424" s="49">
        <v>1.8240581750869751</v>
      </c>
      <c r="H1424" s="49">
        <v>-2.719120979309082</v>
      </c>
      <c r="I1424" s="49">
        <v>11.538335800170898</v>
      </c>
      <c r="J1424" s="49">
        <v>1.6143472194671631</v>
      </c>
      <c r="K1424" s="49"/>
      <c r="L1424" s="88">
        <f t="shared" si="88"/>
        <v>140.80000000000001</v>
      </c>
      <c r="M1424" s="108">
        <f t="shared" si="89"/>
        <v>6.6754896640777588</v>
      </c>
      <c r="N1424" s="108">
        <f t="shared" si="90"/>
        <v>5.4056926965713501</v>
      </c>
      <c r="O1424" s="108">
        <f t="shared" si="91"/>
        <v>5.4371492862701416</v>
      </c>
    </row>
    <row r="1425" spans="1:15" x14ac:dyDescent="0.2">
      <c r="A1425" s="49">
        <v>140.9</v>
      </c>
      <c r="B1425" s="49">
        <v>-5.0379800796508789</v>
      </c>
      <c r="C1425" s="49">
        <v>1.9542847871780396</v>
      </c>
      <c r="D1425" s="49">
        <v>3.0916965007781982</v>
      </c>
      <c r="E1425" s="49">
        <v>-3.6872878074645996</v>
      </c>
      <c r="F1425" s="49">
        <v>4.4364042282104492</v>
      </c>
      <c r="G1425" s="49">
        <v>1.5911597013473511</v>
      </c>
      <c r="H1425" s="49">
        <v>-2.7101850509643555</v>
      </c>
      <c r="I1425" s="49">
        <v>11.541214942932129</v>
      </c>
      <c r="J1425" s="49">
        <v>1.4194440841674805</v>
      </c>
      <c r="K1425" s="49"/>
      <c r="L1425" s="88">
        <f t="shared" si="88"/>
        <v>140.9</v>
      </c>
      <c r="M1425" s="108">
        <f t="shared" si="89"/>
        <v>6.4332821369171143</v>
      </c>
      <c r="N1425" s="108">
        <f t="shared" si="90"/>
        <v>5.1727942228317261</v>
      </c>
      <c r="O1425" s="108">
        <f t="shared" si="91"/>
        <v>5.242246150970459</v>
      </c>
    </row>
    <row r="1426" spans="1:15" x14ac:dyDescent="0.2">
      <c r="A1426" s="49">
        <v>141</v>
      </c>
      <c r="B1426" s="49">
        <v>-5.0289902687072754</v>
      </c>
      <c r="C1426" s="49">
        <v>1.9580099582672119</v>
      </c>
      <c r="D1426" s="49">
        <v>2.8382196426391602</v>
      </c>
      <c r="E1426" s="49">
        <v>-3.6778190135955811</v>
      </c>
      <c r="F1426" s="49">
        <v>4.4386630058288574</v>
      </c>
      <c r="G1426" s="49">
        <v>1.3511579036712646</v>
      </c>
      <c r="H1426" s="49">
        <v>-2.7003939151763916</v>
      </c>
      <c r="I1426" s="49">
        <v>11.544648170471191</v>
      </c>
      <c r="J1426" s="49">
        <v>1.2164862155914307</v>
      </c>
      <c r="K1426" s="49"/>
      <c r="L1426" s="88">
        <f t="shared" si="88"/>
        <v>141</v>
      </c>
      <c r="M1426" s="108">
        <f t="shared" si="89"/>
        <v>6.1798052787780762</v>
      </c>
      <c r="N1426" s="108">
        <f t="shared" si="90"/>
        <v>4.9327924251556396</v>
      </c>
      <c r="O1426" s="108">
        <f t="shared" si="91"/>
        <v>5.0392882823944092</v>
      </c>
    </row>
    <row r="1427" spans="1:15" x14ac:dyDescent="0.2">
      <c r="A1427" s="49">
        <v>141.1</v>
      </c>
      <c r="B1427" s="49">
        <v>-5.019343376159668</v>
      </c>
      <c r="C1427" s="49">
        <v>1.9620872735977173</v>
      </c>
      <c r="D1427" s="49">
        <v>2.5739355087280273</v>
      </c>
      <c r="E1427" s="49">
        <v>-3.6676671504974365</v>
      </c>
      <c r="F1427" s="49">
        <v>4.441157341003418</v>
      </c>
      <c r="G1427" s="49">
        <v>1.1045858860015869</v>
      </c>
      <c r="H1427" s="49">
        <v>-2.6897776126861572</v>
      </c>
      <c r="I1427" s="49">
        <v>11.548592567443848</v>
      </c>
      <c r="J1427" s="49">
        <v>1.0060757398605347</v>
      </c>
      <c r="K1427" s="49"/>
      <c r="L1427" s="88">
        <f t="shared" si="88"/>
        <v>141.1</v>
      </c>
      <c r="M1427" s="108">
        <f t="shared" si="89"/>
        <v>5.9155211448669434</v>
      </c>
      <c r="N1427" s="108">
        <f t="shared" si="90"/>
        <v>4.6862204074859619</v>
      </c>
      <c r="O1427" s="108">
        <f t="shared" si="91"/>
        <v>4.8288778066635132</v>
      </c>
    </row>
    <row r="1428" spans="1:15" x14ac:dyDescent="0.2">
      <c r="A1428" s="49">
        <v>141.20000000000002</v>
      </c>
      <c r="B1428" s="49">
        <v>-5.0090451240539551</v>
      </c>
      <c r="C1428" s="49">
        <v>1.966509222984314</v>
      </c>
      <c r="D1428" s="49">
        <v>2.2993259429931641</v>
      </c>
      <c r="E1428" s="49">
        <v>-3.6568484306335449</v>
      </c>
      <c r="F1428" s="49">
        <v>4.4438920021057129</v>
      </c>
      <c r="G1428" s="49">
        <v>0.85189944505691528</v>
      </c>
      <c r="H1428" s="49">
        <v>-2.67838454246521</v>
      </c>
      <c r="I1428" s="49">
        <v>11.552945137023926</v>
      </c>
      <c r="J1428" s="49">
        <v>0.78898191452026367</v>
      </c>
      <c r="K1428" s="49"/>
      <c r="L1428" s="88">
        <f t="shared" si="88"/>
        <v>141.20000000000002</v>
      </c>
      <c r="M1428" s="108">
        <f t="shared" si="89"/>
        <v>5.6409115791320801</v>
      </c>
      <c r="N1428" s="108">
        <f t="shared" si="90"/>
        <v>4.4335339665412903</v>
      </c>
      <c r="O1428" s="108">
        <f t="shared" si="91"/>
        <v>4.6117839813232422</v>
      </c>
    </row>
    <row r="1429" spans="1:15" x14ac:dyDescent="0.2">
      <c r="A1429" s="49">
        <v>141.30000000000001</v>
      </c>
      <c r="B1429" s="49">
        <v>-4.9981017112731934</v>
      </c>
      <c r="C1429" s="49">
        <v>1.9712681770324707</v>
      </c>
      <c r="D1429" s="49">
        <v>2.0148909091949463</v>
      </c>
      <c r="E1429" s="49">
        <v>-3.6453783512115479</v>
      </c>
      <c r="F1429" s="49">
        <v>4.4468722343444824</v>
      </c>
      <c r="G1429" s="49">
        <v>0.59354162216186523</v>
      </c>
      <c r="H1429" s="49">
        <v>-2.666259765625</v>
      </c>
      <c r="I1429" s="49">
        <v>11.557601928710938</v>
      </c>
      <c r="J1429" s="49">
        <v>0.56598204374313354</v>
      </c>
      <c r="K1429" s="49"/>
      <c r="L1429" s="88">
        <f t="shared" si="88"/>
        <v>141.30000000000001</v>
      </c>
      <c r="M1429" s="108">
        <f t="shared" si="89"/>
        <v>5.3564765453338623</v>
      </c>
      <c r="N1429" s="108">
        <f t="shared" si="90"/>
        <v>4.1751761436462402</v>
      </c>
      <c r="O1429" s="108">
        <f t="shared" si="91"/>
        <v>4.3887841105461121</v>
      </c>
    </row>
    <row r="1430" spans="1:15" x14ac:dyDescent="0.2">
      <c r="A1430" s="49">
        <v>141.4</v>
      </c>
      <c r="B1430" s="49">
        <v>-4.9865207672119141</v>
      </c>
      <c r="C1430" s="49">
        <v>1.9763568639755249</v>
      </c>
      <c r="D1430" s="49">
        <v>1.7211482524871826</v>
      </c>
      <c r="E1430" s="49">
        <v>-3.6332731246948242</v>
      </c>
      <c r="F1430" s="49">
        <v>4.450103759765625</v>
      </c>
      <c r="G1430" s="49">
        <v>0.3299562931060791</v>
      </c>
      <c r="H1430" s="49">
        <v>-2.6534311771392822</v>
      </c>
      <c r="I1430" s="49">
        <v>11.562495231628418</v>
      </c>
      <c r="J1430" s="49">
        <v>0.33768782019615173</v>
      </c>
      <c r="K1430" s="49"/>
      <c r="L1430" s="88">
        <f t="shared" si="88"/>
        <v>141.4</v>
      </c>
      <c r="M1430" s="108">
        <f t="shared" si="89"/>
        <v>5.0627338886260986</v>
      </c>
      <c r="N1430" s="108">
        <f t="shared" si="90"/>
        <v>3.9115908145904541</v>
      </c>
      <c r="O1430" s="108">
        <f t="shared" si="91"/>
        <v>4.1604898869991302</v>
      </c>
    </row>
    <row r="1431" spans="1:15" x14ac:dyDescent="0.2">
      <c r="A1431" s="49">
        <v>141.5</v>
      </c>
      <c r="B1431" s="49">
        <v>-4.9743094444274902</v>
      </c>
      <c r="C1431" s="49">
        <v>1.9817682504653931</v>
      </c>
      <c r="D1431" s="49">
        <v>1.4186315536499023</v>
      </c>
      <c r="E1431" s="49">
        <v>-3.6205494403839111</v>
      </c>
      <c r="F1431" s="49">
        <v>4.4535894393920898</v>
      </c>
      <c r="G1431" s="49">
        <v>6.158982589840889E-2</v>
      </c>
      <c r="H1431" s="49">
        <v>-2.6399152278900146</v>
      </c>
      <c r="I1431" s="49">
        <v>11.567593574523926</v>
      </c>
      <c r="J1431" s="49">
        <v>0.10456975549459457</v>
      </c>
      <c r="K1431" s="49"/>
      <c r="L1431" s="88">
        <f t="shared" si="88"/>
        <v>141.5</v>
      </c>
      <c r="M1431" s="108">
        <f t="shared" si="89"/>
        <v>4.7602171897888184</v>
      </c>
      <c r="N1431" s="108">
        <f t="shared" si="90"/>
        <v>3.6432243473827839</v>
      </c>
      <c r="O1431" s="108">
        <f t="shared" si="91"/>
        <v>3.9273718222975731</v>
      </c>
    </row>
    <row r="1432" spans="1:15" x14ac:dyDescent="0.2">
      <c r="A1432" s="49">
        <v>141.6</v>
      </c>
      <c r="B1432" s="49">
        <v>-4.9614777565002441</v>
      </c>
      <c r="C1432" s="49">
        <v>1.9874955415725708</v>
      </c>
      <c r="D1432" s="49">
        <v>1.1078896522521973</v>
      </c>
      <c r="E1432" s="49">
        <v>-3.6072239875793457</v>
      </c>
      <c r="F1432" s="49">
        <v>4.4573307037353516</v>
      </c>
      <c r="G1432" s="49">
        <v>-0.21110840141773224</v>
      </c>
      <c r="H1432" s="49">
        <v>-2.6257245540618896</v>
      </c>
      <c r="I1432" s="49">
        <v>11.5728759765625</v>
      </c>
      <c r="J1432" s="49">
        <v>-0.13294695317745209</v>
      </c>
      <c r="K1432" s="49"/>
      <c r="L1432" s="88">
        <f t="shared" si="88"/>
        <v>141.6</v>
      </c>
      <c r="M1432" s="108">
        <f t="shared" si="89"/>
        <v>4.4494752883911133</v>
      </c>
      <c r="N1432" s="108">
        <f t="shared" si="90"/>
        <v>3.3705261200666428</v>
      </c>
      <c r="O1432" s="108">
        <f t="shared" si="91"/>
        <v>3.6898551136255264</v>
      </c>
    </row>
    <row r="1433" spans="1:15" x14ac:dyDescent="0.2">
      <c r="A1433" s="49">
        <v>141.70000000000002</v>
      </c>
      <c r="B1433" s="49">
        <v>-4.9480338096618652</v>
      </c>
      <c r="C1433" s="49">
        <v>1.9935324192047119</v>
      </c>
      <c r="D1433" s="49">
        <v>0.78948545455932617</v>
      </c>
      <c r="E1433" s="49">
        <v>-3.5933132171630859</v>
      </c>
      <c r="F1433" s="49">
        <v>4.461327075958252</v>
      </c>
      <c r="G1433" s="49">
        <v>-0.48768305778503418</v>
      </c>
      <c r="H1433" s="49">
        <v>-2.6108722686767578</v>
      </c>
      <c r="I1433" s="49">
        <v>11.578327178955078</v>
      </c>
      <c r="J1433" s="49">
        <v>-0.374452143907547</v>
      </c>
      <c r="K1433" s="49"/>
      <c r="L1433" s="88">
        <f t="shared" si="88"/>
        <v>141.70000000000002</v>
      </c>
      <c r="M1433" s="108">
        <f t="shared" si="89"/>
        <v>4.1310710906982422</v>
      </c>
      <c r="N1433" s="108">
        <f t="shared" si="90"/>
        <v>3.0939514636993408</v>
      </c>
      <c r="O1433" s="108">
        <f t="shared" si="91"/>
        <v>3.4483499228954315</v>
      </c>
    </row>
    <row r="1434" spans="1:15" x14ac:dyDescent="0.2">
      <c r="A1434" s="49">
        <v>141.80000000000001</v>
      </c>
      <c r="B1434" s="49">
        <v>-4.933988094329834</v>
      </c>
      <c r="C1434" s="49">
        <v>1.9998730421066284</v>
      </c>
      <c r="D1434" s="49">
        <v>0.46399468183517456</v>
      </c>
      <c r="E1434" s="49">
        <v>-3.5788328647613525</v>
      </c>
      <c r="F1434" s="49">
        <v>4.4655752182006836</v>
      </c>
      <c r="G1434" s="49">
        <v>-0.76767647266387939</v>
      </c>
      <c r="H1434" s="49">
        <v>-2.5953724384307861</v>
      </c>
      <c r="I1434" s="49">
        <v>11.583926200866699</v>
      </c>
      <c r="J1434" s="49">
        <v>-0.61956340074539185</v>
      </c>
      <c r="K1434" s="49"/>
      <c r="L1434" s="88">
        <f t="shared" si="88"/>
        <v>141.80000000000001</v>
      </c>
      <c r="M1434" s="108">
        <f t="shared" si="89"/>
        <v>3.8055803179740906</v>
      </c>
      <c r="N1434" s="108">
        <f t="shared" si="90"/>
        <v>2.8139580488204956</v>
      </c>
      <c r="O1434" s="108">
        <f t="shared" si="91"/>
        <v>3.2032386660575867</v>
      </c>
    </row>
    <row r="1435" spans="1:15" x14ac:dyDescent="0.2">
      <c r="A1435" s="49">
        <v>141.9</v>
      </c>
      <c r="B1435" s="49">
        <v>-4.9193511009216309</v>
      </c>
      <c r="C1435" s="49">
        <v>2.006511926651001</v>
      </c>
      <c r="D1435" s="49">
        <v>0.1320052444934845</v>
      </c>
      <c r="E1435" s="49">
        <v>-3.5637989044189453</v>
      </c>
      <c r="F1435" s="49">
        <v>4.4700727462768555</v>
      </c>
      <c r="G1435" s="49">
        <v>-1.0506381988525391</v>
      </c>
      <c r="H1435" s="49">
        <v>-2.5792381763458252</v>
      </c>
      <c r="I1435" s="49">
        <v>11.589658737182617</v>
      </c>
      <c r="J1435" s="49">
        <v>-0.86792457103729248</v>
      </c>
      <c r="K1435" s="49"/>
      <c r="L1435" s="88">
        <f t="shared" si="88"/>
        <v>141.9</v>
      </c>
      <c r="M1435" s="108">
        <f t="shared" si="89"/>
        <v>3.4735908806324005</v>
      </c>
      <c r="N1435" s="108">
        <f t="shared" si="90"/>
        <v>2.5309963226318359</v>
      </c>
      <c r="O1435" s="108">
        <f t="shared" si="91"/>
        <v>2.954877495765686</v>
      </c>
    </row>
    <row r="1436" spans="1:15" x14ac:dyDescent="0.2">
      <c r="A1436" s="49">
        <v>142</v>
      </c>
      <c r="B1436" s="49">
        <v>-4.9041337966918945</v>
      </c>
      <c r="C1436" s="49">
        <v>2.0134446620941162</v>
      </c>
      <c r="D1436" s="49">
        <v>-0.20588378608226776</v>
      </c>
      <c r="E1436" s="49">
        <v>-3.5482265949249268</v>
      </c>
      <c r="F1436" s="49">
        <v>4.4748163223266602</v>
      </c>
      <c r="G1436" s="49">
        <v>-1.3361260890960693</v>
      </c>
      <c r="H1436" s="49">
        <v>-2.5624842643737793</v>
      </c>
      <c r="I1436" s="49">
        <v>11.59550666809082</v>
      </c>
      <c r="J1436" s="49">
        <v>-1.1191915273666382</v>
      </c>
      <c r="K1436" s="49"/>
      <c r="L1436" s="88">
        <f t="shared" si="88"/>
        <v>142</v>
      </c>
      <c r="M1436" s="108">
        <f t="shared" si="89"/>
        <v>3.1357018500566483</v>
      </c>
      <c r="N1436" s="108">
        <f t="shared" si="90"/>
        <v>2.2455084323883057</v>
      </c>
      <c r="O1436" s="108">
        <f t="shared" si="91"/>
        <v>2.7036105394363403</v>
      </c>
    </row>
    <row r="1437" spans="1:15" x14ac:dyDescent="0.2">
      <c r="A1437" s="49">
        <v>142.1</v>
      </c>
      <c r="B1437" s="49">
        <v>-4.8883481025695801</v>
      </c>
      <c r="C1437" s="49">
        <v>2.0206670761108398</v>
      </c>
      <c r="D1437" s="49">
        <v>-0.54906308650970459</v>
      </c>
      <c r="E1437" s="49">
        <v>-3.5321323871612549</v>
      </c>
      <c r="F1437" s="49">
        <v>4.4798035621643066</v>
      </c>
      <c r="G1437" s="49">
        <v>-1.6237004995346069</v>
      </c>
      <c r="H1437" s="49">
        <v>-2.5451271533966064</v>
      </c>
      <c r="I1437" s="49">
        <v>11.601449966430664</v>
      </c>
      <c r="J1437" s="49">
        <v>-1.3730227947235107</v>
      </c>
      <c r="K1437" s="49"/>
      <c r="L1437" s="88">
        <f t="shared" si="88"/>
        <v>142.1</v>
      </c>
      <c r="M1437" s="108">
        <f t="shared" si="89"/>
        <v>2.7925225496292114</v>
      </c>
      <c r="N1437" s="108">
        <f t="shared" si="90"/>
        <v>1.9579340219497681</v>
      </c>
      <c r="O1437" s="108">
        <f t="shared" si="91"/>
        <v>2.4497792720794678</v>
      </c>
    </row>
    <row r="1438" spans="1:15" x14ac:dyDescent="0.2">
      <c r="A1438" s="49">
        <v>142.20000000000002</v>
      </c>
      <c r="B1438" s="49">
        <v>-4.872006893157959</v>
      </c>
      <c r="C1438" s="49">
        <v>2.0281755924224854</v>
      </c>
      <c r="D1438" s="49">
        <v>-0.89691394567489624</v>
      </c>
      <c r="E1438" s="49">
        <v>-3.5155332088470459</v>
      </c>
      <c r="F1438" s="49">
        <v>4.4850306510925293</v>
      </c>
      <c r="G1438" s="49">
        <v>-1.9129210710525513</v>
      </c>
      <c r="H1438" s="49">
        <v>-2.5271844863891602</v>
      </c>
      <c r="I1438" s="49">
        <v>11.607461929321289</v>
      </c>
      <c r="J1438" s="49">
        <v>-1.6290764808654785</v>
      </c>
      <c r="K1438" s="49"/>
      <c r="L1438" s="88">
        <f t="shared" si="88"/>
        <v>142.20000000000002</v>
      </c>
      <c r="M1438" s="108">
        <f t="shared" si="89"/>
        <v>2.4446716904640198</v>
      </c>
      <c r="N1438" s="108">
        <f t="shared" si="90"/>
        <v>1.6687134504318237</v>
      </c>
      <c r="O1438" s="108">
        <f t="shared" si="91"/>
        <v>2.1937255859375</v>
      </c>
    </row>
    <row r="1439" spans="1:15" x14ac:dyDescent="0.2">
      <c r="A1439" s="49">
        <v>142.30000000000001</v>
      </c>
      <c r="B1439" s="49">
        <v>-4.8551230430603027</v>
      </c>
      <c r="C1439" s="49">
        <v>2.0359673500061035</v>
      </c>
      <c r="D1439" s="49">
        <v>-1.2488095760345459</v>
      </c>
      <c r="E1439" s="49">
        <v>-3.4984462261199951</v>
      </c>
      <c r="F1439" s="49">
        <v>4.4904937744140625</v>
      </c>
      <c r="G1439" s="49">
        <v>-2.2033469676971436</v>
      </c>
      <c r="H1439" s="49">
        <v>-2.5086755752563477</v>
      </c>
      <c r="I1439" s="49">
        <v>11.613516807556152</v>
      </c>
      <c r="J1439" s="49">
        <v>-1.8870095014572144</v>
      </c>
      <c r="K1439" s="49"/>
      <c r="L1439" s="88">
        <f t="shared" si="88"/>
        <v>142.30000000000001</v>
      </c>
      <c r="M1439" s="108">
        <f t="shared" si="89"/>
        <v>2.0927760601043701</v>
      </c>
      <c r="N1439" s="108">
        <f t="shared" si="90"/>
        <v>1.3782875537872314</v>
      </c>
      <c r="O1439" s="108">
        <f t="shared" si="91"/>
        <v>1.9357925653457642</v>
      </c>
    </row>
    <row r="1440" spans="1:15" x14ac:dyDescent="0.2">
      <c r="A1440" s="49">
        <v>142.4</v>
      </c>
      <c r="B1440" s="49">
        <v>-4.8377108573913574</v>
      </c>
      <c r="C1440" s="49">
        <v>2.0440399646759033</v>
      </c>
      <c r="D1440" s="49">
        <v>-1.6041163206100464</v>
      </c>
      <c r="E1440" s="49">
        <v>-3.4808897972106934</v>
      </c>
      <c r="F1440" s="49">
        <v>4.4961886405944824</v>
      </c>
      <c r="G1440" s="49">
        <v>-2.4945371150970459</v>
      </c>
      <c r="H1440" s="49">
        <v>-2.4896209239959717</v>
      </c>
      <c r="I1440" s="49">
        <v>11.619586944580078</v>
      </c>
      <c r="J1440" s="49">
        <v>-2.1464779376983643</v>
      </c>
      <c r="K1440" s="49"/>
      <c r="L1440" s="88">
        <f t="shared" si="88"/>
        <v>142.4</v>
      </c>
      <c r="M1440" s="108">
        <f t="shared" si="89"/>
        <v>1.7374693155288696</v>
      </c>
      <c r="N1440" s="108">
        <f t="shared" si="90"/>
        <v>1.0870974063873291</v>
      </c>
      <c r="O1440" s="108">
        <f t="shared" si="91"/>
        <v>1.6763241291046143</v>
      </c>
    </row>
    <row r="1441" spans="1:15" x14ac:dyDescent="0.2">
      <c r="A1441" s="49">
        <v>142.5</v>
      </c>
      <c r="B1441" s="49">
        <v>-4.8197870254516602</v>
      </c>
      <c r="C1441" s="49">
        <v>2.052391529083252</v>
      </c>
      <c r="D1441" s="49">
        <v>-1.962194561958313</v>
      </c>
      <c r="E1441" s="49">
        <v>-3.4628822803497314</v>
      </c>
      <c r="F1441" s="49">
        <v>4.5021109580993652</v>
      </c>
      <c r="G1441" s="49">
        <v>-2.7860512733459473</v>
      </c>
      <c r="H1441" s="49">
        <v>-2.4700424671173096</v>
      </c>
      <c r="I1441" s="49">
        <v>11.625645637512207</v>
      </c>
      <c r="J1441" s="49">
        <v>-2.407137393951416</v>
      </c>
      <c r="K1441" s="49"/>
      <c r="L1441" s="88">
        <f t="shared" si="88"/>
        <v>142.5</v>
      </c>
      <c r="M1441" s="108">
        <f t="shared" si="89"/>
        <v>1.379391074180603</v>
      </c>
      <c r="N1441" s="108">
        <f t="shared" si="90"/>
        <v>0.79558324813842773</v>
      </c>
      <c r="O1441" s="108">
        <f t="shared" si="91"/>
        <v>1.4156646728515625</v>
      </c>
    </row>
    <row r="1442" spans="1:15" x14ac:dyDescent="0.2">
      <c r="A1442" s="49">
        <v>142.6</v>
      </c>
      <c r="B1442" s="49">
        <v>-4.8013677597045898</v>
      </c>
      <c r="C1442" s="49">
        <v>2.0610194206237793</v>
      </c>
      <c r="D1442" s="49">
        <v>-2.3224003314971924</v>
      </c>
      <c r="E1442" s="49">
        <v>-3.444441556930542</v>
      </c>
      <c r="F1442" s="49">
        <v>4.5082545280456543</v>
      </c>
      <c r="G1442" s="49">
        <v>-3.0774519443511963</v>
      </c>
      <c r="H1442" s="49">
        <v>-2.4499642848968506</v>
      </c>
      <c r="I1442" s="49">
        <v>11.631664276123047</v>
      </c>
      <c r="J1442" s="49">
        <v>-2.6686418056488037</v>
      </c>
      <c r="K1442" s="49"/>
      <c r="L1442" s="88">
        <f t="shared" si="88"/>
        <v>142.6</v>
      </c>
      <c r="M1442" s="108">
        <f t="shared" si="89"/>
        <v>1.0191853046417236</v>
      </c>
      <c r="N1442" s="108">
        <f t="shared" si="90"/>
        <v>0.50418257713317871</v>
      </c>
      <c r="O1442" s="108">
        <f t="shared" si="91"/>
        <v>1.1541602611541748</v>
      </c>
    </row>
    <row r="1443" spans="1:15" x14ac:dyDescent="0.2">
      <c r="A1443" s="49">
        <v>142.70000000000002</v>
      </c>
      <c r="B1443" s="49">
        <v>-4.7824721336364746</v>
      </c>
      <c r="C1443" s="49">
        <v>2.0699214935302734</v>
      </c>
      <c r="D1443" s="49">
        <v>-2.6840865612030029</v>
      </c>
      <c r="E1443" s="49">
        <v>-3.4255869388580322</v>
      </c>
      <c r="F1443" s="49">
        <v>4.514615535736084</v>
      </c>
      <c r="G1443" s="49">
        <v>-3.3683059215545654</v>
      </c>
      <c r="H1443" s="49">
        <v>-2.4294118881225586</v>
      </c>
      <c r="I1443" s="49">
        <v>11.637612342834473</v>
      </c>
      <c r="J1443" s="49">
        <v>-2.9306457042694092</v>
      </c>
      <c r="K1443" s="49"/>
      <c r="L1443" s="88">
        <f t="shared" si="88"/>
        <v>142.70000000000002</v>
      </c>
      <c r="M1443" s="108">
        <f t="shared" si="89"/>
        <v>0.65749907493591309</v>
      </c>
      <c r="N1443" s="108">
        <f t="shared" si="90"/>
        <v>0.21332859992980957</v>
      </c>
      <c r="O1443" s="108">
        <f t="shared" si="91"/>
        <v>0.89215636253356934</v>
      </c>
    </row>
    <row r="1444" spans="1:15" x14ac:dyDescent="0.2">
      <c r="A1444" s="49">
        <v>142.80000000000001</v>
      </c>
      <c r="B1444" s="49">
        <v>-4.7631220817565918</v>
      </c>
      <c r="C1444" s="49">
        <v>2.0790948867797852</v>
      </c>
      <c r="D1444" s="49">
        <v>-3.0466029644012451</v>
      </c>
      <c r="E1444" s="49">
        <v>-3.4063382148742676</v>
      </c>
      <c r="F1444" s="49">
        <v>4.5211877822875977</v>
      </c>
      <c r="G1444" s="49">
        <v>-3.6581847667694092</v>
      </c>
      <c r="H1444" s="49">
        <v>-2.4084117412567139</v>
      </c>
      <c r="I1444" s="49">
        <v>11.643457412719727</v>
      </c>
      <c r="J1444" s="49">
        <v>-3.1928033828735352</v>
      </c>
      <c r="K1444" s="49"/>
      <c r="L1444" s="88">
        <f t="shared" si="88"/>
        <v>142.80000000000001</v>
      </c>
      <c r="M1444" s="108">
        <f t="shared" si="89"/>
        <v>0.2949826717376709</v>
      </c>
      <c r="N1444" s="108">
        <f t="shared" si="90"/>
        <v>-7.655024528503418E-2</v>
      </c>
      <c r="O1444" s="108">
        <f t="shared" si="91"/>
        <v>0.62999868392944336</v>
      </c>
    </row>
    <row r="1445" spans="1:15" x14ac:dyDescent="0.2">
      <c r="A1445" s="49">
        <v>142.9</v>
      </c>
      <c r="B1445" s="49">
        <v>-4.7433414459228516</v>
      </c>
      <c r="C1445" s="49">
        <v>2.0885367393493652</v>
      </c>
      <c r="D1445" s="49">
        <v>-3.409299373626709</v>
      </c>
      <c r="E1445" s="49">
        <v>-3.3867170810699463</v>
      </c>
      <c r="F1445" s="49">
        <v>4.5279664993286133</v>
      </c>
      <c r="G1445" s="49">
        <v>-3.9466662406921387</v>
      </c>
      <c r="H1445" s="49">
        <v>-2.3869929313659668</v>
      </c>
      <c r="I1445" s="49">
        <v>11.649163246154785</v>
      </c>
      <c r="J1445" s="49">
        <v>-3.4547703266143799</v>
      </c>
      <c r="K1445" s="49"/>
      <c r="L1445" s="88">
        <f t="shared" si="88"/>
        <v>142.9</v>
      </c>
      <c r="M1445" s="108">
        <f t="shared" si="89"/>
        <v>-6.7713737487792969E-2</v>
      </c>
      <c r="N1445" s="108">
        <f t="shared" si="90"/>
        <v>-0.36503171920776367</v>
      </c>
      <c r="O1445" s="108">
        <f t="shared" si="91"/>
        <v>0.36803174018859863</v>
      </c>
    </row>
    <row r="1446" spans="1:15" x14ac:dyDescent="0.2">
      <c r="A1446" s="49">
        <v>143</v>
      </c>
      <c r="B1446" s="49">
        <v>-4.7231564521789551</v>
      </c>
      <c r="C1446" s="49">
        <v>2.0982429981231689</v>
      </c>
      <c r="D1446" s="49">
        <v>-3.7715263366699219</v>
      </c>
      <c r="E1446" s="49">
        <v>-3.3667466640472412</v>
      </c>
      <c r="F1446" s="49">
        <v>4.534947395324707</v>
      </c>
      <c r="G1446" s="49">
        <v>-4.233335018157959</v>
      </c>
      <c r="H1446" s="49">
        <v>-2.365185022354126</v>
      </c>
      <c r="I1446" s="49">
        <v>11.654693603515625</v>
      </c>
      <c r="J1446" s="49">
        <v>-3.7162041664123535</v>
      </c>
      <c r="K1446" s="49"/>
      <c r="L1446" s="88">
        <f t="shared" si="88"/>
        <v>143</v>
      </c>
      <c r="M1446" s="108">
        <f t="shared" si="89"/>
        <v>-0.42994070053100586</v>
      </c>
      <c r="N1446" s="108">
        <f t="shared" si="90"/>
        <v>-0.65170049667358398</v>
      </c>
      <c r="O1446" s="108">
        <f t="shared" si="91"/>
        <v>0.106597900390625</v>
      </c>
    </row>
    <row r="1447" spans="1:15" x14ac:dyDescent="0.2">
      <c r="A1447" s="49">
        <v>143.1</v>
      </c>
      <c r="B1447" s="49">
        <v>-4.7025957107543945</v>
      </c>
      <c r="C1447" s="49">
        <v>2.1082093715667725</v>
      </c>
      <c r="D1447" s="49">
        <v>-4.1326360702514648</v>
      </c>
      <c r="E1447" s="49">
        <v>-3.3464510440826416</v>
      </c>
      <c r="F1447" s="49">
        <v>4.5421233177185059</v>
      </c>
      <c r="G1447" s="49">
        <v>-4.5177826881408691</v>
      </c>
      <c r="H1447" s="49">
        <v>-2.3430194854736328</v>
      </c>
      <c r="I1447" s="49">
        <v>11.660013198852539</v>
      </c>
      <c r="J1447" s="49">
        <v>-3.9767663478851318</v>
      </c>
      <c r="K1447" s="49"/>
      <c r="L1447" s="88">
        <f t="shared" si="88"/>
        <v>143.1</v>
      </c>
      <c r="M1447" s="108">
        <f t="shared" si="89"/>
        <v>-0.79105043411254883</v>
      </c>
      <c r="N1447" s="108">
        <f t="shared" si="90"/>
        <v>-0.93614816665649414</v>
      </c>
      <c r="O1447" s="108">
        <f t="shared" si="91"/>
        <v>-0.15396428108215332</v>
      </c>
    </row>
    <row r="1448" spans="1:15" x14ac:dyDescent="0.2">
      <c r="A1448" s="49">
        <v>143.20000000000002</v>
      </c>
      <c r="B1448" s="49">
        <v>-4.6816906929016113</v>
      </c>
      <c r="C1448" s="49">
        <v>2.1184310913085937</v>
      </c>
      <c r="D1448" s="49">
        <v>-4.4919857978820801</v>
      </c>
      <c r="E1448" s="49">
        <v>-3.3258552551269531</v>
      </c>
      <c r="F1448" s="49">
        <v>4.5494871139526367</v>
      </c>
      <c r="G1448" s="49">
        <v>-4.7996072769165039</v>
      </c>
      <c r="H1448" s="49">
        <v>-2.3205287456512451</v>
      </c>
      <c r="I1448" s="49">
        <v>11.665091514587402</v>
      </c>
      <c r="J1448" s="49">
        <v>-4.2361226081848145</v>
      </c>
      <c r="K1448" s="49"/>
      <c r="L1448" s="88">
        <f t="shared" si="88"/>
        <v>143.20000000000002</v>
      </c>
      <c r="M1448" s="108">
        <f t="shared" si="89"/>
        <v>-1.1504001617431641</v>
      </c>
      <c r="N1448" s="108">
        <f t="shared" si="90"/>
        <v>-1.2179727554321289</v>
      </c>
      <c r="O1448" s="108">
        <f t="shared" si="91"/>
        <v>-0.41332054138183594</v>
      </c>
    </row>
    <row r="1449" spans="1:15" x14ac:dyDescent="0.2">
      <c r="A1449" s="49">
        <v>143.30000000000001</v>
      </c>
      <c r="B1449" s="49">
        <v>-4.6604752540588379</v>
      </c>
      <c r="C1449" s="49">
        <v>2.128901481628418</v>
      </c>
      <c r="D1449" s="49">
        <v>-4.8489375114440918</v>
      </c>
      <c r="E1449" s="49">
        <v>-3.3049857616424561</v>
      </c>
      <c r="F1449" s="49">
        <v>4.557030200958252</v>
      </c>
      <c r="G1449" s="49">
        <v>-5.0784139633178711</v>
      </c>
      <c r="H1449" s="49">
        <v>-2.2977476119995117</v>
      </c>
      <c r="I1449" s="49">
        <v>11.66990852355957</v>
      </c>
      <c r="J1449" s="49">
        <v>-4.4939460754394531</v>
      </c>
      <c r="K1449" s="49"/>
      <c r="L1449" s="88">
        <f t="shared" si="88"/>
        <v>143.30000000000001</v>
      </c>
      <c r="M1449" s="108">
        <f t="shared" si="89"/>
        <v>-1.5073518753051758</v>
      </c>
      <c r="N1449" s="108">
        <f t="shared" si="90"/>
        <v>-1.4967794418334961</v>
      </c>
      <c r="O1449" s="108">
        <f t="shared" si="91"/>
        <v>-0.67114400863647461</v>
      </c>
    </row>
    <row r="1450" spans="1:15" x14ac:dyDescent="0.2">
      <c r="A1450" s="49">
        <v>143.4</v>
      </c>
      <c r="B1450" s="49">
        <v>-4.6389861106872559</v>
      </c>
      <c r="C1450" s="49">
        <v>2.1396136283874512</v>
      </c>
      <c r="D1450" s="49">
        <v>-5.2028603553771973</v>
      </c>
      <c r="E1450" s="49">
        <v>-3.2838704586029053</v>
      </c>
      <c r="F1450" s="49">
        <v>4.5647425651550293</v>
      </c>
      <c r="G1450" s="49">
        <v>-5.353816032409668</v>
      </c>
      <c r="H1450" s="49">
        <v>-2.2747116088867187</v>
      </c>
      <c r="I1450" s="49">
        <v>11.674453735351562</v>
      </c>
      <c r="J1450" s="49">
        <v>-4.7499165534973145</v>
      </c>
      <c r="K1450" s="49"/>
      <c r="L1450" s="88">
        <f t="shared" si="88"/>
        <v>143.4</v>
      </c>
      <c r="M1450" s="108">
        <f t="shared" si="89"/>
        <v>-1.8612747192382812</v>
      </c>
      <c r="N1450" s="108">
        <f t="shared" si="90"/>
        <v>-1.772181510925293</v>
      </c>
      <c r="O1450" s="108">
        <f t="shared" si="91"/>
        <v>-0.92711448669433594</v>
      </c>
    </row>
    <row r="1451" spans="1:15" x14ac:dyDescent="0.2">
      <c r="A1451" s="49">
        <v>143.5</v>
      </c>
      <c r="B1451" s="49">
        <v>-4.6172618865966797</v>
      </c>
      <c r="C1451" s="49">
        <v>2.1505594253540039</v>
      </c>
      <c r="D1451" s="49">
        <v>-5.5531306266784668</v>
      </c>
      <c r="E1451" s="49">
        <v>-3.2625384330749512</v>
      </c>
      <c r="F1451" s="49">
        <v>4.5726141929626465</v>
      </c>
      <c r="G1451" s="49">
        <v>-5.6254334449768066</v>
      </c>
      <c r="H1451" s="49">
        <v>-2.2514584064483643</v>
      </c>
      <c r="I1451" s="49">
        <v>11.678727149963379</v>
      </c>
      <c r="J1451" s="49">
        <v>-5.0037202835083008</v>
      </c>
      <c r="K1451" s="49"/>
      <c r="L1451" s="88">
        <f t="shared" si="88"/>
        <v>143.5</v>
      </c>
      <c r="M1451" s="108">
        <f t="shared" si="89"/>
        <v>-2.2115449905395508</v>
      </c>
      <c r="N1451" s="108">
        <f t="shared" si="90"/>
        <v>-2.0437989234924316</v>
      </c>
      <c r="O1451" s="108">
        <f t="shared" si="91"/>
        <v>-1.1809182167053223</v>
      </c>
    </row>
    <row r="1452" spans="1:15" x14ac:dyDescent="0.2">
      <c r="A1452" s="49">
        <v>143.6</v>
      </c>
      <c r="B1452" s="49">
        <v>-4.5953445434570313</v>
      </c>
      <c r="C1452" s="49">
        <v>2.1617307662963867</v>
      </c>
      <c r="D1452" s="49">
        <v>-5.8991341590881348</v>
      </c>
      <c r="E1452" s="49">
        <v>-3.2410216331481934</v>
      </c>
      <c r="F1452" s="49">
        <v>4.5806355476379395</v>
      </c>
      <c r="G1452" s="49">
        <v>-5.8928966522216797</v>
      </c>
      <c r="H1452" s="49">
        <v>-2.2280268669128418</v>
      </c>
      <c r="I1452" s="49">
        <v>11.682737350463867</v>
      </c>
      <c r="J1452" s="49">
        <v>-5.2550497055053711</v>
      </c>
      <c r="K1452" s="49"/>
      <c r="L1452" s="88">
        <f t="shared" si="88"/>
        <v>143.6</v>
      </c>
      <c r="M1452" s="108">
        <f t="shared" si="89"/>
        <v>-2.5575485229492187</v>
      </c>
      <c r="N1452" s="108">
        <f t="shared" si="90"/>
        <v>-2.3112621307373047</v>
      </c>
      <c r="O1452" s="108">
        <f t="shared" si="91"/>
        <v>-1.4322476387023926</v>
      </c>
    </row>
    <row r="1453" spans="1:15" x14ac:dyDescent="0.2">
      <c r="A1453" s="49">
        <v>143.70000000000002</v>
      </c>
      <c r="B1453" s="49">
        <v>-4.573277473449707</v>
      </c>
      <c r="C1453" s="49">
        <v>2.1731178760528564</v>
      </c>
      <c r="D1453" s="49">
        <v>-6.2402663230895996</v>
      </c>
      <c r="E1453" s="49">
        <v>-3.2193534374237061</v>
      </c>
      <c r="F1453" s="49">
        <v>4.5887975692749023</v>
      </c>
      <c r="G1453" s="49">
        <v>-6.155846118927002</v>
      </c>
      <c r="H1453" s="49">
        <v>-2.2044572830200195</v>
      </c>
      <c r="I1453" s="49">
        <v>11.686498641967773</v>
      </c>
      <c r="J1453" s="49">
        <v>-5.5036025047302246</v>
      </c>
      <c r="K1453" s="49"/>
      <c r="L1453" s="88">
        <f t="shared" si="88"/>
        <v>143.70000000000002</v>
      </c>
      <c r="M1453" s="108">
        <f t="shared" si="89"/>
        <v>-2.8986806869506836</v>
      </c>
      <c r="N1453" s="108">
        <f t="shared" si="90"/>
        <v>-2.574211597442627</v>
      </c>
      <c r="O1453" s="108">
        <f t="shared" si="91"/>
        <v>-1.6808004379272461</v>
      </c>
    </row>
    <row r="1454" spans="1:15" x14ac:dyDescent="0.2">
      <c r="A1454" s="49">
        <v>143.80000000000001</v>
      </c>
      <c r="B1454" s="49">
        <v>-4.5511078834533691</v>
      </c>
      <c r="C1454" s="49">
        <v>2.1847109794616699</v>
      </c>
      <c r="D1454" s="49">
        <v>-6.575932502746582</v>
      </c>
      <c r="E1454" s="49">
        <v>-3.1975700855255127</v>
      </c>
      <c r="F1454" s="49">
        <v>4.5970907211303711</v>
      </c>
      <c r="G1454" s="49">
        <v>-6.4139351844787598</v>
      </c>
      <c r="H1454" s="49">
        <v>-2.1807923316955566</v>
      </c>
      <c r="I1454" s="49">
        <v>11.690028190612793</v>
      </c>
      <c r="J1454" s="49">
        <v>-5.7490830421447754</v>
      </c>
      <c r="K1454" s="49"/>
      <c r="L1454" s="88">
        <f t="shared" si="88"/>
        <v>143.80000000000001</v>
      </c>
      <c r="M1454" s="108">
        <f t="shared" si="89"/>
        <v>-3.234346866607666</v>
      </c>
      <c r="N1454" s="108">
        <f t="shared" si="90"/>
        <v>-2.8323006629943848</v>
      </c>
      <c r="O1454" s="108">
        <f t="shared" si="91"/>
        <v>-1.9262809753417969</v>
      </c>
    </row>
    <row r="1455" spans="1:15" x14ac:dyDescent="0.2">
      <c r="A1455" s="49">
        <v>143.9</v>
      </c>
      <c r="B1455" s="49">
        <v>-4.5288848876953125</v>
      </c>
      <c r="C1455" s="49">
        <v>2.1964988708496094</v>
      </c>
      <c r="D1455" s="49">
        <v>-6.9055495262145996</v>
      </c>
      <c r="E1455" s="49">
        <v>-3.1757090091705322</v>
      </c>
      <c r="F1455" s="49">
        <v>4.6055059432983398</v>
      </c>
      <c r="G1455" s="49">
        <v>-6.6668286323547363</v>
      </c>
      <c r="H1455" s="49">
        <v>-2.1570765972137451</v>
      </c>
      <c r="I1455" s="49">
        <v>11.693337440490723</v>
      </c>
      <c r="J1455" s="49">
        <v>-5.9911999702453613</v>
      </c>
      <c r="K1455" s="49"/>
      <c r="L1455" s="88">
        <f t="shared" si="88"/>
        <v>143.9</v>
      </c>
      <c r="M1455" s="108">
        <f t="shared" si="89"/>
        <v>-3.5639638900756836</v>
      </c>
      <c r="N1455" s="108">
        <f t="shared" si="90"/>
        <v>-3.0851941108703613</v>
      </c>
      <c r="O1455" s="108">
        <f t="shared" si="91"/>
        <v>-2.1683979034423828</v>
      </c>
    </row>
    <row r="1456" spans="1:15" x14ac:dyDescent="0.2">
      <c r="A1456" s="49">
        <v>144</v>
      </c>
      <c r="B1456" s="49">
        <v>-4.5066595077514648</v>
      </c>
      <c r="C1456" s="49">
        <v>2.2084693908691406</v>
      </c>
      <c r="D1456" s="49">
        <v>-7.228546142578125</v>
      </c>
      <c r="E1456" s="49">
        <v>-3.1538102626800537</v>
      </c>
      <c r="F1456" s="49">
        <v>4.6140341758728027</v>
      </c>
      <c r="G1456" s="49">
        <v>-6.9142050743103027</v>
      </c>
      <c r="H1456" s="49">
        <v>-2.1333568096160889</v>
      </c>
      <c r="I1456" s="49">
        <v>11.696436882019043</v>
      </c>
      <c r="J1456" s="49">
        <v>-6.2296667098999023</v>
      </c>
      <c r="K1456" s="49"/>
      <c r="L1456" s="88">
        <f t="shared" si="88"/>
        <v>144</v>
      </c>
      <c r="M1456" s="108">
        <f t="shared" si="89"/>
        <v>-3.886960506439209</v>
      </c>
      <c r="N1456" s="108">
        <f t="shared" si="90"/>
        <v>-3.3325705528259277</v>
      </c>
      <c r="O1456" s="108">
        <f t="shared" si="91"/>
        <v>-2.4068646430969238</v>
      </c>
    </row>
    <row r="1457" spans="1:15" x14ac:dyDescent="0.2">
      <c r="A1457" s="49">
        <v>144.1</v>
      </c>
      <c r="B1457" s="49">
        <v>-4.4844856262207031</v>
      </c>
      <c r="C1457" s="49">
        <v>2.2206087112426758</v>
      </c>
      <c r="D1457" s="49">
        <v>-7.5443639755249023</v>
      </c>
      <c r="E1457" s="49">
        <v>-3.1319160461425781</v>
      </c>
      <c r="F1457" s="49">
        <v>4.6226654052734375</v>
      </c>
      <c r="G1457" s="49">
        <v>-7.1557555198669434</v>
      </c>
      <c r="H1457" s="49">
        <v>-2.109682559967041</v>
      </c>
      <c r="I1457" s="49">
        <v>11.69933032989502</v>
      </c>
      <c r="J1457" s="49">
        <v>-6.4642038345336914</v>
      </c>
      <c r="K1457" s="49"/>
      <c r="L1457" s="88">
        <f t="shared" si="88"/>
        <v>144.1</v>
      </c>
      <c r="M1457" s="108">
        <f t="shared" si="89"/>
        <v>-4.2027783393859863</v>
      </c>
      <c r="N1457" s="108">
        <f t="shared" si="90"/>
        <v>-3.5741209983825684</v>
      </c>
      <c r="O1457" s="108">
        <f t="shared" si="91"/>
        <v>-2.6414017677307129</v>
      </c>
    </row>
    <row r="1458" spans="1:15" x14ac:dyDescent="0.2">
      <c r="A1458" s="49">
        <v>144.20000000000002</v>
      </c>
      <c r="B1458" s="49">
        <v>-4.4624171257019043</v>
      </c>
      <c r="C1458" s="49">
        <v>2.2329032421112061</v>
      </c>
      <c r="D1458" s="49">
        <v>-7.8524589538574219</v>
      </c>
      <c r="E1458" s="49">
        <v>-3.1100707054138184</v>
      </c>
      <c r="F1458" s="49">
        <v>4.6313891410827637</v>
      </c>
      <c r="G1458" s="49">
        <v>-7.391181468963623</v>
      </c>
      <c r="H1458" s="49">
        <v>-2.086104154586792</v>
      </c>
      <c r="I1458" s="49">
        <v>11.702021598815918</v>
      </c>
      <c r="J1458" s="49">
        <v>-6.6945395469665527</v>
      </c>
      <c r="K1458" s="49"/>
      <c r="L1458" s="88">
        <f t="shared" si="88"/>
        <v>144.20000000000002</v>
      </c>
      <c r="M1458" s="108">
        <f t="shared" si="89"/>
        <v>-4.5108733177185059</v>
      </c>
      <c r="N1458" s="108">
        <f t="shared" si="90"/>
        <v>-3.809546947479248</v>
      </c>
      <c r="O1458" s="108">
        <f t="shared" si="91"/>
        <v>-2.8717374801635742</v>
      </c>
    </row>
    <row r="1459" spans="1:15" x14ac:dyDescent="0.2">
      <c r="A1459" s="49">
        <v>144.30000000000001</v>
      </c>
      <c r="B1459" s="49">
        <v>-4.4405112266540527</v>
      </c>
      <c r="C1459" s="49">
        <v>2.245337963104248</v>
      </c>
      <c r="D1459" s="49">
        <v>-8.1522998809814453</v>
      </c>
      <c r="E1459" s="49">
        <v>-3.0883200168609619</v>
      </c>
      <c r="F1459" s="49">
        <v>4.6401934623718262</v>
      </c>
      <c r="G1459" s="49">
        <v>-7.6201958656311035</v>
      </c>
      <c r="H1459" s="49">
        <v>-2.0626728534698486</v>
      </c>
      <c r="I1459" s="49">
        <v>11.704513549804688</v>
      </c>
      <c r="J1459" s="49">
        <v>-6.9204096794128418</v>
      </c>
      <c r="K1459" s="49"/>
      <c r="L1459" s="88">
        <f t="shared" si="88"/>
        <v>144.30000000000001</v>
      </c>
      <c r="M1459" s="108">
        <f t="shared" si="89"/>
        <v>-4.8107142448425293</v>
      </c>
      <c r="N1459" s="108">
        <f t="shared" si="90"/>
        <v>-4.0385613441467285</v>
      </c>
      <c r="O1459" s="108">
        <f t="shared" si="91"/>
        <v>-3.0976076126098633</v>
      </c>
    </row>
    <row r="1460" spans="1:15" x14ac:dyDescent="0.2">
      <c r="A1460" s="49">
        <v>144.4</v>
      </c>
      <c r="B1460" s="49">
        <v>-4.4188261032104492</v>
      </c>
      <c r="C1460" s="49">
        <v>2.2578971385955811</v>
      </c>
      <c r="D1460" s="49">
        <v>-8.4433717727661133</v>
      </c>
      <c r="E1460" s="49">
        <v>-3.0667111873626709</v>
      </c>
      <c r="F1460" s="49">
        <v>4.6490664482116699</v>
      </c>
      <c r="G1460" s="49">
        <v>-7.8425230979919434</v>
      </c>
      <c r="H1460" s="49">
        <v>-2.0394406318664551</v>
      </c>
      <c r="I1460" s="49">
        <v>11.706818580627441</v>
      </c>
      <c r="J1460" s="49">
        <v>-7.1415600776672363</v>
      </c>
      <c r="K1460" s="49"/>
      <c r="L1460" s="88">
        <f t="shared" si="88"/>
        <v>144.4</v>
      </c>
      <c r="M1460" s="108">
        <f t="shared" si="89"/>
        <v>-5.1017861366271973</v>
      </c>
      <c r="N1460" s="108">
        <f t="shared" si="90"/>
        <v>-4.2608885765075684</v>
      </c>
      <c r="O1460" s="108">
        <f t="shared" si="91"/>
        <v>-3.3187580108642578</v>
      </c>
    </row>
    <row r="1461" spans="1:15" x14ac:dyDescent="0.2">
      <c r="A1461" s="49">
        <v>144.5</v>
      </c>
      <c r="B1461" s="49">
        <v>-4.3974194526672363</v>
      </c>
      <c r="C1461" s="49">
        <v>2.2705633640289307</v>
      </c>
      <c r="D1461" s="49">
        <v>-8.7251739501953125</v>
      </c>
      <c r="E1461" s="49">
        <v>-3.0452923774719238</v>
      </c>
      <c r="F1461" s="49">
        <v>4.6579933166503906</v>
      </c>
      <c r="G1461" s="49">
        <v>-8.057896614074707</v>
      </c>
      <c r="H1461" s="49">
        <v>-2.0164585113525391</v>
      </c>
      <c r="I1461" s="49">
        <v>11.708958625793457</v>
      </c>
      <c r="J1461" s="49">
        <v>-7.3577461242675781</v>
      </c>
      <c r="K1461" s="49"/>
      <c r="L1461" s="88">
        <f t="shared" si="88"/>
        <v>144.5</v>
      </c>
      <c r="M1461" s="108">
        <f t="shared" si="89"/>
        <v>-5.3835883140563965</v>
      </c>
      <c r="N1461" s="108">
        <f t="shared" si="90"/>
        <v>-4.476262092590332</v>
      </c>
      <c r="O1461" s="108">
        <f t="shared" si="91"/>
        <v>-3.5349440574645996</v>
      </c>
    </row>
    <row r="1462" spans="1:15" x14ac:dyDescent="0.2">
      <c r="A1462" s="49">
        <v>144.6</v>
      </c>
      <c r="B1462" s="49">
        <v>-4.3763518333435059</v>
      </c>
      <c r="C1462" s="49">
        <v>2.2833187580108643</v>
      </c>
      <c r="D1462" s="49">
        <v>-8.9972257614135742</v>
      </c>
      <c r="E1462" s="49">
        <v>-3.0241127014160156</v>
      </c>
      <c r="F1462" s="49">
        <v>4.6669621467590332</v>
      </c>
      <c r="G1462" s="49">
        <v>-8.2660617828369141</v>
      </c>
      <c r="H1462" s="49">
        <v>-1.9937782287597656</v>
      </c>
      <c r="I1462" s="49">
        <v>11.710963249206543</v>
      </c>
      <c r="J1462" s="49">
        <v>-7.568732738494873</v>
      </c>
      <c r="K1462" s="49"/>
      <c r="L1462" s="88">
        <f t="shared" si="88"/>
        <v>144.6</v>
      </c>
      <c r="M1462" s="108">
        <f t="shared" si="89"/>
        <v>-5.6556401252746582</v>
      </c>
      <c r="N1462" s="108">
        <f t="shared" si="90"/>
        <v>-4.6844272613525391</v>
      </c>
      <c r="O1462" s="108">
        <f t="shared" si="91"/>
        <v>-3.7459306716918945</v>
      </c>
    </row>
    <row r="1463" spans="1:15" x14ac:dyDescent="0.2">
      <c r="A1463" s="49">
        <v>144.70000000000002</v>
      </c>
      <c r="B1463" s="49">
        <v>-4.3556833267211914</v>
      </c>
      <c r="C1463" s="49">
        <v>2.2961428165435791</v>
      </c>
      <c r="D1463" s="49">
        <v>-9.2590627670288086</v>
      </c>
      <c r="E1463" s="49">
        <v>-3.0032215118408203</v>
      </c>
      <c r="F1463" s="49">
        <v>4.6759605407714844</v>
      </c>
      <c r="G1463" s="49">
        <v>-8.4667787551879883</v>
      </c>
      <c r="H1463" s="49">
        <v>-1.9714508056640625</v>
      </c>
      <c r="I1463" s="49">
        <v>11.712870597839355</v>
      </c>
      <c r="J1463" s="49">
        <v>-7.774294376373291</v>
      </c>
      <c r="K1463" s="49"/>
      <c r="L1463" s="88">
        <f t="shared" si="88"/>
        <v>144.70000000000002</v>
      </c>
      <c r="M1463" s="108">
        <f t="shared" si="89"/>
        <v>-5.9174771308898926</v>
      </c>
      <c r="N1463" s="108">
        <f t="shared" si="90"/>
        <v>-4.8851442337036133</v>
      </c>
      <c r="O1463" s="108">
        <f t="shared" si="91"/>
        <v>-3.9514923095703125</v>
      </c>
    </row>
    <row r="1464" spans="1:15" x14ac:dyDescent="0.2">
      <c r="A1464" s="49">
        <v>144.80000000000001</v>
      </c>
      <c r="B1464" s="49">
        <v>-4.3354744911193848</v>
      </c>
      <c r="C1464" s="49">
        <v>2.3090145587921143</v>
      </c>
      <c r="D1464" s="49">
        <v>-9.5102396011352539</v>
      </c>
      <c r="E1464" s="49">
        <v>-2.9826698303222656</v>
      </c>
      <c r="F1464" s="49">
        <v>4.6849803924560547</v>
      </c>
      <c r="G1464" s="49">
        <v>-8.6598167419433594</v>
      </c>
      <c r="H1464" s="49">
        <v>-1.9495278596878052</v>
      </c>
      <c r="I1464" s="49">
        <v>11.714722633361816</v>
      </c>
      <c r="J1464" s="49">
        <v>-7.9742145538330078</v>
      </c>
      <c r="K1464" s="49"/>
      <c r="L1464" s="88">
        <f t="shared" si="88"/>
        <v>144.80000000000001</v>
      </c>
      <c r="M1464" s="108">
        <f t="shared" si="89"/>
        <v>-6.1686539649963379</v>
      </c>
      <c r="N1464" s="108">
        <f t="shared" si="90"/>
        <v>-5.0781822204589844</v>
      </c>
      <c r="O1464" s="108">
        <f t="shared" si="91"/>
        <v>-4.1514124870300293</v>
      </c>
    </row>
    <row r="1465" spans="1:15" x14ac:dyDescent="0.2">
      <c r="A1465" s="49">
        <v>144.9</v>
      </c>
      <c r="B1465" s="49">
        <v>-4.3157849311828613</v>
      </c>
      <c r="C1465" s="49">
        <v>2.3219108581542969</v>
      </c>
      <c r="D1465" s="49">
        <v>-9.7503328323364258</v>
      </c>
      <c r="E1465" s="49">
        <v>-2.9625096321105957</v>
      </c>
      <c r="F1465" s="49">
        <v>4.6940145492553711</v>
      </c>
      <c r="G1465" s="49">
        <v>-8.8449611663818359</v>
      </c>
      <c r="H1465" s="49">
        <v>-1.9280606508255005</v>
      </c>
      <c r="I1465" s="49">
        <v>11.716564178466797</v>
      </c>
      <c r="J1465" s="49">
        <v>-8.1682853698730469</v>
      </c>
      <c r="K1465" s="49"/>
      <c r="L1465" s="88">
        <f t="shared" si="88"/>
        <v>144.9</v>
      </c>
      <c r="M1465" s="108">
        <f t="shared" si="89"/>
        <v>-6.4087471961975098</v>
      </c>
      <c r="N1465" s="108">
        <f t="shared" si="90"/>
        <v>-5.2633266448974609</v>
      </c>
      <c r="O1465" s="108">
        <f t="shared" si="91"/>
        <v>-4.3454833030700684</v>
      </c>
    </row>
    <row r="1466" spans="1:15" x14ac:dyDescent="0.2">
      <c r="A1466" s="49">
        <v>145</v>
      </c>
      <c r="B1466" s="49">
        <v>-4.2966747283935547</v>
      </c>
      <c r="C1466" s="49">
        <v>2.3348076343536377</v>
      </c>
      <c r="D1466" s="49">
        <v>-9.9789390563964844</v>
      </c>
      <c r="E1466" s="49">
        <v>-2.9427931308746338</v>
      </c>
      <c r="F1466" s="49">
        <v>4.7030596733093262</v>
      </c>
      <c r="G1466" s="49">
        <v>-9.022007942199707</v>
      </c>
      <c r="H1466" s="49">
        <v>-1.907099723815918</v>
      </c>
      <c r="I1466" s="49">
        <v>11.718439102172852</v>
      </c>
      <c r="J1466" s="49">
        <v>-8.3563070297241211</v>
      </c>
      <c r="K1466" s="49"/>
      <c r="L1466" s="88">
        <f t="shared" si="88"/>
        <v>145</v>
      </c>
      <c r="M1466" s="108">
        <f t="shared" si="89"/>
        <v>-6.6373534202575684</v>
      </c>
      <c r="N1466" s="108">
        <f t="shared" si="90"/>
        <v>-5.440373420715332</v>
      </c>
      <c r="O1466" s="108">
        <f t="shared" si="91"/>
        <v>-4.5335049629211426</v>
      </c>
    </row>
    <row r="1467" spans="1:15" x14ac:dyDescent="0.2">
      <c r="A1467" s="49">
        <v>145.1</v>
      </c>
      <c r="B1467" s="49">
        <v>-4.2782015800476074</v>
      </c>
      <c r="C1467" s="49">
        <v>2.3476805686950684</v>
      </c>
      <c r="D1467" s="49">
        <v>-10.195675849914551</v>
      </c>
      <c r="E1467" s="49">
        <v>-2.9235737323760986</v>
      </c>
      <c r="F1467" s="49">
        <v>4.7121129035949707</v>
      </c>
      <c r="G1467" s="49">
        <v>-9.1907682418823242</v>
      </c>
      <c r="H1467" s="49">
        <v>-1.8866943120956421</v>
      </c>
      <c r="I1467" s="49">
        <v>11.720390319824219</v>
      </c>
      <c r="J1467" s="49">
        <v>-8.5380859375</v>
      </c>
      <c r="K1467" s="49"/>
      <c r="L1467" s="88">
        <f t="shared" si="88"/>
        <v>145.1</v>
      </c>
      <c r="M1467" s="108">
        <f t="shared" si="89"/>
        <v>-6.8540902137756348</v>
      </c>
      <c r="N1467" s="108">
        <f t="shared" si="90"/>
        <v>-5.6091337203979492</v>
      </c>
      <c r="O1467" s="108">
        <f t="shared" si="91"/>
        <v>-4.7152838706970215</v>
      </c>
    </row>
    <row r="1468" spans="1:15" x14ac:dyDescent="0.2">
      <c r="A1468" s="49">
        <v>145.20000000000002</v>
      </c>
      <c r="B1468" s="49">
        <v>-4.2604231834411621</v>
      </c>
      <c r="C1468" s="49">
        <v>2.3605034351348877</v>
      </c>
      <c r="D1468" s="49">
        <v>-10.400186538696289</v>
      </c>
      <c r="E1468" s="49">
        <v>-2.9049036502838135</v>
      </c>
      <c r="F1468" s="49">
        <v>4.7211694717407227</v>
      </c>
      <c r="G1468" s="49">
        <v>-9.3510637283325195</v>
      </c>
      <c r="H1468" s="49">
        <v>-1.8668925762176514</v>
      </c>
      <c r="I1468" s="49">
        <v>11.722456932067871</v>
      </c>
      <c r="J1468" s="49">
        <v>-8.7134380340576172</v>
      </c>
      <c r="K1468" s="49"/>
      <c r="L1468" s="88">
        <f t="shared" si="88"/>
        <v>145.20000000000002</v>
      </c>
      <c r="M1468" s="108">
        <f t="shared" si="89"/>
        <v>-7.058600902557373</v>
      </c>
      <c r="N1468" s="108">
        <f t="shared" si="90"/>
        <v>-5.7694292068481445</v>
      </c>
      <c r="O1468" s="108">
        <f t="shared" si="91"/>
        <v>-4.8906359672546387</v>
      </c>
    </row>
    <row r="1469" spans="1:15" x14ac:dyDescent="0.2">
      <c r="A1469" s="49">
        <v>145.30000000000001</v>
      </c>
      <c r="B1469" s="49">
        <v>-4.2433943748474121</v>
      </c>
      <c r="C1469" s="49">
        <v>2.3732500076293945</v>
      </c>
      <c r="D1469" s="49">
        <v>-10.592134475708008</v>
      </c>
      <c r="E1469" s="49">
        <v>-2.8868348598480225</v>
      </c>
      <c r="F1469" s="49">
        <v>4.7302250862121582</v>
      </c>
      <c r="G1469" s="49">
        <v>-9.5027275085449219</v>
      </c>
      <c r="H1469" s="49">
        <v>-1.8477408885955811</v>
      </c>
      <c r="I1469" s="49">
        <v>11.72467041015625</v>
      </c>
      <c r="J1469" s="49">
        <v>-8.8821821212768555</v>
      </c>
      <c r="K1469" s="49"/>
      <c r="L1469" s="88">
        <f t="shared" si="88"/>
        <v>145.30000000000001</v>
      </c>
      <c r="M1469" s="108">
        <f t="shared" si="89"/>
        <v>-7.2505488395690918</v>
      </c>
      <c r="N1469" s="108">
        <f t="shared" si="90"/>
        <v>-5.9210929870605469</v>
      </c>
      <c r="O1469" s="108">
        <f t="shared" si="91"/>
        <v>-5.059380054473877</v>
      </c>
    </row>
    <row r="1470" spans="1:15" x14ac:dyDescent="0.2">
      <c r="A1470" s="49">
        <v>145.4</v>
      </c>
      <c r="B1470" s="49">
        <v>-4.2271695137023926</v>
      </c>
      <c r="C1470" s="49">
        <v>2.3858921527862549</v>
      </c>
      <c r="D1470" s="49">
        <v>-10.771208763122559</v>
      </c>
      <c r="E1470" s="49">
        <v>-2.8694183826446533</v>
      </c>
      <c r="F1470" s="49">
        <v>4.7392725944519043</v>
      </c>
      <c r="G1470" s="49">
        <v>-9.6456050872802734</v>
      </c>
      <c r="H1470" s="49">
        <v>-1.8292845487594604</v>
      </c>
      <c r="I1470" s="49">
        <v>11.727060317993164</v>
      </c>
      <c r="J1470" s="49">
        <v>-9.0441446304321289</v>
      </c>
      <c r="K1470" s="49"/>
      <c r="L1470" s="88">
        <f t="shared" si="88"/>
        <v>145.4</v>
      </c>
      <c r="M1470" s="108">
        <f t="shared" si="89"/>
        <v>-7.4296231269836426</v>
      </c>
      <c r="N1470" s="108">
        <f t="shared" si="90"/>
        <v>-6.0639705657958984</v>
      </c>
      <c r="O1470" s="108">
        <f t="shared" si="91"/>
        <v>-5.2213425636291504</v>
      </c>
    </row>
    <row r="1471" spans="1:15" x14ac:dyDescent="0.2">
      <c r="A1471" s="49">
        <v>145.5</v>
      </c>
      <c r="B1471" s="49">
        <v>-4.211799144744873</v>
      </c>
      <c r="C1471" s="49">
        <v>2.3984017372131348</v>
      </c>
      <c r="D1471" s="49">
        <v>-10.937126159667969</v>
      </c>
      <c r="E1471" s="49">
        <v>-2.8527042865753174</v>
      </c>
      <c r="F1471" s="49">
        <v>4.7483053207397461</v>
      </c>
      <c r="G1471" s="49">
        <v>-9.7795486450195313</v>
      </c>
      <c r="H1471" s="49">
        <v>-1.8115675449371338</v>
      </c>
      <c r="I1471" s="49">
        <v>11.729647636413574</v>
      </c>
      <c r="J1471" s="49">
        <v>-9.1991558074951172</v>
      </c>
      <c r="K1471" s="49"/>
      <c r="L1471" s="88">
        <f t="shared" si="88"/>
        <v>145.5</v>
      </c>
      <c r="M1471" s="108">
        <f t="shared" si="89"/>
        <v>-7.5955405235290527</v>
      </c>
      <c r="N1471" s="108">
        <f t="shared" si="90"/>
        <v>-6.1979141235351562</v>
      </c>
      <c r="O1471" s="108">
        <f t="shared" si="91"/>
        <v>-5.3763537406921387</v>
      </c>
    </row>
    <row r="1472" spans="1:15" x14ac:dyDescent="0.2">
      <c r="A1472" s="49">
        <v>145.6</v>
      </c>
      <c r="B1472" s="49">
        <v>-4.1973328590393066</v>
      </c>
      <c r="C1472" s="49">
        <v>2.4107491970062256</v>
      </c>
      <c r="D1472" s="49">
        <v>-11.089624404907227</v>
      </c>
      <c r="E1472" s="49">
        <v>-2.8367416858673096</v>
      </c>
      <c r="F1472" s="49">
        <v>4.7573146820068359</v>
      </c>
      <c r="G1472" s="49">
        <v>-9.9044227600097656</v>
      </c>
      <c r="H1472" s="49">
        <v>-1.7946318387985229</v>
      </c>
      <c r="I1472" s="49">
        <v>11.732450485229492</v>
      </c>
      <c r="J1472" s="49">
        <v>-9.3470525741577148</v>
      </c>
      <c r="K1472" s="49"/>
      <c r="L1472" s="88">
        <f t="shared" si="88"/>
        <v>145.6</v>
      </c>
      <c r="M1472" s="108">
        <f t="shared" si="89"/>
        <v>-7.7480387687683105</v>
      </c>
      <c r="N1472" s="108">
        <f t="shared" si="90"/>
        <v>-6.3227882385253906</v>
      </c>
      <c r="O1472" s="108">
        <f t="shared" si="91"/>
        <v>-5.5242505073547363</v>
      </c>
    </row>
    <row r="1473" spans="1:15" x14ac:dyDescent="0.2">
      <c r="A1473" s="49">
        <v>145.70000000000002</v>
      </c>
      <c r="B1473" s="49">
        <v>-4.1838173866271973</v>
      </c>
      <c r="C1473" s="49">
        <v>2.422905445098877</v>
      </c>
      <c r="D1473" s="49">
        <v>-11.228469848632812</v>
      </c>
      <c r="E1473" s="49">
        <v>-2.8215782642364502</v>
      </c>
      <c r="F1473" s="49">
        <v>4.7662920951843262</v>
      </c>
      <c r="G1473" s="49">
        <v>-10.020102500915527</v>
      </c>
      <c r="H1473" s="49">
        <v>-1.7785176038742065</v>
      </c>
      <c r="I1473" s="49">
        <v>11.73548698425293</v>
      </c>
      <c r="J1473" s="49">
        <v>-9.487675666809082</v>
      </c>
      <c r="K1473" s="49"/>
      <c r="L1473" s="88">
        <f t="shared" si="88"/>
        <v>145.70000000000002</v>
      </c>
      <c r="M1473" s="108">
        <f t="shared" si="89"/>
        <v>-7.8868842124938965</v>
      </c>
      <c r="N1473" s="108">
        <f t="shared" si="90"/>
        <v>-6.4384679794311523</v>
      </c>
      <c r="O1473" s="108">
        <f t="shared" si="91"/>
        <v>-5.6648736000061035</v>
      </c>
    </row>
    <row r="1474" spans="1:15" x14ac:dyDescent="0.2">
      <c r="A1474" s="49">
        <v>145.80000000000001</v>
      </c>
      <c r="B1474" s="49">
        <v>-4.1712965965270996</v>
      </c>
      <c r="C1474" s="49">
        <v>2.4348411560058594</v>
      </c>
      <c r="D1474" s="49">
        <v>-11.35345458984375</v>
      </c>
      <c r="E1474" s="49">
        <v>-2.8072597980499268</v>
      </c>
      <c r="F1474" s="49">
        <v>4.7752280235290527</v>
      </c>
      <c r="G1474" s="49">
        <v>-10.126472473144531</v>
      </c>
      <c r="H1474" s="49">
        <v>-1.7632632255554199</v>
      </c>
      <c r="I1474" s="49">
        <v>11.73876953125</v>
      </c>
      <c r="J1474" s="49">
        <v>-9.6208696365356445</v>
      </c>
      <c r="K1474" s="49"/>
      <c r="L1474" s="88">
        <f t="shared" si="88"/>
        <v>145.80000000000001</v>
      </c>
      <c r="M1474" s="108">
        <f t="shared" si="89"/>
        <v>-8.011868953704834</v>
      </c>
      <c r="N1474" s="108">
        <f t="shared" si="90"/>
        <v>-6.5448379516601563</v>
      </c>
      <c r="O1474" s="108">
        <f t="shared" si="91"/>
        <v>-5.798067569732666</v>
      </c>
    </row>
    <row r="1475" spans="1:15" x14ac:dyDescent="0.2">
      <c r="A1475" s="49">
        <v>145.9</v>
      </c>
      <c r="B1475" s="49">
        <v>-4.1598110198974609</v>
      </c>
      <c r="C1475" s="49">
        <v>2.4465274810791016</v>
      </c>
      <c r="D1475" s="49">
        <v>-11.464396476745605</v>
      </c>
      <c r="E1475" s="49">
        <v>-2.793830394744873</v>
      </c>
      <c r="F1475" s="49">
        <v>4.7841129302978516</v>
      </c>
      <c r="G1475" s="49">
        <v>-10.223426818847656</v>
      </c>
      <c r="H1475" s="49">
        <v>-1.7489050626754761</v>
      </c>
      <c r="I1475" s="49">
        <v>11.742310523986816</v>
      </c>
      <c r="J1475" s="49">
        <v>-9.7464838027954102</v>
      </c>
      <c r="K1475" s="49"/>
      <c r="L1475" s="88">
        <f t="shared" si="88"/>
        <v>145.9</v>
      </c>
      <c r="M1475" s="108">
        <f t="shared" si="89"/>
        <v>-8.1228108406066895</v>
      </c>
      <c r="N1475" s="108">
        <f t="shared" si="90"/>
        <v>-6.6417922973632812</v>
      </c>
      <c r="O1475" s="108">
        <f t="shared" si="91"/>
        <v>-5.9236817359924316</v>
      </c>
    </row>
    <row r="1476" spans="1:15" x14ac:dyDescent="0.2">
      <c r="A1476" s="49">
        <v>146</v>
      </c>
      <c r="B1476" s="49">
        <v>-4.1493978500366211</v>
      </c>
      <c r="C1476" s="49">
        <v>2.4579362869262695</v>
      </c>
      <c r="D1476" s="49">
        <v>-11.561139106750488</v>
      </c>
      <c r="E1476" s="49">
        <v>-2.7813310623168945</v>
      </c>
      <c r="F1476" s="49">
        <v>4.792933464050293</v>
      </c>
      <c r="G1476" s="49">
        <v>-10.310873985290527</v>
      </c>
      <c r="H1476" s="49">
        <v>-1.7354775667190552</v>
      </c>
      <c r="I1476" s="49">
        <v>11.746116638183594</v>
      </c>
      <c r="J1476" s="49">
        <v>-9.8643703460693359</v>
      </c>
      <c r="K1476" s="49"/>
      <c r="L1476" s="88">
        <f t="shared" si="88"/>
        <v>146</v>
      </c>
      <c r="M1476" s="108">
        <f t="shared" si="89"/>
        <v>-8.2195534706115723</v>
      </c>
      <c r="N1476" s="108">
        <f t="shared" si="90"/>
        <v>-6.7292394638061523</v>
      </c>
      <c r="O1476" s="108">
        <f t="shared" si="91"/>
        <v>-6.0415682792663574</v>
      </c>
    </row>
    <row r="1477" spans="1:15" x14ac:dyDescent="0.2">
      <c r="A1477" s="49">
        <v>146.1</v>
      </c>
      <c r="B1477" s="49">
        <v>-4.1400914192199707</v>
      </c>
      <c r="C1477" s="49">
        <v>2.4690392017364502</v>
      </c>
      <c r="D1477" s="49">
        <v>-11.643552780151367</v>
      </c>
      <c r="E1477" s="49">
        <v>-2.7698001861572266</v>
      </c>
      <c r="F1477" s="49">
        <v>4.8016767501831055</v>
      </c>
      <c r="G1477" s="49">
        <v>-10.388728141784668</v>
      </c>
      <c r="H1477" s="49">
        <v>-1.7230128049850464</v>
      </c>
      <c r="I1477" s="49">
        <v>11.750192642211914</v>
      </c>
      <c r="J1477" s="49">
        <v>-9.9743833541870117</v>
      </c>
      <c r="K1477" s="49"/>
      <c r="L1477" s="88">
        <f t="shared" si="88"/>
        <v>146.1</v>
      </c>
      <c r="M1477" s="108">
        <f t="shared" si="89"/>
        <v>-8.3019671440124512</v>
      </c>
      <c r="N1477" s="108">
        <f t="shared" si="90"/>
        <v>-6.807093620300293</v>
      </c>
      <c r="O1477" s="108">
        <f t="shared" si="91"/>
        <v>-6.1515812873840332</v>
      </c>
    </row>
    <row r="1478" spans="1:15" x14ac:dyDescent="0.2">
      <c r="A1478" s="49">
        <v>146.20000000000002</v>
      </c>
      <c r="B1478" s="49">
        <v>-4.1319217681884766</v>
      </c>
      <c r="C1478" s="49">
        <v>2.4798085689544678</v>
      </c>
      <c r="D1478" s="49">
        <v>-11.71153450012207</v>
      </c>
      <c r="E1478" s="49">
        <v>-2.7592730522155762</v>
      </c>
      <c r="F1478" s="49">
        <v>4.8103270530700684</v>
      </c>
      <c r="G1478" s="49">
        <v>-10.456914901733398</v>
      </c>
      <c r="H1478" s="49">
        <v>-1.711540699005127</v>
      </c>
      <c r="I1478" s="49">
        <v>11.754539489746094</v>
      </c>
      <c r="J1478" s="49">
        <v>-10.076382637023926</v>
      </c>
      <c r="K1478" s="49"/>
      <c r="L1478" s="88">
        <f t="shared" si="88"/>
        <v>146.20000000000002</v>
      </c>
      <c r="M1478" s="108">
        <f t="shared" si="89"/>
        <v>-8.3699488639831543</v>
      </c>
      <c r="N1478" s="108">
        <f t="shared" si="90"/>
        <v>-6.8752803802490234</v>
      </c>
      <c r="O1478" s="108">
        <f t="shared" si="91"/>
        <v>-6.2535805702209473</v>
      </c>
    </row>
    <row r="1479" spans="1:15" x14ac:dyDescent="0.2">
      <c r="A1479" s="49">
        <v>146.30000000000001</v>
      </c>
      <c r="B1479" s="49">
        <v>-4.124915599822998</v>
      </c>
      <c r="C1479" s="49">
        <v>2.4902172088623047</v>
      </c>
      <c r="D1479" s="49">
        <v>-11.765005111694336</v>
      </c>
      <c r="E1479" s="49">
        <v>-2.749781608581543</v>
      </c>
      <c r="F1479" s="49">
        <v>4.8188672065734863</v>
      </c>
      <c r="G1479" s="49">
        <v>-10.51536750793457</v>
      </c>
      <c r="H1479" s="49">
        <v>-1.7010878324508667</v>
      </c>
      <c r="I1479" s="49">
        <v>11.759153366088867</v>
      </c>
      <c r="J1479" s="49">
        <v>-10.170231819152832</v>
      </c>
      <c r="K1479" s="49"/>
      <c r="L1479" s="88">
        <f t="shared" ref="L1479:L1542" si="92">A1479</f>
        <v>146.30000000000001</v>
      </c>
      <c r="M1479" s="108">
        <f t="shared" ref="M1479:M1542" si="93">D1479-$D$6</f>
        <v>-8.4234194755554199</v>
      </c>
      <c r="N1479" s="108">
        <f t="shared" ref="N1479:N1542" si="94">G1479-$G$6</f>
        <v>-6.9337329864501953</v>
      </c>
      <c r="O1479" s="108">
        <f t="shared" ref="O1479:O1542" si="95">J1479-$J$6</f>
        <v>-6.3474297523498535</v>
      </c>
    </row>
    <row r="1480" spans="1:15" x14ac:dyDescent="0.2">
      <c r="A1480" s="49">
        <v>146.4</v>
      </c>
      <c r="B1480" s="49">
        <v>-4.1190943717956543</v>
      </c>
      <c r="C1480" s="49">
        <v>2.5002388954162598</v>
      </c>
      <c r="D1480" s="49">
        <v>-11.803914070129395</v>
      </c>
      <c r="E1480" s="49">
        <v>-2.7413539886474609</v>
      </c>
      <c r="F1480" s="49">
        <v>4.8272790908813477</v>
      </c>
      <c r="G1480" s="49">
        <v>-10.564027786254883</v>
      </c>
      <c r="H1480" s="49">
        <v>-1.691677451133728</v>
      </c>
      <c r="I1480" s="49">
        <v>11.76402759552002</v>
      </c>
      <c r="J1480" s="49">
        <v>-10.255797386169434</v>
      </c>
      <c r="K1480" s="49"/>
      <c r="L1480" s="88">
        <f t="shared" si="92"/>
        <v>146.4</v>
      </c>
      <c r="M1480" s="108">
        <f t="shared" si="93"/>
        <v>-8.4623284339904785</v>
      </c>
      <c r="N1480" s="108">
        <f t="shared" si="94"/>
        <v>-6.9823932647705078</v>
      </c>
      <c r="O1480" s="108">
        <f t="shared" si="95"/>
        <v>-6.4329953193664551</v>
      </c>
    </row>
    <row r="1481" spans="1:15" x14ac:dyDescent="0.2">
      <c r="A1481" s="49">
        <v>146.5</v>
      </c>
      <c r="B1481" s="49">
        <v>-4.1144766807556152</v>
      </c>
      <c r="C1481" s="49">
        <v>2.50984787940979</v>
      </c>
      <c r="D1481" s="49">
        <v>-11.82823657989502</v>
      </c>
      <c r="E1481" s="49">
        <v>-2.7340147495269775</v>
      </c>
      <c r="F1481" s="49">
        <v>4.8355450630187988</v>
      </c>
      <c r="G1481" s="49">
        <v>-10.602842330932617</v>
      </c>
      <c r="H1481" s="49">
        <v>-1.6833287477493286</v>
      </c>
      <c r="I1481" s="49">
        <v>11.769155502319336</v>
      </c>
      <c r="J1481" s="49">
        <v>-10.332951545715332</v>
      </c>
      <c r="K1481" s="49"/>
      <c r="L1481" s="88">
        <f t="shared" si="92"/>
        <v>146.5</v>
      </c>
      <c r="M1481" s="108">
        <f t="shared" si="93"/>
        <v>-8.4866509437561035</v>
      </c>
      <c r="N1481" s="108">
        <f t="shared" si="94"/>
        <v>-7.0212078094482422</v>
      </c>
      <c r="O1481" s="108">
        <f t="shared" si="95"/>
        <v>-6.5101494789123535</v>
      </c>
    </row>
    <row r="1482" spans="1:15" x14ac:dyDescent="0.2">
      <c r="A1482" s="49">
        <v>146.6</v>
      </c>
      <c r="B1482" s="49">
        <v>-4.1110763549804687</v>
      </c>
      <c r="C1482" s="49">
        <v>2.5190186500549316</v>
      </c>
      <c r="D1482" s="49">
        <v>-11.837971687316895</v>
      </c>
      <c r="E1482" s="49">
        <v>-2.7277834415435791</v>
      </c>
      <c r="F1482" s="49">
        <v>4.8436470031738281</v>
      </c>
      <c r="G1482" s="49">
        <v>-10.631766319274902</v>
      </c>
      <c r="H1482" s="49">
        <v>-1.6760575771331787</v>
      </c>
      <c r="I1482" s="49">
        <v>11.774527549743652</v>
      </c>
      <c r="J1482" s="49">
        <v>-10.401569366455078</v>
      </c>
      <c r="K1482" s="49"/>
      <c r="L1482" s="88">
        <f t="shared" si="92"/>
        <v>146.6</v>
      </c>
      <c r="M1482" s="108">
        <f t="shared" si="93"/>
        <v>-8.4963860511779785</v>
      </c>
      <c r="N1482" s="108">
        <f t="shared" si="94"/>
        <v>-7.0501317977905273</v>
      </c>
      <c r="O1482" s="108">
        <f t="shared" si="95"/>
        <v>-6.5787672996520996</v>
      </c>
    </row>
    <row r="1483" spans="1:15" x14ac:dyDescent="0.2">
      <c r="A1483" s="49">
        <v>146.70000000000002</v>
      </c>
      <c r="B1483" s="49">
        <v>-4.1089024543762207</v>
      </c>
      <c r="C1483" s="49">
        <v>2.5277273654937744</v>
      </c>
      <c r="D1483" s="49">
        <v>-11.833147048950195</v>
      </c>
      <c r="E1483" s="49">
        <v>-2.7226748466491699</v>
      </c>
      <c r="F1483" s="49">
        <v>4.8515658378601074</v>
      </c>
      <c r="G1483" s="49">
        <v>-10.650763511657715</v>
      </c>
      <c r="H1483" s="49">
        <v>-1.6698774099349976</v>
      </c>
      <c r="I1483" s="49">
        <v>11.780137062072754</v>
      </c>
      <c r="J1483" s="49">
        <v>-10.461529731750488</v>
      </c>
      <c r="K1483" s="49"/>
      <c r="L1483" s="88">
        <f t="shared" si="92"/>
        <v>146.70000000000002</v>
      </c>
      <c r="M1483" s="108">
        <f t="shared" si="93"/>
        <v>-8.4915614128112793</v>
      </c>
      <c r="N1483" s="108">
        <f t="shared" si="94"/>
        <v>-7.0691289901733398</v>
      </c>
      <c r="O1483" s="108">
        <f t="shared" si="95"/>
        <v>-6.6387276649475098</v>
      </c>
    </row>
    <row r="1484" spans="1:15" x14ac:dyDescent="0.2">
      <c r="A1484" s="49">
        <v>146.80000000000001</v>
      </c>
      <c r="B1484" s="49">
        <v>-4.1079602241516113</v>
      </c>
      <c r="C1484" s="49">
        <v>2.5359508991241455</v>
      </c>
      <c r="D1484" s="49">
        <v>-11.813813209533691</v>
      </c>
      <c r="E1484" s="49">
        <v>-2.7187001705169678</v>
      </c>
      <c r="F1484" s="49">
        <v>4.8592829704284668</v>
      </c>
      <c r="G1484" s="49">
        <v>-10.659807205200195</v>
      </c>
      <c r="H1484" s="49">
        <v>-1.664799690246582</v>
      </c>
      <c r="I1484" s="49">
        <v>11.785975456237793</v>
      </c>
      <c r="J1484" s="49">
        <v>-10.512715339660645</v>
      </c>
      <c r="K1484" s="49"/>
      <c r="L1484" s="88">
        <f t="shared" si="92"/>
        <v>146.80000000000001</v>
      </c>
      <c r="M1484" s="108">
        <f t="shared" si="93"/>
        <v>-8.4722275733947754</v>
      </c>
      <c r="N1484" s="108">
        <f t="shared" si="94"/>
        <v>-7.0781726837158203</v>
      </c>
      <c r="O1484" s="108">
        <f t="shared" si="95"/>
        <v>-6.689913272857666</v>
      </c>
    </row>
    <row r="1485" spans="1:15" x14ac:dyDescent="0.2">
      <c r="A1485" s="49">
        <v>146.9</v>
      </c>
      <c r="B1485" s="49">
        <v>-4.108250617980957</v>
      </c>
      <c r="C1485" s="49">
        <v>2.5436668395996094</v>
      </c>
      <c r="D1485" s="49">
        <v>-11.780045509338379</v>
      </c>
      <c r="E1485" s="49">
        <v>-2.7158668041229248</v>
      </c>
      <c r="F1485" s="49">
        <v>4.8667798042297363</v>
      </c>
      <c r="G1485" s="49">
        <v>-10.658883094787598</v>
      </c>
      <c r="H1485" s="49">
        <v>-1.6608338356018066</v>
      </c>
      <c r="I1485" s="49">
        <v>11.792032241821289</v>
      </c>
      <c r="J1485" s="49">
        <v>-10.555014610290527</v>
      </c>
      <c r="K1485" s="49"/>
      <c r="L1485" s="88">
        <f t="shared" si="92"/>
        <v>146.9</v>
      </c>
      <c r="M1485" s="108">
        <f t="shared" si="93"/>
        <v>-8.4384598731994629</v>
      </c>
      <c r="N1485" s="108">
        <f t="shared" si="94"/>
        <v>-7.0772485733032227</v>
      </c>
      <c r="O1485" s="108">
        <f t="shared" si="95"/>
        <v>-6.7322125434875488</v>
      </c>
    </row>
    <row r="1486" spans="1:15" x14ac:dyDescent="0.2">
      <c r="A1486" s="49">
        <v>147</v>
      </c>
      <c r="B1486" s="49">
        <v>-4.1097702980041504</v>
      </c>
      <c r="C1486" s="49">
        <v>2.5508549213409424</v>
      </c>
      <c r="D1486" s="49">
        <v>-11.73194694519043</v>
      </c>
      <c r="E1486" s="49">
        <v>-2.7141780853271484</v>
      </c>
      <c r="F1486" s="49">
        <v>4.8740353584289551</v>
      </c>
      <c r="G1486" s="49">
        <v>-10.647987365722656</v>
      </c>
      <c r="H1486" s="49">
        <v>-1.6579864025115967</v>
      </c>
      <c r="I1486" s="49">
        <v>11.798295021057129</v>
      </c>
      <c r="J1486" s="49">
        <v>-10.588320732116699</v>
      </c>
      <c r="K1486" s="49"/>
      <c r="L1486" s="88">
        <f t="shared" si="92"/>
        <v>147</v>
      </c>
      <c r="M1486" s="108">
        <f t="shared" si="93"/>
        <v>-8.3903613090515137</v>
      </c>
      <c r="N1486" s="108">
        <f t="shared" si="94"/>
        <v>-7.0663528442382813</v>
      </c>
      <c r="O1486" s="108">
        <f t="shared" si="95"/>
        <v>-6.7655186653137207</v>
      </c>
    </row>
    <row r="1487" spans="1:15" x14ac:dyDescent="0.2">
      <c r="A1487" s="49">
        <v>147.1</v>
      </c>
      <c r="B1487" s="49">
        <v>-4.1125130653381348</v>
      </c>
      <c r="C1487" s="49">
        <v>2.5574946403503418</v>
      </c>
      <c r="D1487" s="49">
        <v>-11.669644355773926</v>
      </c>
      <c r="E1487" s="49">
        <v>-2.7136352062225342</v>
      </c>
      <c r="F1487" s="49">
        <v>4.8810286521911621</v>
      </c>
      <c r="G1487" s="49">
        <v>-10.627128601074219</v>
      </c>
      <c r="H1487" s="49">
        <v>-1.6562612056732178</v>
      </c>
      <c r="I1487" s="49">
        <v>11.804752349853516</v>
      </c>
      <c r="J1487" s="49">
        <v>-10.612533569335938</v>
      </c>
      <c r="K1487" s="49"/>
      <c r="L1487" s="88">
        <f t="shared" si="92"/>
        <v>147.1</v>
      </c>
      <c r="M1487" s="108">
        <f t="shared" si="93"/>
        <v>-8.3280587196350098</v>
      </c>
      <c r="N1487" s="108">
        <f t="shared" si="94"/>
        <v>-7.0454940795898437</v>
      </c>
      <c r="O1487" s="108">
        <f t="shared" si="95"/>
        <v>-6.789731502532959</v>
      </c>
    </row>
    <row r="1488" spans="1:15" x14ac:dyDescent="0.2">
      <c r="A1488" s="49">
        <v>147.20000000000002</v>
      </c>
      <c r="B1488" s="49">
        <v>-4.1164684295654297</v>
      </c>
      <c r="C1488" s="49">
        <v>2.5635678768157959</v>
      </c>
      <c r="D1488" s="49">
        <v>-11.593288421630859</v>
      </c>
      <c r="E1488" s="49">
        <v>-2.7142360210418701</v>
      </c>
      <c r="F1488" s="49">
        <v>4.8877387046813965</v>
      </c>
      <c r="G1488" s="49">
        <v>-10.59632682800293</v>
      </c>
      <c r="H1488" s="49">
        <v>-1.6556596755981445</v>
      </c>
      <c r="I1488" s="49">
        <v>11.81138801574707</v>
      </c>
      <c r="J1488" s="49">
        <v>-10.627565383911133</v>
      </c>
      <c r="K1488" s="49"/>
      <c r="L1488" s="88">
        <f t="shared" si="92"/>
        <v>147.20000000000002</v>
      </c>
      <c r="M1488" s="108">
        <f t="shared" si="93"/>
        <v>-8.2517027854919434</v>
      </c>
      <c r="N1488" s="108">
        <f t="shared" si="94"/>
        <v>-7.0146923065185547</v>
      </c>
      <c r="O1488" s="108">
        <f t="shared" si="95"/>
        <v>-6.8047633171081543</v>
      </c>
    </row>
    <row r="1489" spans="1:15" x14ac:dyDescent="0.2">
      <c r="A1489" s="49">
        <v>147.30000000000001</v>
      </c>
      <c r="B1489" s="49">
        <v>-4.1216235160827637</v>
      </c>
      <c r="C1489" s="49">
        <v>2.5690569877624512</v>
      </c>
      <c r="D1489" s="49">
        <v>-11.503057479858398</v>
      </c>
      <c r="E1489" s="49">
        <v>-2.7159767150878906</v>
      </c>
      <c r="F1489" s="49">
        <v>4.8941411972045898</v>
      </c>
      <c r="G1489" s="49">
        <v>-10.555618286132812</v>
      </c>
      <c r="H1489" s="49">
        <v>-1.6561820507049561</v>
      </c>
      <c r="I1489" s="49">
        <v>11.818184852600098</v>
      </c>
      <c r="J1489" s="49">
        <v>-10.633334159851074</v>
      </c>
      <c r="K1489" s="49"/>
      <c r="L1489" s="88">
        <f t="shared" si="92"/>
        <v>147.30000000000001</v>
      </c>
      <c r="M1489" s="108">
        <f t="shared" si="93"/>
        <v>-8.1614718437194824</v>
      </c>
      <c r="N1489" s="108">
        <f t="shared" si="94"/>
        <v>-6.9739837646484375</v>
      </c>
      <c r="O1489" s="108">
        <f t="shared" si="95"/>
        <v>-6.8105320930480957</v>
      </c>
    </row>
    <row r="1490" spans="1:15" x14ac:dyDescent="0.2">
      <c r="A1490" s="49">
        <v>147.4</v>
      </c>
      <c r="B1490" s="49">
        <v>-4.1279630661010742</v>
      </c>
      <c r="C1490" s="49">
        <v>2.573946475982666</v>
      </c>
      <c r="D1490" s="49">
        <v>-11.399153709411621</v>
      </c>
      <c r="E1490" s="49">
        <v>-2.7188518047332764</v>
      </c>
      <c r="F1490" s="49">
        <v>4.9002118110656738</v>
      </c>
      <c r="G1490" s="49">
        <v>-10.505048751831055</v>
      </c>
      <c r="H1490" s="49">
        <v>-1.6578277349472046</v>
      </c>
      <c r="I1490" s="49">
        <v>11.825124740600586</v>
      </c>
      <c r="J1490" s="49">
        <v>-10.62977409362793</v>
      </c>
      <c r="K1490" s="49"/>
      <c r="L1490" s="88">
        <f t="shared" si="92"/>
        <v>147.4</v>
      </c>
      <c r="M1490" s="108">
        <f t="shared" si="93"/>
        <v>-8.0575680732727051</v>
      </c>
      <c r="N1490" s="108">
        <f t="shared" si="94"/>
        <v>-6.9234142303466797</v>
      </c>
      <c r="O1490" s="108">
        <f t="shared" si="95"/>
        <v>-6.8069720268249512</v>
      </c>
    </row>
    <row r="1491" spans="1:15" x14ac:dyDescent="0.2">
      <c r="A1491" s="49">
        <v>147.5</v>
      </c>
      <c r="B1491" s="49">
        <v>-4.1354703903198242</v>
      </c>
      <c r="C1491" s="49">
        <v>2.5782215595245361</v>
      </c>
      <c r="D1491" s="49">
        <v>-11.281802177429199</v>
      </c>
      <c r="E1491" s="49">
        <v>-2.7228531837463379</v>
      </c>
      <c r="F1491" s="49">
        <v>4.9059252738952637</v>
      </c>
      <c r="G1491" s="49">
        <v>-10.444676399230957</v>
      </c>
      <c r="H1491" s="49">
        <v>-1.6605949401855469</v>
      </c>
      <c r="I1491" s="49">
        <v>11.832189559936523</v>
      </c>
      <c r="J1491" s="49">
        <v>-10.616827964782715</v>
      </c>
      <c r="K1491" s="49"/>
      <c r="L1491" s="88">
        <f t="shared" si="92"/>
        <v>147.5</v>
      </c>
      <c r="M1491" s="108">
        <f t="shared" si="93"/>
        <v>-7.9402165412902832</v>
      </c>
      <c r="N1491" s="108">
        <f t="shared" si="94"/>
        <v>-6.863041877746582</v>
      </c>
      <c r="O1491" s="108">
        <f t="shared" si="95"/>
        <v>-6.7940258979797363</v>
      </c>
    </row>
    <row r="1492" spans="1:15" x14ac:dyDescent="0.2">
      <c r="A1492" s="49">
        <v>147.6</v>
      </c>
      <c r="B1492" s="49">
        <v>-4.1441254615783691</v>
      </c>
      <c r="C1492" s="49">
        <v>2.5818679332733154</v>
      </c>
      <c r="D1492" s="49">
        <v>-11.15125560760498</v>
      </c>
      <c r="E1492" s="49">
        <v>-2.7279694080352783</v>
      </c>
      <c r="F1492" s="49">
        <v>4.9112577438354492</v>
      </c>
      <c r="G1492" s="49">
        <v>-10.37457275390625</v>
      </c>
      <c r="H1492" s="49">
        <v>-1.6644800901412964</v>
      </c>
      <c r="I1492" s="49">
        <v>11.839364051818848</v>
      </c>
      <c r="J1492" s="49">
        <v>-10.594453811645508</v>
      </c>
      <c r="K1492" s="49"/>
      <c r="L1492" s="88">
        <f t="shared" si="92"/>
        <v>147.6</v>
      </c>
      <c r="M1492" s="108">
        <f t="shared" si="93"/>
        <v>-7.8096699714660645</v>
      </c>
      <c r="N1492" s="108">
        <f t="shared" si="94"/>
        <v>-6.792938232421875</v>
      </c>
      <c r="O1492" s="108">
        <f t="shared" si="95"/>
        <v>-6.7716517448425293</v>
      </c>
    </row>
    <row r="1493" spans="1:15" x14ac:dyDescent="0.2">
      <c r="A1493" s="49">
        <v>147.70000000000002</v>
      </c>
      <c r="B1493" s="49">
        <v>-4.1539082527160645</v>
      </c>
      <c r="C1493" s="49">
        <v>2.5848722457885742</v>
      </c>
      <c r="D1493" s="49">
        <v>-11.00778865814209</v>
      </c>
      <c r="E1493" s="49">
        <v>-2.7341861724853516</v>
      </c>
      <c r="F1493" s="49">
        <v>4.9161863327026367</v>
      </c>
      <c r="G1493" s="49">
        <v>-10.294818878173828</v>
      </c>
      <c r="H1493" s="49">
        <v>-1.6694772243499756</v>
      </c>
      <c r="I1493" s="49">
        <v>11.84663200378418</v>
      </c>
      <c r="J1493" s="49">
        <v>-10.562620162963867</v>
      </c>
      <c r="K1493" s="49"/>
      <c r="L1493" s="88">
        <f t="shared" si="92"/>
        <v>147.70000000000002</v>
      </c>
      <c r="M1493" s="108">
        <f t="shared" si="93"/>
        <v>-7.6662030220031738</v>
      </c>
      <c r="N1493" s="108">
        <f t="shared" si="94"/>
        <v>-6.7131843566894531</v>
      </c>
      <c r="O1493" s="108">
        <f t="shared" si="95"/>
        <v>-6.7398180961608887</v>
      </c>
    </row>
    <row r="1494" spans="1:15" x14ac:dyDescent="0.2">
      <c r="A1494" s="49">
        <v>147.80000000000001</v>
      </c>
      <c r="B1494" s="49">
        <v>-4.1647944450378418</v>
      </c>
      <c r="C1494" s="49">
        <v>2.5872225761413574</v>
      </c>
      <c r="D1494" s="49">
        <v>-10.85169792175293</v>
      </c>
      <c r="E1494" s="49">
        <v>-2.7414863109588623</v>
      </c>
      <c r="F1494" s="49">
        <v>4.9206876754760742</v>
      </c>
      <c r="G1494" s="49">
        <v>-10.205509185791016</v>
      </c>
      <c r="H1494" s="49">
        <v>-1.6755770444869995</v>
      </c>
      <c r="I1494" s="49">
        <v>11.853981971740723</v>
      </c>
      <c r="J1494" s="49">
        <v>-10.521310806274414</v>
      </c>
      <c r="K1494" s="49"/>
      <c r="L1494" s="88">
        <f t="shared" si="92"/>
        <v>147.80000000000001</v>
      </c>
      <c r="M1494" s="108">
        <f t="shared" si="93"/>
        <v>-7.5101122856140137</v>
      </c>
      <c r="N1494" s="108">
        <f t="shared" si="94"/>
        <v>-6.6238746643066406</v>
      </c>
      <c r="O1494" s="108">
        <f t="shared" si="95"/>
        <v>-6.6985087394714355</v>
      </c>
    </row>
    <row r="1495" spans="1:15" x14ac:dyDescent="0.2">
      <c r="A1495" s="49">
        <v>147.9</v>
      </c>
      <c r="B1495" s="49">
        <v>-4.1767578125</v>
      </c>
      <c r="C1495" s="49">
        <v>2.5889091491699219</v>
      </c>
      <c r="D1495" s="49">
        <v>-10.68330192565918</v>
      </c>
      <c r="E1495" s="49">
        <v>-2.7498493194580078</v>
      </c>
      <c r="F1495" s="49">
        <v>4.9247417449951172</v>
      </c>
      <c r="G1495" s="49">
        <v>-10.106748580932617</v>
      </c>
      <c r="H1495" s="49">
        <v>-1.6827669143676758</v>
      </c>
      <c r="I1495" s="49">
        <v>11.861400604248047</v>
      </c>
      <c r="J1495" s="49">
        <v>-10.470521926879883</v>
      </c>
      <c r="K1495" s="49"/>
      <c r="L1495" s="88">
        <f t="shared" si="92"/>
        <v>147.9</v>
      </c>
      <c r="M1495" s="108">
        <f t="shared" si="93"/>
        <v>-7.3417162895202637</v>
      </c>
      <c r="N1495" s="108">
        <f t="shared" si="94"/>
        <v>-6.5251140594482422</v>
      </c>
      <c r="O1495" s="108">
        <f t="shared" si="95"/>
        <v>-6.6477198600769043</v>
      </c>
    </row>
    <row r="1496" spans="1:15" x14ac:dyDescent="0.2">
      <c r="A1496" s="49">
        <v>148</v>
      </c>
      <c r="B1496" s="49">
        <v>-4.1897687911987305</v>
      </c>
      <c r="C1496" s="49">
        <v>2.5899250507354736</v>
      </c>
      <c r="D1496" s="49">
        <v>-10.502938270568848</v>
      </c>
      <c r="E1496" s="49">
        <v>-2.7592523097991943</v>
      </c>
      <c r="F1496" s="49">
        <v>4.9283261299133301</v>
      </c>
      <c r="G1496" s="49">
        <v>-9.9986572265625</v>
      </c>
      <c r="H1496" s="49">
        <v>-1.6910316944122314</v>
      </c>
      <c r="I1496" s="49">
        <v>11.86887264251709</v>
      </c>
      <c r="J1496" s="49">
        <v>-10.410260200500488</v>
      </c>
      <c r="K1496" s="49"/>
      <c r="L1496" s="88">
        <f t="shared" si="92"/>
        <v>148</v>
      </c>
      <c r="M1496" s="108">
        <f t="shared" si="93"/>
        <v>-7.1613526344299316</v>
      </c>
      <c r="N1496" s="108">
        <f t="shared" si="94"/>
        <v>-6.417022705078125</v>
      </c>
      <c r="O1496" s="108">
        <f t="shared" si="95"/>
        <v>-6.5874581336975098</v>
      </c>
    </row>
    <row r="1497" spans="1:15" x14ac:dyDescent="0.2">
      <c r="A1497" s="49">
        <v>148.1</v>
      </c>
      <c r="B1497" s="49">
        <v>-4.2037944793701172</v>
      </c>
      <c r="C1497" s="49">
        <v>2.5902667045593262</v>
      </c>
      <c r="D1497" s="49">
        <v>-10.310964584350586</v>
      </c>
      <c r="E1497" s="49">
        <v>-2.7696690559387207</v>
      </c>
      <c r="F1497" s="49">
        <v>4.931419849395752</v>
      </c>
      <c r="G1497" s="49">
        <v>-9.8813695907592773</v>
      </c>
      <c r="H1497" s="49">
        <v>-1.7003540992736816</v>
      </c>
      <c r="I1497" s="49">
        <v>11.876373291015625</v>
      </c>
      <c r="J1497" s="49">
        <v>-10.340548515319824</v>
      </c>
      <c r="K1497" s="49"/>
      <c r="L1497" s="88">
        <f t="shared" si="92"/>
        <v>148.1</v>
      </c>
      <c r="M1497" s="108">
        <f t="shared" si="93"/>
        <v>-6.9693789482116699</v>
      </c>
      <c r="N1497" s="108">
        <f t="shared" si="94"/>
        <v>-6.2997350692749023</v>
      </c>
      <c r="O1497" s="108">
        <f t="shared" si="95"/>
        <v>-6.5177464485168457</v>
      </c>
    </row>
    <row r="1498" spans="1:15" x14ac:dyDescent="0.2">
      <c r="A1498" s="49">
        <v>148.20000000000002</v>
      </c>
      <c r="B1498" s="49">
        <v>-4.2187995910644531</v>
      </c>
      <c r="C1498" s="49">
        <v>2.5899343490600586</v>
      </c>
      <c r="D1498" s="49">
        <v>-10.107752799987793</v>
      </c>
      <c r="E1498" s="49">
        <v>-2.7810711860656738</v>
      </c>
      <c r="F1498" s="49">
        <v>4.9340023994445801</v>
      </c>
      <c r="G1498" s="49">
        <v>-9.755030632019043</v>
      </c>
      <c r="H1498" s="49">
        <v>-1.7107152938842773</v>
      </c>
      <c r="I1498" s="49">
        <v>11.883872032165527</v>
      </c>
      <c r="J1498" s="49">
        <v>-10.261418342590332</v>
      </c>
      <c r="K1498" s="49"/>
      <c r="L1498" s="88">
        <f t="shared" si="92"/>
        <v>148.20000000000002</v>
      </c>
      <c r="M1498" s="108">
        <f t="shared" si="93"/>
        <v>-6.766167163848877</v>
      </c>
      <c r="N1498" s="108">
        <f t="shared" si="94"/>
        <v>-6.173396110534668</v>
      </c>
      <c r="O1498" s="108">
        <f t="shared" si="95"/>
        <v>-6.4386162757873535</v>
      </c>
    </row>
    <row r="1499" spans="1:15" x14ac:dyDescent="0.2">
      <c r="A1499" s="49">
        <v>148.30000000000001</v>
      </c>
      <c r="B1499" s="49">
        <v>-4.2347469329833984</v>
      </c>
      <c r="C1499" s="49">
        <v>2.5889303684234619</v>
      </c>
      <c r="D1499" s="49">
        <v>-9.8936939239501953</v>
      </c>
      <c r="E1499" s="49">
        <v>-2.7934269905090332</v>
      </c>
      <c r="F1499" s="49">
        <v>4.9360532760620117</v>
      </c>
      <c r="G1499" s="49">
        <v>-9.6198005676269531</v>
      </c>
      <c r="H1499" s="49">
        <v>-1.7220945358276367</v>
      </c>
      <c r="I1499" s="49">
        <v>11.891325950622559</v>
      </c>
      <c r="J1499" s="49">
        <v>-10.172917366027832</v>
      </c>
      <c r="K1499" s="49"/>
      <c r="L1499" s="88">
        <f t="shared" si="92"/>
        <v>148.30000000000001</v>
      </c>
      <c r="M1499" s="108">
        <f t="shared" si="93"/>
        <v>-6.5521082878112793</v>
      </c>
      <c r="N1499" s="108">
        <f t="shared" si="94"/>
        <v>-6.0381660461425781</v>
      </c>
      <c r="O1499" s="108">
        <f t="shared" si="95"/>
        <v>-6.3501152992248535</v>
      </c>
    </row>
    <row r="1500" spans="1:15" x14ac:dyDescent="0.2">
      <c r="A1500" s="49">
        <v>148.4</v>
      </c>
      <c r="B1500" s="49">
        <v>-4.2515959739685059</v>
      </c>
      <c r="C1500" s="49">
        <v>2.5872609615325928</v>
      </c>
      <c r="D1500" s="49">
        <v>-9.6691913604736328</v>
      </c>
      <c r="E1500" s="49">
        <v>-2.8067028522491455</v>
      </c>
      <c r="F1500" s="49">
        <v>4.937556266784668</v>
      </c>
      <c r="G1500" s="49">
        <v>-9.4758491516113281</v>
      </c>
      <c r="H1500" s="49">
        <v>-1.7344694137573242</v>
      </c>
      <c r="I1500" s="49">
        <v>11.898690223693848</v>
      </c>
      <c r="J1500" s="49">
        <v>-10.075102806091309</v>
      </c>
      <c r="K1500" s="49"/>
      <c r="L1500" s="88">
        <f t="shared" si="92"/>
        <v>148.4</v>
      </c>
      <c r="M1500" s="108">
        <f t="shared" si="93"/>
        <v>-6.3276057243347168</v>
      </c>
      <c r="N1500" s="108">
        <f t="shared" si="94"/>
        <v>-5.8942146301269531</v>
      </c>
      <c r="O1500" s="108">
        <f t="shared" si="95"/>
        <v>-6.2523007392883301</v>
      </c>
    </row>
    <row r="1501" spans="1:15" x14ac:dyDescent="0.2">
      <c r="A1501" s="49">
        <v>148.5</v>
      </c>
      <c r="B1501" s="49">
        <v>-4.2693037986755371</v>
      </c>
      <c r="C1501" s="49">
        <v>2.5849344730377197</v>
      </c>
      <c r="D1501" s="49">
        <v>-9.4346656799316406</v>
      </c>
      <c r="E1501" s="49">
        <v>-2.8208620548248291</v>
      </c>
      <c r="F1501" s="49">
        <v>4.9384965896606445</v>
      </c>
      <c r="G1501" s="49">
        <v>-9.3233575820922852</v>
      </c>
      <c r="H1501" s="49">
        <v>-1.7478148937225342</v>
      </c>
      <c r="I1501" s="49">
        <v>11.905916213989258</v>
      </c>
      <c r="J1501" s="49">
        <v>-9.9680490493774414</v>
      </c>
      <c r="K1501" s="49"/>
      <c r="L1501" s="88">
        <f t="shared" si="92"/>
        <v>148.5</v>
      </c>
      <c r="M1501" s="108">
        <f t="shared" si="93"/>
        <v>-6.0930800437927246</v>
      </c>
      <c r="N1501" s="108">
        <f t="shared" si="94"/>
        <v>-5.7417230606079102</v>
      </c>
      <c r="O1501" s="108">
        <f t="shared" si="95"/>
        <v>-6.1452469825744629</v>
      </c>
    </row>
    <row r="1502" spans="1:15" x14ac:dyDescent="0.2">
      <c r="A1502" s="49">
        <v>148.6</v>
      </c>
      <c r="B1502" s="49">
        <v>-4.2878251075744629</v>
      </c>
      <c r="C1502" s="49">
        <v>2.5819613933563232</v>
      </c>
      <c r="D1502" s="49">
        <v>-9.1905488967895508</v>
      </c>
      <c r="E1502" s="49">
        <v>-2.8358662128448486</v>
      </c>
      <c r="F1502" s="49">
        <v>4.9388637542724609</v>
      </c>
      <c r="G1502" s="49">
        <v>-9.1625175476074219</v>
      </c>
      <c r="H1502" s="49">
        <v>-1.7621039152145386</v>
      </c>
      <c r="I1502" s="49">
        <v>11.912960052490234</v>
      </c>
      <c r="J1502" s="49">
        <v>-9.8518438339233398</v>
      </c>
      <c r="K1502" s="49"/>
      <c r="L1502" s="88">
        <f t="shared" si="92"/>
        <v>148.6</v>
      </c>
      <c r="M1502" s="108">
        <f t="shared" si="93"/>
        <v>-5.8489632606506348</v>
      </c>
      <c r="N1502" s="108">
        <f t="shared" si="94"/>
        <v>-5.5808830261230469</v>
      </c>
      <c r="O1502" s="108">
        <f t="shared" si="95"/>
        <v>-6.0290417671203613</v>
      </c>
    </row>
    <row r="1503" spans="1:15" x14ac:dyDescent="0.2">
      <c r="A1503" s="49">
        <v>148.70000000000002</v>
      </c>
      <c r="B1503" s="49">
        <v>-4.3071136474609375</v>
      </c>
      <c r="C1503" s="49">
        <v>2.5783557891845703</v>
      </c>
      <c r="D1503" s="49">
        <v>-8.9372882843017578</v>
      </c>
      <c r="E1503" s="49">
        <v>-2.8516750335693359</v>
      </c>
      <c r="F1503" s="49">
        <v>4.9386501312255859</v>
      </c>
      <c r="G1503" s="49">
        <v>-8.9935274124145508</v>
      </c>
      <c r="H1503" s="49">
        <v>-1.7773070335388184</v>
      </c>
      <c r="I1503" s="49">
        <v>11.919781684875488</v>
      </c>
      <c r="J1503" s="49">
        <v>-9.7265911102294922</v>
      </c>
      <c r="K1503" s="49"/>
      <c r="L1503" s="88">
        <f t="shared" si="92"/>
        <v>148.70000000000002</v>
      </c>
      <c r="M1503" s="108">
        <f t="shared" si="93"/>
        <v>-5.5957026481628418</v>
      </c>
      <c r="N1503" s="108">
        <f t="shared" si="94"/>
        <v>-5.4118928909301758</v>
      </c>
      <c r="O1503" s="108">
        <f t="shared" si="95"/>
        <v>-5.9037890434265137</v>
      </c>
    </row>
    <row r="1504" spans="1:15" x14ac:dyDescent="0.2">
      <c r="A1504" s="49">
        <v>148.80000000000001</v>
      </c>
      <c r="B1504" s="49">
        <v>-4.327120304107666</v>
      </c>
      <c r="C1504" s="49">
        <v>2.5741341114044189</v>
      </c>
      <c r="D1504" s="49">
        <v>-8.6753425598144531</v>
      </c>
      <c r="E1504" s="49">
        <v>-2.8682472705841064</v>
      </c>
      <c r="F1504" s="49">
        <v>4.9378509521484375</v>
      </c>
      <c r="G1504" s="49">
        <v>-8.8165998458862305</v>
      </c>
      <c r="H1504" s="49">
        <v>-1.7933930158615112</v>
      </c>
      <c r="I1504" s="49">
        <v>11.926347732543945</v>
      </c>
      <c r="J1504" s="49">
        <v>-9.5924100875854492</v>
      </c>
      <c r="K1504" s="49"/>
      <c r="L1504" s="88">
        <f t="shared" si="92"/>
        <v>148.80000000000001</v>
      </c>
      <c r="M1504" s="108">
        <f t="shared" si="93"/>
        <v>-5.3337569236755371</v>
      </c>
      <c r="N1504" s="108">
        <f t="shared" si="94"/>
        <v>-5.2349653244018555</v>
      </c>
      <c r="O1504" s="108">
        <f t="shared" si="95"/>
        <v>-5.7696080207824707</v>
      </c>
    </row>
    <row r="1505" spans="1:15" x14ac:dyDescent="0.2">
      <c r="A1505" s="49">
        <v>148.9</v>
      </c>
      <c r="B1505" s="49">
        <v>-4.3477964401245117</v>
      </c>
      <c r="C1505" s="49">
        <v>2.5693159103393555</v>
      </c>
      <c r="D1505" s="49">
        <v>-8.4051809310913086</v>
      </c>
      <c r="E1505" s="49">
        <v>-2.8855390548706055</v>
      </c>
      <c r="F1505" s="49">
        <v>4.936464786529541</v>
      </c>
      <c r="G1505" s="49">
        <v>-8.6319541931152344</v>
      </c>
      <c r="H1505" s="49">
        <v>-1.8103286027908325</v>
      </c>
      <c r="I1505" s="49">
        <v>11.932629585266113</v>
      </c>
      <c r="J1505" s="49">
        <v>-9.4494352340698242</v>
      </c>
      <c r="K1505" s="49"/>
      <c r="L1505" s="88">
        <f t="shared" si="92"/>
        <v>148.9</v>
      </c>
      <c r="M1505" s="108">
        <f t="shared" si="93"/>
        <v>-5.0635952949523926</v>
      </c>
      <c r="N1505" s="108">
        <f t="shared" si="94"/>
        <v>-5.0503196716308594</v>
      </c>
      <c r="O1505" s="108">
        <f t="shared" si="95"/>
        <v>-5.6266331672668457</v>
      </c>
    </row>
    <row r="1506" spans="1:15" x14ac:dyDescent="0.2">
      <c r="A1506" s="49">
        <v>149</v>
      </c>
      <c r="B1506" s="49">
        <v>-4.3690905570983887</v>
      </c>
      <c r="C1506" s="49">
        <v>2.5639228820800781</v>
      </c>
      <c r="D1506" s="49">
        <v>-8.127284049987793</v>
      </c>
      <c r="E1506" s="49">
        <v>-2.9035050868988037</v>
      </c>
      <c r="F1506" s="49">
        <v>4.9344935417175293</v>
      </c>
      <c r="G1506" s="49">
        <v>-8.4398221969604492</v>
      </c>
      <c r="H1506" s="49">
        <v>-1.8280785083770752</v>
      </c>
      <c r="I1506" s="49">
        <v>11.938601493835449</v>
      </c>
      <c r="J1506" s="49">
        <v>-9.2978172302246094</v>
      </c>
      <c r="K1506" s="49"/>
      <c r="L1506" s="88">
        <f t="shared" si="92"/>
        <v>149</v>
      </c>
      <c r="M1506" s="108">
        <f t="shared" si="93"/>
        <v>-4.785698413848877</v>
      </c>
      <c r="N1506" s="108">
        <f t="shared" si="94"/>
        <v>-4.8581876754760742</v>
      </c>
      <c r="O1506" s="108">
        <f t="shared" si="95"/>
        <v>-5.4750151634216309</v>
      </c>
    </row>
    <row r="1507" spans="1:15" x14ac:dyDescent="0.2">
      <c r="A1507" s="49">
        <v>149.1</v>
      </c>
      <c r="B1507" s="49">
        <v>-4.3909516334533691</v>
      </c>
      <c r="C1507" s="49">
        <v>2.5579788684844971</v>
      </c>
      <c r="D1507" s="49">
        <v>-7.8421435356140137</v>
      </c>
      <c r="E1507" s="49">
        <v>-2.9220988750457764</v>
      </c>
      <c r="F1507" s="49">
        <v>4.9319419860839844</v>
      </c>
      <c r="G1507" s="49">
        <v>-8.2404470443725586</v>
      </c>
      <c r="H1507" s="49">
        <v>-1.8466063737869263</v>
      </c>
      <c r="I1507" s="49">
        <v>11.944232940673828</v>
      </c>
      <c r="J1507" s="49">
        <v>-9.1377201080322266</v>
      </c>
      <c r="K1507" s="49"/>
      <c r="L1507" s="88">
        <f t="shared" si="92"/>
        <v>149.1</v>
      </c>
      <c r="M1507" s="108">
        <f t="shared" si="93"/>
        <v>-4.5005578994750977</v>
      </c>
      <c r="N1507" s="108">
        <f t="shared" si="94"/>
        <v>-4.6588125228881836</v>
      </c>
      <c r="O1507" s="108">
        <f t="shared" si="95"/>
        <v>-5.314918041229248</v>
      </c>
    </row>
    <row r="1508" spans="1:15" x14ac:dyDescent="0.2">
      <c r="A1508" s="49">
        <v>149.20000000000002</v>
      </c>
      <c r="B1508" s="49">
        <v>-4.413327693939209</v>
      </c>
      <c r="C1508" s="49">
        <v>2.5515084266662598</v>
      </c>
      <c r="D1508" s="49">
        <v>-7.5502591133117676</v>
      </c>
      <c r="E1508" s="49">
        <v>-2.941272497177124</v>
      </c>
      <c r="F1508" s="49">
        <v>4.9288182258605957</v>
      </c>
      <c r="G1508" s="49">
        <v>-8.0340814590454102</v>
      </c>
      <c r="H1508" s="49">
        <v>-1.8658744096755981</v>
      </c>
      <c r="I1508" s="49">
        <v>11.949493408203125</v>
      </c>
      <c r="J1508" s="49">
        <v>-8.9693222045898437</v>
      </c>
      <c r="K1508" s="49"/>
      <c r="L1508" s="88">
        <f t="shared" si="92"/>
        <v>149.20000000000002</v>
      </c>
      <c r="M1508" s="108">
        <f t="shared" si="93"/>
        <v>-4.2086734771728516</v>
      </c>
      <c r="N1508" s="108">
        <f t="shared" si="94"/>
        <v>-4.4524469375610352</v>
      </c>
      <c r="O1508" s="108">
        <f t="shared" si="95"/>
        <v>-5.1465201377868652</v>
      </c>
    </row>
    <row r="1509" spans="1:15" x14ac:dyDescent="0.2">
      <c r="A1509" s="49">
        <v>149.30000000000001</v>
      </c>
      <c r="B1509" s="49">
        <v>-4.4361653327941895</v>
      </c>
      <c r="C1509" s="49">
        <v>2.5445370674133301</v>
      </c>
      <c r="D1509" s="49">
        <v>-7.252140998840332</v>
      </c>
      <c r="E1509" s="49">
        <v>-2.9609780311584473</v>
      </c>
      <c r="F1509" s="49">
        <v>4.9251337051391602</v>
      </c>
      <c r="G1509" s="49">
        <v>-7.8209877014160156</v>
      </c>
      <c r="H1509" s="49">
        <v>-1.8858438730239868</v>
      </c>
      <c r="I1509" s="49">
        <v>11.954347610473633</v>
      </c>
      <c r="J1509" s="49">
        <v>-8.7928104400634766</v>
      </c>
      <c r="K1509" s="49"/>
      <c r="L1509" s="88">
        <f t="shared" si="92"/>
        <v>149.30000000000001</v>
      </c>
      <c r="M1509" s="108">
        <f t="shared" si="93"/>
        <v>-3.910555362701416</v>
      </c>
      <c r="N1509" s="108">
        <f t="shared" si="94"/>
        <v>-4.2393531799316406</v>
      </c>
      <c r="O1509" s="108">
        <f t="shared" si="95"/>
        <v>-4.970008373260498</v>
      </c>
    </row>
    <row r="1510" spans="1:15" x14ac:dyDescent="0.2">
      <c r="A1510" s="49">
        <v>149.4</v>
      </c>
      <c r="B1510" s="49">
        <v>-4.4594135284423828</v>
      </c>
      <c r="C1510" s="49">
        <v>2.5370907783508301</v>
      </c>
      <c r="D1510" s="49">
        <v>-6.9483065605163574</v>
      </c>
      <c r="E1510" s="49">
        <v>-2.9811675548553467</v>
      </c>
      <c r="F1510" s="49">
        <v>4.920903205871582</v>
      </c>
      <c r="G1510" s="49">
        <v>-7.6014366149902344</v>
      </c>
      <c r="H1510" s="49">
        <v>-1.9064743518829346</v>
      </c>
      <c r="I1510" s="49">
        <v>11.958754539489746</v>
      </c>
      <c r="J1510" s="49">
        <v>-8.6083841323852539</v>
      </c>
      <c r="K1510" s="49"/>
      <c r="L1510" s="88">
        <f t="shared" si="92"/>
        <v>149.4</v>
      </c>
      <c r="M1510" s="108">
        <f t="shared" si="93"/>
        <v>-3.6067209243774414</v>
      </c>
      <c r="N1510" s="108">
        <f t="shared" si="94"/>
        <v>-4.0198020935058594</v>
      </c>
      <c r="O1510" s="108">
        <f t="shared" si="95"/>
        <v>-4.7855820655822754</v>
      </c>
    </row>
    <row r="1511" spans="1:15" x14ac:dyDescent="0.2">
      <c r="A1511" s="49">
        <v>149.5</v>
      </c>
      <c r="B1511" s="49">
        <v>-4.4830193519592285</v>
      </c>
      <c r="C1511" s="49">
        <v>2.5291972160339355</v>
      </c>
      <c r="D1511" s="49">
        <v>-6.6392793655395508</v>
      </c>
      <c r="E1511" s="49">
        <v>-3.0017936229705811</v>
      </c>
      <c r="F1511" s="49">
        <v>4.9161415100097656</v>
      </c>
      <c r="G1511" s="49">
        <v>-7.3757076263427734</v>
      </c>
      <c r="H1511" s="49">
        <v>-1.9277238845825195</v>
      </c>
      <c r="I1511" s="49">
        <v>11.962674140930176</v>
      </c>
      <c r="J1511" s="49">
        <v>-8.4162511825561523</v>
      </c>
      <c r="K1511" s="49"/>
      <c r="L1511" s="88">
        <f t="shared" si="92"/>
        <v>149.5</v>
      </c>
      <c r="M1511" s="108">
        <f t="shared" si="93"/>
        <v>-3.2976937294006348</v>
      </c>
      <c r="N1511" s="108">
        <f t="shared" si="94"/>
        <v>-3.7940731048583984</v>
      </c>
      <c r="O1511" s="108">
        <f t="shared" si="95"/>
        <v>-4.5934491157531738</v>
      </c>
    </row>
    <row r="1512" spans="1:15" x14ac:dyDescent="0.2">
      <c r="A1512" s="49">
        <v>149.6</v>
      </c>
      <c r="B1512" s="49">
        <v>-4.5069327354431152</v>
      </c>
      <c r="C1512" s="49">
        <v>2.5208854675292969</v>
      </c>
      <c r="D1512" s="49">
        <v>-6.3255867958068848</v>
      </c>
      <c r="E1512" s="49">
        <v>-3.022808313369751</v>
      </c>
      <c r="F1512" s="49">
        <v>4.9108657836914062</v>
      </c>
      <c r="G1512" s="49">
        <v>-7.1440868377685547</v>
      </c>
      <c r="H1512" s="49">
        <v>-1.9495489597320557</v>
      </c>
      <c r="I1512" s="49">
        <v>11.966064453125</v>
      </c>
      <c r="J1512" s="49">
        <v>-8.2166299819946289</v>
      </c>
      <c r="K1512" s="49"/>
      <c r="L1512" s="88">
        <f t="shared" si="92"/>
        <v>149.6</v>
      </c>
      <c r="M1512" s="108">
        <f t="shared" si="93"/>
        <v>-2.9840011596679687</v>
      </c>
      <c r="N1512" s="108">
        <f t="shared" si="94"/>
        <v>-3.5624523162841797</v>
      </c>
      <c r="O1512" s="108">
        <f t="shared" si="95"/>
        <v>-4.3938279151916504</v>
      </c>
    </row>
    <row r="1513" spans="1:15" x14ac:dyDescent="0.2">
      <c r="A1513" s="49">
        <v>149.70000000000002</v>
      </c>
      <c r="B1513" s="49">
        <v>-4.5311040878295898</v>
      </c>
      <c r="C1513" s="49">
        <v>2.5121855735778809</v>
      </c>
      <c r="D1513" s="49">
        <v>-6.0077629089355469</v>
      </c>
      <c r="E1513" s="49">
        <v>-3.0441644191741943</v>
      </c>
      <c r="F1513" s="49">
        <v>4.9050955772399902</v>
      </c>
      <c r="G1513" s="49">
        <v>-6.9068660736083984</v>
      </c>
      <c r="H1513" s="49">
        <v>-1.9719043970108032</v>
      </c>
      <c r="I1513" s="49">
        <v>11.96888542175293</v>
      </c>
      <c r="J1513" s="49">
        <v>-8.0097475051879883</v>
      </c>
      <c r="K1513" s="49"/>
      <c r="L1513" s="88">
        <f t="shared" si="92"/>
        <v>149.70000000000002</v>
      </c>
      <c r="M1513" s="108">
        <f t="shared" si="93"/>
        <v>-2.6661772727966309</v>
      </c>
      <c r="N1513" s="108">
        <f t="shared" si="94"/>
        <v>-3.3252315521240234</v>
      </c>
      <c r="O1513" s="108">
        <f t="shared" si="95"/>
        <v>-4.1869454383850098</v>
      </c>
    </row>
    <row r="1514" spans="1:15" x14ac:dyDescent="0.2">
      <c r="A1514" s="49">
        <v>149.80000000000001</v>
      </c>
      <c r="B1514" s="49">
        <v>-4.5554866790771484</v>
      </c>
      <c r="C1514" s="49">
        <v>2.5031287670135498</v>
      </c>
      <c r="D1514" s="49">
        <v>-5.6863431930541992</v>
      </c>
      <c r="E1514" s="49">
        <v>-3.0658142566680908</v>
      </c>
      <c r="F1514" s="49">
        <v>4.8988513946533203</v>
      </c>
      <c r="G1514" s="49">
        <v>-6.6643428802490234</v>
      </c>
      <c r="H1514" s="49">
        <v>-1.9947435855865479</v>
      </c>
      <c r="I1514" s="49">
        <v>11.971102714538574</v>
      </c>
      <c r="J1514" s="49">
        <v>-7.7958402633666992</v>
      </c>
      <c r="K1514" s="49"/>
      <c r="L1514" s="88">
        <f t="shared" si="92"/>
        <v>149.80000000000001</v>
      </c>
      <c r="M1514" s="108">
        <f t="shared" si="93"/>
        <v>-2.3447575569152832</v>
      </c>
      <c r="N1514" s="108">
        <f t="shared" si="94"/>
        <v>-3.0827083587646484</v>
      </c>
      <c r="O1514" s="108">
        <f t="shared" si="95"/>
        <v>-3.9730381965637207</v>
      </c>
    </row>
    <row r="1515" spans="1:15" x14ac:dyDescent="0.2">
      <c r="A1515" s="49">
        <v>149.9</v>
      </c>
      <c r="B1515" s="49">
        <v>-4.5800328254699707</v>
      </c>
      <c r="C1515" s="49">
        <v>2.4937450885772705</v>
      </c>
      <c r="D1515" s="49">
        <v>-5.3618655204772949</v>
      </c>
      <c r="E1515" s="49">
        <v>-3.0877110958099365</v>
      </c>
      <c r="F1515" s="49">
        <v>4.892155647277832</v>
      </c>
      <c r="G1515" s="49">
        <v>-6.4168190956115723</v>
      </c>
      <c r="H1515" s="49">
        <v>-2.0180189609527588</v>
      </c>
      <c r="I1515" s="49">
        <v>11.972685813903809</v>
      </c>
      <c r="J1515" s="49">
        <v>-7.5751533508300781</v>
      </c>
      <c r="K1515" s="49"/>
      <c r="L1515" s="88">
        <f t="shared" si="92"/>
        <v>149.9</v>
      </c>
      <c r="M1515" s="108">
        <f t="shared" si="93"/>
        <v>-2.0202798843383789</v>
      </c>
      <c r="N1515" s="108">
        <f t="shared" si="94"/>
        <v>-2.8351845741271973</v>
      </c>
      <c r="O1515" s="108">
        <f t="shared" si="95"/>
        <v>-3.7523512840270996</v>
      </c>
    </row>
    <row r="1516" spans="1:15" x14ac:dyDescent="0.2">
      <c r="A1516" s="49">
        <v>150</v>
      </c>
      <c r="B1516" s="49">
        <v>-4.6046981811523437</v>
      </c>
      <c r="C1516" s="49">
        <v>2.484065055847168</v>
      </c>
      <c r="D1516" s="49">
        <v>-5.0348706245422363</v>
      </c>
      <c r="E1516" s="49">
        <v>-3.109809398651123</v>
      </c>
      <c r="F1516" s="49">
        <v>4.8850350379943848</v>
      </c>
      <c r="G1516" s="49">
        <v>-6.1646032333374023</v>
      </c>
      <c r="H1516" s="49">
        <v>-2.0416827201843262</v>
      </c>
      <c r="I1516" s="49">
        <v>11.973614692687988</v>
      </c>
      <c r="J1516" s="49">
        <v>-7.3479394912719727</v>
      </c>
      <c r="K1516" s="49"/>
      <c r="L1516" s="88">
        <f t="shared" si="92"/>
        <v>150</v>
      </c>
      <c r="M1516" s="108">
        <f t="shared" si="93"/>
        <v>-1.6932849884033203</v>
      </c>
      <c r="N1516" s="108">
        <f t="shared" si="94"/>
        <v>-2.5829687118530273</v>
      </c>
      <c r="O1516" s="108">
        <f t="shared" si="95"/>
        <v>-3.5251374244689941</v>
      </c>
    </row>
    <row r="1517" spans="1:15" x14ac:dyDescent="0.2">
      <c r="A1517" s="49">
        <v>150.1</v>
      </c>
      <c r="B1517" s="49">
        <v>-4.6294384002685547</v>
      </c>
      <c r="C1517" s="49">
        <v>2.4741168022155762</v>
      </c>
      <c r="D1517" s="49">
        <v>-4.7058992385864258</v>
      </c>
      <c r="E1517" s="49">
        <v>-3.1320650577545166</v>
      </c>
      <c r="F1517" s="49">
        <v>4.8775153160095215</v>
      </c>
      <c r="G1517" s="49">
        <v>-5.9080080986022949</v>
      </c>
      <c r="H1517" s="49">
        <v>-2.0656869411468506</v>
      </c>
      <c r="I1517" s="49">
        <v>11.973873138427734</v>
      </c>
      <c r="J1517" s="49">
        <v>-7.1144595146179199</v>
      </c>
      <c r="K1517" s="49"/>
      <c r="L1517" s="88">
        <f t="shared" si="92"/>
        <v>150.1</v>
      </c>
      <c r="M1517" s="108">
        <f t="shared" si="93"/>
        <v>-1.3643136024475098</v>
      </c>
      <c r="N1517" s="108">
        <f t="shared" si="94"/>
        <v>-2.3263735771179199</v>
      </c>
      <c r="O1517" s="108">
        <f t="shared" si="95"/>
        <v>-3.2916574478149414</v>
      </c>
    </row>
    <row r="1518" spans="1:15" x14ac:dyDescent="0.2">
      <c r="A1518" s="49">
        <v>150.20000000000002</v>
      </c>
      <c r="B1518" s="49">
        <v>-4.6542129516601562</v>
      </c>
      <c r="C1518" s="49">
        <v>2.4639284610748291</v>
      </c>
      <c r="D1518" s="49">
        <v>-4.3754935264587402</v>
      </c>
      <c r="E1518" s="49">
        <v>-3.1544361114501953</v>
      </c>
      <c r="F1518" s="49">
        <v>4.8696236610412598</v>
      </c>
      <c r="G1518" s="49">
        <v>-5.6473526954650879</v>
      </c>
      <c r="H1518" s="49">
        <v>-2.0899844169616699</v>
      </c>
      <c r="I1518" s="49">
        <v>11.973451614379883</v>
      </c>
      <c r="J1518" s="49">
        <v>-6.8749823570251465</v>
      </c>
      <c r="K1518" s="49"/>
      <c r="L1518" s="88">
        <f t="shared" si="92"/>
        <v>150.20000000000002</v>
      </c>
      <c r="M1518" s="108">
        <f t="shared" si="93"/>
        <v>-1.0339078903198242</v>
      </c>
      <c r="N1518" s="108">
        <f t="shared" si="94"/>
        <v>-2.0657181739807129</v>
      </c>
      <c r="O1518" s="108">
        <f t="shared" si="95"/>
        <v>-3.052180290222168</v>
      </c>
    </row>
    <row r="1519" spans="1:15" x14ac:dyDescent="0.2">
      <c r="A1519" s="49">
        <v>150.30000000000001</v>
      </c>
      <c r="B1519" s="49">
        <v>-4.6789822578430176</v>
      </c>
      <c r="C1519" s="49">
        <v>2.4535269737243652</v>
      </c>
      <c r="D1519" s="49">
        <v>-4.0441937446594238</v>
      </c>
      <c r="E1519" s="49">
        <v>-3.1768827438354492</v>
      </c>
      <c r="F1519" s="49">
        <v>4.861386775970459</v>
      </c>
      <c r="G1519" s="49">
        <v>-5.3829636573791504</v>
      </c>
      <c r="H1519" s="49">
        <v>-2.1145288944244385</v>
      </c>
      <c r="I1519" s="49">
        <v>11.972345352172852</v>
      </c>
      <c r="J1519" s="49">
        <v>-6.6297845840454102</v>
      </c>
      <c r="K1519" s="49"/>
      <c r="L1519" s="88">
        <f t="shared" si="92"/>
        <v>150.30000000000001</v>
      </c>
      <c r="M1519" s="108">
        <f t="shared" si="93"/>
        <v>-0.70260810852050781</v>
      </c>
      <c r="N1519" s="108">
        <f t="shared" si="94"/>
        <v>-1.8013291358947754</v>
      </c>
      <c r="O1519" s="108">
        <f t="shared" si="95"/>
        <v>-2.8069825172424316</v>
      </c>
    </row>
    <row r="1520" spans="1:15" x14ac:dyDescent="0.2">
      <c r="A1520" s="49">
        <v>150.4</v>
      </c>
      <c r="B1520" s="49">
        <v>-4.7037091255187988</v>
      </c>
      <c r="C1520" s="49">
        <v>2.442939281463623</v>
      </c>
      <c r="D1520" s="49">
        <v>-3.7125394344329834</v>
      </c>
      <c r="E1520" s="49">
        <v>-3.1993675231933594</v>
      </c>
      <c r="F1520" s="49">
        <v>4.8528304100036621</v>
      </c>
      <c r="G1520" s="49">
        <v>-5.115170955657959</v>
      </c>
      <c r="H1520" s="49">
        <v>-2.1392755508422852</v>
      </c>
      <c r="I1520" s="49">
        <v>11.970552444458008</v>
      </c>
      <c r="J1520" s="49">
        <v>-6.379152774810791</v>
      </c>
      <c r="K1520" s="49"/>
      <c r="L1520" s="88">
        <f t="shared" si="92"/>
        <v>150.4</v>
      </c>
      <c r="M1520" s="108">
        <f t="shared" si="93"/>
        <v>-0.37095379829406738</v>
      </c>
      <c r="N1520" s="108">
        <f t="shared" si="94"/>
        <v>-1.533536434173584</v>
      </c>
      <c r="O1520" s="108">
        <f t="shared" si="95"/>
        <v>-2.5563507080078125</v>
      </c>
    </row>
    <row r="1521" spans="1:15" x14ac:dyDescent="0.2">
      <c r="A1521" s="49">
        <v>150.5</v>
      </c>
      <c r="B1521" s="49">
        <v>-4.7283596992492676</v>
      </c>
      <c r="C1521" s="49">
        <v>2.4321908950805664</v>
      </c>
      <c r="D1521" s="49">
        <v>-3.3810665607452393</v>
      </c>
      <c r="E1521" s="49">
        <v>-3.2218544483184814</v>
      </c>
      <c r="F1521" s="49">
        <v>4.8439803123474121</v>
      </c>
      <c r="G1521" s="49">
        <v>-4.8443126678466797</v>
      </c>
      <c r="H1521" s="49">
        <v>-2.1641812324523926</v>
      </c>
      <c r="I1521" s="49">
        <v>11.968072891235352</v>
      </c>
      <c r="J1521" s="49">
        <v>-6.1233816146850586</v>
      </c>
      <c r="K1521" s="49"/>
      <c r="L1521" s="88">
        <f t="shared" si="92"/>
        <v>150.5</v>
      </c>
      <c r="M1521" s="108">
        <f t="shared" si="93"/>
        <v>-3.9480924606323242E-2</v>
      </c>
      <c r="N1521" s="108">
        <f t="shared" si="94"/>
        <v>-1.2626781463623047</v>
      </c>
      <c r="O1521" s="108">
        <f t="shared" si="95"/>
        <v>-2.3005795478820801</v>
      </c>
    </row>
    <row r="1522" spans="1:15" x14ac:dyDescent="0.2">
      <c r="A1522" s="49">
        <v>150.6</v>
      </c>
      <c r="B1522" s="49">
        <v>-4.7529006004333496</v>
      </c>
      <c r="C1522" s="49">
        <v>2.4213078022003174</v>
      </c>
      <c r="D1522" s="49">
        <v>-3.0503079891204834</v>
      </c>
      <c r="E1522" s="49">
        <v>-3.244309663772583</v>
      </c>
      <c r="F1522" s="49">
        <v>4.8348608016967773</v>
      </c>
      <c r="G1522" s="49">
        <v>-4.5707302093505859</v>
      </c>
      <c r="H1522" s="49">
        <v>-2.1892039775848389</v>
      </c>
      <c r="I1522" s="49">
        <v>11.964908599853516</v>
      </c>
      <c r="J1522" s="49">
        <v>-5.8627743721008301</v>
      </c>
      <c r="K1522" s="49"/>
      <c r="L1522" s="88">
        <f t="shared" si="92"/>
        <v>150.6</v>
      </c>
      <c r="M1522" s="108">
        <f t="shared" si="93"/>
        <v>0.29127764701843262</v>
      </c>
      <c r="N1522" s="108">
        <f t="shared" si="94"/>
        <v>-0.98909568786621094</v>
      </c>
      <c r="O1522" s="108">
        <f t="shared" si="95"/>
        <v>-2.0399723052978516</v>
      </c>
    </row>
    <row r="1523" spans="1:15" x14ac:dyDescent="0.2">
      <c r="A1523" s="49">
        <v>150.70000000000002</v>
      </c>
      <c r="B1523" s="49">
        <v>-4.7773013114929199</v>
      </c>
      <c r="C1523" s="49">
        <v>2.4103143215179443</v>
      </c>
      <c r="D1523" s="49">
        <v>-2.720792293548584</v>
      </c>
      <c r="E1523" s="49">
        <v>-3.2667016983032227</v>
      </c>
      <c r="F1523" s="49">
        <v>4.8254990577697754</v>
      </c>
      <c r="G1523" s="49">
        <v>-4.2947697639465332</v>
      </c>
      <c r="H1523" s="49">
        <v>-2.2143039703369141</v>
      </c>
      <c r="I1523" s="49">
        <v>11.961064338684082</v>
      </c>
      <c r="J1523" s="49">
        <v>-5.5976443290710449</v>
      </c>
      <c r="K1523" s="49"/>
      <c r="L1523" s="88">
        <f t="shared" si="92"/>
        <v>150.70000000000002</v>
      </c>
      <c r="M1523" s="108">
        <f t="shared" si="93"/>
        <v>0.62079334259033203</v>
      </c>
      <c r="N1523" s="108">
        <f t="shared" si="94"/>
        <v>-0.7131352424621582</v>
      </c>
      <c r="O1523" s="108">
        <f t="shared" si="95"/>
        <v>-1.7748422622680664</v>
      </c>
    </row>
    <row r="1524" spans="1:15" x14ac:dyDescent="0.2">
      <c r="A1524" s="49">
        <v>150.80000000000001</v>
      </c>
      <c r="B1524" s="49">
        <v>-4.8015336990356445</v>
      </c>
      <c r="C1524" s="49">
        <v>2.3992345333099365</v>
      </c>
      <c r="D1524" s="49">
        <v>-2.3930444717407227</v>
      </c>
      <c r="E1524" s="49">
        <v>-3.2890009880065918</v>
      </c>
      <c r="F1524" s="49">
        <v>4.8159213066101074</v>
      </c>
      <c r="G1524" s="49">
        <v>-4.016782283782959</v>
      </c>
      <c r="H1524" s="49">
        <v>-2.2394421100616455</v>
      </c>
      <c r="I1524" s="49">
        <v>11.956550598144531</v>
      </c>
      <c r="J1524" s="49">
        <v>-5.3283133506774902</v>
      </c>
      <c r="K1524" s="49"/>
      <c r="L1524" s="88">
        <f t="shared" si="92"/>
        <v>150.80000000000001</v>
      </c>
      <c r="M1524" s="108">
        <f t="shared" si="93"/>
        <v>0.94854116439819336</v>
      </c>
      <c r="N1524" s="108">
        <f t="shared" si="94"/>
        <v>-0.43514776229858398</v>
      </c>
      <c r="O1524" s="108">
        <f t="shared" si="95"/>
        <v>-1.5055112838745117</v>
      </c>
    </row>
    <row r="1525" spans="1:15" x14ac:dyDescent="0.2">
      <c r="A1525" s="49">
        <v>150.9</v>
      </c>
      <c r="B1525" s="49">
        <v>-4.8255715370178223</v>
      </c>
      <c r="C1525" s="49">
        <v>2.3880915641784668</v>
      </c>
      <c r="D1525" s="49">
        <v>-2.0675845146179199</v>
      </c>
      <c r="E1525" s="49">
        <v>-3.3111801147460938</v>
      </c>
      <c r="F1525" s="49">
        <v>4.8061566352844238</v>
      </c>
      <c r="G1525" s="49">
        <v>-3.7371237277984619</v>
      </c>
      <c r="H1525" s="49">
        <v>-2.2645816802978516</v>
      </c>
      <c r="I1525" s="49">
        <v>11.951381683349609</v>
      </c>
      <c r="J1525" s="49">
        <v>-5.0551133155822754</v>
      </c>
      <c r="K1525" s="49"/>
      <c r="L1525" s="88">
        <f t="shared" si="92"/>
        <v>150.9</v>
      </c>
      <c r="M1525" s="108">
        <f t="shared" si="93"/>
        <v>1.2740011215209961</v>
      </c>
      <c r="N1525" s="108">
        <f t="shared" si="94"/>
        <v>-0.15548920631408691</v>
      </c>
      <c r="O1525" s="108">
        <f t="shared" si="95"/>
        <v>-1.2323112487792969</v>
      </c>
    </row>
    <row r="1526" spans="1:15" x14ac:dyDescent="0.2">
      <c r="A1526" s="49">
        <v>151</v>
      </c>
      <c r="B1526" s="49">
        <v>-4.849390983581543</v>
      </c>
      <c r="C1526" s="49">
        <v>2.3769073486328125</v>
      </c>
      <c r="D1526" s="49">
        <v>-1.7449271678924561</v>
      </c>
      <c r="E1526" s="49">
        <v>-3.3332145214080811</v>
      </c>
      <c r="F1526" s="49">
        <v>4.7962331771850586</v>
      </c>
      <c r="G1526" s="49">
        <v>-3.4561572074890137</v>
      </c>
      <c r="H1526" s="49">
        <v>-2.289686918258667</v>
      </c>
      <c r="I1526" s="49">
        <v>11.945578575134277</v>
      </c>
      <c r="J1526" s="49">
        <v>-4.778386116027832</v>
      </c>
      <c r="K1526" s="49"/>
      <c r="L1526" s="88">
        <f t="shared" si="92"/>
        <v>151</v>
      </c>
      <c r="M1526" s="108">
        <f t="shared" si="93"/>
        <v>1.59665846824646</v>
      </c>
      <c r="N1526" s="108">
        <f t="shared" si="94"/>
        <v>0.12547731399536133</v>
      </c>
      <c r="O1526" s="108">
        <f t="shared" si="95"/>
        <v>-0.95558404922485352</v>
      </c>
    </row>
    <row r="1527" spans="1:15" x14ac:dyDescent="0.2">
      <c r="A1527" s="49">
        <v>151.1</v>
      </c>
      <c r="B1527" s="49">
        <v>-4.8729710578918457</v>
      </c>
      <c r="C1527" s="49">
        <v>2.3657031059265137</v>
      </c>
      <c r="D1527" s="49">
        <v>-1.4255818128585815</v>
      </c>
      <c r="E1527" s="49">
        <v>-3.3550810813903809</v>
      </c>
      <c r="F1527" s="49">
        <v>4.7861790657043457</v>
      </c>
      <c r="G1527" s="49">
        <v>-3.1742532253265381</v>
      </c>
      <c r="H1527" s="49">
        <v>-2.3147242069244385</v>
      </c>
      <c r="I1527" s="49">
        <v>11.939163208007813</v>
      </c>
      <c r="J1527" s="49">
        <v>-4.4984831809997559</v>
      </c>
      <c r="K1527" s="49"/>
      <c r="L1527" s="88">
        <f t="shared" si="92"/>
        <v>151.1</v>
      </c>
      <c r="M1527" s="108">
        <f t="shared" si="93"/>
        <v>1.9160038232803345</v>
      </c>
      <c r="N1527" s="108">
        <f t="shared" si="94"/>
        <v>0.40738129615783691</v>
      </c>
      <c r="O1527" s="108">
        <f t="shared" si="95"/>
        <v>-0.67568111419677734</v>
      </c>
    </row>
    <row r="1528" spans="1:15" x14ac:dyDescent="0.2">
      <c r="A1528" s="49">
        <v>151.20000000000002</v>
      </c>
      <c r="B1528" s="49">
        <v>-4.8962945938110352</v>
      </c>
      <c r="C1528" s="49">
        <v>2.3545002937316895</v>
      </c>
      <c r="D1528" s="49">
        <v>-1.1100504398345947</v>
      </c>
      <c r="E1528" s="49">
        <v>-3.3767592906951904</v>
      </c>
      <c r="F1528" s="49">
        <v>4.7760210037231445</v>
      </c>
      <c r="G1528" s="49">
        <v>-2.8917896747589111</v>
      </c>
      <c r="H1528" s="49">
        <v>-2.33966064453125</v>
      </c>
      <c r="I1528" s="49">
        <v>11.932162284851074</v>
      </c>
      <c r="J1528" s="49">
        <v>-4.2157683372497559</v>
      </c>
      <c r="K1528" s="49"/>
      <c r="L1528" s="88">
        <f t="shared" si="92"/>
        <v>151.20000000000002</v>
      </c>
      <c r="M1528" s="108">
        <f t="shared" si="93"/>
        <v>2.2315351963043213</v>
      </c>
      <c r="N1528" s="108">
        <f t="shared" si="94"/>
        <v>0.68984484672546387</v>
      </c>
      <c r="O1528" s="108">
        <f t="shared" si="95"/>
        <v>-0.39296627044677734</v>
      </c>
    </row>
    <row r="1529" spans="1:15" x14ac:dyDescent="0.2">
      <c r="A1529" s="49">
        <v>151.30000000000001</v>
      </c>
      <c r="B1529" s="49">
        <v>-4.9193463325500488</v>
      </c>
      <c r="C1529" s="49">
        <v>2.3433198928833008</v>
      </c>
      <c r="D1529" s="49">
        <v>-0.79882770776748657</v>
      </c>
      <c r="E1529" s="49">
        <v>-3.398231029510498</v>
      </c>
      <c r="F1529" s="49">
        <v>4.765784740447998</v>
      </c>
      <c r="G1529" s="49">
        <v>-2.6091532707214355</v>
      </c>
      <c r="H1529" s="49">
        <v>-2.3644664287567139</v>
      </c>
      <c r="I1529" s="49">
        <v>11.924605369567871</v>
      </c>
      <c r="J1529" s="49">
        <v>-3.9306163787841797</v>
      </c>
      <c r="K1529" s="49"/>
      <c r="L1529" s="88">
        <f t="shared" si="92"/>
        <v>151.30000000000001</v>
      </c>
      <c r="M1529" s="108">
        <f t="shared" si="93"/>
        <v>2.5427579283714294</v>
      </c>
      <c r="N1529" s="108">
        <f t="shared" si="94"/>
        <v>0.97248125076293945</v>
      </c>
      <c r="O1529" s="108">
        <f t="shared" si="95"/>
        <v>-0.10781431198120117</v>
      </c>
    </row>
    <row r="1530" spans="1:15" x14ac:dyDescent="0.2">
      <c r="A1530" s="49">
        <v>151.4</v>
      </c>
      <c r="B1530" s="49">
        <v>-4.9421138763427734</v>
      </c>
      <c r="C1530" s="49">
        <v>2.3321831226348877</v>
      </c>
      <c r="D1530" s="49">
        <v>-0.49240022897720337</v>
      </c>
      <c r="E1530" s="49">
        <v>-3.4194803237915039</v>
      </c>
      <c r="F1530" s="49">
        <v>4.755495548248291</v>
      </c>
      <c r="G1530" s="49">
        <v>-2.3267385959625244</v>
      </c>
      <c r="H1530" s="49">
        <v>-2.3891124725341797</v>
      </c>
      <c r="I1530" s="49">
        <v>11.916520118713379</v>
      </c>
      <c r="J1530" s="49">
        <v>-3.6434144973754883</v>
      </c>
      <c r="K1530" s="49"/>
      <c r="L1530" s="88">
        <f t="shared" si="92"/>
        <v>151.4</v>
      </c>
      <c r="M1530" s="108">
        <f t="shared" si="93"/>
        <v>2.8491854071617126</v>
      </c>
      <c r="N1530" s="108">
        <f t="shared" si="94"/>
        <v>1.2548959255218506</v>
      </c>
      <c r="O1530" s="108">
        <f t="shared" si="95"/>
        <v>0.17938756942749023</v>
      </c>
    </row>
    <row r="1531" spans="1:15" x14ac:dyDescent="0.2">
      <c r="A1531" s="49">
        <v>151.5</v>
      </c>
      <c r="B1531" s="49">
        <v>-4.9645872116088867</v>
      </c>
      <c r="C1531" s="49">
        <v>2.3211116790771484</v>
      </c>
      <c r="D1531" s="49">
        <v>-0.19124625623226166</v>
      </c>
      <c r="E1531" s="49">
        <v>-3.4404942989349365</v>
      </c>
      <c r="F1531" s="49">
        <v>4.745175838470459</v>
      </c>
      <c r="G1531" s="49">
        <v>-2.0449473857879639</v>
      </c>
      <c r="H1531" s="49">
        <v>-2.4135730266571045</v>
      </c>
      <c r="I1531" s="49">
        <v>11.907939910888672</v>
      </c>
      <c r="J1531" s="49">
        <v>-3.354562520980835</v>
      </c>
      <c r="K1531" s="49"/>
      <c r="L1531" s="88">
        <f t="shared" si="92"/>
        <v>151.5</v>
      </c>
      <c r="M1531" s="108">
        <f t="shared" si="93"/>
        <v>3.1503393799066544</v>
      </c>
      <c r="N1531" s="108">
        <f t="shared" si="94"/>
        <v>1.5366871356964111</v>
      </c>
      <c r="O1531" s="108">
        <f t="shared" si="95"/>
        <v>0.46823954582214355</v>
      </c>
    </row>
    <row r="1532" spans="1:15" x14ac:dyDescent="0.2">
      <c r="A1532" s="49">
        <v>151.6</v>
      </c>
      <c r="B1532" s="49">
        <v>-4.986757755279541</v>
      </c>
      <c r="C1532" s="49">
        <v>2.3101253509521484</v>
      </c>
      <c r="D1532" s="49">
        <v>0.10416454821825027</v>
      </c>
      <c r="E1532" s="49">
        <v>-3.4612612724304199</v>
      </c>
      <c r="F1532" s="49">
        <v>4.7348470687866211</v>
      </c>
      <c r="G1532" s="49">
        <v>-1.7641875743865967</v>
      </c>
      <c r="H1532" s="49">
        <v>-2.4378237724304199</v>
      </c>
      <c r="I1532" s="49">
        <v>11.898900985717773</v>
      </c>
      <c r="J1532" s="49">
        <v>-3.0644733905792236</v>
      </c>
      <c r="K1532" s="49"/>
      <c r="L1532" s="88">
        <f t="shared" si="92"/>
        <v>151.6</v>
      </c>
      <c r="M1532" s="108">
        <f t="shared" si="93"/>
        <v>3.4457501843571663</v>
      </c>
      <c r="N1532" s="108">
        <f t="shared" si="94"/>
        <v>1.8174469470977783</v>
      </c>
      <c r="O1532" s="108">
        <f t="shared" si="95"/>
        <v>0.75832867622375488</v>
      </c>
    </row>
    <row r="1533" spans="1:15" x14ac:dyDescent="0.2">
      <c r="A1533" s="49">
        <v>151.70000000000002</v>
      </c>
      <c r="B1533" s="49">
        <v>-5.0086188316345215</v>
      </c>
      <c r="C1533" s="49">
        <v>2.2992441654205322</v>
      </c>
      <c r="D1533" s="49">
        <v>0.39337173104286194</v>
      </c>
      <c r="E1533" s="49">
        <v>-3.4817719459533691</v>
      </c>
      <c r="F1533" s="49">
        <v>4.7245297431945801</v>
      </c>
      <c r="G1533" s="49">
        <v>-1.4848724603652954</v>
      </c>
      <c r="H1533" s="49">
        <v>-2.4618427753448486</v>
      </c>
      <c r="I1533" s="49">
        <v>11.88944149017334</v>
      </c>
      <c r="J1533" s="49">
        <v>-2.7735731601715088</v>
      </c>
      <c r="K1533" s="49"/>
      <c r="L1533" s="88">
        <f t="shared" si="92"/>
        <v>151.70000000000002</v>
      </c>
      <c r="M1533" s="108">
        <f t="shared" si="93"/>
        <v>3.734957367181778</v>
      </c>
      <c r="N1533" s="108">
        <f t="shared" si="94"/>
        <v>2.0967620611190796</v>
      </c>
      <c r="O1533" s="108">
        <f t="shared" si="95"/>
        <v>1.0492289066314697</v>
      </c>
    </row>
    <row r="1534" spans="1:15" x14ac:dyDescent="0.2">
      <c r="A1534" s="49">
        <v>151.80000000000001</v>
      </c>
      <c r="B1534" s="49">
        <v>-5.0301656723022461</v>
      </c>
      <c r="C1534" s="49">
        <v>2.2884867191314697</v>
      </c>
      <c r="D1534" s="49">
        <v>0.67592507600784302</v>
      </c>
      <c r="E1534" s="49">
        <v>-3.5020179748535156</v>
      </c>
      <c r="F1534" s="49">
        <v>4.7142415046691895</v>
      </c>
      <c r="G1534" s="49">
        <v>-1.207419753074646</v>
      </c>
      <c r="H1534" s="49">
        <v>-2.4856107234954834</v>
      </c>
      <c r="I1534" s="49">
        <v>11.879602432250977</v>
      </c>
      <c r="J1534" s="49">
        <v>-2.4823012351989746</v>
      </c>
      <c r="K1534" s="49"/>
      <c r="L1534" s="88">
        <f t="shared" si="92"/>
        <v>151.80000000000001</v>
      </c>
      <c r="M1534" s="108">
        <f t="shared" si="93"/>
        <v>4.017510712146759</v>
      </c>
      <c r="N1534" s="108">
        <f t="shared" si="94"/>
        <v>2.374214768409729</v>
      </c>
      <c r="O1534" s="108">
        <f t="shared" si="95"/>
        <v>1.3405008316040039</v>
      </c>
    </row>
    <row r="1535" spans="1:15" x14ac:dyDescent="0.2">
      <c r="A1535" s="49">
        <v>151.9</v>
      </c>
      <c r="B1535" s="49">
        <v>-5.051393985748291</v>
      </c>
      <c r="C1535" s="49">
        <v>2.2778723239898682</v>
      </c>
      <c r="D1535" s="49">
        <v>0.95138609409332275</v>
      </c>
      <c r="E1535" s="49">
        <v>-3.5219924449920654</v>
      </c>
      <c r="F1535" s="49">
        <v>4.7039990425109863</v>
      </c>
      <c r="G1535" s="49">
        <v>-0.93225061893463135</v>
      </c>
      <c r="H1535" s="49">
        <v>-2.5091099739074707</v>
      </c>
      <c r="I1535" s="49">
        <v>11.86942195892334</v>
      </c>
      <c r="J1535" s="49">
        <v>-2.1911075115203857</v>
      </c>
      <c r="K1535" s="49"/>
      <c r="L1535" s="88">
        <f t="shared" si="92"/>
        <v>151.9</v>
      </c>
      <c r="M1535" s="108">
        <f t="shared" si="93"/>
        <v>4.2929717302322388</v>
      </c>
      <c r="N1535" s="108">
        <f t="shared" si="94"/>
        <v>2.6493839025497437</v>
      </c>
      <c r="O1535" s="108">
        <f t="shared" si="95"/>
        <v>1.6316945552825928</v>
      </c>
    </row>
    <row r="1536" spans="1:15" x14ac:dyDescent="0.2">
      <c r="A1536" s="49">
        <v>152</v>
      </c>
      <c r="B1536" s="49">
        <v>-5.0722999572753906</v>
      </c>
      <c r="C1536" s="49">
        <v>2.2674193382263184</v>
      </c>
      <c r="D1536" s="49">
        <v>1.2193291187286377</v>
      </c>
      <c r="E1536" s="49">
        <v>-3.5416886806488037</v>
      </c>
      <c r="F1536" s="49">
        <v>4.693817138671875</v>
      </c>
      <c r="G1536" s="49">
        <v>-0.65978926420211792</v>
      </c>
      <c r="H1536" s="49">
        <v>-2.5323247909545898</v>
      </c>
      <c r="I1536" s="49">
        <v>11.858940124511719</v>
      </c>
      <c r="J1536" s="49">
        <v>-1.9004528522491455</v>
      </c>
      <c r="K1536" s="49"/>
      <c r="L1536" s="88">
        <f t="shared" si="92"/>
        <v>152</v>
      </c>
      <c r="M1536" s="108">
        <f t="shared" si="93"/>
        <v>4.5609147548675537</v>
      </c>
      <c r="N1536" s="108">
        <f t="shared" si="94"/>
        <v>2.9218452572822571</v>
      </c>
      <c r="O1536" s="108">
        <f t="shared" si="95"/>
        <v>1.922349214553833</v>
      </c>
    </row>
    <row r="1537" spans="1:15" x14ac:dyDescent="0.2">
      <c r="A1537" s="49">
        <v>152.1</v>
      </c>
      <c r="B1537" s="49">
        <v>-5.0928802490234375</v>
      </c>
      <c r="C1537" s="49">
        <v>2.2571470737457275</v>
      </c>
      <c r="D1537" s="49">
        <v>1.4793423414230347</v>
      </c>
      <c r="E1537" s="49">
        <v>-3.5611002445220947</v>
      </c>
      <c r="F1537" s="49">
        <v>4.6837081909179687</v>
      </c>
      <c r="G1537" s="49">
        <v>-0.39046293497085571</v>
      </c>
      <c r="H1537" s="49">
        <v>-2.5552408695220947</v>
      </c>
      <c r="I1537" s="49">
        <v>11.848189353942871</v>
      </c>
      <c r="J1537" s="49">
        <v>-1.6108065843582153</v>
      </c>
      <c r="K1537" s="49"/>
      <c r="L1537" s="88">
        <f t="shared" si="92"/>
        <v>152.1</v>
      </c>
      <c r="M1537" s="108">
        <f t="shared" si="93"/>
        <v>4.8209279775619507</v>
      </c>
      <c r="N1537" s="108">
        <f t="shared" si="94"/>
        <v>3.1911715865135193</v>
      </c>
      <c r="O1537" s="108">
        <f t="shared" si="95"/>
        <v>2.2119954824447632</v>
      </c>
    </row>
    <row r="1538" spans="1:15" x14ac:dyDescent="0.2">
      <c r="A1538" s="49">
        <v>152.20000000000002</v>
      </c>
      <c r="B1538" s="49">
        <v>-5.1131324768066406</v>
      </c>
      <c r="C1538" s="49">
        <v>2.2470743656158447</v>
      </c>
      <c r="D1538" s="49">
        <v>1.7310285568237305</v>
      </c>
      <c r="E1538" s="49">
        <v>-3.5802221298217773</v>
      </c>
      <c r="F1538" s="49">
        <v>4.6736841201782227</v>
      </c>
      <c r="G1538" s="49">
        <v>-0.12470267713069916</v>
      </c>
      <c r="H1538" s="49">
        <v>-2.5778460502624512</v>
      </c>
      <c r="I1538" s="49">
        <v>11.837200164794922</v>
      </c>
      <c r="J1538" s="49">
        <v>-1.3226453065872192</v>
      </c>
      <c r="K1538" s="49"/>
      <c r="L1538" s="88">
        <f t="shared" si="92"/>
        <v>152.20000000000002</v>
      </c>
      <c r="M1538" s="108">
        <f t="shared" si="93"/>
        <v>5.0726141929626465</v>
      </c>
      <c r="N1538" s="108">
        <f t="shared" si="94"/>
        <v>3.4569318443536758</v>
      </c>
      <c r="O1538" s="108">
        <f t="shared" si="95"/>
        <v>2.5001567602157593</v>
      </c>
    </row>
    <row r="1539" spans="1:15" x14ac:dyDescent="0.2">
      <c r="A1539" s="49">
        <v>152.30000000000001</v>
      </c>
      <c r="B1539" s="49">
        <v>-5.1330533027648926</v>
      </c>
      <c r="C1539" s="49">
        <v>2.2372195720672607</v>
      </c>
      <c r="D1539" s="49">
        <v>1.9740055799484253</v>
      </c>
      <c r="E1539" s="49">
        <v>-3.5990488529205322</v>
      </c>
      <c r="F1539" s="49">
        <v>4.6637578010559082</v>
      </c>
      <c r="G1539" s="49">
        <v>0.13704867660999298</v>
      </c>
      <c r="H1539" s="49">
        <v>-2.6001286506652832</v>
      </c>
      <c r="I1539" s="49">
        <v>11.825994491577148</v>
      </c>
      <c r="J1539" s="49">
        <v>-1.0364521741867065</v>
      </c>
      <c r="K1539" s="49"/>
      <c r="L1539" s="88">
        <f t="shared" si="92"/>
        <v>152.30000000000001</v>
      </c>
      <c r="M1539" s="108">
        <f t="shared" si="93"/>
        <v>5.3155912160873413</v>
      </c>
      <c r="N1539" s="108">
        <f t="shared" si="94"/>
        <v>3.718683198094368</v>
      </c>
      <c r="O1539" s="108">
        <f t="shared" si="95"/>
        <v>2.786349892616272</v>
      </c>
    </row>
    <row r="1540" spans="1:15" x14ac:dyDescent="0.2">
      <c r="A1540" s="49">
        <v>152.4</v>
      </c>
      <c r="B1540" s="49">
        <v>-5.1526384353637695</v>
      </c>
      <c r="C1540" s="49">
        <v>2.2276005744934082</v>
      </c>
      <c r="D1540" s="49">
        <v>2.20790696144104</v>
      </c>
      <c r="E1540" s="49">
        <v>-3.61757493019104</v>
      </c>
      <c r="F1540" s="49">
        <v>4.6539402008056641</v>
      </c>
      <c r="G1540" s="49">
        <v>0.39433428645133972</v>
      </c>
      <c r="H1540" s="49">
        <v>-2.6220786571502686</v>
      </c>
      <c r="I1540" s="49">
        <v>11.814589500427246</v>
      </c>
      <c r="J1540" s="49">
        <v>-0.75271528959274292</v>
      </c>
      <c r="K1540" s="49"/>
      <c r="L1540" s="88">
        <f t="shared" si="92"/>
        <v>152.4</v>
      </c>
      <c r="M1540" s="108">
        <f t="shared" si="93"/>
        <v>5.5494925975799561</v>
      </c>
      <c r="N1540" s="108">
        <f t="shared" si="94"/>
        <v>3.9759688079357147</v>
      </c>
      <c r="O1540" s="108">
        <f t="shared" si="95"/>
        <v>3.0700867772102356</v>
      </c>
    </row>
    <row r="1541" spans="1:15" x14ac:dyDescent="0.2">
      <c r="A1541" s="49">
        <v>152.5</v>
      </c>
      <c r="B1541" s="49">
        <v>-5.1718840599060059</v>
      </c>
      <c r="C1541" s="49">
        <v>2.2182347774505615</v>
      </c>
      <c r="D1541" s="49">
        <v>2.4323828220367432</v>
      </c>
      <c r="E1541" s="49">
        <v>-3.635793924331665</v>
      </c>
      <c r="F1541" s="49">
        <v>4.6442427635192871</v>
      </c>
      <c r="G1541" s="49">
        <v>0.6466907262802124</v>
      </c>
      <c r="H1541" s="49">
        <v>-2.6436867713928223</v>
      </c>
      <c r="I1541" s="49">
        <v>11.802996635437012</v>
      </c>
      <c r="J1541" s="49">
        <v>-0.47192737460136414</v>
      </c>
      <c r="K1541" s="49"/>
      <c r="L1541" s="88">
        <f t="shared" si="92"/>
        <v>152.5</v>
      </c>
      <c r="M1541" s="108">
        <f t="shared" si="93"/>
        <v>5.7739684581756592</v>
      </c>
      <c r="N1541" s="108">
        <f t="shared" si="94"/>
        <v>4.2283252477645874</v>
      </c>
      <c r="O1541" s="108">
        <f t="shared" si="95"/>
        <v>3.3508746922016144</v>
      </c>
    </row>
    <row r="1542" spans="1:15" x14ac:dyDescent="0.2">
      <c r="A1542" s="49">
        <v>152.60000000000002</v>
      </c>
      <c r="B1542" s="49">
        <v>-5.1907849311828613</v>
      </c>
      <c r="C1542" s="49">
        <v>2.2091381549835205</v>
      </c>
      <c r="D1542" s="49">
        <v>2.6470990180969238</v>
      </c>
      <c r="E1542" s="49">
        <v>-3.6536984443664551</v>
      </c>
      <c r="F1542" s="49">
        <v>4.6346759796142578</v>
      </c>
      <c r="G1542" s="49">
        <v>0.89365512132644653</v>
      </c>
      <c r="H1542" s="49">
        <v>-2.6649432182312012</v>
      </c>
      <c r="I1542" s="49">
        <v>11.791226387023926</v>
      </c>
      <c r="J1542" s="49">
        <v>-0.19459047913551331</v>
      </c>
      <c r="K1542" s="49"/>
      <c r="L1542" s="88">
        <f t="shared" si="92"/>
        <v>152.60000000000002</v>
      </c>
      <c r="M1542" s="108">
        <f t="shared" si="93"/>
        <v>5.9886846542358398</v>
      </c>
      <c r="N1542" s="108">
        <f t="shared" si="94"/>
        <v>4.4752896428108215</v>
      </c>
      <c r="O1542" s="108">
        <f t="shared" si="95"/>
        <v>3.6282115876674652</v>
      </c>
    </row>
    <row r="1543" spans="1:15" x14ac:dyDescent="0.2">
      <c r="A1543" s="49">
        <v>152.70000000000002</v>
      </c>
      <c r="B1543" s="49">
        <v>-5.2093367576599121</v>
      </c>
      <c r="C1543" s="49">
        <v>2.2003257274627686</v>
      </c>
      <c r="D1543" s="49">
        <v>2.8517386913299561</v>
      </c>
      <c r="E1543" s="49">
        <v>-3.6712856292724609</v>
      </c>
      <c r="F1543" s="49">
        <v>4.6252694129943848</v>
      </c>
      <c r="G1543" s="49">
        <v>1.1346251964569092</v>
      </c>
      <c r="H1543" s="49">
        <v>-2.685837984085083</v>
      </c>
      <c r="I1543" s="49">
        <v>11.779289245605469</v>
      </c>
      <c r="J1543" s="49">
        <v>7.8768901526927948E-2</v>
      </c>
      <c r="K1543" s="49"/>
      <c r="L1543" s="88">
        <f t="shared" ref="L1543:L1606" si="96">A1543</f>
        <v>152.70000000000002</v>
      </c>
      <c r="M1543" s="108">
        <f t="shared" ref="M1543:M1606" si="97">D1543-$D$6</f>
        <v>6.1933243274688721</v>
      </c>
      <c r="N1543" s="108">
        <f t="shared" ref="N1543:N1606" si="98">G1543-$G$6</f>
        <v>4.7162597179412842</v>
      </c>
      <c r="O1543" s="108">
        <f t="shared" ref="O1543:O1606" si="99">J1543-$J$6</f>
        <v>3.9015709683299065</v>
      </c>
    </row>
    <row r="1544" spans="1:15" x14ac:dyDescent="0.2">
      <c r="A1544" s="49">
        <v>152.80000000000001</v>
      </c>
      <c r="B1544" s="49">
        <v>-5.227534294128418</v>
      </c>
      <c r="C1544" s="49">
        <v>2.1918110847473145</v>
      </c>
      <c r="D1544" s="49">
        <v>3.0460026264190674</v>
      </c>
      <c r="E1544" s="49">
        <v>-3.6885499954223633</v>
      </c>
      <c r="F1544" s="49">
        <v>4.6160836219787598</v>
      </c>
      <c r="G1544" s="49">
        <v>1.3686197996139526</v>
      </c>
      <c r="H1544" s="49">
        <v>-2.7063593864440918</v>
      </c>
      <c r="I1544" s="49">
        <v>11.76720142364502</v>
      </c>
      <c r="J1544" s="49">
        <v>0.34759524464607239</v>
      </c>
      <c r="K1544" s="49"/>
      <c r="L1544" s="88">
        <f t="shared" si="96"/>
        <v>152.80000000000001</v>
      </c>
      <c r="M1544" s="108">
        <f t="shared" si="97"/>
        <v>6.3875882625579834</v>
      </c>
      <c r="N1544" s="108">
        <f t="shared" si="98"/>
        <v>4.9502543210983276</v>
      </c>
      <c r="O1544" s="108">
        <f t="shared" si="99"/>
        <v>4.1703973114490509</v>
      </c>
    </row>
    <row r="1545" spans="1:15" x14ac:dyDescent="0.2">
      <c r="A1545" s="49">
        <v>152.9</v>
      </c>
      <c r="B1545" s="49">
        <v>-5.2453722953796387</v>
      </c>
      <c r="C1545" s="49">
        <v>2.1836071014404297</v>
      </c>
      <c r="D1545" s="49">
        <v>3.2296087741851807</v>
      </c>
      <c r="E1545" s="49">
        <v>-3.7054691314697266</v>
      </c>
      <c r="F1545" s="49">
        <v>4.6071581840515137</v>
      </c>
      <c r="G1545" s="49">
        <v>1.5946841239929199</v>
      </c>
      <c r="H1545" s="49">
        <v>-2.726494312286377</v>
      </c>
      <c r="I1545" s="49">
        <v>11.75498104095459</v>
      </c>
      <c r="J1545" s="49">
        <v>0.6113172173500061</v>
      </c>
      <c r="K1545" s="49"/>
      <c r="L1545" s="88">
        <f t="shared" si="96"/>
        <v>152.9</v>
      </c>
      <c r="M1545" s="108">
        <f t="shared" si="97"/>
        <v>6.5711944103240967</v>
      </c>
      <c r="N1545" s="108">
        <f t="shared" si="98"/>
        <v>5.1763186454772949</v>
      </c>
      <c r="O1545" s="108">
        <f t="shared" si="99"/>
        <v>4.4341192841529846</v>
      </c>
    </row>
    <row r="1546" spans="1:15" x14ac:dyDescent="0.2">
      <c r="A1546" s="49">
        <v>153</v>
      </c>
      <c r="B1546" s="49">
        <v>-5.2628450393676758</v>
      </c>
      <c r="C1546" s="49">
        <v>2.1757247447967529</v>
      </c>
      <c r="D1546" s="49">
        <v>3.4022936820983887</v>
      </c>
      <c r="E1546" s="49">
        <v>-3.7220108509063721</v>
      </c>
      <c r="F1546" s="49">
        <v>4.5984911918640137</v>
      </c>
      <c r="G1546" s="49">
        <v>1.8122732639312744</v>
      </c>
      <c r="H1546" s="49">
        <v>-2.7462167739868164</v>
      </c>
      <c r="I1546" s="49">
        <v>11.742720603942871</v>
      </c>
      <c r="J1546" s="49">
        <v>0.86915266513824463</v>
      </c>
      <c r="K1546" s="49"/>
      <c r="L1546" s="88">
        <f t="shared" si="96"/>
        <v>153</v>
      </c>
      <c r="M1546" s="108">
        <f t="shared" si="97"/>
        <v>6.7438793182373047</v>
      </c>
      <c r="N1546" s="108">
        <f t="shared" si="98"/>
        <v>5.3939077854156494</v>
      </c>
      <c r="O1546" s="108">
        <f t="shared" si="99"/>
        <v>4.6919547319412231</v>
      </c>
    </row>
    <row r="1547" spans="1:15" x14ac:dyDescent="0.2">
      <c r="A1547" s="49">
        <v>153.10000000000002</v>
      </c>
      <c r="B1547" s="49">
        <v>-5.279944896697998</v>
      </c>
      <c r="C1547" s="49">
        <v>2.1681737899780273</v>
      </c>
      <c r="D1547" s="49">
        <v>3.5638108253479004</v>
      </c>
      <c r="E1547" s="49">
        <v>-3.7381494045257568</v>
      </c>
      <c r="F1547" s="49">
        <v>4.5900616645812988</v>
      </c>
      <c r="G1547" s="49">
        <v>2.0210690498352051</v>
      </c>
      <c r="H1547" s="49">
        <v>-2.7654612064361572</v>
      </c>
      <c r="I1547" s="49">
        <v>11.730656623840332</v>
      </c>
      <c r="J1547" s="49">
        <v>1.1195507049560547</v>
      </c>
      <c r="K1547" s="49"/>
      <c r="L1547" s="88">
        <f t="shared" si="96"/>
        <v>153.10000000000002</v>
      </c>
      <c r="M1547" s="108">
        <f t="shared" si="97"/>
        <v>6.9053964614868164</v>
      </c>
      <c r="N1547" s="108">
        <f t="shared" si="98"/>
        <v>5.6027035713195801</v>
      </c>
      <c r="O1547" s="108">
        <f t="shared" si="99"/>
        <v>4.9423527717590332</v>
      </c>
    </row>
    <row r="1548" spans="1:15" x14ac:dyDescent="0.2">
      <c r="A1548" s="49">
        <v>153.20000000000002</v>
      </c>
      <c r="B1548" s="49">
        <v>-5.296663761138916</v>
      </c>
      <c r="C1548" s="49">
        <v>2.1609628200531006</v>
      </c>
      <c r="D1548" s="49">
        <v>3.7139332294464111</v>
      </c>
      <c r="E1548" s="49">
        <v>-3.7538666725158691</v>
      </c>
      <c r="F1548" s="49">
        <v>4.5818495750427246</v>
      </c>
      <c r="G1548" s="49">
        <v>2.2207751274108887</v>
      </c>
      <c r="H1548" s="49">
        <v>-2.784146785736084</v>
      </c>
      <c r="I1548" s="49">
        <v>11.718955039978027</v>
      </c>
      <c r="J1548" s="49">
        <v>1.3606913089752197</v>
      </c>
      <c r="K1548" s="49"/>
      <c r="L1548" s="88">
        <f t="shared" si="96"/>
        <v>153.20000000000002</v>
      </c>
      <c r="M1548" s="108">
        <f t="shared" si="97"/>
        <v>7.0555188655853271</v>
      </c>
      <c r="N1548" s="108">
        <f t="shared" si="98"/>
        <v>5.8024096488952637</v>
      </c>
      <c r="O1548" s="108">
        <f t="shared" si="99"/>
        <v>5.1834933757781982</v>
      </c>
    </row>
    <row r="1549" spans="1:15" x14ac:dyDescent="0.2">
      <c r="A1549" s="49">
        <v>153.30000000000001</v>
      </c>
      <c r="B1549" s="49">
        <v>-5.3129925727844238</v>
      </c>
      <c r="C1549" s="49">
        <v>2.1541004180908203</v>
      </c>
      <c r="D1549" s="49">
        <v>3.8524510860443115</v>
      </c>
      <c r="E1549" s="49">
        <v>-3.7691466808319092</v>
      </c>
      <c r="F1549" s="49">
        <v>4.5738396644592285</v>
      </c>
      <c r="G1549" s="49">
        <v>2.4111008644104004</v>
      </c>
      <c r="H1549" s="49">
        <v>-2.8022317886352539</v>
      </c>
      <c r="I1549" s="49">
        <v>11.707620620727539</v>
      </c>
      <c r="J1549" s="49">
        <v>1.5916173458099365</v>
      </c>
      <c r="K1549" s="49"/>
      <c r="L1549" s="88">
        <f t="shared" si="96"/>
        <v>153.30000000000001</v>
      </c>
      <c r="M1549" s="108">
        <f t="shared" si="97"/>
        <v>7.1940367221832275</v>
      </c>
      <c r="N1549" s="108">
        <f t="shared" si="98"/>
        <v>5.9927353858947754</v>
      </c>
      <c r="O1549" s="108">
        <f t="shared" si="99"/>
        <v>5.414419412612915</v>
      </c>
    </row>
    <row r="1550" spans="1:15" x14ac:dyDescent="0.2">
      <c r="A1550" s="49">
        <v>153.4</v>
      </c>
      <c r="B1550" s="49">
        <v>-5.3289203643798828</v>
      </c>
      <c r="C1550" s="49">
        <v>2.1475949287414551</v>
      </c>
      <c r="D1550" s="49">
        <v>3.9791736602783203</v>
      </c>
      <c r="E1550" s="49">
        <v>-3.7839667797088623</v>
      </c>
      <c r="F1550" s="49">
        <v>4.5660233497619629</v>
      </c>
      <c r="G1550" s="49">
        <v>2.5917401313781738</v>
      </c>
      <c r="H1550" s="49">
        <v>-2.8197169303894043</v>
      </c>
      <c r="I1550" s="49">
        <v>11.696591377258301</v>
      </c>
      <c r="J1550" s="49">
        <v>1.8121647834777832</v>
      </c>
      <c r="K1550" s="49"/>
      <c r="L1550" s="88">
        <f t="shared" si="96"/>
        <v>153.4</v>
      </c>
      <c r="M1550" s="108">
        <f t="shared" si="97"/>
        <v>7.3207592964172363</v>
      </c>
      <c r="N1550" s="108">
        <f t="shared" si="98"/>
        <v>6.1733746528625488</v>
      </c>
      <c r="O1550" s="108">
        <f t="shared" si="99"/>
        <v>5.6349668502807617</v>
      </c>
    </row>
    <row r="1551" spans="1:15" x14ac:dyDescent="0.2">
      <c r="A1551" s="49">
        <v>153.5</v>
      </c>
      <c r="B1551" s="49">
        <v>-5.3444342613220215</v>
      </c>
      <c r="C1551" s="49">
        <v>2.1414549350738525</v>
      </c>
      <c r="D1551" s="49">
        <v>4.0939292907714844</v>
      </c>
      <c r="E1551" s="49">
        <v>-3.7982945442199707</v>
      </c>
      <c r="F1551" s="49">
        <v>4.5583949089050293</v>
      </c>
      <c r="G1551" s="49">
        <v>2.7623360157012939</v>
      </c>
      <c r="H1551" s="49">
        <v>-2.8366155624389648</v>
      </c>
      <c r="I1551" s="49">
        <v>11.685782432556152</v>
      </c>
      <c r="J1551" s="49">
        <v>2.0222434997558594</v>
      </c>
      <c r="K1551" s="49"/>
      <c r="L1551" s="88">
        <f t="shared" si="96"/>
        <v>153.5</v>
      </c>
      <c r="M1551" s="108">
        <f t="shared" si="97"/>
        <v>7.4355149269104004</v>
      </c>
      <c r="N1551" s="108">
        <f t="shared" si="98"/>
        <v>6.3439705371856689</v>
      </c>
      <c r="O1551" s="108">
        <f t="shared" si="99"/>
        <v>5.8450455665588379</v>
      </c>
    </row>
    <row r="1552" spans="1:15" x14ac:dyDescent="0.2">
      <c r="A1552" s="49">
        <v>153.60000000000002</v>
      </c>
      <c r="B1552" s="49">
        <v>-5.3595209121704102</v>
      </c>
      <c r="C1552" s="49">
        <v>2.1356880664825439</v>
      </c>
      <c r="D1552" s="49">
        <v>4.1965646743774414</v>
      </c>
      <c r="E1552" s="49">
        <v>-3.8120880126953125</v>
      </c>
      <c r="F1552" s="49">
        <v>4.5509533882141113</v>
      </c>
      <c r="G1552" s="49">
        <v>2.9224681854248047</v>
      </c>
      <c r="H1552" s="49">
        <v>-2.8529341220855713</v>
      </c>
      <c r="I1552" s="49">
        <v>11.675125122070313</v>
      </c>
      <c r="J1552" s="49">
        <v>2.2216274738311768</v>
      </c>
      <c r="K1552" s="49"/>
      <c r="L1552" s="88">
        <f t="shared" si="96"/>
        <v>153.60000000000002</v>
      </c>
      <c r="M1552" s="108">
        <f t="shared" si="97"/>
        <v>7.5381503105163574</v>
      </c>
      <c r="N1552" s="108">
        <f t="shared" si="98"/>
        <v>6.5041027069091797</v>
      </c>
      <c r="O1552" s="108">
        <f t="shared" si="99"/>
        <v>6.0444295406341553</v>
      </c>
    </row>
    <row r="1553" spans="1:15" x14ac:dyDescent="0.2">
      <c r="A1553" s="49">
        <v>153.70000000000002</v>
      </c>
      <c r="B1553" s="49">
        <v>-5.3741655349731445</v>
      </c>
      <c r="C1553" s="49">
        <v>2.1303014755249023</v>
      </c>
      <c r="D1553" s="49">
        <v>4.2869458198547363</v>
      </c>
      <c r="E1553" s="49">
        <v>-3.8252959251403809</v>
      </c>
      <c r="F1553" s="49">
        <v>4.5437030792236328</v>
      </c>
      <c r="G1553" s="49">
        <v>3.0716280937194824</v>
      </c>
      <c r="H1553" s="49">
        <v>-2.8686683177947998</v>
      </c>
      <c r="I1553" s="49">
        <v>11.664586067199707</v>
      </c>
      <c r="J1553" s="49">
        <v>2.4100539684295654</v>
      </c>
      <c r="K1553" s="49"/>
      <c r="L1553" s="88">
        <f t="shared" si="96"/>
        <v>153.70000000000002</v>
      </c>
      <c r="M1553" s="108">
        <f t="shared" si="97"/>
        <v>7.6285314559936523</v>
      </c>
      <c r="N1553" s="108">
        <f t="shared" si="98"/>
        <v>6.6532626152038574</v>
      </c>
      <c r="O1553" s="108">
        <f t="shared" si="99"/>
        <v>6.2328560352325439</v>
      </c>
    </row>
    <row r="1554" spans="1:15" x14ac:dyDescent="0.2">
      <c r="A1554" s="49">
        <v>153.80000000000001</v>
      </c>
      <c r="B1554" s="49">
        <v>-5.3883509635925293</v>
      </c>
      <c r="C1554" s="49">
        <v>2.1253006458282471</v>
      </c>
      <c r="D1554" s="49">
        <v>4.3649587631225586</v>
      </c>
      <c r="E1554" s="49">
        <v>-3.8378551006317139</v>
      </c>
      <c r="F1554" s="49">
        <v>4.5366554260253906</v>
      </c>
      <c r="G1554" s="49">
        <v>3.2091715335845947</v>
      </c>
      <c r="H1554" s="49">
        <v>-2.8838012218475342</v>
      </c>
      <c r="I1554" s="49">
        <v>11.654135704040527</v>
      </c>
      <c r="J1554" s="49">
        <v>2.5871987342834473</v>
      </c>
      <c r="K1554" s="49"/>
      <c r="L1554" s="88">
        <f t="shared" si="96"/>
        <v>153.80000000000001</v>
      </c>
      <c r="M1554" s="108">
        <f t="shared" si="97"/>
        <v>7.7065443992614746</v>
      </c>
      <c r="N1554" s="108">
        <f t="shared" si="98"/>
        <v>6.7908060550689697</v>
      </c>
      <c r="O1554" s="108">
        <f t="shared" si="99"/>
        <v>6.4100008010864258</v>
      </c>
    </row>
    <row r="1555" spans="1:15" x14ac:dyDescent="0.2">
      <c r="A1555" s="49">
        <v>153.9</v>
      </c>
      <c r="B1555" s="49">
        <v>-5.4020605087280273</v>
      </c>
      <c r="C1555" s="49">
        <v>2.1206915378570557</v>
      </c>
      <c r="D1555" s="49">
        <v>4.4305081367492676</v>
      </c>
      <c r="E1555" s="49">
        <v>-3.8496911525726318</v>
      </c>
      <c r="F1555" s="49">
        <v>4.5298299789428711</v>
      </c>
      <c r="G1555" s="49">
        <v>3.3343138694763184</v>
      </c>
      <c r="H1555" s="49">
        <v>-2.8982994556427002</v>
      </c>
      <c r="I1555" s="49">
        <v>11.643777847290039</v>
      </c>
      <c r="J1555" s="49">
        <v>2.7525720596313477</v>
      </c>
      <c r="K1555" s="49"/>
      <c r="L1555" s="88">
        <f t="shared" si="96"/>
        <v>153.9</v>
      </c>
      <c r="M1555" s="108">
        <f t="shared" si="97"/>
        <v>7.7720937728881836</v>
      </c>
      <c r="N1555" s="108">
        <f t="shared" si="98"/>
        <v>6.9159483909606934</v>
      </c>
      <c r="O1555" s="108">
        <f t="shared" si="99"/>
        <v>6.5753741264343262</v>
      </c>
    </row>
    <row r="1556" spans="1:15" x14ac:dyDescent="0.2">
      <c r="A1556" s="49">
        <v>154</v>
      </c>
      <c r="B1556" s="49">
        <v>-5.4152746200561523</v>
      </c>
      <c r="C1556" s="49">
        <v>2.1164789199829102</v>
      </c>
      <c r="D1556" s="49">
        <v>4.4835205078125</v>
      </c>
      <c r="E1556" s="49">
        <v>-3.8607287406921387</v>
      </c>
      <c r="F1556" s="49">
        <v>4.5232510566711426</v>
      </c>
      <c r="G1556" s="49">
        <v>3.4462337493896484</v>
      </c>
      <c r="H1556" s="49">
        <v>-2.9121112823486328</v>
      </c>
      <c r="I1556" s="49">
        <v>11.63356876373291</v>
      </c>
      <c r="J1556" s="49">
        <v>2.9054286479949951</v>
      </c>
      <c r="K1556" s="49"/>
      <c r="L1556" s="88">
        <f t="shared" si="96"/>
        <v>154</v>
      </c>
      <c r="M1556" s="108">
        <f t="shared" si="97"/>
        <v>7.825106143951416</v>
      </c>
      <c r="N1556" s="108">
        <f t="shared" si="98"/>
        <v>7.0278682708740234</v>
      </c>
      <c r="O1556" s="108">
        <f t="shared" si="99"/>
        <v>6.7282307147979736</v>
      </c>
    </row>
    <row r="1557" spans="1:15" x14ac:dyDescent="0.2">
      <c r="A1557" s="49">
        <v>154.10000000000002</v>
      </c>
      <c r="B1557" s="49">
        <v>-5.4279747009277344</v>
      </c>
      <c r="C1557" s="49">
        <v>2.1126677989959717</v>
      </c>
      <c r="D1557" s="49">
        <v>4.5239405632019043</v>
      </c>
      <c r="E1557" s="49">
        <v>-3.8709070682525635</v>
      </c>
      <c r="F1557" s="49">
        <v>4.5169415473937988</v>
      </c>
      <c r="G1557" s="49">
        <v>3.5442788600921631</v>
      </c>
      <c r="H1557" s="49">
        <v>-2.9251630306243896</v>
      </c>
      <c r="I1557" s="49">
        <v>11.623621940612793</v>
      </c>
      <c r="J1557" s="49">
        <v>3.0446908473968506</v>
      </c>
      <c r="K1557" s="49"/>
      <c r="L1557" s="88">
        <f t="shared" si="96"/>
        <v>154.10000000000002</v>
      </c>
      <c r="M1557" s="108">
        <f t="shared" si="97"/>
        <v>7.8655261993408203</v>
      </c>
      <c r="N1557" s="108">
        <f t="shared" si="98"/>
        <v>7.1259133815765381</v>
      </c>
      <c r="O1557" s="108">
        <f t="shared" si="99"/>
        <v>6.8674929141998291</v>
      </c>
    </row>
    <row r="1558" spans="1:15" x14ac:dyDescent="0.2">
      <c r="A1558" s="49">
        <v>154.20000000000002</v>
      </c>
      <c r="B1558" s="49">
        <v>-5.4401402473449707</v>
      </c>
      <c r="C1558" s="49">
        <v>2.109262228012085</v>
      </c>
      <c r="D1558" s="49">
        <v>4.551734447479248</v>
      </c>
      <c r="E1558" s="49">
        <v>-3.8801946640014648</v>
      </c>
      <c r="F1558" s="49">
        <v>4.5109167098999023</v>
      </c>
      <c r="G1558" s="49">
        <v>3.628154993057251</v>
      </c>
      <c r="H1558" s="49">
        <v>-2.9373595714569092</v>
      </c>
      <c r="I1558" s="49">
        <v>11.61408519744873</v>
      </c>
      <c r="J1558" s="49">
        <v>3.1689507961273193</v>
      </c>
      <c r="K1558" s="49"/>
      <c r="L1558" s="88">
        <f t="shared" si="96"/>
        <v>154.20000000000002</v>
      </c>
      <c r="M1558" s="108">
        <f t="shared" si="97"/>
        <v>7.8933200836181641</v>
      </c>
      <c r="N1558" s="108">
        <f t="shared" si="98"/>
        <v>7.209789514541626</v>
      </c>
      <c r="O1558" s="108">
        <f t="shared" si="99"/>
        <v>6.9917528629302979</v>
      </c>
    </row>
    <row r="1559" spans="1:15" x14ac:dyDescent="0.2">
      <c r="A1559" s="49">
        <v>154.30000000000001</v>
      </c>
      <c r="B1559" s="49">
        <v>-5.4517498016357422</v>
      </c>
      <c r="C1559" s="49">
        <v>2.1062657833099365</v>
      </c>
      <c r="D1559" s="49">
        <v>4.566889762878418</v>
      </c>
      <c r="E1559" s="49">
        <v>-3.8885862827301025</v>
      </c>
      <c r="F1559" s="49">
        <v>4.5051813125610352</v>
      </c>
      <c r="G1559" s="49">
        <v>3.6979479789733887</v>
      </c>
      <c r="H1559" s="49">
        <v>-2.9485976696014404</v>
      </c>
      <c r="I1559" s="49">
        <v>11.605111122131348</v>
      </c>
      <c r="J1559" s="49">
        <v>3.2766785621643066</v>
      </c>
      <c r="K1559" s="49"/>
      <c r="L1559" s="88">
        <f t="shared" si="96"/>
        <v>154.30000000000001</v>
      </c>
      <c r="M1559" s="108">
        <f t="shared" si="97"/>
        <v>7.908475399017334</v>
      </c>
      <c r="N1559" s="108">
        <f t="shared" si="98"/>
        <v>7.2795825004577637</v>
      </c>
      <c r="O1559" s="108">
        <f t="shared" si="99"/>
        <v>7.0994806289672852</v>
      </c>
    </row>
    <row r="1560" spans="1:15" x14ac:dyDescent="0.2">
      <c r="A1560" s="49">
        <v>154.4</v>
      </c>
      <c r="B1560" s="49">
        <v>-5.4627795219421387</v>
      </c>
      <c r="C1560" s="49">
        <v>2.1036808490753174</v>
      </c>
      <c r="D1560" s="49">
        <v>4.5694136619567871</v>
      </c>
      <c r="E1560" s="49">
        <v>-3.8960871696472168</v>
      </c>
      <c r="F1560" s="49">
        <v>4.4997396469116211</v>
      </c>
      <c r="G1560" s="49">
        <v>3.7539362907409668</v>
      </c>
      <c r="H1560" s="49">
        <v>-2.9587934017181396</v>
      </c>
      <c r="I1560" s="49">
        <v>11.596781730651855</v>
      </c>
      <c r="J1560" s="49">
        <v>3.3666658401489258</v>
      </c>
      <c r="K1560" s="49"/>
      <c r="L1560" s="88">
        <f t="shared" si="96"/>
        <v>154.4</v>
      </c>
      <c r="M1560" s="108">
        <f t="shared" si="97"/>
        <v>7.9109992980957031</v>
      </c>
      <c r="N1560" s="108">
        <f t="shared" si="98"/>
        <v>7.3355708122253418</v>
      </c>
      <c r="O1560" s="108">
        <f t="shared" si="99"/>
        <v>7.1894679069519043</v>
      </c>
    </row>
    <row r="1561" spans="1:15" x14ac:dyDescent="0.2">
      <c r="A1561" s="49">
        <v>154.5</v>
      </c>
      <c r="B1561" s="49">
        <v>-5.4732060432434082</v>
      </c>
      <c r="C1561" s="49">
        <v>2.1015088558197021</v>
      </c>
      <c r="D1561" s="49">
        <v>4.5593347549438477</v>
      </c>
      <c r="E1561" s="49">
        <v>-3.902695894241333</v>
      </c>
      <c r="F1561" s="49">
        <v>4.4946036338806152</v>
      </c>
      <c r="G1561" s="49">
        <v>3.7963335514068604</v>
      </c>
      <c r="H1561" s="49">
        <v>-2.9679107666015625</v>
      </c>
      <c r="I1561" s="49">
        <v>11.589062690734863</v>
      </c>
      <c r="J1561" s="49">
        <v>3.4384946823120117</v>
      </c>
      <c r="K1561" s="49"/>
      <c r="L1561" s="88">
        <f t="shared" si="96"/>
        <v>154.5</v>
      </c>
      <c r="M1561" s="108">
        <f t="shared" si="97"/>
        <v>7.9009203910827637</v>
      </c>
      <c r="N1561" s="108">
        <f t="shared" si="98"/>
        <v>7.3779680728912354</v>
      </c>
      <c r="O1561" s="108">
        <f t="shared" si="99"/>
        <v>7.2612967491149902</v>
      </c>
    </row>
    <row r="1562" spans="1:15" x14ac:dyDescent="0.2">
      <c r="A1562" s="49">
        <v>154.60000000000002</v>
      </c>
      <c r="B1562" s="49">
        <v>-5.483004093170166</v>
      </c>
      <c r="C1562" s="49">
        <v>2.0997507572174072</v>
      </c>
      <c r="D1562" s="49">
        <v>4.5367012023925781</v>
      </c>
      <c r="E1562" s="49">
        <v>-3.908397912979126</v>
      </c>
      <c r="F1562" s="49">
        <v>4.4898004531860352</v>
      </c>
      <c r="G1562" s="49">
        <v>3.82515549659729</v>
      </c>
      <c r="H1562" s="49">
        <v>-2.9759633541107178</v>
      </c>
      <c r="I1562" s="49">
        <v>11.581829071044922</v>
      </c>
      <c r="J1562" s="49">
        <v>3.4926567077636719</v>
      </c>
      <c r="K1562" s="49"/>
      <c r="L1562" s="88">
        <f t="shared" si="96"/>
        <v>154.60000000000002</v>
      </c>
      <c r="M1562" s="108">
        <f t="shared" si="97"/>
        <v>7.8782868385314941</v>
      </c>
      <c r="N1562" s="108">
        <f t="shared" si="98"/>
        <v>7.406790018081665</v>
      </c>
      <c r="O1562" s="108">
        <f t="shared" si="99"/>
        <v>7.3154587745666504</v>
      </c>
    </row>
    <row r="1563" spans="1:15" x14ac:dyDescent="0.2">
      <c r="A1563" s="49">
        <v>154.70000000000002</v>
      </c>
      <c r="B1563" s="49">
        <v>-5.492149829864502</v>
      </c>
      <c r="C1563" s="49">
        <v>2.0984065532684326</v>
      </c>
      <c r="D1563" s="49">
        <v>4.5015811920166016</v>
      </c>
      <c r="E1563" s="49">
        <v>-3.9131734371185303</v>
      </c>
      <c r="F1563" s="49">
        <v>4.4853696823120117</v>
      </c>
      <c r="G1563" s="49">
        <v>3.8402643203735352</v>
      </c>
      <c r="H1563" s="49">
        <v>-2.982987642288208</v>
      </c>
      <c r="I1563" s="49">
        <v>11.574943542480469</v>
      </c>
      <c r="J1563" s="49">
        <v>3.5301511287689209</v>
      </c>
      <c r="K1563" s="49"/>
      <c r="L1563" s="88">
        <f t="shared" si="96"/>
        <v>154.70000000000002</v>
      </c>
      <c r="M1563" s="108">
        <f t="shared" si="97"/>
        <v>7.8431668281555176</v>
      </c>
      <c r="N1563" s="108">
        <f t="shared" si="98"/>
        <v>7.4218988418579102</v>
      </c>
      <c r="O1563" s="108">
        <f t="shared" si="99"/>
        <v>7.3529531955718994</v>
      </c>
    </row>
    <row r="1564" spans="1:15" x14ac:dyDescent="0.2">
      <c r="A1564" s="49">
        <v>154.80000000000001</v>
      </c>
      <c r="B1564" s="49">
        <v>-5.5006198883056641</v>
      </c>
      <c r="C1564" s="49">
        <v>2.0974760055541992</v>
      </c>
      <c r="D1564" s="49">
        <v>4.4540619850158691</v>
      </c>
      <c r="E1564" s="49">
        <v>-3.9170072078704834</v>
      </c>
      <c r="F1564" s="49">
        <v>4.481353759765625</v>
      </c>
      <c r="G1564" s="49">
        <v>3.8414771556854248</v>
      </c>
      <c r="H1564" s="49">
        <v>-2.9890034198760986</v>
      </c>
      <c r="I1564" s="49">
        <v>11.568339347839355</v>
      </c>
      <c r="J1564" s="49">
        <v>3.5518345832824707</v>
      </c>
      <c r="K1564" s="49"/>
      <c r="L1564" s="88">
        <f t="shared" si="96"/>
        <v>154.80000000000001</v>
      </c>
      <c r="M1564" s="108">
        <f t="shared" si="97"/>
        <v>7.7956476211547852</v>
      </c>
      <c r="N1564" s="108">
        <f t="shared" si="98"/>
        <v>7.4231116771697998</v>
      </c>
      <c r="O1564" s="108">
        <f t="shared" si="99"/>
        <v>7.3746366500854492</v>
      </c>
    </row>
    <row r="1565" spans="1:15" x14ac:dyDescent="0.2">
      <c r="A1565" s="49">
        <v>154.9</v>
      </c>
      <c r="B1565" s="49">
        <v>-5.5083918571472168</v>
      </c>
      <c r="C1565" s="49">
        <v>2.0969586372375488</v>
      </c>
      <c r="D1565" s="49">
        <v>4.3942503929138184</v>
      </c>
      <c r="E1565" s="49">
        <v>-3.9198904037475586</v>
      </c>
      <c r="F1565" s="49">
        <v>4.4777956008911133</v>
      </c>
      <c r="G1565" s="49">
        <v>3.8286006450653076</v>
      </c>
      <c r="H1565" s="49">
        <v>-2.9939932823181152</v>
      </c>
      <c r="I1565" s="49">
        <v>11.56204891204834</v>
      </c>
      <c r="J1565" s="49">
        <v>3.5580222606658936</v>
      </c>
      <c r="K1565" s="49"/>
      <c r="L1565" s="88">
        <f t="shared" si="96"/>
        <v>154.9</v>
      </c>
      <c r="M1565" s="108">
        <f t="shared" si="97"/>
        <v>7.7358360290527344</v>
      </c>
      <c r="N1565" s="108">
        <f t="shared" si="98"/>
        <v>7.4102351665496826</v>
      </c>
      <c r="O1565" s="108">
        <f t="shared" si="99"/>
        <v>7.3808243274688721</v>
      </c>
    </row>
    <row r="1566" spans="1:15" x14ac:dyDescent="0.2">
      <c r="A1566" s="49">
        <v>155</v>
      </c>
      <c r="B1566" s="49">
        <v>-5.5154457092285156</v>
      </c>
      <c r="C1566" s="49">
        <v>2.0968527793884277</v>
      </c>
      <c r="D1566" s="49">
        <v>4.322270393371582</v>
      </c>
      <c r="E1566" s="49">
        <v>-3.9218165874481201</v>
      </c>
      <c r="F1566" s="49">
        <v>4.4747366905212402</v>
      </c>
      <c r="G1566" s="49">
        <v>3.8014073371887207</v>
      </c>
      <c r="H1566" s="49">
        <v>-2.9979119300842285</v>
      </c>
      <c r="I1566" s="49">
        <v>11.556170463562012</v>
      </c>
      <c r="J1566" s="49">
        <v>3.5485732555389404</v>
      </c>
      <c r="K1566" s="49"/>
      <c r="L1566" s="88">
        <f t="shared" si="96"/>
        <v>155</v>
      </c>
      <c r="M1566" s="108">
        <f t="shared" si="97"/>
        <v>7.663856029510498</v>
      </c>
      <c r="N1566" s="108">
        <f t="shared" si="98"/>
        <v>7.3830418586730957</v>
      </c>
      <c r="O1566" s="108">
        <f t="shared" si="99"/>
        <v>7.3713753223419189</v>
      </c>
    </row>
    <row r="1567" spans="1:15" x14ac:dyDescent="0.2">
      <c r="A1567" s="49">
        <v>155.10000000000002</v>
      </c>
      <c r="B1567" s="49">
        <v>-5.5217628479003906</v>
      </c>
      <c r="C1567" s="49">
        <v>2.0971553325653076</v>
      </c>
      <c r="D1567" s="49">
        <v>4.2382621765136719</v>
      </c>
      <c r="E1567" s="49">
        <v>-3.9227840900421143</v>
      </c>
      <c r="F1567" s="49">
        <v>4.4722137451171875</v>
      </c>
      <c r="G1567" s="49">
        <v>3.7596585750579834</v>
      </c>
      <c r="H1567" s="49">
        <v>-3.0007119178771973</v>
      </c>
      <c r="I1567" s="49">
        <v>11.550820350646973</v>
      </c>
      <c r="J1567" s="49">
        <v>3.523202657699585</v>
      </c>
      <c r="K1567" s="49"/>
      <c r="L1567" s="88">
        <f t="shared" si="96"/>
        <v>155.10000000000002</v>
      </c>
      <c r="M1567" s="108">
        <f t="shared" si="97"/>
        <v>7.5798478126525879</v>
      </c>
      <c r="N1567" s="108">
        <f t="shared" si="98"/>
        <v>7.3412930965423584</v>
      </c>
      <c r="O1567" s="108">
        <f t="shared" si="99"/>
        <v>7.3460047245025635</v>
      </c>
    </row>
    <row r="1568" spans="1:15" x14ac:dyDescent="0.2">
      <c r="A1568" s="49">
        <v>155.20000000000002</v>
      </c>
      <c r="B1568" s="49">
        <v>-5.5273284912109375</v>
      </c>
      <c r="C1568" s="49">
        <v>2.0978622436523437</v>
      </c>
      <c r="D1568" s="49">
        <v>4.1423826217651367</v>
      </c>
      <c r="E1568" s="49">
        <v>-3.9228012561798096</v>
      </c>
      <c r="F1568" s="49">
        <v>4.470250129699707</v>
      </c>
      <c r="G1568" s="49">
        <v>3.70322585105896</v>
      </c>
      <c r="H1568" s="49">
        <v>-3.0023548603057861</v>
      </c>
      <c r="I1568" s="49">
        <v>11.546119689941406</v>
      </c>
      <c r="J1568" s="49">
        <v>3.4816322326660156</v>
      </c>
      <c r="K1568" s="49"/>
      <c r="L1568" s="88">
        <f t="shared" si="96"/>
        <v>155.20000000000002</v>
      </c>
      <c r="M1568" s="108">
        <f t="shared" si="97"/>
        <v>7.4839682579040527</v>
      </c>
      <c r="N1568" s="108">
        <f t="shared" si="98"/>
        <v>7.284860372543335</v>
      </c>
      <c r="O1568" s="108">
        <f t="shared" si="99"/>
        <v>7.3044342994689941</v>
      </c>
    </row>
    <row r="1569" spans="1:15" x14ac:dyDescent="0.2">
      <c r="A1569" s="49">
        <v>155.30000000000001</v>
      </c>
      <c r="B1569" s="49">
        <v>-5.5321292877197266</v>
      </c>
      <c r="C1569" s="49">
        <v>2.0989680290222168</v>
      </c>
      <c r="D1569" s="49">
        <v>4.0348052978515625</v>
      </c>
      <c r="E1569" s="49">
        <v>-3.9218902587890625</v>
      </c>
      <c r="F1569" s="49">
        <v>4.4688444137573242</v>
      </c>
      <c r="G1569" s="49">
        <v>3.632225513458252</v>
      </c>
      <c r="H1569" s="49">
        <v>-3.0028069019317627</v>
      </c>
      <c r="I1569" s="49">
        <v>11.542197227478027</v>
      </c>
      <c r="J1569" s="49">
        <v>3.4235215187072754</v>
      </c>
      <c r="K1569" s="49"/>
      <c r="L1569" s="88">
        <f t="shared" si="96"/>
        <v>155.30000000000001</v>
      </c>
      <c r="M1569" s="108">
        <f t="shared" si="97"/>
        <v>7.3763909339904785</v>
      </c>
      <c r="N1569" s="108">
        <f t="shared" si="98"/>
        <v>7.213860034942627</v>
      </c>
      <c r="O1569" s="108">
        <f t="shared" si="99"/>
        <v>7.2463235855102539</v>
      </c>
    </row>
    <row r="1570" spans="1:15" x14ac:dyDescent="0.2">
      <c r="A1570" s="49">
        <v>155.4</v>
      </c>
      <c r="B1570" s="49">
        <v>-5.5361547470092773</v>
      </c>
      <c r="C1570" s="49">
        <v>2.1004669666290283</v>
      </c>
      <c r="D1570" s="49">
        <v>3.9157192707061768</v>
      </c>
      <c r="E1570" s="49">
        <v>-3.9200849533081055</v>
      </c>
      <c r="F1570" s="49">
        <v>4.4679737091064453</v>
      </c>
      <c r="G1570" s="49">
        <v>3.5470650196075439</v>
      </c>
      <c r="H1570" s="49">
        <v>-3.0020382404327393</v>
      </c>
      <c r="I1570" s="49">
        <v>11.539179801940918</v>
      </c>
      <c r="J1570" s="49">
        <v>3.3484630584716797</v>
      </c>
      <c r="K1570" s="49"/>
      <c r="L1570" s="88">
        <f t="shared" si="96"/>
        <v>155.4</v>
      </c>
      <c r="M1570" s="108">
        <f t="shared" si="97"/>
        <v>7.2573049068450928</v>
      </c>
      <c r="N1570" s="108">
        <f t="shared" si="98"/>
        <v>7.1286995410919189</v>
      </c>
      <c r="O1570" s="108">
        <f t="shared" si="99"/>
        <v>7.1712651252746582</v>
      </c>
    </row>
    <row r="1571" spans="1:15" x14ac:dyDescent="0.2">
      <c r="A1571" s="49">
        <v>155.5</v>
      </c>
      <c r="B1571" s="49">
        <v>-5.539395809173584</v>
      </c>
      <c r="C1571" s="49">
        <v>2.1023526191711426</v>
      </c>
      <c r="D1571" s="49">
        <v>3.7853319644927979</v>
      </c>
      <c r="E1571" s="49">
        <v>-3.9174232482910156</v>
      </c>
      <c r="F1571" s="49">
        <v>4.4676012992858887</v>
      </c>
      <c r="G1571" s="49">
        <v>3.4483590126037598</v>
      </c>
      <c r="H1571" s="49">
        <v>-3.000037670135498</v>
      </c>
      <c r="I1571" s="49">
        <v>11.537137031555176</v>
      </c>
      <c r="J1571" s="49">
        <v>3.2562301158905029</v>
      </c>
      <c r="K1571" s="49"/>
      <c r="L1571" s="88">
        <f t="shared" si="96"/>
        <v>155.5</v>
      </c>
      <c r="M1571" s="108">
        <f t="shared" si="97"/>
        <v>7.1269176006317139</v>
      </c>
      <c r="N1571" s="108">
        <f t="shared" si="98"/>
        <v>7.0299935340881348</v>
      </c>
      <c r="O1571" s="108">
        <f t="shared" si="99"/>
        <v>7.0790321826934814</v>
      </c>
    </row>
    <row r="1572" spans="1:15" x14ac:dyDescent="0.2">
      <c r="A1572" s="49">
        <v>155.60000000000002</v>
      </c>
      <c r="B1572" s="49">
        <v>-5.5418462753295898</v>
      </c>
      <c r="C1572" s="49">
        <v>2.1046187877655029</v>
      </c>
      <c r="D1572" s="49">
        <v>3.6438658237457275</v>
      </c>
      <c r="E1572" s="49">
        <v>-3.9139394760131836</v>
      </c>
      <c r="F1572" s="49">
        <v>4.4676895141601562</v>
      </c>
      <c r="G1572" s="49">
        <v>3.3367705345153809</v>
      </c>
      <c r="H1572" s="49">
        <v>-2.9968311786651611</v>
      </c>
      <c r="I1572" s="49">
        <v>11.536041259765625</v>
      </c>
      <c r="J1572" s="49">
        <v>3.1471259593963623</v>
      </c>
      <c r="K1572" s="49"/>
      <c r="L1572" s="88">
        <f t="shared" si="96"/>
        <v>155.60000000000002</v>
      </c>
      <c r="M1572" s="108">
        <f t="shared" si="97"/>
        <v>6.9854514598846436</v>
      </c>
      <c r="N1572" s="108">
        <f t="shared" si="98"/>
        <v>6.9184050559997559</v>
      </c>
      <c r="O1572" s="108">
        <f t="shared" si="99"/>
        <v>6.9699280261993408</v>
      </c>
    </row>
    <row r="1573" spans="1:15" x14ac:dyDescent="0.2">
      <c r="A1573" s="49">
        <v>155.70000000000002</v>
      </c>
      <c r="B1573" s="49">
        <v>-5.5435023307800293</v>
      </c>
      <c r="C1573" s="49">
        <v>2.1072592735290527</v>
      </c>
      <c r="D1573" s="49">
        <v>3.4915602207183838</v>
      </c>
      <c r="E1573" s="49">
        <v>-3.909658670425415</v>
      </c>
      <c r="F1573" s="49">
        <v>4.4682102203369141</v>
      </c>
      <c r="G1573" s="49">
        <v>3.2128489017486572</v>
      </c>
      <c r="H1573" s="49">
        <v>-2.9924826622009277</v>
      </c>
      <c r="I1573" s="49">
        <v>11.5357666015625</v>
      </c>
      <c r="J1573" s="49">
        <v>3.0221359729766846</v>
      </c>
      <c r="K1573" s="49"/>
      <c r="L1573" s="88">
        <f t="shared" si="96"/>
        <v>155.70000000000002</v>
      </c>
      <c r="M1573" s="108">
        <f t="shared" si="97"/>
        <v>6.8331458568572998</v>
      </c>
      <c r="N1573" s="108">
        <f t="shared" si="98"/>
        <v>6.7944834232330322</v>
      </c>
      <c r="O1573" s="108">
        <f t="shared" si="99"/>
        <v>6.8449380397796631</v>
      </c>
    </row>
    <row r="1574" spans="1:15" x14ac:dyDescent="0.2">
      <c r="A1574" s="49">
        <v>155.80000000000001</v>
      </c>
      <c r="B1574" s="49">
        <v>-5.5443615913391113</v>
      </c>
      <c r="C1574" s="49">
        <v>2.1102676391601562</v>
      </c>
      <c r="D1574" s="49">
        <v>3.3286697864532471</v>
      </c>
      <c r="E1574" s="49">
        <v>-3.9045960903167725</v>
      </c>
      <c r="F1574" s="49">
        <v>4.4691476821899414</v>
      </c>
      <c r="G1574" s="49">
        <v>3.076946496963501</v>
      </c>
      <c r="H1574" s="49">
        <v>-2.9870777130126953</v>
      </c>
      <c r="I1574" s="49">
        <v>11.536137580871582</v>
      </c>
      <c r="J1574" s="49">
        <v>2.8827445507049561</v>
      </c>
      <c r="K1574" s="49"/>
      <c r="L1574" s="88">
        <f t="shared" si="96"/>
        <v>155.80000000000001</v>
      </c>
      <c r="M1574" s="108">
        <f t="shared" si="97"/>
        <v>6.6702554225921631</v>
      </c>
      <c r="N1574" s="108">
        <f t="shared" si="98"/>
        <v>6.658581018447876</v>
      </c>
      <c r="O1574" s="108">
        <f t="shared" si="99"/>
        <v>6.7055466175079346</v>
      </c>
    </row>
    <row r="1575" spans="1:15" x14ac:dyDescent="0.2">
      <c r="A1575" s="49">
        <v>155.9</v>
      </c>
      <c r="B1575" s="49">
        <v>-5.5444245338439941</v>
      </c>
      <c r="C1575" s="49">
        <v>2.1136374473571777</v>
      </c>
      <c r="D1575" s="49">
        <v>3.1554641723632813</v>
      </c>
      <c r="E1575" s="49">
        <v>-3.8987572193145752</v>
      </c>
      <c r="F1575" s="49">
        <v>4.4704952239990234</v>
      </c>
      <c r="G1575" s="49">
        <v>2.929243803024292</v>
      </c>
      <c r="H1575" s="49">
        <v>-2.9806969165802002</v>
      </c>
      <c r="I1575" s="49">
        <v>11.537002563476563</v>
      </c>
      <c r="J1575" s="49">
        <v>2.7305209636688232</v>
      </c>
      <c r="K1575" s="49"/>
      <c r="L1575" s="88">
        <f t="shared" si="96"/>
        <v>155.9</v>
      </c>
      <c r="M1575" s="108">
        <f t="shared" si="97"/>
        <v>6.4970498085021973</v>
      </c>
      <c r="N1575" s="108">
        <f t="shared" si="98"/>
        <v>6.510878324508667</v>
      </c>
      <c r="O1575" s="108">
        <f t="shared" si="99"/>
        <v>6.5533230304718018</v>
      </c>
    </row>
    <row r="1576" spans="1:15" x14ac:dyDescent="0.2">
      <c r="A1576" s="49">
        <v>156</v>
      </c>
      <c r="B1576" s="49">
        <v>-5.543694019317627</v>
      </c>
      <c r="C1576" s="49">
        <v>2.117361307144165</v>
      </c>
      <c r="D1576" s="49">
        <v>2.9722287654876709</v>
      </c>
      <c r="E1576" s="49">
        <v>-3.8921430110931396</v>
      </c>
      <c r="F1576" s="49">
        <v>4.4722442626953125</v>
      </c>
      <c r="G1576" s="49">
        <v>2.7698588371276855</v>
      </c>
      <c r="H1576" s="49">
        <v>-2.973395824432373</v>
      </c>
      <c r="I1576" s="49">
        <v>11.538288116455078</v>
      </c>
      <c r="J1576" s="49">
        <v>2.5666935443878174</v>
      </c>
      <c r="K1576" s="49"/>
      <c r="L1576" s="88">
        <f t="shared" si="96"/>
        <v>156</v>
      </c>
      <c r="M1576" s="108">
        <f t="shared" si="97"/>
        <v>6.3138144016265869</v>
      </c>
      <c r="N1576" s="108">
        <f t="shared" si="98"/>
        <v>6.3514933586120605</v>
      </c>
      <c r="O1576" s="108">
        <f t="shared" si="99"/>
        <v>6.3894956111907959</v>
      </c>
    </row>
    <row r="1577" spans="1:15" x14ac:dyDescent="0.2">
      <c r="A1577" s="49">
        <v>156.10000000000002</v>
      </c>
      <c r="B1577" s="49">
        <v>-5.5421738624572754</v>
      </c>
      <c r="C1577" s="49">
        <v>2.1214323043823242</v>
      </c>
      <c r="D1577" s="49">
        <v>2.7792630195617676</v>
      </c>
      <c r="E1577" s="49">
        <v>-3.8847534656524658</v>
      </c>
      <c r="F1577" s="49">
        <v>4.4743800163269043</v>
      </c>
      <c r="G1577" s="49">
        <v>2.5989513397216797</v>
      </c>
      <c r="H1577" s="49">
        <v>-2.9651989936828613</v>
      </c>
      <c r="I1577" s="49">
        <v>11.540004730224609</v>
      </c>
      <c r="J1577" s="49">
        <v>2.3919713497161865</v>
      </c>
      <c r="K1577" s="49"/>
      <c r="L1577" s="88">
        <f t="shared" si="96"/>
        <v>156.10000000000002</v>
      </c>
      <c r="M1577" s="108">
        <f t="shared" si="97"/>
        <v>6.1208486557006836</v>
      </c>
      <c r="N1577" s="108">
        <f t="shared" si="98"/>
        <v>6.1805858612060547</v>
      </c>
      <c r="O1577" s="108">
        <f t="shared" si="99"/>
        <v>6.214773416519165</v>
      </c>
    </row>
    <row r="1578" spans="1:15" x14ac:dyDescent="0.2">
      <c r="A1578" s="49">
        <v>156.20000000000002</v>
      </c>
      <c r="B1578" s="49">
        <v>-5.5398716926574707</v>
      </c>
      <c r="C1578" s="49">
        <v>2.1258423328399658</v>
      </c>
      <c r="D1578" s="49">
        <v>2.5768818855285645</v>
      </c>
      <c r="E1578" s="49">
        <v>-3.8765904903411865</v>
      </c>
      <c r="F1578" s="49">
        <v>4.4768772125244141</v>
      </c>
      <c r="G1578" s="49">
        <v>2.4167814254760742</v>
      </c>
      <c r="H1578" s="49">
        <v>-2.9561071395874023</v>
      </c>
      <c r="I1578" s="49">
        <v>11.542232513427734</v>
      </c>
      <c r="J1578" s="49">
        <v>2.206629753112793</v>
      </c>
      <c r="K1578" s="49"/>
      <c r="L1578" s="88">
        <f t="shared" si="96"/>
        <v>156.20000000000002</v>
      </c>
      <c r="M1578" s="108">
        <f t="shared" si="97"/>
        <v>5.9184675216674805</v>
      </c>
      <c r="N1578" s="108">
        <f t="shared" si="98"/>
        <v>5.9984159469604492</v>
      </c>
      <c r="O1578" s="108">
        <f t="shared" si="99"/>
        <v>6.0294318199157715</v>
      </c>
    </row>
    <row r="1579" spans="1:15" x14ac:dyDescent="0.2">
      <c r="A1579" s="49">
        <v>156.30000000000001</v>
      </c>
      <c r="B1579" s="49">
        <v>-5.5367946624755859</v>
      </c>
      <c r="C1579" s="49">
        <v>2.1305840015411377</v>
      </c>
      <c r="D1579" s="49">
        <v>2.3654141426086426</v>
      </c>
      <c r="E1579" s="49">
        <v>-3.8676602840423584</v>
      </c>
      <c r="F1579" s="49">
        <v>4.4797053337097168</v>
      </c>
      <c r="G1579" s="49">
        <v>2.2237277030944824</v>
      </c>
      <c r="H1579" s="49">
        <v>-2.9461123943328857</v>
      </c>
      <c r="I1579" s="49">
        <v>11.545063972473145</v>
      </c>
      <c r="J1579" s="49">
        <v>2.0107393264770508</v>
      </c>
      <c r="K1579" s="49"/>
      <c r="L1579" s="88">
        <f t="shared" si="96"/>
        <v>156.30000000000001</v>
      </c>
      <c r="M1579" s="108">
        <f t="shared" si="97"/>
        <v>5.7069997787475586</v>
      </c>
      <c r="N1579" s="108">
        <f t="shared" si="98"/>
        <v>5.8053622245788574</v>
      </c>
      <c r="O1579" s="108">
        <f t="shared" si="99"/>
        <v>5.8335413932800293</v>
      </c>
    </row>
    <row r="1580" spans="1:15" x14ac:dyDescent="0.2">
      <c r="A1580" s="49">
        <v>156.4</v>
      </c>
      <c r="B1580" s="49">
        <v>-5.532954216003418</v>
      </c>
      <c r="C1580" s="49">
        <v>2.1356496810913086</v>
      </c>
      <c r="D1580" s="49">
        <v>2.1452035903930664</v>
      </c>
      <c r="E1580" s="49">
        <v>-3.8579733371734619</v>
      </c>
      <c r="F1580" s="49">
        <v>4.4828281402587891</v>
      </c>
      <c r="G1580" s="49">
        <v>2.0203104019165039</v>
      </c>
      <c r="H1580" s="49">
        <v>-2.9352128505706787</v>
      </c>
      <c r="I1580" s="49">
        <v>11.548550605773926</v>
      </c>
      <c r="J1580" s="49">
        <v>1.8044323921203613</v>
      </c>
      <c r="K1580" s="49"/>
      <c r="L1580" s="88">
        <f t="shared" si="96"/>
        <v>156.4</v>
      </c>
      <c r="M1580" s="108">
        <f t="shared" si="97"/>
        <v>5.4867892265319824</v>
      </c>
      <c r="N1580" s="108">
        <f t="shared" si="98"/>
        <v>5.6019449234008789</v>
      </c>
      <c r="O1580" s="108">
        <f t="shared" si="99"/>
        <v>5.6272344589233398</v>
      </c>
    </row>
    <row r="1581" spans="1:15" x14ac:dyDescent="0.2">
      <c r="A1581" s="49">
        <v>156.5</v>
      </c>
      <c r="B1581" s="49">
        <v>-5.5283622741699219</v>
      </c>
      <c r="C1581" s="49">
        <v>2.1410319805145264</v>
      </c>
      <c r="D1581" s="49">
        <v>1.9166070222854614</v>
      </c>
      <c r="E1581" s="49">
        <v>-3.8475463390350342</v>
      </c>
      <c r="F1581" s="49">
        <v>4.4862060546875</v>
      </c>
      <c r="G1581" s="49">
        <v>1.8072206974029541</v>
      </c>
      <c r="H1581" s="49">
        <v>-2.92342209815979</v>
      </c>
      <c r="I1581" s="49">
        <v>11.552680969238281</v>
      </c>
      <c r="J1581" s="49">
        <v>1.5880700349807739</v>
      </c>
      <c r="K1581" s="49"/>
      <c r="L1581" s="88">
        <f t="shared" si="96"/>
        <v>156.5</v>
      </c>
      <c r="M1581" s="108">
        <f t="shared" si="97"/>
        <v>5.2581926584243774</v>
      </c>
      <c r="N1581" s="108">
        <f t="shared" si="98"/>
        <v>5.3888552188873291</v>
      </c>
      <c r="O1581" s="108">
        <f t="shared" si="99"/>
        <v>5.4108721017837524</v>
      </c>
    </row>
    <row r="1582" spans="1:15" x14ac:dyDescent="0.2">
      <c r="A1582" s="49">
        <v>156.60000000000002</v>
      </c>
      <c r="B1582" s="49">
        <v>-5.5230312347412109</v>
      </c>
      <c r="C1582" s="49">
        <v>2.1467244625091553</v>
      </c>
      <c r="D1582" s="49">
        <v>1.6799938678741455</v>
      </c>
      <c r="E1582" s="49">
        <v>-3.8364026546478271</v>
      </c>
      <c r="F1582" s="49">
        <v>4.489802360534668</v>
      </c>
      <c r="G1582" s="49">
        <v>1.5852830410003662</v>
      </c>
      <c r="H1582" s="49">
        <v>-2.9107692241668701</v>
      </c>
      <c r="I1582" s="49">
        <v>11.557384490966797</v>
      </c>
      <c r="J1582" s="49">
        <v>1.3622795343399048</v>
      </c>
      <c r="K1582" s="49"/>
      <c r="L1582" s="88">
        <f t="shared" si="96"/>
        <v>156.60000000000002</v>
      </c>
      <c r="M1582" s="108">
        <f t="shared" si="97"/>
        <v>5.0215795040130615</v>
      </c>
      <c r="N1582" s="108">
        <f t="shared" si="98"/>
        <v>5.1669175624847412</v>
      </c>
      <c r="O1582" s="108">
        <f t="shared" si="99"/>
        <v>5.1850816011428833</v>
      </c>
    </row>
    <row r="1583" spans="1:15" x14ac:dyDescent="0.2">
      <c r="A1583" s="49">
        <v>156.70000000000002</v>
      </c>
      <c r="B1583" s="49">
        <v>-5.5169763565063477</v>
      </c>
      <c r="C1583" s="49">
        <v>2.1527211666107178</v>
      </c>
      <c r="D1583" s="49">
        <v>1.4357463121414185</v>
      </c>
      <c r="E1583" s="49">
        <v>-3.8245673179626465</v>
      </c>
      <c r="F1583" s="49">
        <v>4.493593692779541</v>
      </c>
      <c r="G1583" s="49">
        <v>1.3552507162094116</v>
      </c>
      <c r="H1583" s="49">
        <v>-2.8973002433776855</v>
      </c>
      <c r="I1583" s="49">
        <v>11.562533378601074</v>
      </c>
      <c r="J1583" s="49">
        <v>1.1279448270797729</v>
      </c>
      <c r="K1583" s="49"/>
      <c r="L1583" s="88">
        <f t="shared" si="96"/>
        <v>156.70000000000002</v>
      </c>
      <c r="M1583" s="108">
        <f t="shared" si="97"/>
        <v>4.7773319482803345</v>
      </c>
      <c r="N1583" s="108">
        <f t="shared" si="98"/>
        <v>4.9368852376937866</v>
      </c>
      <c r="O1583" s="108">
        <f t="shared" si="99"/>
        <v>4.9507468938827515</v>
      </c>
    </row>
    <row r="1584" spans="1:15" x14ac:dyDescent="0.2">
      <c r="A1584" s="49">
        <v>156.80000000000001</v>
      </c>
      <c r="B1584" s="49">
        <v>-5.5102124214172363</v>
      </c>
      <c r="C1584" s="49">
        <v>2.1590163707733154</v>
      </c>
      <c r="D1584" s="49">
        <v>1.1842577457427979</v>
      </c>
      <c r="E1584" s="49">
        <v>-3.8120591640472412</v>
      </c>
      <c r="F1584" s="49">
        <v>4.4975686073303223</v>
      </c>
      <c r="G1584" s="49">
        <v>1.1176841259002686</v>
      </c>
      <c r="H1584" s="49">
        <v>-2.8830726146697998</v>
      </c>
      <c r="I1584" s="49">
        <v>11.567975044250488</v>
      </c>
      <c r="J1584" s="49">
        <v>0.88609611988067627</v>
      </c>
      <c r="K1584" s="49"/>
      <c r="L1584" s="88">
        <f t="shared" si="96"/>
        <v>156.80000000000001</v>
      </c>
      <c r="M1584" s="108">
        <f t="shared" si="97"/>
        <v>4.5258433818817139</v>
      </c>
      <c r="N1584" s="108">
        <f t="shared" si="98"/>
        <v>4.6993186473846436</v>
      </c>
      <c r="O1584" s="108">
        <f t="shared" si="99"/>
        <v>4.7088981866836548</v>
      </c>
    </row>
    <row r="1585" spans="1:15" x14ac:dyDescent="0.2">
      <c r="A1585" s="49">
        <v>156.9</v>
      </c>
      <c r="B1585" s="49">
        <v>-5.5027561187744141</v>
      </c>
      <c r="C1585" s="49">
        <v>2.1656053066253662</v>
      </c>
      <c r="D1585" s="49">
        <v>0.92593222856521606</v>
      </c>
      <c r="E1585" s="49">
        <v>-3.7988910675048828</v>
      </c>
      <c r="F1585" s="49">
        <v>4.5017213821411133</v>
      </c>
      <c r="G1585" s="49">
        <v>0.87301868200302124</v>
      </c>
      <c r="H1585" s="49">
        <v>-2.8681330680847168</v>
      </c>
      <c r="I1585" s="49">
        <v>11.57359504699707</v>
      </c>
      <c r="J1585" s="49">
        <v>0.63764715194702148</v>
      </c>
      <c r="K1585" s="49"/>
      <c r="L1585" s="88">
        <f t="shared" si="96"/>
        <v>156.9</v>
      </c>
      <c r="M1585" s="108">
        <f t="shared" si="97"/>
        <v>4.2675178647041321</v>
      </c>
      <c r="N1585" s="108">
        <f t="shared" si="98"/>
        <v>4.4546532034873962</v>
      </c>
      <c r="O1585" s="108">
        <f t="shared" si="99"/>
        <v>4.46044921875</v>
      </c>
    </row>
    <row r="1586" spans="1:15" x14ac:dyDescent="0.2">
      <c r="A1586" s="49">
        <v>157</v>
      </c>
      <c r="B1586" s="49">
        <v>-5.494624137878418</v>
      </c>
      <c r="C1586" s="49">
        <v>2.1724834442138672</v>
      </c>
      <c r="D1586" s="49">
        <v>0.66118317842483521</v>
      </c>
      <c r="E1586" s="49">
        <v>-3.7850732803344727</v>
      </c>
      <c r="F1586" s="49">
        <v>4.5060467720031738</v>
      </c>
      <c r="G1586" s="49">
        <v>0.62165713310241699</v>
      </c>
      <c r="H1586" s="49">
        <v>-2.8525097370147705</v>
      </c>
      <c r="I1586" s="49">
        <v>11.579339027404785</v>
      </c>
      <c r="J1586" s="49">
        <v>0.38327541947364807</v>
      </c>
      <c r="K1586" s="49"/>
      <c r="L1586" s="88">
        <f t="shared" si="96"/>
        <v>157</v>
      </c>
      <c r="M1586" s="108">
        <f t="shared" si="97"/>
        <v>4.0027688145637512</v>
      </c>
      <c r="N1586" s="108">
        <f t="shared" si="98"/>
        <v>4.203291654586792</v>
      </c>
      <c r="O1586" s="108">
        <f t="shared" si="99"/>
        <v>4.2060774862766266</v>
      </c>
    </row>
    <row r="1587" spans="1:15" x14ac:dyDescent="0.2">
      <c r="A1587" s="49">
        <v>157.10000000000002</v>
      </c>
      <c r="B1587" s="49">
        <v>-5.4858345985412598</v>
      </c>
      <c r="C1587" s="49">
        <v>2.1796464920043945</v>
      </c>
      <c r="D1587" s="49">
        <v>0.39043262600898743</v>
      </c>
      <c r="E1587" s="49">
        <v>-3.7706160545349121</v>
      </c>
      <c r="F1587" s="49">
        <v>4.5105400085449219</v>
      </c>
      <c r="G1587" s="49">
        <v>0.36400502920150757</v>
      </c>
      <c r="H1587" s="49">
        <v>-2.8362209796905518</v>
      </c>
      <c r="I1587" s="49">
        <v>11.585183143615723</v>
      </c>
      <c r="J1587" s="49">
        <v>0.1235184520483017</v>
      </c>
      <c r="K1587" s="49"/>
      <c r="L1587" s="88">
        <f t="shared" si="96"/>
        <v>157.10000000000002</v>
      </c>
      <c r="M1587" s="108">
        <f t="shared" si="97"/>
        <v>3.7320182621479034</v>
      </c>
      <c r="N1587" s="108">
        <f t="shared" si="98"/>
        <v>3.9456395506858826</v>
      </c>
      <c r="O1587" s="108">
        <f t="shared" si="99"/>
        <v>3.9463205188512802</v>
      </c>
    </row>
    <row r="1588" spans="1:15" x14ac:dyDescent="0.2">
      <c r="A1588" s="49">
        <v>157.20000000000002</v>
      </c>
      <c r="B1588" s="49">
        <v>-5.4764056205749512</v>
      </c>
      <c r="C1588" s="49">
        <v>2.1870908737182617</v>
      </c>
      <c r="D1588" s="49">
        <v>0.11411011964082718</v>
      </c>
      <c r="E1588" s="49">
        <v>-3.7555298805236816</v>
      </c>
      <c r="F1588" s="49">
        <v>4.5151968002319336</v>
      </c>
      <c r="G1588" s="49">
        <v>0.10047814249992371</v>
      </c>
      <c r="H1588" s="49">
        <v>-2.8192818164825439</v>
      </c>
      <c r="I1588" s="49">
        <v>11.591115951538086</v>
      </c>
      <c r="J1588" s="49">
        <v>-0.1411215215921402</v>
      </c>
      <c r="K1588" s="49"/>
      <c r="L1588" s="88">
        <f t="shared" si="96"/>
        <v>157.20000000000002</v>
      </c>
      <c r="M1588" s="108">
        <f t="shared" si="97"/>
        <v>3.4556957557797432</v>
      </c>
      <c r="N1588" s="108">
        <f t="shared" si="98"/>
        <v>3.6821126639842987</v>
      </c>
      <c r="O1588" s="108">
        <f t="shared" si="99"/>
        <v>3.6816805452108383</v>
      </c>
    </row>
    <row r="1589" spans="1:15" x14ac:dyDescent="0.2">
      <c r="A1589" s="49">
        <v>157.30000000000001</v>
      </c>
      <c r="B1589" s="49">
        <v>-5.4663567543029785</v>
      </c>
      <c r="C1589" s="49">
        <v>2.1948127746582031</v>
      </c>
      <c r="D1589" s="49">
        <v>-0.16734792292118073</v>
      </c>
      <c r="E1589" s="49">
        <v>-3.7398266792297363</v>
      </c>
      <c r="F1589" s="49">
        <v>4.5200128555297852</v>
      </c>
      <c r="G1589" s="49">
        <v>-0.16849765181541443</v>
      </c>
      <c r="H1589" s="49">
        <v>-2.801708459854126</v>
      </c>
      <c r="I1589" s="49">
        <v>11.597123146057129</v>
      </c>
      <c r="J1589" s="49">
        <v>-0.41015869379043579</v>
      </c>
      <c r="K1589" s="49"/>
      <c r="L1589" s="88">
        <f t="shared" si="96"/>
        <v>157.30000000000001</v>
      </c>
      <c r="M1589" s="108">
        <f t="shared" si="97"/>
        <v>3.1742377132177353</v>
      </c>
      <c r="N1589" s="108">
        <f t="shared" si="98"/>
        <v>3.4131368696689606</v>
      </c>
      <c r="O1589" s="108">
        <f t="shared" si="99"/>
        <v>3.4126433730125427</v>
      </c>
    </row>
    <row r="1590" spans="1:15" x14ac:dyDescent="0.2">
      <c r="A1590" s="49">
        <v>157.4</v>
      </c>
      <c r="B1590" s="49">
        <v>-5.4557075500488281</v>
      </c>
      <c r="C1590" s="49">
        <v>2.2028100490570068</v>
      </c>
      <c r="D1590" s="49">
        <v>-0.45349887013435364</v>
      </c>
      <c r="E1590" s="49">
        <v>-3.7235190868377686</v>
      </c>
      <c r="F1590" s="49">
        <v>4.5249857902526855</v>
      </c>
      <c r="G1590" s="49">
        <v>-0.44248676300048828</v>
      </c>
      <c r="H1590" s="49">
        <v>-2.7835161685943604</v>
      </c>
      <c r="I1590" s="49">
        <v>11.603183746337891</v>
      </c>
      <c r="J1590" s="49">
        <v>-0.68313425779342651</v>
      </c>
      <c r="K1590" s="49"/>
      <c r="L1590" s="88">
        <f t="shared" si="96"/>
        <v>157.4</v>
      </c>
      <c r="M1590" s="108">
        <f t="shared" si="97"/>
        <v>2.8880867660045624</v>
      </c>
      <c r="N1590" s="108">
        <f t="shared" si="98"/>
        <v>3.1391477584838867</v>
      </c>
      <c r="O1590" s="108">
        <f t="shared" si="99"/>
        <v>3.139667809009552</v>
      </c>
    </row>
    <row r="1591" spans="1:15" x14ac:dyDescent="0.2">
      <c r="A1591" s="49">
        <v>157.5</v>
      </c>
      <c r="B1591" s="49">
        <v>-5.4444775581359863</v>
      </c>
      <c r="C1591" s="49">
        <v>2.21108078956604</v>
      </c>
      <c r="D1591" s="49">
        <v>-0.74389463663101196</v>
      </c>
      <c r="E1591" s="49">
        <v>-3.706620454788208</v>
      </c>
      <c r="F1591" s="49">
        <v>4.530116081237793</v>
      </c>
      <c r="G1591" s="49">
        <v>-0.72105073928833008</v>
      </c>
      <c r="H1591" s="49">
        <v>-2.764721155166626</v>
      </c>
      <c r="I1591" s="49">
        <v>11.609275817871094</v>
      </c>
      <c r="J1591" s="49">
        <v>-0.95960944890975952</v>
      </c>
      <c r="K1591" s="49"/>
      <c r="L1591" s="88">
        <f t="shared" si="96"/>
        <v>157.5</v>
      </c>
      <c r="M1591" s="108">
        <f t="shared" si="97"/>
        <v>2.5976909995079041</v>
      </c>
      <c r="N1591" s="108">
        <f t="shared" si="98"/>
        <v>2.8605837821960449</v>
      </c>
      <c r="O1591" s="108">
        <f t="shared" si="99"/>
        <v>2.863192617893219</v>
      </c>
    </row>
    <row r="1592" spans="1:15" x14ac:dyDescent="0.2">
      <c r="A1592" s="49">
        <v>157.60000000000002</v>
      </c>
      <c r="B1592" s="49">
        <v>-5.4326882362365723</v>
      </c>
      <c r="C1592" s="49">
        <v>2.2196238040924072</v>
      </c>
      <c r="D1592" s="49">
        <v>-1.038082480430603</v>
      </c>
      <c r="E1592" s="49">
        <v>-3.6891443729400635</v>
      </c>
      <c r="F1592" s="49">
        <v>4.5354037284851074</v>
      </c>
      <c r="G1592" s="49">
        <v>-1.0037542581558228</v>
      </c>
      <c r="H1592" s="49">
        <v>-2.7453396320343018</v>
      </c>
      <c r="I1592" s="49">
        <v>11.615372657775879</v>
      </c>
      <c r="J1592" s="49">
        <v>-1.2391514778137207</v>
      </c>
      <c r="K1592" s="49"/>
      <c r="L1592" s="88">
        <f t="shared" si="96"/>
        <v>157.60000000000002</v>
      </c>
      <c r="M1592" s="108">
        <f t="shared" si="97"/>
        <v>2.303503155708313</v>
      </c>
      <c r="N1592" s="108">
        <f t="shared" si="98"/>
        <v>2.5778802633285522</v>
      </c>
      <c r="O1592" s="108">
        <f t="shared" si="99"/>
        <v>2.5836505889892578</v>
      </c>
    </row>
    <row r="1593" spans="1:15" x14ac:dyDescent="0.2">
      <c r="A1593" s="49">
        <v>157.70000000000002</v>
      </c>
      <c r="B1593" s="49">
        <v>-5.4203596115112305</v>
      </c>
      <c r="C1593" s="49">
        <v>2.228438138961792</v>
      </c>
      <c r="D1593" s="49">
        <v>-1.3356057405471802</v>
      </c>
      <c r="E1593" s="49">
        <v>-3.6711041927337646</v>
      </c>
      <c r="F1593" s="49">
        <v>4.5408530235290527</v>
      </c>
      <c r="G1593" s="49">
        <v>-1.290163516998291</v>
      </c>
      <c r="H1593" s="49">
        <v>-2.7253882884979248</v>
      </c>
      <c r="I1593" s="49">
        <v>11.621443748474121</v>
      </c>
      <c r="J1593" s="49">
        <v>-1.5213265419006348</v>
      </c>
      <c r="K1593" s="49"/>
      <c r="L1593" s="88">
        <f t="shared" si="96"/>
        <v>157.70000000000002</v>
      </c>
      <c r="M1593" s="108">
        <f t="shared" si="97"/>
        <v>2.0059798955917358</v>
      </c>
      <c r="N1593" s="108">
        <f t="shared" si="98"/>
        <v>2.291471004486084</v>
      </c>
      <c r="O1593" s="108">
        <f t="shared" si="99"/>
        <v>2.3014755249023437</v>
      </c>
    </row>
    <row r="1594" spans="1:15" x14ac:dyDescent="0.2">
      <c r="A1594" s="49">
        <v>157.80000000000001</v>
      </c>
      <c r="B1594" s="49">
        <v>-5.4075126647949219</v>
      </c>
      <c r="C1594" s="49">
        <v>2.2375237941741943</v>
      </c>
      <c r="D1594" s="49">
        <v>-1.6360040903091431</v>
      </c>
      <c r="E1594" s="49">
        <v>-3.6525135040283203</v>
      </c>
      <c r="F1594" s="49">
        <v>4.5464668273925781</v>
      </c>
      <c r="G1594" s="49">
        <v>-1.5798419713973999</v>
      </c>
      <c r="H1594" s="49">
        <v>-2.7048842906951904</v>
      </c>
      <c r="I1594" s="49">
        <v>11.627457618713379</v>
      </c>
      <c r="J1594" s="49">
        <v>-1.8056985139846802</v>
      </c>
      <c r="K1594" s="49"/>
      <c r="L1594" s="88">
        <f t="shared" si="96"/>
        <v>157.80000000000001</v>
      </c>
      <c r="M1594" s="108">
        <f t="shared" si="97"/>
        <v>1.7055815458297729</v>
      </c>
      <c r="N1594" s="108">
        <f t="shared" si="98"/>
        <v>2.0017925500869751</v>
      </c>
      <c r="O1594" s="108">
        <f t="shared" si="99"/>
        <v>2.0171035528182983</v>
      </c>
    </row>
    <row r="1595" spans="1:15" x14ac:dyDescent="0.2">
      <c r="A1595" s="49">
        <v>157.9</v>
      </c>
      <c r="B1595" s="49">
        <v>-5.3941688537597656</v>
      </c>
      <c r="C1595" s="49">
        <v>2.2468810081481934</v>
      </c>
      <c r="D1595" s="49">
        <v>-1.938814640045166</v>
      </c>
      <c r="E1595" s="49">
        <v>-3.6333863735198975</v>
      </c>
      <c r="F1595" s="49">
        <v>4.5522494316101074</v>
      </c>
      <c r="G1595" s="49">
        <v>-1.8723489046096802</v>
      </c>
      <c r="H1595" s="49">
        <v>-2.6838443279266357</v>
      </c>
      <c r="I1595" s="49">
        <v>11.633386611938477</v>
      </c>
      <c r="J1595" s="49">
        <v>-2.0918309688568115</v>
      </c>
      <c r="K1595" s="49"/>
      <c r="L1595" s="88">
        <f t="shared" si="96"/>
        <v>157.9</v>
      </c>
      <c r="M1595" s="108">
        <f t="shared" si="97"/>
        <v>1.40277099609375</v>
      </c>
      <c r="N1595" s="108">
        <f t="shared" si="98"/>
        <v>1.7092856168746948</v>
      </c>
      <c r="O1595" s="108">
        <f t="shared" si="99"/>
        <v>1.730971097946167</v>
      </c>
    </row>
    <row r="1596" spans="1:15" x14ac:dyDescent="0.2">
      <c r="A1596" s="49">
        <v>158</v>
      </c>
      <c r="B1596" s="49">
        <v>-5.3803501129150391</v>
      </c>
      <c r="C1596" s="49">
        <v>2.2565097808837891</v>
      </c>
      <c r="D1596" s="49">
        <v>-2.2435717582702637</v>
      </c>
      <c r="E1596" s="49">
        <v>-3.6137371063232422</v>
      </c>
      <c r="F1596" s="49">
        <v>4.5582051277160645</v>
      </c>
      <c r="G1596" s="49">
        <v>-2.1672382354736328</v>
      </c>
      <c r="H1596" s="49">
        <v>-2.662285327911377</v>
      </c>
      <c r="I1596" s="49">
        <v>11.639205932617188</v>
      </c>
      <c r="J1596" s="49">
        <v>-2.3792881965637207</v>
      </c>
      <c r="K1596" s="49"/>
      <c r="L1596" s="88">
        <f t="shared" si="96"/>
        <v>158</v>
      </c>
      <c r="M1596" s="108">
        <f t="shared" si="97"/>
        <v>1.0980138778686523</v>
      </c>
      <c r="N1596" s="108">
        <f t="shared" si="98"/>
        <v>1.4143962860107422</v>
      </c>
      <c r="O1596" s="108">
        <f t="shared" si="99"/>
        <v>1.4435138702392578</v>
      </c>
    </row>
    <row r="1597" spans="1:15" x14ac:dyDescent="0.2">
      <c r="A1597" s="49">
        <v>158.10000000000002</v>
      </c>
      <c r="B1597" s="49">
        <v>-5.3660788536071777</v>
      </c>
      <c r="C1597" s="49">
        <v>2.2664105892181396</v>
      </c>
      <c r="D1597" s="49">
        <v>-2.5498073101043701</v>
      </c>
      <c r="E1597" s="49">
        <v>-3.5935816764831543</v>
      </c>
      <c r="F1597" s="49">
        <v>4.5643367767333984</v>
      </c>
      <c r="G1597" s="49">
        <v>-2.4640591144561768</v>
      </c>
      <c r="H1597" s="49">
        <v>-2.6402251720428467</v>
      </c>
      <c r="I1597" s="49">
        <v>11.644892692565918</v>
      </c>
      <c r="J1597" s="49">
        <v>-2.667635440826416</v>
      </c>
      <c r="K1597" s="49"/>
      <c r="L1597" s="88">
        <f t="shared" si="96"/>
        <v>158.10000000000002</v>
      </c>
      <c r="M1597" s="108">
        <f t="shared" si="97"/>
        <v>0.7917783260345459</v>
      </c>
      <c r="N1597" s="108">
        <f t="shared" si="98"/>
        <v>1.1175754070281982</v>
      </c>
      <c r="O1597" s="108">
        <f t="shared" si="99"/>
        <v>1.1551666259765625</v>
      </c>
    </row>
    <row r="1598" spans="1:15" x14ac:dyDescent="0.2">
      <c r="A1598" s="49">
        <v>158.20000000000002</v>
      </c>
      <c r="B1598" s="49">
        <v>-5.3513784408569336</v>
      </c>
      <c r="C1598" s="49">
        <v>2.2765839099884033</v>
      </c>
      <c r="D1598" s="49">
        <v>-2.8570516109466553</v>
      </c>
      <c r="E1598" s="49">
        <v>-3.5729367733001709</v>
      </c>
      <c r="F1598" s="49">
        <v>4.5706477165222168</v>
      </c>
      <c r="G1598" s="49">
        <v>-2.762354850769043</v>
      </c>
      <c r="H1598" s="49">
        <v>-2.6176819801330566</v>
      </c>
      <c r="I1598" s="49">
        <v>11.650428771972656</v>
      </c>
      <c r="J1598" s="49">
        <v>-2.9564385414123535</v>
      </c>
      <c r="K1598" s="49"/>
      <c r="L1598" s="88">
        <f t="shared" si="96"/>
        <v>158.20000000000002</v>
      </c>
      <c r="M1598" s="108">
        <f t="shared" si="97"/>
        <v>0.48453402519226074</v>
      </c>
      <c r="N1598" s="108">
        <f t="shared" si="98"/>
        <v>0.81927967071533203</v>
      </c>
      <c r="O1598" s="108">
        <f t="shared" si="99"/>
        <v>0.866363525390625</v>
      </c>
    </row>
    <row r="1599" spans="1:15" x14ac:dyDescent="0.2">
      <c r="A1599" s="49">
        <v>158.30000000000001</v>
      </c>
      <c r="B1599" s="49">
        <v>-5.3362722396850586</v>
      </c>
      <c r="C1599" s="49">
        <v>2.2870297431945801</v>
      </c>
      <c r="D1599" s="49">
        <v>-3.1648337841033936</v>
      </c>
      <c r="E1599" s="49">
        <v>-3.5518214702606201</v>
      </c>
      <c r="F1599" s="49">
        <v>4.5771422386169434</v>
      </c>
      <c r="G1599" s="49">
        <v>-3.061664342880249</v>
      </c>
      <c r="H1599" s="49">
        <v>-2.5946750640869141</v>
      </c>
      <c r="I1599" s="49">
        <v>11.655791282653809</v>
      </c>
      <c r="J1599" s="49">
        <v>-3.2452647686004639</v>
      </c>
      <c r="K1599" s="49"/>
      <c r="L1599" s="88">
        <f t="shared" si="96"/>
        <v>158.30000000000001</v>
      </c>
      <c r="M1599" s="108">
        <f t="shared" si="97"/>
        <v>0.17675185203552246</v>
      </c>
      <c r="N1599" s="108">
        <f t="shared" si="98"/>
        <v>0.51997017860412598</v>
      </c>
      <c r="O1599" s="108">
        <f t="shared" si="99"/>
        <v>0.57753729820251465</v>
      </c>
    </row>
    <row r="1600" spans="1:15" x14ac:dyDescent="0.2">
      <c r="A1600" s="49">
        <v>158.4</v>
      </c>
      <c r="B1600" s="49">
        <v>-5.3207864761352539</v>
      </c>
      <c r="C1600" s="49">
        <v>2.2977473735809326</v>
      </c>
      <c r="D1600" s="49">
        <v>-3.472681999206543</v>
      </c>
      <c r="E1600" s="49">
        <v>-3.5302562713623047</v>
      </c>
      <c r="F1600" s="49">
        <v>4.5838232040405273</v>
      </c>
      <c r="G1600" s="49">
        <v>-3.3615233898162842</v>
      </c>
      <c r="H1600" s="49">
        <v>-2.5712251663208008</v>
      </c>
      <c r="I1600" s="49">
        <v>11.660955429077148</v>
      </c>
      <c r="J1600" s="49">
        <v>-3.5336813926696777</v>
      </c>
      <c r="K1600" s="49"/>
      <c r="L1600" s="88">
        <f t="shared" si="96"/>
        <v>158.4</v>
      </c>
      <c r="M1600" s="108">
        <f t="shared" si="97"/>
        <v>-0.13109636306762695</v>
      </c>
      <c r="N1600" s="108">
        <f t="shared" si="98"/>
        <v>0.22011113166809082</v>
      </c>
      <c r="O1600" s="108">
        <f t="shared" si="99"/>
        <v>0.28912067413330078</v>
      </c>
    </row>
    <row r="1601" spans="1:15" x14ac:dyDescent="0.2">
      <c r="A1601" s="49">
        <v>158.5</v>
      </c>
      <c r="B1601" s="49">
        <v>-5.3049468994140625</v>
      </c>
      <c r="C1601" s="49">
        <v>2.3087351322174072</v>
      </c>
      <c r="D1601" s="49">
        <v>-3.7801241874694824</v>
      </c>
      <c r="E1601" s="49">
        <v>-3.5082650184631348</v>
      </c>
      <c r="F1601" s="49">
        <v>4.5906953811645508</v>
      </c>
      <c r="G1601" s="49">
        <v>-3.6614663600921631</v>
      </c>
      <c r="H1601" s="49">
        <v>-2.5473542213439941</v>
      </c>
      <c r="I1601" s="49">
        <v>11.665894508361816</v>
      </c>
      <c r="J1601" s="49">
        <v>-3.821256160736084</v>
      </c>
      <c r="K1601" s="49"/>
      <c r="L1601" s="88">
        <f t="shared" si="96"/>
        <v>158.5</v>
      </c>
      <c r="M1601" s="108">
        <f t="shared" si="97"/>
        <v>-0.43853855133056641</v>
      </c>
      <c r="N1601" s="108">
        <f t="shared" si="98"/>
        <v>-7.9831838607788086E-2</v>
      </c>
      <c r="O1601" s="108">
        <f t="shared" si="99"/>
        <v>1.5459060668945313E-3</v>
      </c>
    </row>
    <row r="1602" spans="1:15" x14ac:dyDescent="0.2">
      <c r="A1602" s="49">
        <v>158.60000000000002</v>
      </c>
      <c r="B1602" s="49">
        <v>-5.2887816429138184</v>
      </c>
      <c r="C1602" s="49">
        <v>2.3199903964996338</v>
      </c>
      <c r="D1602" s="49">
        <v>-4.0866899490356445</v>
      </c>
      <c r="E1602" s="49">
        <v>-3.4858729839324951</v>
      </c>
      <c r="F1602" s="49">
        <v>4.5977630615234375</v>
      </c>
      <c r="G1602" s="49">
        <v>-3.9610283374786377</v>
      </c>
      <c r="H1602" s="49">
        <v>-2.523085355758667</v>
      </c>
      <c r="I1602" s="49">
        <v>11.670581817626953</v>
      </c>
      <c r="J1602" s="49">
        <v>-4.1075582504272461</v>
      </c>
      <c r="K1602" s="49"/>
      <c r="L1602" s="88">
        <f t="shared" si="96"/>
        <v>158.60000000000002</v>
      </c>
      <c r="M1602" s="108">
        <f t="shared" si="97"/>
        <v>-0.74510431289672852</v>
      </c>
      <c r="N1602" s="108">
        <f t="shared" si="98"/>
        <v>-0.3793938159942627</v>
      </c>
      <c r="O1602" s="108">
        <f t="shared" si="99"/>
        <v>-0.28475618362426758</v>
      </c>
    </row>
    <row r="1603" spans="1:15" x14ac:dyDescent="0.2">
      <c r="A1603" s="49">
        <v>158.70000000000002</v>
      </c>
      <c r="B1603" s="49">
        <v>-5.2723207473754883</v>
      </c>
      <c r="C1603" s="49">
        <v>2.3315095901489258</v>
      </c>
      <c r="D1603" s="49">
        <v>-4.3919086456298828</v>
      </c>
      <c r="E1603" s="49">
        <v>-3.4631080627441406</v>
      </c>
      <c r="F1603" s="49">
        <v>4.6050286293029785</v>
      </c>
      <c r="G1603" s="49">
        <v>-4.2597470283508301</v>
      </c>
      <c r="H1603" s="49">
        <v>-2.4984431266784668</v>
      </c>
      <c r="I1603" s="49">
        <v>11.674993515014648</v>
      </c>
      <c r="J1603" s="49">
        <v>-4.3921604156494141</v>
      </c>
      <c r="K1603" s="49"/>
      <c r="L1603" s="88">
        <f t="shared" si="96"/>
        <v>158.70000000000002</v>
      </c>
      <c r="M1603" s="108">
        <f t="shared" si="97"/>
        <v>-1.0503230094909668</v>
      </c>
      <c r="N1603" s="108">
        <f t="shared" si="98"/>
        <v>-0.67811250686645508</v>
      </c>
      <c r="O1603" s="108">
        <f t="shared" si="99"/>
        <v>-0.56935834884643555</v>
      </c>
    </row>
    <row r="1604" spans="1:15" x14ac:dyDescent="0.2">
      <c r="A1604" s="49">
        <v>158.80000000000001</v>
      </c>
      <c r="B1604" s="49">
        <v>-5.2555952072143555</v>
      </c>
      <c r="C1604" s="49">
        <v>2.3432872295379639</v>
      </c>
      <c r="D1604" s="49">
        <v>-4.6953144073486328</v>
      </c>
      <c r="E1604" s="49">
        <v>-3.4400012493133545</v>
      </c>
      <c r="F1604" s="49">
        <v>4.6124958992004395</v>
      </c>
      <c r="G1604" s="49">
        <v>-4.557164192199707</v>
      </c>
      <c r="H1604" s="49">
        <v>-2.4734535217285156</v>
      </c>
      <c r="I1604" s="49">
        <v>11.679117202758789</v>
      </c>
      <c r="J1604" s="49">
        <v>-4.6746430397033691</v>
      </c>
      <c r="K1604" s="49"/>
      <c r="L1604" s="88">
        <f t="shared" si="96"/>
        <v>158.80000000000001</v>
      </c>
      <c r="M1604" s="108">
        <f t="shared" si="97"/>
        <v>-1.3537287712097168</v>
      </c>
      <c r="N1604" s="108">
        <f t="shared" si="98"/>
        <v>-0.97552967071533203</v>
      </c>
      <c r="O1604" s="108">
        <f t="shared" si="99"/>
        <v>-0.85184097290039063</v>
      </c>
    </row>
    <row r="1605" spans="1:15" x14ac:dyDescent="0.2">
      <c r="A1605" s="49">
        <v>158.9</v>
      </c>
      <c r="B1605" s="49">
        <v>-5.2386374473571777</v>
      </c>
      <c r="C1605" s="49">
        <v>2.3553168773651123</v>
      </c>
      <c r="D1605" s="49">
        <v>-4.9964408874511719</v>
      </c>
      <c r="E1605" s="49">
        <v>-3.41658616065979</v>
      </c>
      <c r="F1605" s="49">
        <v>4.6201663017272949</v>
      </c>
      <c r="G1605" s="49">
        <v>-4.8528251647949219</v>
      </c>
      <c r="H1605" s="49">
        <v>-2.4481439590454102</v>
      </c>
      <c r="I1605" s="49">
        <v>11.682949066162109</v>
      </c>
      <c r="J1605" s="49">
        <v>-4.9545936584472656</v>
      </c>
      <c r="K1605" s="49"/>
      <c r="L1605" s="88">
        <f t="shared" si="96"/>
        <v>158.9</v>
      </c>
      <c r="M1605" s="108">
        <f t="shared" si="97"/>
        <v>-1.6548552513122559</v>
      </c>
      <c r="N1605" s="108">
        <f t="shared" si="98"/>
        <v>-1.2711906433105469</v>
      </c>
      <c r="O1605" s="108">
        <f t="shared" si="99"/>
        <v>-1.1317915916442871</v>
      </c>
    </row>
    <row r="1606" spans="1:15" x14ac:dyDescent="0.2">
      <c r="A1606" s="49">
        <v>159</v>
      </c>
      <c r="B1606" s="49">
        <v>-5.2214818000793457</v>
      </c>
      <c r="C1606" s="49">
        <v>2.3675904273986816</v>
      </c>
      <c r="D1606" s="49">
        <v>-5.2948274612426758</v>
      </c>
      <c r="E1606" s="49">
        <v>-3.3928995132446289</v>
      </c>
      <c r="F1606" s="49">
        <v>4.6280407905578613</v>
      </c>
      <c r="G1606" s="49">
        <v>-5.1462798118591309</v>
      </c>
      <c r="H1606" s="49">
        <v>-2.4225432872772217</v>
      </c>
      <c r="I1606" s="49">
        <v>11.686497688293457</v>
      </c>
      <c r="J1606" s="49">
        <v>-5.2316122055053711</v>
      </c>
      <c r="K1606" s="49"/>
      <c r="L1606" s="88">
        <f t="shared" si="96"/>
        <v>159</v>
      </c>
      <c r="M1606" s="108">
        <f t="shared" si="97"/>
        <v>-1.9532418251037598</v>
      </c>
      <c r="N1606" s="108">
        <f t="shared" si="98"/>
        <v>-1.5646452903747559</v>
      </c>
      <c r="O1606" s="108">
        <f t="shared" si="99"/>
        <v>-1.4088101387023926</v>
      </c>
    </row>
    <row r="1607" spans="1:15" x14ac:dyDescent="0.2">
      <c r="A1607" s="49">
        <v>159.10000000000002</v>
      </c>
      <c r="B1607" s="49">
        <v>-5.2041640281677246</v>
      </c>
      <c r="C1607" s="49">
        <v>2.3800983428955078</v>
      </c>
      <c r="D1607" s="49">
        <v>-5.5900168418884277</v>
      </c>
      <c r="E1607" s="49">
        <v>-3.3689806461334229</v>
      </c>
      <c r="F1607" s="49">
        <v>4.6361212730407715</v>
      </c>
      <c r="G1607" s="49">
        <v>-5.4370822906494141</v>
      </c>
      <c r="H1607" s="49">
        <v>-2.3966822624206543</v>
      </c>
      <c r="I1607" s="49">
        <v>11.689780235290527</v>
      </c>
      <c r="J1607" s="49">
        <v>-5.505307674407959</v>
      </c>
      <c r="K1607" s="49"/>
      <c r="L1607" s="88">
        <f t="shared" ref="L1607:L1670" si="100">A1607</f>
        <v>159.10000000000002</v>
      </c>
      <c r="M1607" s="108">
        <f t="shared" ref="M1607:M1670" si="101">D1607-$D$6</f>
        <v>-2.2484312057495117</v>
      </c>
      <c r="N1607" s="108">
        <f t="shared" ref="N1607:N1670" si="102">G1607-$G$6</f>
        <v>-1.8554477691650391</v>
      </c>
      <c r="O1607" s="108">
        <f t="shared" ref="O1607:O1670" si="103">J1607-$J$6</f>
        <v>-1.6825056076049805</v>
      </c>
    </row>
    <row r="1608" spans="1:15" x14ac:dyDescent="0.2">
      <c r="A1608" s="49">
        <v>159.20000000000002</v>
      </c>
      <c r="B1608" s="49">
        <v>-5.1867227554321289</v>
      </c>
      <c r="C1608" s="49">
        <v>2.3928301334381104</v>
      </c>
      <c r="D1608" s="49">
        <v>-5.881556510925293</v>
      </c>
      <c r="E1608" s="49">
        <v>-3.344871997833252</v>
      </c>
      <c r="F1608" s="49">
        <v>4.644406795501709</v>
      </c>
      <c r="G1608" s="49">
        <v>-5.7247905731201172</v>
      </c>
      <c r="H1608" s="49">
        <v>-2.370593786239624</v>
      </c>
      <c r="I1608" s="49">
        <v>11.692816734313965</v>
      </c>
      <c r="J1608" s="49">
        <v>-5.775301456451416</v>
      </c>
      <c r="K1608" s="49"/>
      <c r="L1608" s="88">
        <f t="shared" si="100"/>
        <v>159.20000000000002</v>
      </c>
      <c r="M1608" s="108">
        <f t="shared" si="101"/>
        <v>-2.539970874786377</v>
      </c>
      <c r="N1608" s="108">
        <f t="shared" si="102"/>
        <v>-2.1431560516357422</v>
      </c>
      <c r="O1608" s="108">
        <f t="shared" si="103"/>
        <v>-1.9524993896484375</v>
      </c>
    </row>
    <row r="1609" spans="1:15" x14ac:dyDescent="0.2">
      <c r="A1609" s="49">
        <v>159.30000000000001</v>
      </c>
      <c r="B1609" s="49">
        <v>-5.1691961288452148</v>
      </c>
      <c r="C1609" s="49">
        <v>2.405773401260376</v>
      </c>
      <c r="D1609" s="49">
        <v>-6.1690001487731934</v>
      </c>
      <c r="E1609" s="49">
        <v>-3.3206179141998291</v>
      </c>
      <c r="F1609" s="49">
        <v>4.6528968811035156</v>
      </c>
      <c r="G1609" s="49">
        <v>-6.0089678764343262</v>
      </c>
      <c r="H1609" s="49">
        <v>-2.3443126678466797</v>
      </c>
      <c r="I1609" s="49">
        <v>11.69562816619873</v>
      </c>
      <c r="J1609" s="49">
        <v>-6.0412230491638184</v>
      </c>
      <c r="K1609" s="49"/>
      <c r="L1609" s="88">
        <f t="shared" si="100"/>
        <v>159.30000000000001</v>
      </c>
      <c r="M1609" s="108">
        <f t="shared" si="101"/>
        <v>-2.8274145126342773</v>
      </c>
      <c r="N1609" s="108">
        <f t="shared" si="102"/>
        <v>-2.4273333549499512</v>
      </c>
      <c r="O1609" s="108">
        <f t="shared" si="103"/>
        <v>-2.2184209823608398</v>
      </c>
    </row>
    <row r="1610" spans="1:15" x14ac:dyDescent="0.2">
      <c r="A1610" s="49">
        <v>159.4</v>
      </c>
      <c r="B1610" s="49">
        <v>-5.1516261100769043</v>
      </c>
      <c r="C1610" s="49">
        <v>2.4189150333404541</v>
      </c>
      <c r="D1610" s="49">
        <v>-6.4519076347351074</v>
      </c>
      <c r="E1610" s="49">
        <v>-3.2962656021118164</v>
      </c>
      <c r="F1610" s="49">
        <v>4.6615900993347168</v>
      </c>
      <c r="G1610" s="49">
        <v>-6.2891826629638672</v>
      </c>
      <c r="H1610" s="49">
        <v>-2.3178772926330566</v>
      </c>
      <c r="I1610" s="49">
        <v>11.69822883605957</v>
      </c>
      <c r="J1610" s="49">
        <v>-6.3027119636535645</v>
      </c>
      <c r="K1610" s="49"/>
      <c r="L1610" s="88">
        <f t="shared" si="100"/>
        <v>159.4</v>
      </c>
      <c r="M1610" s="108">
        <f t="shared" si="101"/>
        <v>-3.1103219985961914</v>
      </c>
      <c r="N1610" s="108">
        <f t="shared" si="102"/>
        <v>-2.7075481414794922</v>
      </c>
      <c r="O1610" s="108">
        <f t="shared" si="103"/>
        <v>-2.4799098968505859</v>
      </c>
    </row>
    <row r="1611" spans="1:15" x14ac:dyDescent="0.2">
      <c r="A1611" s="49">
        <v>159.5</v>
      </c>
      <c r="B1611" s="49">
        <v>-5.1340537071228027</v>
      </c>
      <c r="C1611" s="49">
        <v>2.4322400093078613</v>
      </c>
      <c r="D1611" s="49">
        <v>-6.7298464775085449</v>
      </c>
      <c r="E1611" s="49">
        <v>-3.2718641757965088</v>
      </c>
      <c r="F1611" s="49">
        <v>4.6704831123352051</v>
      </c>
      <c r="G1611" s="49">
        <v>-6.5650129318237305</v>
      </c>
      <c r="H1611" s="49">
        <v>-2.2913277149200439</v>
      </c>
      <c r="I1611" s="49">
        <v>11.700627326965332</v>
      </c>
      <c r="J1611" s="49">
        <v>-6.5594172477722168</v>
      </c>
      <c r="K1611" s="49"/>
      <c r="L1611" s="88">
        <f t="shared" si="100"/>
        <v>159.5</v>
      </c>
      <c r="M1611" s="108">
        <f t="shared" si="101"/>
        <v>-3.3882608413696289</v>
      </c>
      <c r="N1611" s="108">
        <f t="shared" si="102"/>
        <v>-2.9833784103393555</v>
      </c>
      <c r="O1611" s="108">
        <f t="shared" si="103"/>
        <v>-2.7366151809692383</v>
      </c>
    </row>
    <row r="1612" spans="1:15" x14ac:dyDescent="0.2">
      <c r="A1612" s="49">
        <v>159.60000000000002</v>
      </c>
      <c r="B1612" s="49">
        <v>-5.1165218353271484</v>
      </c>
      <c r="C1612" s="49">
        <v>2.4457323551177979</v>
      </c>
      <c r="D1612" s="49">
        <v>-7.0023913383483887</v>
      </c>
      <c r="E1612" s="49">
        <v>-3.247464656829834</v>
      </c>
      <c r="F1612" s="49">
        <v>4.6795721054077148</v>
      </c>
      <c r="G1612" s="49">
        <v>-6.8360433578491211</v>
      </c>
      <c r="H1612" s="49">
        <v>-2.2647073268890381</v>
      </c>
      <c r="I1612" s="49">
        <v>11.702828407287598</v>
      </c>
      <c r="J1612" s="49">
        <v>-6.8109970092773437</v>
      </c>
      <c r="K1612" s="49"/>
      <c r="L1612" s="88">
        <f t="shared" si="100"/>
        <v>159.60000000000002</v>
      </c>
      <c r="M1612" s="108">
        <f t="shared" si="101"/>
        <v>-3.6608057022094727</v>
      </c>
      <c r="N1612" s="108">
        <f t="shared" si="102"/>
        <v>-3.2544088363647461</v>
      </c>
      <c r="O1612" s="108">
        <f t="shared" si="103"/>
        <v>-2.9881949424743652</v>
      </c>
    </row>
    <row r="1613" spans="1:15" x14ac:dyDescent="0.2">
      <c r="A1613" s="49">
        <v>159.70000000000002</v>
      </c>
      <c r="B1613" s="49">
        <v>-5.0990734100341797</v>
      </c>
      <c r="C1613" s="49">
        <v>2.4593746662139893</v>
      </c>
      <c r="D1613" s="49">
        <v>-7.2691264152526855</v>
      </c>
      <c r="E1613" s="49">
        <v>-3.2231197357177734</v>
      </c>
      <c r="F1613" s="49">
        <v>4.6888523101806641</v>
      </c>
      <c r="G1613" s="49">
        <v>-7.101872444152832</v>
      </c>
      <c r="H1613" s="49">
        <v>-2.2380614280700684</v>
      </c>
      <c r="I1613" s="49">
        <v>11.704833030700684</v>
      </c>
      <c r="J1613" s="49">
        <v>-7.0571212768554687</v>
      </c>
      <c r="K1613" s="49"/>
      <c r="L1613" s="88">
        <f t="shared" si="100"/>
        <v>159.70000000000002</v>
      </c>
      <c r="M1613" s="108">
        <f t="shared" si="101"/>
        <v>-3.9275407791137695</v>
      </c>
      <c r="N1613" s="108">
        <f t="shared" si="102"/>
        <v>-3.520237922668457</v>
      </c>
      <c r="O1613" s="108">
        <f t="shared" si="103"/>
        <v>-3.2343192100524902</v>
      </c>
    </row>
    <row r="1614" spans="1:15" x14ac:dyDescent="0.2">
      <c r="A1614" s="49">
        <v>159.80000000000001</v>
      </c>
      <c r="B1614" s="49">
        <v>-5.0817527770996094</v>
      </c>
      <c r="C1614" s="49">
        <v>2.4731488227844238</v>
      </c>
      <c r="D1614" s="49">
        <v>-7.5296440124511719</v>
      </c>
      <c r="E1614" s="49">
        <v>-3.1988825798034668</v>
      </c>
      <c r="F1614" s="49">
        <v>4.6983189582824707</v>
      </c>
      <c r="G1614" s="49">
        <v>-7.3621077537536621</v>
      </c>
      <c r="H1614" s="49">
        <v>-2.2114362716674805</v>
      </c>
      <c r="I1614" s="49">
        <v>11.706649780273438</v>
      </c>
      <c r="J1614" s="49">
        <v>-7.2974715232849121</v>
      </c>
      <c r="K1614" s="49"/>
      <c r="L1614" s="88">
        <f t="shared" si="100"/>
        <v>159.80000000000001</v>
      </c>
      <c r="M1614" s="108">
        <f t="shared" si="101"/>
        <v>-4.1880583763122559</v>
      </c>
      <c r="N1614" s="108">
        <f t="shared" si="102"/>
        <v>-3.7804732322692871</v>
      </c>
      <c r="O1614" s="108">
        <f t="shared" si="103"/>
        <v>-3.4746694564819336</v>
      </c>
    </row>
    <row r="1615" spans="1:15" x14ac:dyDescent="0.2">
      <c r="A1615" s="49">
        <v>159.9</v>
      </c>
      <c r="B1615" s="49">
        <v>-5.0646038055419922</v>
      </c>
      <c r="C1615" s="49">
        <v>2.4870350360870361</v>
      </c>
      <c r="D1615" s="49">
        <v>-7.7835464477539063</v>
      </c>
      <c r="E1615" s="49">
        <v>-3.1748077869415283</v>
      </c>
      <c r="F1615" s="49">
        <v>4.7079663276672363</v>
      </c>
      <c r="G1615" s="49">
        <v>-7.616370677947998</v>
      </c>
      <c r="H1615" s="49">
        <v>-2.1848793029785156</v>
      </c>
      <c r="I1615" s="49">
        <v>11.708295822143555</v>
      </c>
      <c r="J1615" s="49">
        <v>-7.5317449569702148</v>
      </c>
      <c r="K1615" s="49"/>
      <c r="L1615" s="88">
        <f t="shared" si="100"/>
        <v>159.9</v>
      </c>
      <c r="M1615" s="108">
        <f t="shared" si="101"/>
        <v>-4.4419608116149902</v>
      </c>
      <c r="N1615" s="108">
        <f t="shared" si="102"/>
        <v>-4.034736156463623</v>
      </c>
      <c r="O1615" s="108">
        <f t="shared" si="103"/>
        <v>-3.7089428901672363</v>
      </c>
    </row>
    <row r="1616" spans="1:15" x14ac:dyDescent="0.2">
      <c r="A1616" s="49">
        <v>160</v>
      </c>
      <c r="B1616" s="49">
        <v>-5.047670841217041</v>
      </c>
      <c r="C1616" s="49">
        <v>2.5010128021240234</v>
      </c>
      <c r="D1616" s="49">
        <v>-8.0304460525512695</v>
      </c>
      <c r="E1616" s="49">
        <v>-3.1509497165679932</v>
      </c>
      <c r="F1616" s="49">
        <v>4.7177867889404297</v>
      </c>
      <c r="G1616" s="49">
        <v>-7.8642926216125488</v>
      </c>
      <c r="H1616" s="49">
        <v>-2.1584374904632568</v>
      </c>
      <c r="I1616" s="49">
        <v>11.709800720214844</v>
      </c>
      <c r="J1616" s="49">
        <v>-7.7596569061279297</v>
      </c>
      <c r="K1616" s="49"/>
      <c r="L1616" s="88">
        <f t="shared" si="100"/>
        <v>160</v>
      </c>
      <c r="M1616" s="108">
        <f t="shared" si="101"/>
        <v>-4.6888604164123535</v>
      </c>
      <c r="N1616" s="108">
        <f t="shared" si="102"/>
        <v>-4.2826581001281738</v>
      </c>
      <c r="O1616" s="108">
        <f t="shared" si="103"/>
        <v>-3.9368548393249512</v>
      </c>
    </row>
    <row r="1617" spans="1:15" x14ac:dyDescent="0.2">
      <c r="A1617" s="49">
        <v>160.10000000000002</v>
      </c>
      <c r="B1617" s="49">
        <v>-5.0309996604919434</v>
      </c>
      <c r="C1617" s="49">
        <v>2.5150606632232666</v>
      </c>
      <c r="D1617" s="49">
        <v>-8.2699642181396484</v>
      </c>
      <c r="E1617" s="49">
        <v>-3.127363920211792</v>
      </c>
      <c r="F1617" s="49">
        <v>4.7277717590332031</v>
      </c>
      <c r="G1617" s="49">
        <v>-8.1055164337158203</v>
      </c>
      <c r="H1617" s="49">
        <v>-2.1321594715118408</v>
      </c>
      <c r="I1617" s="49">
        <v>11.71120548248291</v>
      </c>
      <c r="J1617" s="49">
        <v>-7.9809384346008301</v>
      </c>
      <c r="K1617" s="49"/>
      <c r="L1617" s="88">
        <f t="shared" si="100"/>
        <v>160.10000000000002</v>
      </c>
      <c r="M1617" s="108">
        <f t="shared" si="101"/>
        <v>-4.9283785820007324</v>
      </c>
      <c r="N1617" s="108">
        <f t="shared" si="102"/>
        <v>-4.5238819122314453</v>
      </c>
      <c r="O1617" s="108">
        <f t="shared" si="103"/>
        <v>-4.1581363677978516</v>
      </c>
    </row>
    <row r="1618" spans="1:15" x14ac:dyDescent="0.2">
      <c r="A1618" s="49">
        <v>160.20000000000002</v>
      </c>
      <c r="B1618" s="49">
        <v>-5.0146331787109375</v>
      </c>
      <c r="C1618" s="49">
        <v>2.529155969619751</v>
      </c>
      <c r="D1618" s="49">
        <v>-8.501734733581543</v>
      </c>
      <c r="E1618" s="49">
        <v>-3.1041064262390137</v>
      </c>
      <c r="F1618" s="49">
        <v>4.7379112243652344</v>
      </c>
      <c r="G1618" s="49">
        <v>-8.339695930480957</v>
      </c>
      <c r="H1618" s="49">
        <v>-2.1060938835144043</v>
      </c>
      <c r="I1618" s="49">
        <v>11.712560653686523</v>
      </c>
      <c r="J1618" s="49">
        <v>-8.1953372955322266</v>
      </c>
      <c r="K1618" s="49"/>
      <c r="L1618" s="88">
        <f t="shared" si="100"/>
        <v>160.20000000000002</v>
      </c>
      <c r="M1618" s="108">
        <f t="shared" si="101"/>
        <v>-5.160149097442627</v>
      </c>
      <c r="N1618" s="108">
        <f t="shared" si="102"/>
        <v>-4.758061408996582</v>
      </c>
      <c r="O1618" s="108">
        <f t="shared" si="103"/>
        <v>-4.372535228729248</v>
      </c>
    </row>
    <row r="1619" spans="1:15" x14ac:dyDescent="0.2">
      <c r="A1619" s="49">
        <v>160.30000000000001</v>
      </c>
      <c r="B1619" s="49">
        <v>-4.9986166954040527</v>
      </c>
      <c r="C1619" s="49">
        <v>2.5432744026184082</v>
      </c>
      <c r="D1619" s="49">
        <v>-8.7254009246826172</v>
      </c>
      <c r="E1619" s="49">
        <v>-3.0812327861785889</v>
      </c>
      <c r="F1619" s="49">
        <v>4.7481937408447266</v>
      </c>
      <c r="G1619" s="49">
        <v>-8.5664911270141602</v>
      </c>
      <c r="H1619" s="49">
        <v>-2.0802910327911377</v>
      </c>
      <c r="I1619" s="49">
        <v>11.71391773223877</v>
      </c>
      <c r="J1619" s="49">
        <v>-8.402618408203125</v>
      </c>
      <c r="K1619" s="49"/>
      <c r="L1619" s="88">
        <f t="shared" si="100"/>
        <v>160.30000000000001</v>
      </c>
      <c r="M1619" s="108">
        <f t="shared" si="101"/>
        <v>-5.3838152885437012</v>
      </c>
      <c r="N1619" s="108">
        <f t="shared" si="102"/>
        <v>-4.9848566055297852</v>
      </c>
      <c r="O1619" s="108">
        <f t="shared" si="103"/>
        <v>-4.5798163414001465</v>
      </c>
    </row>
    <row r="1620" spans="1:15" x14ac:dyDescent="0.2">
      <c r="A1620" s="49">
        <v>160.4</v>
      </c>
      <c r="B1620" s="49">
        <v>-4.9829921722412109</v>
      </c>
      <c r="C1620" s="49">
        <v>2.5573914051055908</v>
      </c>
      <c r="D1620" s="49">
        <v>-8.940617561340332</v>
      </c>
      <c r="E1620" s="49">
        <v>-3.0587983131408691</v>
      </c>
      <c r="F1620" s="49">
        <v>4.7586069107055664</v>
      </c>
      <c r="G1620" s="49">
        <v>-8.7855758666992187</v>
      </c>
      <c r="H1620" s="49">
        <v>-2.0548017024993896</v>
      </c>
      <c r="I1620" s="49">
        <v>11.715323448181152</v>
      </c>
      <c r="J1620" s="49">
        <v>-8.6025562286376953</v>
      </c>
      <c r="K1620" s="49"/>
      <c r="L1620" s="88">
        <f t="shared" si="100"/>
        <v>160.4</v>
      </c>
      <c r="M1620" s="108">
        <f t="shared" si="101"/>
        <v>-5.599031925201416</v>
      </c>
      <c r="N1620" s="108">
        <f t="shared" si="102"/>
        <v>-5.2039413452148437</v>
      </c>
      <c r="O1620" s="108">
        <f t="shared" si="103"/>
        <v>-4.7797541618347168</v>
      </c>
    </row>
    <row r="1621" spans="1:15" x14ac:dyDescent="0.2">
      <c r="A1621" s="49">
        <v>160.5</v>
      </c>
      <c r="B1621" s="49">
        <v>-4.967801570892334</v>
      </c>
      <c r="C1621" s="49">
        <v>2.5714802742004395</v>
      </c>
      <c r="D1621" s="49">
        <v>-9.1470527648925781</v>
      </c>
      <c r="E1621" s="49">
        <v>-3.0368554592132568</v>
      </c>
      <c r="F1621" s="49">
        <v>4.7691388130187988</v>
      </c>
      <c r="G1621" s="49">
        <v>-8.9966325759887695</v>
      </c>
      <c r="H1621" s="49">
        <v>-2.0296783447265625</v>
      </c>
      <c r="I1621" s="49">
        <v>11.716816902160645</v>
      </c>
      <c r="J1621" s="49">
        <v>-8.7949409484863281</v>
      </c>
      <c r="K1621" s="49"/>
      <c r="L1621" s="88">
        <f t="shared" si="100"/>
        <v>160.5</v>
      </c>
      <c r="M1621" s="108">
        <f t="shared" si="101"/>
        <v>-5.8054671287536621</v>
      </c>
      <c r="N1621" s="108">
        <f t="shared" si="102"/>
        <v>-5.4149980545043945</v>
      </c>
      <c r="O1621" s="108">
        <f t="shared" si="103"/>
        <v>-4.9721388816833496</v>
      </c>
    </row>
    <row r="1622" spans="1:15" x14ac:dyDescent="0.2">
      <c r="A1622" s="49">
        <v>160.60000000000002</v>
      </c>
      <c r="B1622" s="49">
        <v>-4.9530858993530273</v>
      </c>
      <c r="C1622" s="49">
        <v>2.5855131149291992</v>
      </c>
      <c r="D1622" s="49">
        <v>-9.344386100769043</v>
      </c>
      <c r="E1622" s="49">
        <v>-3.0154533386230469</v>
      </c>
      <c r="F1622" s="49">
        <v>4.7797746658325195</v>
      </c>
      <c r="G1622" s="49">
        <v>-9.1993532180786133</v>
      </c>
      <c r="H1622" s="49">
        <v>-2.0049729347229004</v>
      </c>
      <c r="I1622" s="49">
        <v>11.718427658081055</v>
      </c>
      <c r="J1622" s="49">
        <v>-8.9795713424682617</v>
      </c>
      <c r="K1622" s="49"/>
      <c r="L1622" s="88">
        <f t="shared" si="100"/>
        <v>160.60000000000002</v>
      </c>
      <c r="M1622" s="108">
        <f t="shared" si="101"/>
        <v>-6.002800464630127</v>
      </c>
      <c r="N1622" s="108">
        <f t="shared" si="102"/>
        <v>-5.6177186965942383</v>
      </c>
      <c r="O1622" s="108">
        <f t="shared" si="103"/>
        <v>-5.1567692756652832</v>
      </c>
    </row>
    <row r="1623" spans="1:15" x14ac:dyDescent="0.2">
      <c r="A1623" s="49">
        <v>160.70000000000002</v>
      </c>
      <c r="B1623" s="49">
        <v>-4.9388847351074219</v>
      </c>
      <c r="C1623" s="49">
        <v>2.5994617938995361</v>
      </c>
      <c r="D1623" s="49">
        <v>-9.5323114395141602</v>
      </c>
      <c r="E1623" s="49">
        <v>-2.9946379661560059</v>
      </c>
      <c r="F1623" s="49">
        <v>4.7905001640319824</v>
      </c>
      <c r="G1623" s="49">
        <v>-9.3934459686279297</v>
      </c>
      <c r="H1623" s="49">
        <v>-1.9807379245758057</v>
      </c>
      <c r="I1623" s="49">
        <v>11.720172882080078</v>
      </c>
      <c r="J1623" s="49">
        <v>-9.1562538146972656</v>
      </c>
      <c r="K1623" s="49"/>
      <c r="L1623" s="88">
        <f t="shared" si="100"/>
        <v>160.70000000000002</v>
      </c>
      <c r="M1623" s="108">
        <f t="shared" si="101"/>
        <v>-6.1907258033752441</v>
      </c>
      <c r="N1623" s="108">
        <f t="shared" si="102"/>
        <v>-5.8118114471435547</v>
      </c>
      <c r="O1623" s="108">
        <f t="shared" si="103"/>
        <v>-5.3334517478942871</v>
      </c>
    </row>
    <row r="1624" spans="1:15" x14ac:dyDescent="0.2">
      <c r="A1624" s="49">
        <v>160.80000000000001</v>
      </c>
      <c r="B1624" s="49">
        <v>-4.9252371788024902</v>
      </c>
      <c r="C1624" s="49">
        <v>2.6132962703704834</v>
      </c>
      <c r="D1624" s="49">
        <v>-9.7105321884155273</v>
      </c>
      <c r="E1624" s="49">
        <v>-2.9744515419006348</v>
      </c>
      <c r="F1624" s="49">
        <v>4.8012981414794922</v>
      </c>
      <c r="G1624" s="49">
        <v>-9.5786304473876953</v>
      </c>
      <c r="H1624" s="49">
        <v>-1.9570238590240479</v>
      </c>
      <c r="I1624" s="49">
        <v>11.722063064575195</v>
      </c>
      <c r="J1624" s="49">
        <v>-9.3248071670532227</v>
      </c>
      <c r="K1624" s="49"/>
      <c r="L1624" s="88">
        <f t="shared" si="100"/>
        <v>160.80000000000001</v>
      </c>
      <c r="M1624" s="108">
        <f t="shared" si="101"/>
        <v>-6.3689465522766113</v>
      </c>
      <c r="N1624" s="108">
        <f t="shared" si="102"/>
        <v>-5.9969959259033203</v>
      </c>
      <c r="O1624" s="108">
        <f t="shared" si="103"/>
        <v>-5.5020051002502441</v>
      </c>
    </row>
    <row r="1625" spans="1:15" x14ac:dyDescent="0.2">
      <c r="A1625" s="49">
        <v>160.9</v>
      </c>
      <c r="B1625" s="49">
        <v>-4.9121799468994141</v>
      </c>
      <c r="C1625" s="49">
        <v>2.6269865036010742</v>
      </c>
      <c r="D1625" s="49">
        <v>-9.8787717819213867</v>
      </c>
      <c r="E1625" s="49">
        <v>-2.9549343585968018</v>
      </c>
      <c r="F1625" s="49">
        <v>4.8121495246887207</v>
      </c>
      <c r="G1625" s="49">
        <v>-9.7546415328979492</v>
      </c>
      <c r="H1625" s="49">
        <v>-1.9338808059692383</v>
      </c>
      <c r="I1625" s="49">
        <v>11.72410774230957</v>
      </c>
      <c r="J1625" s="49">
        <v>-9.4850559234619141</v>
      </c>
      <c r="K1625" s="49"/>
      <c r="L1625" s="88">
        <f t="shared" si="100"/>
        <v>160.9</v>
      </c>
      <c r="M1625" s="108">
        <f t="shared" si="101"/>
        <v>-6.5371861457824707</v>
      </c>
      <c r="N1625" s="108">
        <f t="shared" si="102"/>
        <v>-6.1730070114135742</v>
      </c>
      <c r="O1625" s="108">
        <f t="shared" si="103"/>
        <v>-5.6622538566589355</v>
      </c>
    </row>
    <row r="1626" spans="1:15" x14ac:dyDescent="0.2">
      <c r="A1626" s="49">
        <v>161</v>
      </c>
      <c r="B1626" s="49">
        <v>-4.8997492790222168</v>
      </c>
      <c r="C1626" s="49">
        <v>2.6405019760131836</v>
      </c>
      <c r="D1626" s="49">
        <v>-10.036763191223145</v>
      </c>
      <c r="E1626" s="49">
        <v>-2.9361248016357422</v>
      </c>
      <c r="F1626" s="49">
        <v>4.823033332824707</v>
      </c>
      <c r="G1626" s="49">
        <v>-9.9212265014648438</v>
      </c>
      <c r="H1626" s="49">
        <v>-1.9113576412200928</v>
      </c>
      <c r="I1626" s="49">
        <v>11.726317405700684</v>
      </c>
      <c r="J1626" s="49">
        <v>-9.6368398666381836</v>
      </c>
      <c r="K1626" s="49"/>
      <c r="L1626" s="88">
        <f t="shared" si="100"/>
        <v>161</v>
      </c>
      <c r="M1626" s="108">
        <f t="shared" si="101"/>
        <v>-6.6951775550842285</v>
      </c>
      <c r="N1626" s="108">
        <f t="shared" si="102"/>
        <v>-6.3395919799804687</v>
      </c>
      <c r="O1626" s="108">
        <f t="shared" si="103"/>
        <v>-5.8140377998352051</v>
      </c>
    </row>
    <row r="1627" spans="1:15" x14ac:dyDescent="0.2">
      <c r="A1627" s="49">
        <v>161.10000000000002</v>
      </c>
      <c r="B1627" s="49">
        <v>-4.8879790306091309</v>
      </c>
      <c r="C1627" s="49">
        <v>2.6538116931915283</v>
      </c>
      <c r="D1627" s="49">
        <v>-10.184258460998535</v>
      </c>
      <c r="E1627" s="49">
        <v>-2.9180586338043213</v>
      </c>
      <c r="F1627" s="49">
        <v>4.8339252471923828</v>
      </c>
      <c r="G1627" s="49">
        <v>-10.07814884185791</v>
      </c>
      <c r="H1627" s="49">
        <v>-1.8895022869110107</v>
      </c>
      <c r="I1627" s="49">
        <v>11.72870922088623</v>
      </c>
      <c r="J1627" s="49">
        <v>-9.7800073623657227</v>
      </c>
      <c r="K1627" s="49"/>
      <c r="L1627" s="88">
        <f t="shared" si="100"/>
        <v>161.10000000000002</v>
      </c>
      <c r="M1627" s="108">
        <f t="shared" si="101"/>
        <v>-6.8426728248596191</v>
      </c>
      <c r="N1627" s="108">
        <f t="shared" si="102"/>
        <v>-6.4965143203735352</v>
      </c>
      <c r="O1627" s="108">
        <f t="shared" si="103"/>
        <v>-5.9572052955627441</v>
      </c>
    </row>
    <row r="1628" spans="1:15" x14ac:dyDescent="0.2">
      <c r="A1628" s="49">
        <v>161.20000000000002</v>
      </c>
      <c r="B1628" s="49">
        <v>-4.8769001960754395</v>
      </c>
      <c r="C1628" s="49">
        <v>2.6668848991394043</v>
      </c>
      <c r="D1628" s="49">
        <v>-10.321022987365723</v>
      </c>
      <c r="E1628" s="49">
        <v>-2.9007692337036133</v>
      </c>
      <c r="F1628" s="49">
        <v>4.8447990417480469</v>
      </c>
      <c r="G1628" s="49">
        <v>-10.22518253326416</v>
      </c>
      <c r="H1628" s="49">
        <v>-1.8683611154556274</v>
      </c>
      <c r="I1628" s="49">
        <v>11.731305122375488</v>
      </c>
      <c r="J1628" s="49">
        <v>-9.9144191741943359</v>
      </c>
      <c r="K1628" s="49"/>
      <c r="L1628" s="88">
        <f t="shared" si="100"/>
        <v>161.20000000000002</v>
      </c>
      <c r="M1628" s="108">
        <f t="shared" si="101"/>
        <v>-6.9794373512268066</v>
      </c>
      <c r="N1628" s="108">
        <f t="shared" si="102"/>
        <v>-6.6435480117797852</v>
      </c>
      <c r="O1628" s="108">
        <f t="shared" si="103"/>
        <v>-6.0916171073913574</v>
      </c>
    </row>
    <row r="1629" spans="1:15" x14ac:dyDescent="0.2">
      <c r="A1629" s="49">
        <v>161.30000000000001</v>
      </c>
      <c r="B1629" s="49">
        <v>-4.8665437698364258</v>
      </c>
      <c r="C1629" s="49">
        <v>2.6796901226043701</v>
      </c>
      <c r="D1629" s="49">
        <v>-10.446840286254883</v>
      </c>
      <c r="E1629" s="49">
        <v>-2.884286642074585</v>
      </c>
      <c r="F1629" s="49">
        <v>4.8556280136108398</v>
      </c>
      <c r="G1629" s="49">
        <v>-10.362112045288086</v>
      </c>
      <c r="H1629" s="49">
        <v>-1.8479795455932617</v>
      </c>
      <c r="I1629" s="49">
        <v>11.734130859375</v>
      </c>
      <c r="J1629" s="49">
        <v>-10.039947509765625</v>
      </c>
      <c r="K1629" s="49"/>
      <c r="L1629" s="88">
        <f t="shared" si="100"/>
        <v>161.30000000000001</v>
      </c>
      <c r="M1629" s="108">
        <f t="shared" si="101"/>
        <v>-7.1052546501159668</v>
      </c>
      <c r="N1629" s="108">
        <f t="shared" si="102"/>
        <v>-6.7804775238037109</v>
      </c>
      <c r="O1629" s="108">
        <f t="shared" si="103"/>
        <v>-6.2171454429626465</v>
      </c>
    </row>
    <row r="1630" spans="1:15" x14ac:dyDescent="0.2">
      <c r="A1630" s="49">
        <v>161.4</v>
      </c>
      <c r="B1630" s="49">
        <v>-4.8569364547729492</v>
      </c>
      <c r="C1630" s="49">
        <v>2.6921956539154053</v>
      </c>
      <c r="D1630" s="49">
        <v>-10.561511039733887</v>
      </c>
      <c r="E1630" s="49">
        <v>-2.8686378002166748</v>
      </c>
      <c r="F1630" s="49">
        <v>4.8663821220397949</v>
      </c>
      <c r="G1630" s="49">
        <v>-10.488736152648926</v>
      </c>
      <c r="H1630" s="49">
        <v>-1.8284018039703369</v>
      </c>
      <c r="I1630" s="49">
        <v>11.737205505371094</v>
      </c>
      <c r="J1630" s="49">
        <v>-10.156476974487305</v>
      </c>
      <c r="K1630" s="49"/>
      <c r="L1630" s="88">
        <f t="shared" si="100"/>
        <v>161.4</v>
      </c>
      <c r="M1630" s="108">
        <f t="shared" si="101"/>
        <v>-7.2199254035949707</v>
      </c>
      <c r="N1630" s="108">
        <f t="shared" si="102"/>
        <v>-6.9071016311645508</v>
      </c>
      <c r="O1630" s="108">
        <f t="shared" si="103"/>
        <v>-6.3336749076843262</v>
      </c>
    </row>
    <row r="1631" spans="1:15" x14ac:dyDescent="0.2">
      <c r="A1631" s="49">
        <v>161.5</v>
      </c>
      <c r="B1631" s="49">
        <v>-4.8481040000915527</v>
      </c>
      <c r="C1631" s="49">
        <v>2.7043707370758057</v>
      </c>
      <c r="D1631" s="49">
        <v>-10.664854049682617</v>
      </c>
      <c r="E1631" s="49">
        <v>-2.853846549987793</v>
      </c>
      <c r="F1631" s="49">
        <v>4.8770318031311035</v>
      </c>
      <c r="G1631" s="49">
        <v>-10.604860305786133</v>
      </c>
      <c r="H1631" s="49">
        <v>-1.8096706867218018</v>
      </c>
      <c r="I1631" s="49">
        <v>11.740547180175781</v>
      </c>
      <c r="J1631" s="49">
        <v>-10.263897895812988</v>
      </c>
      <c r="K1631" s="49"/>
      <c r="L1631" s="88">
        <f t="shared" si="100"/>
        <v>161.5</v>
      </c>
      <c r="M1631" s="108">
        <f t="shared" si="101"/>
        <v>-7.3232684135437012</v>
      </c>
      <c r="N1631" s="108">
        <f t="shared" si="102"/>
        <v>-7.0232257843017578</v>
      </c>
      <c r="O1631" s="108">
        <f t="shared" si="103"/>
        <v>-6.4410958290100098</v>
      </c>
    </row>
    <row r="1632" spans="1:15" x14ac:dyDescent="0.2">
      <c r="A1632" s="49">
        <v>161.60000000000002</v>
      </c>
      <c r="B1632" s="49">
        <v>-4.8400688171386719</v>
      </c>
      <c r="C1632" s="49">
        <v>2.716184139251709</v>
      </c>
      <c r="D1632" s="49">
        <v>-10.756705284118652</v>
      </c>
      <c r="E1632" s="49">
        <v>-2.8399350643157959</v>
      </c>
      <c r="F1632" s="49">
        <v>4.8875460624694824</v>
      </c>
      <c r="G1632" s="49">
        <v>-10.710307121276855</v>
      </c>
      <c r="H1632" s="49">
        <v>-1.7918277978897095</v>
      </c>
      <c r="I1632" s="49">
        <v>11.744159698486328</v>
      </c>
      <c r="J1632" s="49">
        <v>-10.362109184265137</v>
      </c>
      <c r="K1632" s="49"/>
      <c r="L1632" s="88">
        <f t="shared" si="100"/>
        <v>161.60000000000002</v>
      </c>
      <c r="M1632" s="108">
        <f t="shared" si="101"/>
        <v>-7.4151196479797363</v>
      </c>
      <c r="N1632" s="108">
        <f t="shared" si="102"/>
        <v>-7.1286725997924805</v>
      </c>
      <c r="O1632" s="108">
        <f t="shared" si="103"/>
        <v>-6.5393071174621582</v>
      </c>
    </row>
    <row r="1633" spans="1:15" x14ac:dyDescent="0.2">
      <c r="A1633" s="49">
        <v>161.70000000000002</v>
      </c>
      <c r="B1633" s="49">
        <v>-4.8328518867492676</v>
      </c>
      <c r="C1633" s="49">
        <v>2.7276055812835693</v>
      </c>
      <c r="D1633" s="49">
        <v>-10.836916923522949</v>
      </c>
      <c r="E1633" s="49">
        <v>-2.8269221782684326</v>
      </c>
      <c r="F1633" s="49">
        <v>4.8978948593139648</v>
      </c>
      <c r="G1633" s="49">
        <v>-10.804908752441406</v>
      </c>
      <c r="H1633" s="49">
        <v>-1.7749122381210327</v>
      </c>
      <c r="I1633" s="49">
        <v>11.748038291931152</v>
      </c>
      <c r="J1633" s="49">
        <v>-10.451018333435059</v>
      </c>
      <c r="K1633" s="49"/>
      <c r="L1633" s="88">
        <f t="shared" si="100"/>
        <v>161.70000000000002</v>
      </c>
      <c r="M1633" s="108">
        <f t="shared" si="101"/>
        <v>-7.4953312873840332</v>
      </c>
      <c r="N1633" s="108">
        <f t="shared" si="102"/>
        <v>-7.2232742309570312</v>
      </c>
      <c r="O1633" s="108">
        <f t="shared" si="103"/>
        <v>-6.6282162666320801</v>
      </c>
    </row>
    <row r="1634" spans="1:15" x14ac:dyDescent="0.2">
      <c r="A1634" s="49">
        <v>161.80000000000001</v>
      </c>
      <c r="B1634" s="49">
        <v>-4.8264718055725098</v>
      </c>
      <c r="C1634" s="49">
        <v>2.7386050224304199</v>
      </c>
      <c r="D1634" s="49">
        <v>-10.905363082885742</v>
      </c>
      <c r="E1634" s="49">
        <v>-2.8148255348205566</v>
      </c>
      <c r="F1634" s="49">
        <v>4.9080486297607422</v>
      </c>
      <c r="G1634" s="49">
        <v>-10.888514518737793</v>
      </c>
      <c r="H1634" s="49">
        <v>-1.7589607238769531</v>
      </c>
      <c r="I1634" s="49">
        <v>11.752170562744141</v>
      </c>
      <c r="J1634" s="49">
        <v>-10.530536651611328</v>
      </c>
      <c r="K1634" s="49"/>
      <c r="L1634" s="88">
        <f t="shared" si="100"/>
        <v>161.80000000000001</v>
      </c>
      <c r="M1634" s="108">
        <f t="shared" si="101"/>
        <v>-7.5637774467468262</v>
      </c>
      <c r="N1634" s="108">
        <f t="shared" si="102"/>
        <v>-7.306879997253418</v>
      </c>
      <c r="O1634" s="108">
        <f t="shared" si="103"/>
        <v>-6.7077345848083496</v>
      </c>
    </row>
    <row r="1635" spans="1:15" x14ac:dyDescent="0.2">
      <c r="A1635" s="49">
        <v>161.9</v>
      </c>
      <c r="B1635" s="49">
        <v>-4.8209438323974609</v>
      </c>
      <c r="C1635" s="49">
        <v>2.7491536140441895</v>
      </c>
      <c r="D1635" s="49">
        <v>-10.961934089660645</v>
      </c>
      <c r="E1635" s="49">
        <v>-2.8036594390869141</v>
      </c>
      <c r="F1635" s="49">
        <v>4.9179797172546387</v>
      </c>
      <c r="G1635" s="49">
        <v>-10.96098804473877</v>
      </c>
      <c r="H1635" s="49">
        <v>-1.7440063953399658</v>
      </c>
      <c r="I1635" s="49">
        <v>11.756537437438965</v>
      </c>
      <c r="J1635" s="49">
        <v>-10.600584030151367</v>
      </c>
      <c r="K1635" s="49"/>
      <c r="L1635" s="88">
        <f t="shared" si="100"/>
        <v>161.9</v>
      </c>
      <c r="M1635" s="108">
        <f t="shared" si="101"/>
        <v>-7.6203484535217285</v>
      </c>
      <c r="N1635" s="108">
        <f t="shared" si="102"/>
        <v>-7.3793535232543945</v>
      </c>
      <c r="O1635" s="108">
        <f t="shared" si="103"/>
        <v>-6.7777819633483887</v>
      </c>
    </row>
    <row r="1636" spans="1:15" x14ac:dyDescent="0.2">
      <c r="A1636" s="49">
        <v>162</v>
      </c>
      <c r="B1636" s="49">
        <v>-4.8162798881530762</v>
      </c>
      <c r="C1636" s="49">
        <v>2.7592244148254395</v>
      </c>
      <c r="D1636" s="49">
        <v>-11.006537437438965</v>
      </c>
      <c r="E1636" s="49">
        <v>-2.7934360504150391</v>
      </c>
      <c r="F1636" s="49">
        <v>4.9276618957519531</v>
      </c>
      <c r="G1636" s="49">
        <v>-11.022208213806152</v>
      </c>
      <c r="H1636" s="49">
        <v>-1.7300779819488525</v>
      </c>
      <c r="I1636" s="49">
        <v>11.761117935180664</v>
      </c>
      <c r="J1636" s="49">
        <v>-10.661089897155762</v>
      </c>
      <c r="K1636" s="49"/>
      <c r="L1636" s="88">
        <f t="shared" si="100"/>
        <v>162</v>
      </c>
      <c r="M1636" s="108">
        <f t="shared" si="101"/>
        <v>-7.6649518013000488</v>
      </c>
      <c r="N1636" s="108">
        <f t="shared" si="102"/>
        <v>-7.4405736923217773</v>
      </c>
      <c r="O1636" s="108">
        <f t="shared" si="103"/>
        <v>-6.8382878303527832</v>
      </c>
    </row>
    <row r="1637" spans="1:15" x14ac:dyDescent="0.2">
      <c r="A1637" s="49">
        <v>162.10000000000002</v>
      </c>
      <c r="B1637" s="49">
        <v>-4.8124890327453613</v>
      </c>
      <c r="C1637" s="49">
        <v>2.7687907218933105</v>
      </c>
      <c r="D1637" s="49">
        <v>-11.039098739624023</v>
      </c>
      <c r="E1637" s="49">
        <v>-2.7841653823852539</v>
      </c>
      <c r="F1637" s="49">
        <v>4.9370689392089844</v>
      </c>
      <c r="G1637" s="49">
        <v>-11.072066307067871</v>
      </c>
      <c r="H1637" s="49">
        <v>-1.7172008752822876</v>
      </c>
      <c r="I1637" s="49">
        <v>11.765895843505859</v>
      </c>
      <c r="J1637" s="49">
        <v>-10.711989402770996</v>
      </c>
      <c r="K1637" s="49"/>
      <c r="L1637" s="88">
        <f t="shared" si="100"/>
        <v>162.10000000000002</v>
      </c>
      <c r="M1637" s="108">
        <f t="shared" si="101"/>
        <v>-7.6975131034851074</v>
      </c>
      <c r="N1637" s="108">
        <f t="shared" si="102"/>
        <v>-7.4904317855834961</v>
      </c>
      <c r="O1637" s="108">
        <f t="shared" si="103"/>
        <v>-6.8891873359680176</v>
      </c>
    </row>
    <row r="1638" spans="1:15" x14ac:dyDescent="0.2">
      <c r="A1638" s="49">
        <v>162.20000000000002</v>
      </c>
      <c r="B1638" s="49">
        <v>-4.809577465057373</v>
      </c>
      <c r="C1638" s="49">
        <v>2.7778279781341553</v>
      </c>
      <c r="D1638" s="49">
        <v>-11.059563636779785</v>
      </c>
      <c r="E1638" s="49">
        <v>-2.7758553028106689</v>
      </c>
      <c r="F1638" s="49">
        <v>4.9461774826049805</v>
      </c>
      <c r="G1638" s="49">
        <v>-11.110469818115234</v>
      </c>
      <c r="H1638" s="49">
        <v>-1.7053967714309692</v>
      </c>
      <c r="I1638" s="49">
        <v>11.770858764648438</v>
      </c>
      <c r="J1638" s="49">
        <v>-10.753228187561035</v>
      </c>
      <c r="K1638" s="49"/>
      <c r="L1638" s="88">
        <f t="shared" si="100"/>
        <v>162.20000000000002</v>
      </c>
      <c r="M1638" s="108">
        <f t="shared" si="101"/>
        <v>-7.7179780006408691</v>
      </c>
      <c r="N1638" s="108">
        <f t="shared" si="102"/>
        <v>-7.5288352966308594</v>
      </c>
      <c r="O1638" s="108">
        <f t="shared" si="103"/>
        <v>-6.9304261207580566</v>
      </c>
    </row>
    <row r="1639" spans="1:15" x14ac:dyDescent="0.2">
      <c r="A1639" s="49">
        <v>162.30000000000001</v>
      </c>
      <c r="B1639" s="49">
        <v>-4.8075475692749023</v>
      </c>
      <c r="C1639" s="49">
        <v>2.7863121032714844</v>
      </c>
      <c r="D1639" s="49">
        <v>-11.06789493560791</v>
      </c>
      <c r="E1639" s="49">
        <v>-2.7685117721557617</v>
      </c>
      <c r="F1639" s="49">
        <v>4.9549627304077148</v>
      </c>
      <c r="G1639" s="49">
        <v>-11.137341499328613</v>
      </c>
      <c r="H1639" s="49">
        <v>-1.6946852207183838</v>
      </c>
      <c r="I1639" s="49">
        <v>11.775998115539551</v>
      </c>
      <c r="J1639" s="49">
        <v>-10.784758567810059</v>
      </c>
      <c r="K1639" s="49"/>
      <c r="L1639" s="88">
        <f t="shared" si="100"/>
        <v>162.30000000000001</v>
      </c>
      <c r="M1639" s="108">
        <f t="shared" si="101"/>
        <v>-7.7263092994689941</v>
      </c>
      <c r="N1639" s="108">
        <f t="shared" si="102"/>
        <v>-7.5557069778442383</v>
      </c>
      <c r="O1639" s="108">
        <f t="shared" si="103"/>
        <v>-6.9619565010070801</v>
      </c>
    </row>
    <row r="1640" spans="1:15" x14ac:dyDescent="0.2">
      <c r="A1640" s="49">
        <v>162.4</v>
      </c>
      <c r="B1640" s="49">
        <v>-4.8064017295837402</v>
      </c>
      <c r="C1640" s="49">
        <v>2.7942206859588623</v>
      </c>
      <c r="D1640" s="49">
        <v>-11.06407356262207</v>
      </c>
      <c r="E1640" s="49">
        <v>-2.7621383666992187</v>
      </c>
      <c r="F1640" s="49">
        <v>4.9634017944335938</v>
      </c>
      <c r="G1640" s="49">
        <v>-11.152613639831543</v>
      </c>
      <c r="H1640" s="49">
        <v>-1.6850831508636475</v>
      </c>
      <c r="I1640" s="49">
        <v>11.781310081481934</v>
      </c>
      <c r="J1640" s="49">
        <v>-10.80654239654541</v>
      </c>
      <c r="K1640" s="49"/>
      <c r="L1640" s="88">
        <f t="shared" si="100"/>
        <v>162.4</v>
      </c>
      <c r="M1640" s="108">
        <f t="shared" si="101"/>
        <v>-7.7224879264831543</v>
      </c>
      <c r="N1640" s="108">
        <f t="shared" si="102"/>
        <v>-7.570979118347168</v>
      </c>
      <c r="O1640" s="108">
        <f t="shared" si="103"/>
        <v>-6.9837403297424316</v>
      </c>
    </row>
    <row r="1641" spans="1:15" x14ac:dyDescent="0.2">
      <c r="A1641" s="49">
        <v>162.5</v>
      </c>
      <c r="B1641" s="49">
        <v>-4.8061385154724121</v>
      </c>
      <c r="C1641" s="49">
        <v>2.8015327453613281</v>
      </c>
      <c r="D1641" s="49">
        <v>-11.048096656799316</v>
      </c>
      <c r="E1641" s="49">
        <v>-2.7567369937896729</v>
      </c>
      <c r="F1641" s="49">
        <v>4.9714727401733398</v>
      </c>
      <c r="G1641" s="49">
        <v>-11.156237602233887</v>
      </c>
      <c r="H1641" s="49">
        <v>-1.6766047477722168</v>
      </c>
      <c r="I1641" s="49">
        <v>11.78679370880127</v>
      </c>
      <c r="J1641" s="49">
        <v>-10.818550109863281</v>
      </c>
      <c r="K1641" s="49"/>
      <c r="L1641" s="88">
        <f t="shared" si="100"/>
        <v>162.5</v>
      </c>
      <c r="M1641" s="108">
        <f t="shared" si="101"/>
        <v>-7.7065110206604004</v>
      </c>
      <c r="N1641" s="108">
        <f t="shared" si="102"/>
        <v>-7.5746030807495117</v>
      </c>
      <c r="O1641" s="108">
        <f t="shared" si="103"/>
        <v>-6.9957480430603027</v>
      </c>
    </row>
    <row r="1642" spans="1:15" x14ac:dyDescent="0.2">
      <c r="A1642" s="49">
        <v>162.60000000000002</v>
      </c>
      <c r="B1642" s="49">
        <v>-4.806755542755127</v>
      </c>
      <c r="C1642" s="49">
        <v>2.8082292079925537</v>
      </c>
      <c r="D1642" s="49">
        <v>-11.019981384277344</v>
      </c>
      <c r="E1642" s="49">
        <v>-2.7523078918457031</v>
      </c>
      <c r="F1642" s="49">
        <v>4.9791536331176758</v>
      </c>
      <c r="G1642" s="49">
        <v>-11.148177146911621</v>
      </c>
      <c r="H1642" s="49">
        <v>-1.66926109790802</v>
      </c>
      <c r="I1642" s="49">
        <v>11.792445182800293</v>
      </c>
      <c r="J1642" s="49">
        <v>-10.820759773254395</v>
      </c>
      <c r="K1642" s="49"/>
      <c r="L1642" s="88">
        <f t="shared" si="100"/>
        <v>162.60000000000002</v>
      </c>
      <c r="M1642" s="108">
        <f t="shared" si="101"/>
        <v>-7.6783957481384277</v>
      </c>
      <c r="N1642" s="108">
        <f t="shared" si="102"/>
        <v>-7.5665426254272461</v>
      </c>
      <c r="O1642" s="108">
        <f t="shared" si="103"/>
        <v>-6.997957706451416</v>
      </c>
    </row>
    <row r="1643" spans="1:15" x14ac:dyDescent="0.2">
      <c r="A1643" s="49">
        <v>162.70000000000002</v>
      </c>
      <c r="B1643" s="49">
        <v>-4.8082480430603027</v>
      </c>
      <c r="C1643" s="49">
        <v>2.8142919540405273</v>
      </c>
      <c r="D1643" s="49">
        <v>-10.979763031005859</v>
      </c>
      <c r="E1643" s="49">
        <v>-2.748852014541626</v>
      </c>
      <c r="F1643" s="49">
        <v>4.9864249229431152</v>
      </c>
      <c r="G1643" s="49">
        <v>-11.128413200378418</v>
      </c>
      <c r="H1643" s="49">
        <v>-1.6630609035491943</v>
      </c>
      <c r="I1643" s="49">
        <v>11.79825496673584</v>
      </c>
      <c r="J1643" s="49">
        <v>-10.813158988952637</v>
      </c>
      <c r="K1643" s="49"/>
      <c r="L1643" s="88">
        <f t="shared" si="100"/>
        <v>162.70000000000002</v>
      </c>
      <c r="M1643" s="108">
        <f t="shared" si="101"/>
        <v>-7.6381773948669434</v>
      </c>
      <c r="N1643" s="108">
        <f t="shared" si="102"/>
        <v>-7.546778678894043</v>
      </c>
      <c r="O1643" s="108">
        <f t="shared" si="103"/>
        <v>-6.9903569221496582</v>
      </c>
    </row>
    <row r="1644" spans="1:15" x14ac:dyDescent="0.2">
      <c r="A1644" s="49">
        <v>162.80000000000001</v>
      </c>
      <c r="B1644" s="49">
        <v>-4.8106122016906738</v>
      </c>
      <c r="C1644" s="49">
        <v>2.8197035789489746</v>
      </c>
      <c r="D1644" s="49">
        <v>-10.927494049072266</v>
      </c>
      <c r="E1644" s="49">
        <v>-2.7463703155517578</v>
      </c>
      <c r="F1644" s="49">
        <v>4.9932670593261719</v>
      </c>
      <c r="G1644" s="49">
        <v>-11.096946716308594</v>
      </c>
      <c r="H1644" s="49">
        <v>-1.6580106019973755</v>
      </c>
      <c r="I1644" s="49">
        <v>11.804214477539063</v>
      </c>
      <c r="J1644" s="49">
        <v>-10.795745849609375</v>
      </c>
      <c r="K1644" s="49"/>
      <c r="L1644" s="88">
        <f t="shared" si="100"/>
        <v>162.80000000000001</v>
      </c>
      <c r="M1644" s="108">
        <f t="shared" si="101"/>
        <v>-7.5859084129333496</v>
      </c>
      <c r="N1644" s="108">
        <f t="shared" si="102"/>
        <v>-7.5153121948242187</v>
      </c>
      <c r="O1644" s="108">
        <f t="shared" si="103"/>
        <v>-6.9729437828063965</v>
      </c>
    </row>
    <row r="1645" spans="1:15" x14ac:dyDescent="0.2">
      <c r="A1645" s="49">
        <v>162.9</v>
      </c>
      <c r="B1645" s="49">
        <v>-4.8138408660888672</v>
      </c>
      <c r="C1645" s="49">
        <v>2.8244466781616211</v>
      </c>
      <c r="D1645" s="49">
        <v>-10.863248825073242</v>
      </c>
      <c r="E1645" s="49">
        <v>-2.744865894317627</v>
      </c>
      <c r="F1645" s="49">
        <v>4.9996604919433594</v>
      </c>
      <c r="G1645" s="49">
        <v>-11.05379581451416</v>
      </c>
      <c r="H1645" s="49">
        <v>-1.6541157960891724</v>
      </c>
      <c r="I1645" s="49">
        <v>11.810310363769531</v>
      </c>
      <c r="J1645" s="49">
        <v>-10.768529891967773</v>
      </c>
      <c r="K1645" s="49"/>
      <c r="L1645" s="88">
        <f t="shared" si="100"/>
        <v>162.9</v>
      </c>
      <c r="M1645" s="108">
        <f t="shared" si="101"/>
        <v>-7.5216631889343262</v>
      </c>
      <c r="N1645" s="108">
        <f t="shared" si="102"/>
        <v>-7.4721612930297852</v>
      </c>
      <c r="O1645" s="108">
        <f t="shared" si="103"/>
        <v>-6.9457278251647949</v>
      </c>
    </row>
    <row r="1646" spans="1:15" x14ac:dyDescent="0.2">
      <c r="A1646" s="49">
        <v>163</v>
      </c>
      <c r="B1646" s="49">
        <v>-4.817927360534668</v>
      </c>
      <c r="C1646" s="49">
        <v>2.8285062313079834</v>
      </c>
      <c r="D1646" s="49">
        <v>-10.787117958068848</v>
      </c>
      <c r="E1646" s="49">
        <v>-2.7443432807922363</v>
      </c>
      <c r="F1646" s="49">
        <v>5.0055856704711914</v>
      </c>
      <c r="G1646" s="49">
        <v>-10.999002456665039</v>
      </c>
      <c r="H1646" s="49">
        <v>-1.6513814926147461</v>
      </c>
      <c r="I1646" s="49">
        <v>11.816529273986816</v>
      </c>
      <c r="J1646" s="49">
        <v>-10.731534004211426</v>
      </c>
      <c r="K1646" s="49"/>
      <c r="L1646" s="88">
        <f t="shared" si="100"/>
        <v>163</v>
      </c>
      <c r="M1646" s="108">
        <f t="shared" si="101"/>
        <v>-7.4455323219299316</v>
      </c>
      <c r="N1646" s="108">
        <f t="shared" si="102"/>
        <v>-7.4173679351806641</v>
      </c>
      <c r="O1646" s="108">
        <f t="shared" si="103"/>
        <v>-6.9087319374084473</v>
      </c>
    </row>
    <row r="1647" spans="1:15" x14ac:dyDescent="0.2">
      <c r="A1647" s="49">
        <v>163.10000000000002</v>
      </c>
      <c r="B1647" s="49">
        <v>-4.8228635787963867</v>
      </c>
      <c r="C1647" s="49">
        <v>2.8318684101104736</v>
      </c>
      <c r="D1647" s="49">
        <v>-10.699210166931152</v>
      </c>
      <c r="E1647" s="49">
        <v>-2.7448074817657471</v>
      </c>
      <c r="F1647" s="49">
        <v>5.0110220909118652</v>
      </c>
      <c r="G1647" s="49">
        <v>-10.932626724243164</v>
      </c>
      <c r="H1647" s="49">
        <v>-1.6498122215270996</v>
      </c>
      <c r="I1647" s="49">
        <v>11.822861671447754</v>
      </c>
      <c r="J1647" s="49">
        <v>-10.684791564941406</v>
      </c>
      <c r="K1647" s="49"/>
      <c r="L1647" s="88">
        <f t="shared" si="100"/>
        <v>163.10000000000002</v>
      </c>
      <c r="M1647" s="108">
        <f t="shared" si="101"/>
        <v>-7.3576245307922363</v>
      </c>
      <c r="N1647" s="108">
        <f t="shared" si="102"/>
        <v>-7.3509922027587891</v>
      </c>
      <c r="O1647" s="108">
        <f t="shared" si="103"/>
        <v>-6.8619894981384277</v>
      </c>
    </row>
    <row r="1648" spans="1:15" x14ac:dyDescent="0.2">
      <c r="A1648" s="49">
        <v>163.20000000000002</v>
      </c>
      <c r="B1648" s="49">
        <v>-4.8286395072937012</v>
      </c>
      <c r="C1648" s="49">
        <v>2.8345222473144531</v>
      </c>
      <c r="D1648" s="49">
        <v>-10.599653244018555</v>
      </c>
      <c r="E1648" s="49">
        <v>-2.746262788772583</v>
      </c>
      <c r="F1648" s="49">
        <v>5.0159511566162109</v>
      </c>
      <c r="G1648" s="49">
        <v>-10.85474681854248</v>
      </c>
      <c r="H1648" s="49">
        <v>-1.6494107246398926</v>
      </c>
      <c r="I1648" s="49">
        <v>11.829299926757813</v>
      </c>
      <c r="J1648" s="49">
        <v>-10.628351211547852</v>
      </c>
      <c r="K1648" s="49"/>
      <c r="L1648" s="88">
        <f t="shared" si="100"/>
        <v>163.20000000000002</v>
      </c>
      <c r="M1648" s="108">
        <f t="shared" si="101"/>
        <v>-7.2580676078796387</v>
      </c>
      <c r="N1648" s="108">
        <f t="shared" si="102"/>
        <v>-7.2731122970581055</v>
      </c>
      <c r="O1648" s="108">
        <f t="shared" si="103"/>
        <v>-6.805549144744873</v>
      </c>
    </row>
    <row r="1649" spans="1:15" x14ac:dyDescent="0.2">
      <c r="A1649" s="49">
        <v>163.30000000000001</v>
      </c>
      <c r="B1649" s="49">
        <v>-4.8352437019348145</v>
      </c>
      <c r="C1649" s="49">
        <v>2.8364593982696533</v>
      </c>
      <c r="D1649" s="49">
        <v>-10.488592147827148</v>
      </c>
      <c r="E1649" s="49">
        <v>-2.7487115859985352</v>
      </c>
      <c r="F1649" s="49">
        <v>5.0203542709350586</v>
      </c>
      <c r="G1649" s="49">
        <v>-10.765462875366211</v>
      </c>
      <c r="H1649" s="49">
        <v>-1.6501777172088623</v>
      </c>
      <c r="I1649" s="49">
        <v>11.835836410522461</v>
      </c>
      <c r="J1649" s="49">
        <v>-10.562278747558594</v>
      </c>
      <c r="K1649" s="49"/>
      <c r="L1649" s="88">
        <f t="shared" si="100"/>
        <v>163.30000000000001</v>
      </c>
      <c r="M1649" s="108">
        <f t="shared" si="101"/>
        <v>-7.1470065116882324</v>
      </c>
      <c r="N1649" s="108">
        <f t="shared" si="102"/>
        <v>-7.1838283538818359</v>
      </c>
      <c r="O1649" s="108">
        <f t="shared" si="103"/>
        <v>-6.7394766807556152</v>
      </c>
    </row>
    <row r="1650" spans="1:15" x14ac:dyDescent="0.2">
      <c r="A1650" s="49">
        <v>163.4</v>
      </c>
      <c r="B1650" s="49">
        <v>-4.8426628112792969</v>
      </c>
      <c r="C1650" s="49">
        <v>2.8376734256744385</v>
      </c>
      <c r="D1650" s="49">
        <v>-10.366191864013672</v>
      </c>
      <c r="E1650" s="49">
        <v>-2.7521545886993408</v>
      </c>
      <c r="F1650" s="49">
        <v>5.0242147445678711</v>
      </c>
      <c r="G1650" s="49">
        <v>-10.664888381958008</v>
      </c>
      <c r="H1650" s="49">
        <v>-1.6521106958389282</v>
      </c>
      <c r="I1650" s="49">
        <v>11.842466354370117</v>
      </c>
      <c r="J1650" s="49">
        <v>-10.486652374267578</v>
      </c>
      <c r="K1650" s="49"/>
      <c r="L1650" s="88">
        <f t="shared" si="100"/>
        <v>163.4</v>
      </c>
      <c r="M1650" s="108">
        <f t="shared" si="101"/>
        <v>-7.0246062278747559</v>
      </c>
      <c r="N1650" s="108">
        <f t="shared" si="102"/>
        <v>-7.0832538604736328</v>
      </c>
      <c r="O1650" s="108">
        <f t="shared" si="103"/>
        <v>-6.6638503074645996</v>
      </c>
    </row>
    <row r="1651" spans="1:15" x14ac:dyDescent="0.2">
      <c r="A1651" s="49">
        <v>163.5</v>
      </c>
      <c r="B1651" s="49">
        <v>-4.8508810997009277</v>
      </c>
      <c r="C1651" s="49">
        <v>2.8381600379943848</v>
      </c>
      <c r="D1651" s="49">
        <v>-10.232633590698242</v>
      </c>
      <c r="E1651" s="49">
        <v>-2.7565906047821045</v>
      </c>
      <c r="F1651" s="49">
        <v>5.027519702911377</v>
      </c>
      <c r="G1651" s="49">
        <v>-10.553158760070801</v>
      </c>
      <c r="H1651" s="49">
        <v>-1.6552035808563232</v>
      </c>
      <c r="I1651" s="49">
        <v>11.849178314208984</v>
      </c>
      <c r="J1651" s="49">
        <v>-10.401566505432129</v>
      </c>
      <c r="K1651" s="49"/>
      <c r="L1651" s="88">
        <f t="shared" si="100"/>
        <v>163.5</v>
      </c>
      <c r="M1651" s="108">
        <f t="shared" si="101"/>
        <v>-6.8910479545593262</v>
      </c>
      <c r="N1651" s="108">
        <f t="shared" si="102"/>
        <v>-6.9715242385864258</v>
      </c>
      <c r="O1651" s="108">
        <f t="shared" si="103"/>
        <v>-6.5787644386291504</v>
      </c>
    </row>
    <row r="1652" spans="1:15" x14ac:dyDescent="0.2">
      <c r="A1652" s="49">
        <v>163.60000000000002</v>
      </c>
      <c r="B1652" s="49">
        <v>-4.8598823547363281</v>
      </c>
      <c r="C1652" s="49">
        <v>2.8379170894622803</v>
      </c>
      <c r="D1652" s="49">
        <v>-10.088116645812988</v>
      </c>
      <c r="E1652" s="49">
        <v>-2.762016773223877</v>
      </c>
      <c r="F1652" s="49">
        <v>5.0302572250366211</v>
      </c>
      <c r="G1652" s="49">
        <v>-10.430424690246582</v>
      </c>
      <c r="H1652" s="49">
        <v>-1.6594480276107788</v>
      </c>
      <c r="I1652" s="49">
        <v>11.855955123901367</v>
      </c>
      <c r="J1652" s="49">
        <v>-10.30712890625</v>
      </c>
      <c r="K1652" s="49"/>
      <c r="L1652" s="88">
        <f t="shared" si="100"/>
        <v>163.60000000000002</v>
      </c>
      <c r="M1652" s="108">
        <f t="shared" si="101"/>
        <v>-6.7465310096740723</v>
      </c>
      <c r="N1652" s="108">
        <f t="shared" si="102"/>
        <v>-6.848790168762207</v>
      </c>
      <c r="O1652" s="108">
        <f t="shared" si="103"/>
        <v>-6.4843268394470215</v>
      </c>
    </row>
    <row r="1653" spans="1:15" x14ac:dyDescent="0.2">
      <c r="A1653" s="49">
        <v>163.70000000000002</v>
      </c>
      <c r="B1653" s="49">
        <v>-4.8696465492248535</v>
      </c>
      <c r="C1653" s="49">
        <v>2.8369450569152832</v>
      </c>
      <c r="D1653" s="49">
        <v>-9.9328575134277344</v>
      </c>
      <c r="E1653" s="49">
        <v>-2.7684285640716553</v>
      </c>
      <c r="F1653" s="49">
        <v>5.0324196815490723</v>
      </c>
      <c r="G1653" s="49">
        <v>-10.296854972839355</v>
      </c>
      <c r="H1653" s="49">
        <v>-1.6648329496383667</v>
      </c>
      <c r="I1653" s="49">
        <v>11.862771034240723</v>
      </c>
      <c r="J1653" s="49">
        <v>-10.203459739685059</v>
      </c>
      <c r="K1653" s="49"/>
      <c r="L1653" s="88">
        <f t="shared" si="100"/>
        <v>163.70000000000002</v>
      </c>
      <c r="M1653" s="108">
        <f t="shared" si="101"/>
        <v>-6.5912718772888184</v>
      </c>
      <c r="N1653" s="108">
        <f t="shared" si="102"/>
        <v>-6.7152204513549805</v>
      </c>
      <c r="O1653" s="108">
        <f t="shared" si="103"/>
        <v>-6.3806576728820801</v>
      </c>
    </row>
    <row r="1654" spans="1:15" x14ac:dyDescent="0.2">
      <c r="A1654" s="49">
        <v>163.80000000000001</v>
      </c>
      <c r="B1654" s="49">
        <v>-4.8801531791687012</v>
      </c>
      <c r="C1654" s="49">
        <v>2.8352484703063965</v>
      </c>
      <c r="D1654" s="49">
        <v>-9.76708984375</v>
      </c>
      <c r="E1654" s="49">
        <v>-2.7758183479309082</v>
      </c>
      <c r="F1654" s="49">
        <v>5.0340008735656738</v>
      </c>
      <c r="G1654" s="49">
        <v>-10.152634620666504</v>
      </c>
      <c r="H1654" s="49">
        <v>-1.671345591545105</v>
      </c>
      <c r="I1654" s="49">
        <v>11.86959171295166</v>
      </c>
      <c r="J1654" s="49">
        <v>-10.090690612792969</v>
      </c>
      <c r="K1654" s="49"/>
      <c r="L1654" s="88">
        <f t="shared" si="100"/>
        <v>163.80000000000001</v>
      </c>
      <c r="M1654" s="108">
        <f t="shared" si="101"/>
        <v>-6.425504207611084</v>
      </c>
      <c r="N1654" s="108">
        <f t="shared" si="102"/>
        <v>-6.5710000991821289</v>
      </c>
      <c r="O1654" s="108">
        <f t="shared" si="103"/>
        <v>-6.2678885459899902</v>
      </c>
    </row>
    <row r="1655" spans="1:15" x14ac:dyDescent="0.2">
      <c r="A1655" s="49">
        <v>163.9</v>
      </c>
      <c r="B1655" s="49">
        <v>-4.8913788795471191</v>
      </c>
      <c r="C1655" s="49">
        <v>2.8328354358673096</v>
      </c>
      <c r="D1655" s="49">
        <v>-9.5910615921020508</v>
      </c>
      <c r="E1655" s="49">
        <v>-2.7841763496398926</v>
      </c>
      <c r="F1655" s="49">
        <v>5.0349979400634766</v>
      </c>
      <c r="G1655" s="49">
        <v>-9.9979696273803711</v>
      </c>
      <c r="H1655" s="49">
        <v>-1.6789704561233521</v>
      </c>
      <c r="I1655" s="49">
        <v>11.876377105712891</v>
      </c>
      <c r="J1655" s="49">
        <v>-9.968963623046875</v>
      </c>
      <c r="K1655" s="49"/>
      <c r="L1655" s="88">
        <f t="shared" si="100"/>
        <v>163.9</v>
      </c>
      <c r="M1655" s="108">
        <f t="shared" si="101"/>
        <v>-6.2494759559631348</v>
      </c>
      <c r="N1655" s="108">
        <f t="shared" si="102"/>
        <v>-6.4163351058959961</v>
      </c>
      <c r="O1655" s="108">
        <f t="shared" si="103"/>
        <v>-6.1461615562438965</v>
      </c>
    </row>
    <row r="1656" spans="1:15" x14ac:dyDescent="0.2">
      <c r="A1656" s="49">
        <v>164</v>
      </c>
      <c r="B1656" s="49">
        <v>-4.9032993316650391</v>
      </c>
      <c r="C1656" s="49">
        <v>2.8297178745269775</v>
      </c>
      <c r="D1656" s="49">
        <v>-9.4050388336181641</v>
      </c>
      <c r="E1656" s="49">
        <v>-2.7934892177581787</v>
      </c>
      <c r="F1656" s="49">
        <v>5.0354113578796387</v>
      </c>
      <c r="G1656" s="49">
        <v>-9.8330869674682617</v>
      </c>
      <c r="H1656" s="49">
        <v>-1.687688946723938</v>
      </c>
      <c r="I1656" s="49">
        <v>11.883089065551758</v>
      </c>
      <c r="J1656" s="49">
        <v>-9.8384361267089844</v>
      </c>
      <c r="K1656" s="49"/>
      <c r="L1656" s="88">
        <f t="shared" si="100"/>
        <v>164</v>
      </c>
      <c r="M1656" s="108">
        <f t="shared" si="101"/>
        <v>-6.063453197479248</v>
      </c>
      <c r="N1656" s="108">
        <f t="shared" si="102"/>
        <v>-6.2514524459838867</v>
      </c>
      <c r="O1656" s="108">
        <f t="shared" si="103"/>
        <v>-6.0156340599060059</v>
      </c>
    </row>
    <row r="1657" spans="1:15" x14ac:dyDescent="0.2">
      <c r="A1657" s="49">
        <v>164.10000000000002</v>
      </c>
      <c r="B1657" s="49">
        <v>-4.915886402130127</v>
      </c>
      <c r="C1657" s="49">
        <v>2.8259098529815674</v>
      </c>
      <c r="D1657" s="49">
        <v>-9.2093019485473633</v>
      </c>
      <c r="E1657" s="49">
        <v>-2.8037405014038086</v>
      </c>
      <c r="F1657" s="49">
        <v>5.0352444648742676</v>
      </c>
      <c r="G1657" s="49">
        <v>-9.6582279205322266</v>
      </c>
      <c r="H1657" s="49">
        <v>-1.6974791288375854</v>
      </c>
      <c r="I1657" s="49">
        <v>11.889692306518555</v>
      </c>
      <c r="J1657" s="49">
        <v>-9.699275016784668</v>
      </c>
      <c r="K1657" s="49"/>
      <c r="L1657" s="88">
        <f t="shared" si="100"/>
        <v>164.10000000000002</v>
      </c>
      <c r="M1657" s="108">
        <f t="shared" si="101"/>
        <v>-5.8677163124084473</v>
      </c>
      <c r="N1657" s="108">
        <f t="shared" si="102"/>
        <v>-6.0765933990478516</v>
      </c>
      <c r="O1657" s="108">
        <f t="shared" si="103"/>
        <v>-5.8764729499816895</v>
      </c>
    </row>
    <row r="1658" spans="1:15" x14ac:dyDescent="0.2">
      <c r="A1658" s="49">
        <v>164.20000000000002</v>
      </c>
      <c r="B1658" s="49">
        <v>-4.9291114807128906</v>
      </c>
      <c r="C1658" s="49">
        <v>2.8214280605316162</v>
      </c>
      <c r="D1658" s="49">
        <v>-9.0041446685791016</v>
      </c>
      <c r="E1658" s="49">
        <v>-2.814910888671875</v>
      </c>
      <c r="F1658" s="49">
        <v>5.0345039367675781</v>
      </c>
      <c r="G1658" s="49">
        <v>-9.4736547470092773</v>
      </c>
      <c r="H1658" s="49">
        <v>-1.7083156108856201</v>
      </c>
      <c r="I1658" s="49">
        <v>11.896160125732422</v>
      </c>
      <c r="J1658" s="49">
        <v>-9.5516633987426758</v>
      </c>
      <c r="K1658" s="49"/>
      <c r="L1658" s="88">
        <f t="shared" si="100"/>
        <v>164.20000000000002</v>
      </c>
      <c r="M1658" s="108">
        <f t="shared" si="101"/>
        <v>-5.6625590324401855</v>
      </c>
      <c r="N1658" s="108">
        <f t="shared" si="102"/>
        <v>-5.8920202255249023</v>
      </c>
      <c r="O1658" s="108">
        <f t="shared" si="103"/>
        <v>-5.7288613319396973</v>
      </c>
    </row>
    <row r="1659" spans="1:15" x14ac:dyDescent="0.2">
      <c r="A1659" s="49">
        <v>164.3</v>
      </c>
      <c r="B1659" s="49">
        <v>-4.9429435729980469</v>
      </c>
      <c r="C1659" s="49">
        <v>2.8162915706634521</v>
      </c>
      <c r="D1659" s="49">
        <v>-8.7898797988891602</v>
      </c>
      <c r="E1659" s="49">
        <v>-2.8269767761230469</v>
      </c>
      <c r="F1659" s="49">
        <v>5.0331993103027344</v>
      </c>
      <c r="G1659" s="49">
        <v>-9.2796421051025391</v>
      </c>
      <c r="H1659" s="49">
        <v>-1.7201699018478394</v>
      </c>
      <c r="I1659" s="49">
        <v>11.902472496032715</v>
      </c>
      <c r="J1659" s="49">
        <v>-9.3957986831665039</v>
      </c>
      <c r="K1659" s="49"/>
      <c r="L1659" s="88">
        <f t="shared" si="100"/>
        <v>164.3</v>
      </c>
      <c r="M1659" s="108">
        <f t="shared" si="101"/>
        <v>-5.4482941627502441</v>
      </c>
      <c r="N1659" s="108">
        <f t="shared" si="102"/>
        <v>-5.6980075836181641</v>
      </c>
      <c r="O1659" s="108">
        <f t="shared" si="103"/>
        <v>-5.5729966163635254</v>
      </c>
    </row>
    <row r="1660" spans="1:15" x14ac:dyDescent="0.2">
      <c r="A1660" s="49">
        <v>164.4</v>
      </c>
      <c r="B1660" s="49">
        <v>-4.9573488235473633</v>
      </c>
      <c r="C1660" s="49">
        <v>2.8105213642120361</v>
      </c>
      <c r="D1660" s="49">
        <v>-8.5668296813964844</v>
      </c>
      <c r="E1660" s="49">
        <v>-2.8399116992950439</v>
      </c>
      <c r="F1660" s="49">
        <v>5.031341552734375</v>
      </c>
      <c r="G1660" s="49">
        <v>-9.0764827728271484</v>
      </c>
      <c r="H1660" s="49">
        <v>-1.7330106496810913</v>
      </c>
      <c r="I1660" s="49">
        <v>11.90861701965332</v>
      </c>
      <c r="J1660" s="49">
        <v>-9.2318916320800781</v>
      </c>
      <c r="K1660" s="49"/>
      <c r="L1660" s="88">
        <f t="shared" si="100"/>
        <v>164.4</v>
      </c>
      <c r="M1660" s="108">
        <f t="shared" si="101"/>
        <v>-5.2252440452575684</v>
      </c>
      <c r="N1660" s="108">
        <f t="shared" si="102"/>
        <v>-5.4948482513427734</v>
      </c>
      <c r="O1660" s="108">
        <f t="shared" si="103"/>
        <v>-5.4090895652770996</v>
      </c>
    </row>
    <row r="1661" spans="1:15" x14ac:dyDescent="0.2">
      <c r="A1661" s="49">
        <v>164.5</v>
      </c>
      <c r="B1661" s="49">
        <v>-4.9722929000854492</v>
      </c>
      <c r="C1661" s="49">
        <v>2.8041408061981201</v>
      </c>
      <c r="D1661" s="49">
        <v>-8.335331916809082</v>
      </c>
      <c r="E1661" s="49">
        <v>-2.8536849021911621</v>
      </c>
      <c r="F1661" s="49">
        <v>5.0289430618286133</v>
      </c>
      <c r="G1661" s="49">
        <v>-8.8644800186157227</v>
      </c>
      <c r="H1661" s="49">
        <v>-1.7468042373657227</v>
      </c>
      <c r="I1661" s="49">
        <v>11.914576530456543</v>
      </c>
      <c r="J1661" s="49">
        <v>-9.0601673126220703</v>
      </c>
      <c r="K1661" s="49"/>
      <c r="L1661" s="88">
        <f t="shared" si="100"/>
        <v>164.5</v>
      </c>
      <c r="M1661" s="108">
        <f t="shared" si="101"/>
        <v>-4.993746280670166</v>
      </c>
      <c r="N1661" s="108">
        <f t="shared" si="102"/>
        <v>-5.2828454971313477</v>
      </c>
      <c r="O1661" s="108">
        <f t="shared" si="103"/>
        <v>-5.2373652458190918</v>
      </c>
    </row>
    <row r="1662" spans="1:15" x14ac:dyDescent="0.2">
      <c r="A1662" s="49">
        <v>164.60000000000002</v>
      </c>
      <c r="B1662" s="49">
        <v>-4.9877395629882812</v>
      </c>
      <c r="C1662" s="49">
        <v>2.7971756458282471</v>
      </c>
      <c r="D1662" s="49">
        <v>-8.0957374572753906</v>
      </c>
      <c r="E1662" s="49">
        <v>-2.868262767791748</v>
      </c>
      <c r="F1662" s="49">
        <v>5.0260162353515625</v>
      </c>
      <c r="G1662" s="49">
        <v>-8.6439523696899414</v>
      </c>
      <c r="H1662" s="49">
        <v>-1.7615150213241577</v>
      </c>
      <c r="I1662" s="49">
        <v>11.920330047607422</v>
      </c>
      <c r="J1662" s="49">
        <v>-8.8808603286743164</v>
      </c>
      <c r="K1662" s="49"/>
      <c r="L1662" s="88">
        <f t="shared" si="100"/>
        <v>164.60000000000002</v>
      </c>
      <c r="M1662" s="108">
        <f t="shared" si="101"/>
        <v>-4.7541518211364746</v>
      </c>
      <c r="N1662" s="108">
        <f t="shared" si="102"/>
        <v>-5.0623178482055664</v>
      </c>
      <c r="O1662" s="108">
        <f t="shared" si="103"/>
        <v>-5.0580582618713379</v>
      </c>
    </row>
    <row r="1663" spans="1:15" x14ac:dyDescent="0.2">
      <c r="A1663" s="49">
        <v>164.70000000000002</v>
      </c>
      <c r="B1663" s="49">
        <v>-5.0036501884460449</v>
      </c>
      <c r="C1663" s="49">
        <v>2.7896535396575928</v>
      </c>
      <c r="D1663" s="49">
        <v>-7.8484063148498535</v>
      </c>
      <c r="E1663" s="49">
        <v>-2.8836076259613037</v>
      </c>
      <c r="F1663" s="49">
        <v>5.0225768089294434</v>
      </c>
      <c r="G1663" s="49">
        <v>-8.4152288436889648</v>
      </c>
      <c r="H1663" s="49">
        <v>-1.7771055698394775</v>
      </c>
      <c r="I1663" s="49">
        <v>11.925845146179199</v>
      </c>
      <c r="J1663" s="49">
        <v>-8.6942138671875</v>
      </c>
      <c r="K1663" s="49"/>
      <c r="L1663" s="88">
        <f t="shared" si="100"/>
        <v>164.70000000000002</v>
      </c>
      <c r="M1663" s="108">
        <f t="shared" si="101"/>
        <v>-4.5068206787109375</v>
      </c>
      <c r="N1663" s="108">
        <f t="shared" si="102"/>
        <v>-4.8335943222045898</v>
      </c>
      <c r="O1663" s="108">
        <f t="shared" si="103"/>
        <v>-4.8714118003845215</v>
      </c>
    </row>
    <row r="1664" spans="1:15" x14ac:dyDescent="0.2">
      <c r="A1664" s="49">
        <v>164.8</v>
      </c>
      <c r="B1664" s="49">
        <v>-5.0199871063232422</v>
      </c>
      <c r="C1664" s="49">
        <v>2.7816033363342285</v>
      </c>
      <c r="D1664" s="49">
        <v>-7.5937118530273437</v>
      </c>
      <c r="E1664" s="49">
        <v>-2.8996791839599609</v>
      </c>
      <c r="F1664" s="49">
        <v>5.0186400413513184</v>
      </c>
      <c r="G1664" s="49">
        <v>-8.1786479949951172</v>
      </c>
      <c r="H1664" s="49">
        <v>-1.7935371398925781</v>
      </c>
      <c r="I1664" s="49">
        <v>11.93107795715332</v>
      </c>
      <c r="J1664" s="49">
        <v>-8.5004787445068359</v>
      </c>
      <c r="K1664" s="49"/>
      <c r="L1664" s="88">
        <f t="shared" si="100"/>
        <v>164.8</v>
      </c>
      <c r="M1664" s="108">
        <f t="shared" si="101"/>
        <v>-4.2521262168884277</v>
      </c>
      <c r="N1664" s="108">
        <f t="shared" si="102"/>
        <v>-4.5970134735107422</v>
      </c>
      <c r="O1664" s="108">
        <f t="shared" si="103"/>
        <v>-4.6776766777038574</v>
      </c>
    </row>
    <row r="1665" spans="1:15" x14ac:dyDescent="0.2">
      <c r="A1665" s="49">
        <v>164.9</v>
      </c>
      <c r="B1665" s="49">
        <v>-5.0367107391357422</v>
      </c>
      <c r="C1665" s="49">
        <v>2.773054838180542</v>
      </c>
      <c r="D1665" s="49">
        <v>-7.3320374488830566</v>
      </c>
      <c r="E1665" s="49">
        <v>-2.9164345264434814</v>
      </c>
      <c r="F1665" s="49">
        <v>5.0142250061035156</v>
      </c>
      <c r="G1665" s="49">
        <v>-7.9345622062683105</v>
      </c>
      <c r="H1665" s="49">
        <v>-1.8107694387435913</v>
      </c>
      <c r="I1665" s="49">
        <v>11.935977935791016</v>
      </c>
      <c r="J1665" s="49">
        <v>-8.2999067306518555</v>
      </c>
      <c r="K1665" s="49"/>
      <c r="L1665" s="88">
        <f t="shared" si="100"/>
        <v>164.9</v>
      </c>
      <c r="M1665" s="108">
        <f t="shared" si="101"/>
        <v>-3.9904518127441406</v>
      </c>
      <c r="N1665" s="108">
        <f t="shared" si="102"/>
        <v>-4.3529276847839355</v>
      </c>
      <c r="O1665" s="108">
        <f t="shared" si="103"/>
        <v>-4.477104663848877</v>
      </c>
    </row>
    <row r="1666" spans="1:15" x14ac:dyDescent="0.2">
      <c r="A1666" s="49">
        <v>165</v>
      </c>
      <c r="B1666" s="49">
        <v>-5.0537815093994141</v>
      </c>
      <c r="C1666" s="49">
        <v>2.7640390396118164</v>
      </c>
      <c r="D1666" s="49">
        <v>-7.063776969909668</v>
      </c>
      <c r="E1666" s="49">
        <v>-2.9338283538818359</v>
      </c>
      <c r="F1666" s="49">
        <v>5.0093502998352051</v>
      </c>
      <c r="G1666" s="49">
        <v>-7.6833329200744629</v>
      </c>
      <c r="H1666" s="49">
        <v>-1.8287606239318848</v>
      </c>
      <c r="I1666" s="49">
        <v>11.94049072265625</v>
      </c>
      <c r="J1666" s="49">
        <v>-8.0927562713623047</v>
      </c>
      <c r="K1666" s="49"/>
      <c r="L1666" s="88">
        <f t="shared" si="100"/>
        <v>165</v>
      </c>
      <c r="M1666" s="108">
        <f t="shared" si="101"/>
        <v>-3.722191333770752</v>
      </c>
      <c r="N1666" s="108">
        <f t="shared" si="102"/>
        <v>-4.1016983985900879</v>
      </c>
      <c r="O1666" s="108">
        <f t="shared" si="103"/>
        <v>-4.2699542045593262</v>
      </c>
    </row>
    <row r="1667" spans="1:15" x14ac:dyDescent="0.2">
      <c r="A1667" s="49">
        <v>165.10000000000002</v>
      </c>
      <c r="B1667" s="49">
        <v>-5.071159839630127</v>
      </c>
      <c r="C1667" s="49">
        <v>2.7545876502990723</v>
      </c>
      <c r="D1667" s="49">
        <v>-6.7893333435058594</v>
      </c>
      <c r="E1667" s="49">
        <v>-2.9518132209777832</v>
      </c>
      <c r="F1667" s="49">
        <v>5.0040373802185059</v>
      </c>
      <c r="G1667" s="49">
        <v>-7.4253325462341309</v>
      </c>
      <c r="H1667" s="49">
        <v>-1.8474669456481934</v>
      </c>
      <c r="I1667" s="49">
        <v>11.944563865661621</v>
      </c>
      <c r="J1667" s="49">
        <v>-7.8792886734008789</v>
      </c>
      <c r="K1667" s="49"/>
      <c r="L1667" s="88">
        <f t="shared" si="100"/>
        <v>165.10000000000002</v>
      </c>
      <c r="M1667" s="108">
        <f t="shared" si="101"/>
        <v>-3.4477477073669434</v>
      </c>
      <c r="N1667" s="108">
        <f t="shared" si="102"/>
        <v>-3.8436980247497559</v>
      </c>
      <c r="O1667" s="108">
        <f t="shared" si="103"/>
        <v>-4.0564866065979004</v>
      </c>
    </row>
    <row r="1668" spans="1:15" x14ac:dyDescent="0.2">
      <c r="A1668" s="49">
        <v>165.20000000000002</v>
      </c>
      <c r="B1668" s="49">
        <v>-5.0888056755065918</v>
      </c>
      <c r="C1668" s="49">
        <v>2.7447335720062256</v>
      </c>
      <c r="D1668" s="49">
        <v>-6.5091204643249512</v>
      </c>
      <c r="E1668" s="49">
        <v>-2.9703407287597656</v>
      </c>
      <c r="F1668" s="49">
        <v>4.9983053207397461</v>
      </c>
      <c r="G1668" s="49">
        <v>-7.1609458923339844</v>
      </c>
      <c r="H1668" s="49">
        <v>-1.8668423891067505</v>
      </c>
      <c r="I1668" s="49">
        <v>11.948152542114258</v>
      </c>
      <c r="J1668" s="49">
        <v>-7.6597695350646973</v>
      </c>
      <c r="K1668" s="49"/>
      <c r="L1668" s="88">
        <f t="shared" si="100"/>
        <v>165.20000000000002</v>
      </c>
      <c r="M1668" s="108">
        <f t="shared" si="101"/>
        <v>-3.1675348281860352</v>
      </c>
      <c r="N1668" s="108">
        <f t="shared" si="102"/>
        <v>-3.5793113708496094</v>
      </c>
      <c r="O1668" s="108">
        <f t="shared" si="103"/>
        <v>-3.8369674682617187</v>
      </c>
    </row>
    <row r="1669" spans="1:15" x14ac:dyDescent="0.2">
      <c r="A1669" s="49">
        <v>165.3</v>
      </c>
      <c r="B1669" s="49">
        <v>-5.1066803932189941</v>
      </c>
      <c r="C1669" s="49">
        <v>2.7345101833343506</v>
      </c>
      <c r="D1669" s="49">
        <v>-6.2235598564147949</v>
      </c>
      <c r="E1669" s="49">
        <v>-2.9893598556518555</v>
      </c>
      <c r="F1669" s="49">
        <v>4.9921746253967285</v>
      </c>
      <c r="G1669" s="49">
        <v>-6.8905658721923828</v>
      </c>
      <c r="H1669" s="49">
        <v>-1.8868391513824463</v>
      </c>
      <c r="I1669" s="49">
        <v>11.95122241973877</v>
      </c>
      <c r="J1669" s="49">
        <v>-7.434471607208252</v>
      </c>
      <c r="K1669" s="49"/>
      <c r="L1669" s="88">
        <f t="shared" si="100"/>
        <v>165.3</v>
      </c>
      <c r="M1669" s="108">
        <f t="shared" si="101"/>
        <v>-2.8819742202758789</v>
      </c>
      <c r="N1669" s="108">
        <f t="shared" si="102"/>
        <v>-3.3089313507080078</v>
      </c>
      <c r="O1669" s="108">
        <f t="shared" si="103"/>
        <v>-3.6116695404052734</v>
      </c>
    </row>
    <row r="1670" spans="1:15" x14ac:dyDescent="0.2">
      <c r="A1670" s="49">
        <v>165.4</v>
      </c>
      <c r="B1670" s="49">
        <v>-5.1247448921203613</v>
      </c>
      <c r="C1670" s="49">
        <v>2.7239518165588379</v>
      </c>
      <c r="D1670" s="49">
        <v>-5.9330811500549316</v>
      </c>
      <c r="E1670" s="49">
        <v>-3.0088200569152832</v>
      </c>
      <c r="F1670" s="49">
        <v>4.9856643676757812</v>
      </c>
      <c r="G1670" s="49">
        <v>-6.6145939826965332</v>
      </c>
      <c r="H1670" s="49">
        <v>-1.9074074029922485</v>
      </c>
      <c r="I1670" s="49">
        <v>11.95374870300293</v>
      </c>
      <c r="J1670" s="49">
        <v>-7.2036724090576172</v>
      </c>
      <c r="K1670" s="49"/>
      <c r="L1670" s="88">
        <f t="shared" si="100"/>
        <v>165.4</v>
      </c>
      <c r="M1670" s="108">
        <f t="shared" si="101"/>
        <v>-2.5914955139160156</v>
      </c>
      <c r="N1670" s="108">
        <f t="shared" si="102"/>
        <v>-3.0329594612121582</v>
      </c>
      <c r="O1670" s="108">
        <f t="shared" si="103"/>
        <v>-3.3808703422546387</v>
      </c>
    </row>
    <row r="1671" spans="1:15" x14ac:dyDescent="0.2">
      <c r="A1671" s="49">
        <v>165.5</v>
      </c>
      <c r="B1671" s="49">
        <v>-5.1429619789123535</v>
      </c>
      <c r="C1671" s="49">
        <v>2.7130923271179199</v>
      </c>
      <c r="D1671" s="49">
        <v>-5.6381235122680664</v>
      </c>
      <c r="E1671" s="49">
        <v>-3.0286693572998047</v>
      </c>
      <c r="F1671" s="49">
        <v>4.9787955284118652</v>
      </c>
      <c r="G1671" s="49">
        <v>-6.333437442779541</v>
      </c>
      <c r="H1671" s="49">
        <v>-1.9284961223602295</v>
      </c>
      <c r="I1671" s="49">
        <v>11.955714225769043</v>
      </c>
      <c r="J1671" s="49">
        <v>-6.967656135559082</v>
      </c>
      <c r="K1671" s="49"/>
      <c r="L1671" s="88">
        <f t="shared" ref="L1671:L1734" si="104">A1671</f>
        <v>165.5</v>
      </c>
      <c r="M1671" s="108">
        <f t="shared" ref="M1671:M1734" si="105">D1671-$D$6</f>
        <v>-2.2965378761291504</v>
      </c>
      <c r="N1671" s="108">
        <f t="shared" ref="N1671:N1734" si="106">G1671-$G$6</f>
        <v>-2.751802921295166</v>
      </c>
      <c r="O1671" s="108">
        <f t="shared" ref="O1671:O1734" si="107">J1671-$J$6</f>
        <v>-3.1448540687561035</v>
      </c>
    </row>
    <row r="1672" spans="1:15" x14ac:dyDescent="0.2">
      <c r="A1672" s="49">
        <v>165.60000000000002</v>
      </c>
      <c r="B1672" s="49">
        <v>-5.1612939834594727</v>
      </c>
      <c r="C1672" s="49">
        <v>2.7019639015197754</v>
      </c>
      <c r="D1672" s="49">
        <v>-5.3391332626342773</v>
      </c>
      <c r="E1672" s="49">
        <v>-3.0488560199737549</v>
      </c>
      <c r="F1672" s="49">
        <v>4.9715895652770996</v>
      </c>
      <c r="G1672" s="49">
        <v>-6.0475082397460937</v>
      </c>
      <c r="H1672" s="49">
        <v>-1.9500539302825928</v>
      </c>
      <c r="I1672" s="49">
        <v>11.957108497619629</v>
      </c>
      <c r="J1672" s="49">
        <v>-6.726712703704834</v>
      </c>
      <c r="K1672" s="49"/>
      <c r="L1672" s="88">
        <f t="shared" si="104"/>
        <v>165.60000000000002</v>
      </c>
      <c r="M1672" s="108">
        <f t="shared" si="105"/>
        <v>-1.9975476264953613</v>
      </c>
      <c r="N1672" s="108">
        <f t="shared" si="106"/>
        <v>-2.4658737182617187</v>
      </c>
      <c r="O1672" s="108">
        <f t="shared" si="107"/>
        <v>-2.9039106369018555</v>
      </c>
    </row>
    <row r="1673" spans="1:15" x14ac:dyDescent="0.2">
      <c r="A1673" s="49">
        <v>165.70000000000002</v>
      </c>
      <c r="B1673" s="49">
        <v>-5.1797051429748535</v>
      </c>
      <c r="C1673" s="49">
        <v>2.6905972957611084</v>
      </c>
      <c r="D1673" s="49">
        <v>-5.0365653038024902</v>
      </c>
      <c r="E1673" s="49">
        <v>-3.0693290233612061</v>
      </c>
      <c r="F1673" s="49">
        <v>4.9640684127807617</v>
      </c>
      <c r="G1673" s="49">
        <v>-5.7572240829467773</v>
      </c>
      <c r="H1673" s="49">
        <v>-1.9720295667648315</v>
      </c>
      <c r="I1673" s="49">
        <v>11.957920074462891</v>
      </c>
      <c r="J1673" s="49">
        <v>-6.4811358451843262</v>
      </c>
      <c r="K1673" s="49"/>
      <c r="L1673" s="88">
        <f t="shared" si="104"/>
        <v>165.70000000000002</v>
      </c>
      <c r="M1673" s="108">
        <f t="shared" si="105"/>
        <v>-1.6949796676635742</v>
      </c>
      <c r="N1673" s="108">
        <f t="shared" si="106"/>
        <v>-2.1755895614624023</v>
      </c>
      <c r="O1673" s="108">
        <f t="shared" si="107"/>
        <v>-2.6583337783813477</v>
      </c>
    </row>
    <row r="1674" spans="1:15" x14ac:dyDescent="0.2">
      <c r="A1674" s="49">
        <v>165.8</v>
      </c>
      <c r="B1674" s="49">
        <v>-5.1981592178344727</v>
      </c>
      <c r="C1674" s="49">
        <v>2.6790220737457275</v>
      </c>
      <c r="D1674" s="49">
        <v>-4.7308831214904785</v>
      </c>
      <c r="E1674" s="49">
        <v>-3.0900378227233887</v>
      </c>
      <c r="F1674" s="49">
        <v>4.9562540054321289</v>
      </c>
      <c r="G1674" s="49">
        <v>-5.463007926940918</v>
      </c>
      <c r="H1674" s="49">
        <v>-1.9943724870681763</v>
      </c>
      <c r="I1674" s="49">
        <v>11.958137512207031</v>
      </c>
      <c r="J1674" s="49">
        <v>-6.2312231063842773</v>
      </c>
      <c r="K1674" s="49"/>
      <c r="L1674" s="88">
        <f t="shared" si="104"/>
        <v>165.8</v>
      </c>
      <c r="M1674" s="108">
        <f t="shared" si="105"/>
        <v>-1.3892974853515625</v>
      </c>
      <c r="N1674" s="108">
        <f t="shared" si="106"/>
        <v>-1.881373405456543</v>
      </c>
      <c r="O1674" s="108">
        <f t="shared" si="107"/>
        <v>-2.4084210395812988</v>
      </c>
    </row>
    <row r="1675" spans="1:15" x14ac:dyDescent="0.2">
      <c r="A1675" s="49">
        <v>165.9</v>
      </c>
      <c r="B1675" s="49">
        <v>-5.2166223526000977</v>
      </c>
      <c r="C1675" s="49">
        <v>2.6672661304473877</v>
      </c>
      <c r="D1675" s="49">
        <v>-4.4225564002990723</v>
      </c>
      <c r="E1675" s="49">
        <v>-3.1109328269958496</v>
      </c>
      <c r="F1675" s="49">
        <v>4.9481678009033203</v>
      </c>
      <c r="G1675" s="49">
        <v>-5.165287971496582</v>
      </c>
      <c r="H1675" s="49">
        <v>-2.0170331001281738</v>
      </c>
      <c r="I1675" s="49">
        <v>11.957743644714355</v>
      </c>
      <c r="J1675" s="49">
        <v>-5.9772744178771973</v>
      </c>
      <c r="K1675" s="49"/>
      <c r="L1675" s="88">
        <f t="shared" si="104"/>
        <v>165.9</v>
      </c>
      <c r="M1675" s="108">
        <f t="shared" si="105"/>
        <v>-1.0809707641601563</v>
      </c>
      <c r="N1675" s="108">
        <f t="shared" si="106"/>
        <v>-1.583653450012207</v>
      </c>
      <c r="O1675" s="108">
        <f t="shared" si="107"/>
        <v>-2.1544723510742187</v>
      </c>
    </row>
    <row r="1676" spans="1:15" x14ac:dyDescent="0.2">
      <c r="A1676" s="49">
        <v>166</v>
      </c>
      <c r="B1676" s="49">
        <v>-5.2350611686706543</v>
      </c>
      <c r="C1676" s="49">
        <v>2.6553566455841064</v>
      </c>
      <c r="D1676" s="49">
        <v>-4.1120595932006836</v>
      </c>
      <c r="E1676" s="49">
        <v>-3.1319658756256104</v>
      </c>
      <c r="F1676" s="49">
        <v>4.9398307800292969</v>
      </c>
      <c r="G1676" s="49">
        <v>-4.8644990921020508</v>
      </c>
      <c r="H1676" s="49">
        <v>-2.0399627685546875</v>
      </c>
      <c r="I1676" s="49">
        <v>11.956718444824219</v>
      </c>
      <c r="J1676" s="49">
        <v>-5.7195901870727539</v>
      </c>
      <c r="K1676" s="49"/>
      <c r="L1676" s="88">
        <f t="shared" si="104"/>
        <v>166</v>
      </c>
      <c r="M1676" s="108">
        <f t="shared" si="105"/>
        <v>-0.77047395706176758</v>
      </c>
      <c r="N1676" s="108">
        <f t="shared" si="106"/>
        <v>-1.2828645706176758</v>
      </c>
      <c r="O1676" s="108">
        <f t="shared" si="107"/>
        <v>-1.8967881202697754</v>
      </c>
    </row>
    <row r="1677" spans="1:15" x14ac:dyDescent="0.2">
      <c r="A1677" s="49">
        <v>166.10000000000002</v>
      </c>
      <c r="B1677" s="49">
        <v>-5.253443717956543</v>
      </c>
      <c r="C1677" s="49">
        <v>2.6433207988739014</v>
      </c>
      <c r="D1677" s="49">
        <v>-3.7998743057250977</v>
      </c>
      <c r="E1677" s="49">
        <v>-3.1530890464782715</v>
      </c>
      <c r="F1677" s="49">
        <v>4.9312620162963867</v>
      </c>
      <c r="G1677" s="49">
        <v>-4.5610823631286621</v>
      </c>
      <c r="H1677" s="49">
        <v>-2.0631132125854492</v>
      </c>
      <c r="I1677" s="49">
        <v>11.955041885375977</v>
      </c>
      <c r="J1677" s="49">
        <v>-5.4584755897521973</v>
      </c>
      <c r="K1677" s="49"/>
      <c r="L1677" s="88">
        <f t="shared" si="104"/>
        <v>166.10000000000002</v>
      </c>
      <c r="M1677" s="108">
        <f t="shared" si="105"/>
        <v>-0.45828866958618164</v>
      </c>
      <c r="N1677" s="108">
        <f t="shared" si="106"/>
        <v>-0.97944784164428711</v>
      </c>
      <c r="O1677" s="108">
        <f t="shared" si="107"/>
        <v>-1.6356735229492187</v>
      </c>
    </row>
    <row r="1678" spans="1:15" x14ac:dyDescent="0.2">
      <c r="A1678" s="49">
        <v>166.20000000000002</v>
      </c>
      <c r="B1678" s="49">
        <v>-5.2717385292053223</v>
      </c>
      <c r="C1678" s="49">
        <v>2.6311843395233154</v>
      </c>
      <c r="D1678" s="49">
        <v>-3.4864847660064697</v>
      </c>
      <c r="E1678" s="49">
        <v>-3.1742565631866455</v>
      </c>
      <c r="F1678" s="49">
        <v>4.9224796295166016</v>
      </c>
      <c r="G1678" s="49">
        <v>-4.255486011505127</v>
      </c>
      <c r="H1678" s="49">
        <v>-2.086437463760376</v>
      </c>
      <c r="I1678" s="49">
        <v>11.95269775390625</v>
      </c>
      <c r="J1678" s="49">
        <v>-5.1942367553710937</v>
      </c>
      <c r="K1678" s="49"/>
      <c r="L1678" s="88">
        <f t="shared" si="104"/>
        <v>166.20000000000002</v>
      </c>
      <c r="M1678" s="108">
        <f t="shared" si="105"/>
        <v>-0.14489912986755371</v>
      </c>
      <c r="N1678" s="108">
        <f t="shared" si="106"/>
        <v>-0.67385149002075195</v>
      </c>
      <c r="O1678" s="108">
        <f t="shared" si="107"/>
        <v>-1.3714346885681152</v>
      </c>
    </row>
    <row r="1679" spans="1:15" x14ac:dyDescent="0.2">
      <c r="A1679" s="49">
        <v>166.3</v>
      </c>
      <c r="B1679" s="49">
        <v>-5.2899150848388672</v>
      </c>
      <c r="C1679" s="49">
        <v>2.6189734935760498</v>
      </c>
      <c r="D1679" s="49">
        <v>-3.1723802089691162</v>
      </c>
      <c r="E1679" s="49">
        <v>-3.1954233646392822</v>
      </c>
      <c r="F1679" s="49">
        <v>4.9135012626647949</v>
      </c>
      <c r="G1679" s="49">
        <v>-3.948162317276001</v>
      </c>
      <c r="H1679" s="49">
        <v>-2.1098892688751221</v>
      </c>
      <c r="I1679" s="49">
        <v>11.949675559997559</v>
      </c>
      <c r="J1679" s="49">
        <v>-4.9271860122680664</v>
      </c>
      <c r="K1679" s="49"/>
      <c r="L1679" s="88">
        <f t="shared" si="104"/>
        <v>166.3</v>
      </c>
      <c r="M1679" s="108">
        <f t="shared" si="105"/>
        <v>0.1692054271697998</v>
      </c>
      <c r="N1679" s="108">
        <f t="shared" si="106"/>
        <v>-0.36652779579162598</v>
      </c>
      <c r="O1679" s="108">
        <f t="shared" si="107"/>
        <v>-1.1043839454650879</v>
      </c>
    </row>
    <row r="1680" spans="1:15" x14ac:dyDescent="0.2">
      <c r="A1680" s="49">
        <v>166.4</v>
      </c>
      <c r="B1680" s="49">
        <v>-5.3079452514648437</v>
      </c>
      <c r="C1680" s="49">
        <v>2.6067123413085937</v>
      </c>
      <c r="D1680" s="49">
        <v>-2.8580527305603027</v>
      </c>
      <c r="E1680" s="49">
        <v>-3.2165465354919434</v>
      </c>
      <c r="F1680" s="49">
        <v>4.9043440818786621</v>
      </c>
      <c r="G1680" s="49">
        <v>-3.6395690441131592</v>
      </c>
      <c r="H1680" s="49">
        <v>-2.1334240436553955</v>
      </c>
      <c r="I1680" s="49">
        <v>11.945974349975586</v>
      </c>
      <c r="J1680" s="49">
        <v>-4.6576409339904785</v>
      </c>
      <c r="K1680" s="49"/>
      <c r="L1680" s="88">
        <f t="shared" si="104"/>
        <v>166.4</v>
      </c>
      <c r="M1680" s="108">
        <f t="shared" si="105"/>
        <v>0.48353290557861328</v>
      </c>
      <c r="N1680" s="108">
        <f t="shared" si="106"/>
        <v>-5.793452262878418E-2</v>
      </c>
      <c r="O1680" s="108">
        <f t="shared" si="107"/>
        <v>-0.8348388671875</v>
      </c>
    </row>
    <row r="1681" spans="1:15" x14ac:dyDescent="0.2">
      <c r="A1681" s="49">
        <v>166.5</v>
      </c>
      <c r="B1681" s="49">
        <v>-5.3258013725280762</v>
      </c>
      <c r="C1681" s="49">
        <v>2.5944242477416992</v>
      </c>
      <c r="D1681" s="49">
        <v>-2.5439972877502441</v>
      </c>
      <c r="E1681" s="49">
        <v>-3.2375855445861816</v>
      </c>
      <c r="F1681" s="49">
        <v>4.8950247764587402</v>
      </c>
      <c r="G1681" s="49">
        <v>-3.3301668167114258</v>
      </c>
      <c r="H1681" s="49">
        <v>-2.1569981575012207</v>
      </c>
      <c r="I1681" s="49">
        <v>11.941605567932129</v>
      </c>
      <c r="J1681" s="49">
        <v>-4.3859248161315918</v>
      </c>
      <c r="K1681" s="49"/>
      <c r="L1681" s="88">
        <f t="shared" si="104"/>
        <v>166.5</v>
      </c>
      <c r="M1681" s="108">
        <f t="shared" si="105"/>
        <v>0.79758834838867188</v>
      </c>
      <c r="N1681" s="108">
        <f t="shared" si="106"/>
        <v>0.25146770477294922</v>
      </c>
      <c r="O1681" s="108">
        <f t="shared" si="107"/>
        <v>-0.56312274932861328</v>
      </c>
    </row>
    <row r="1682" spans="1:15" x14ac:dyDescent="0.2">
      <c r="A1682" s="49">
        <v>166.60000000000002</v>
      </c>
      <c r="B1682" s="49">
        <v>-5.3434576988220215</v>
      </c>
      <c r="C1682" s="49">
        <v>2.5821311473846436</v>
      </c>
      <c r="D1682" s="49">
        <v>-2.2307093143463135</v>
      </c>
      <c r="E1682" s="49">
        <v>-3.2585012912750244</v>
      </c>
      <c r="F1682" s="49">
        <v>4.8855576515197754</v>
      </c>
      <c r="G1682" s="49">
        <v>-3.0204191207885742</v>
      </c>
      <c r="H1682" s="49">
        <v>-2.1805713176727295</v>
      </c>
      <c r="I1682" s="49">
        <v>11.93658447265625</v>
      </c>
      <c r="J1682" s="49">
        <v>-4.112368106842041</v>
      </c>
      <c r="K1682" s="49"/>
      <c r="L1682" s="88">
        <f t="shared" si="104"/>
        <v>166.60000000000002</v>
      </c>
      <c r="M1682" s="108">
        <f t="shared" si="105"/>
        <v>1.1108763217926025</v>
      </c>
      <c r="N1682" s="108">
        <f t="shared" si="106"/>
        <v>0.56121540069580078</v>
      </c>
      <c r="O1682" s="108">
        <f t="shared" si="107"/>
        <v>-0.2895660400390625</v>
      </c>
    </row>
    <row r="1683" spans="1:15" x14ac:dyDescent="0.2">
      <c r="A1683" s="49">
        <v>166.70000000000002</v>
      </c>
      <c r="B1683" s="49">
        <v>-5.3608903884887695</v>
      </c>
      <c r="C1683" s="49">
        <v>2.5698552131652832</v>
      </c>
      <c r="D1683" s="49">
        <v>-1.9186854362487793</v>
      </c>
      <c r="E1683" s="49">
        <v>-3.2792582511901855</v>
      </c>
      <c r="F1683" s="49">
        <v>4.8759579658508301</v>
      </c>
      <c r="G1683" s="49">
        <v>-2.7107918262481689</v>
      </c>
      <c r="H1683" s="49">
        <v>-2.2041034698486328</v>
      </c>
      <c r="I1683" s="49">
        <v>11.930933952331543</v>
      </c>
      <c r="J1683" s="49">
        <v>-3.8373072147369385</v>
      </c>
      <c r="K1683" s="49"/>
      <c r="L1683" s="88">
        <f t="shared" si="104"/>
        <v>166.70000000000002</v>
      </c>
      <c r="M1683" s="108">
        <f t="shared" si="105"/>
        <v>1.4229001998901367</v>
      </c>
      <c r="N1683" s="108">
        <f t="shared" si="106"/>
        <v>0.87084269523620605</v>
      </c>
      <c r="O1683" s="108">
        <f t="shared" si="107"/>
        <v>-1.4505147933959961E-2</v>
      </c>
    </row>
    <row r="1684" spans="1:15" x14ac:dyDescent="0.2">
      <c r="A1684" s="49">
        <v>166.8</v>
      </c>
      <c r="B1684" s="49">
        <v>-5.378077507019043</v>
      </c>
      <c r="C1684" s="49">
        <v>2.5576174259185791</v>
      </c>
      <c r="D1684" s="49">
        <v>-1.6084209680557251</v>
      </c>
      <c r="E1684" s="49">
        <v>-3.2998228073120117</v>
      </c>
      <c r="F1684" s="49">
        <v>4.8662381172180176</v>
      </c>
      <c r="G1684" s="49">
        <v>-2.4017531871795654</v>
      </c>
      <c r="H1684" s="49">
        <v>-2.2275581359863281</v>
      </c>
      <c r="I1684" s="49">
        <v>11.924677848815918</v>
      </c>
      <c r="J1684" s="49">
        <v>-3.5610859394073486</v>
      </c>
      <c r="K1684" s="49"/>
      <c r="L1684" s="88">
        <f t="shared" si="104"/>
        <v>166.8</v>
      </c>
      <c r="M1684" s="108">
        <f t="shared" si="105"/>
        <v>1.7331646680831909</v>
      </c>
      <c r="N1684" s="108">
        <f t="shared" si="106"/>
        <v>1.1798813343048096</v>
      </c>
      <c r="O1684" s="108">
        <f t="shared" si="107"/>
        <v>0.26171612739562988</v>
      </c>
    </row>
    <row r="1685" spans="1:15" x14ac:dyDescent="0.2">
      <c r="A1685" s="49">
        <v>166.9</v>
      </c>
      <c r="B1685" s="49">
        <v>-5.3949985504150391</v>
      </c>
      <c r="C1685" s="49">
        <v>2.5454397201538086</v>
      </c>
      <c r="D1685" s="49">
        <v>-1.300410270690918</v>
      </c>
      <c r="E1685" s="49">
        <v>-3.3201642036437988</v>
      </c>
      <c r="F1685" s="49">
        <v>4.8564105033874512</v>
      </c>
      <c r="G1685" s="49">
        <v>-2.0937740802764893</v>
      </c>
      <c r="H1685" s="49">
        <v>-2.2509002685546875</v>
      </c>
      <c r="I1685" s="49">
        <v>11.917840003967285</v>
      </c>
      <c r="J1685" s="49">
        <v>-3.2840533256530762</v>
      </c>
      <c r="K1685" s="49"/>
      <c r="L1685" s="88">
        <f t="shared" si="104"/>
        <v>166.9</v>
      </c>
      <c r="M1685" s="108">
        <f t="shared" si="105"/>
        <v>2.041175365447998</v>
      </c>
      <c r="N1685" s="108">
        <f t="shared" si="106"/>
        <v>1.4878604412078857</v>
      </c>
      <c r="O1685" s="108">
        <f t="shared" si="107"/>
        <v>0.53874874114990234</v>
      </c>
    </row>
    <row r="1686" spans="1:15" x14ac:dyDescent="0.2">
      <c r="A1686" s="49">
        <v>167</v>
      </c>
      <c r="B1686" s="49">
        <v>-5.4116349220275879</v>
      </c>
      <c r="C1686" s="49">
        <v>2.5333421230316162</v>
      </c>
      <c r="D1686" s="49">
        <v>-0.99514639377593994</v>
      </c>
      <c r="E1686" s="49">
        <v>-3.3402552604675293</v>
      </c>
      <c r="F1686" s="49">
        <v>4.8464884757995605</v>
      </c>
      <c r="G1686" s="49">
        <v>-1.7873281240463257</v>
      </c>
      <c r="H1686" s="49">
        <v>-2.2740976810455322</v>
      </c>
      <c r="I1686" s="49">
        <v>11.910445213317871</v>
      </c>
      <c r="J1686" s="49">
        <v>-3.0065658092498779</v>
      </c>
      <c r="K1686" s="49"/>
      <c r="L1686" s="88">
        <f t="shared" si="104"/>
        <v>167</v>
      </c>
      <c r="M1686" s="108">
        <f t="shared" si="105"/>
        <v>2.3464392423629761</v>
      </c>
      <c r="N1686" s="108">
        <f t="shared" si="106"/>
        <v>1.7943063974380493</v>
      </c>
      <c r="O1686" s="108">
        <f t="shared" si="107"/>
        <v>0.81623625755310059</v>
      </c>
    </row>
    <row r="1687" spans="1:15" x14ac:dyDescent="0.2">
      <c r="A1687" s="49">
        <v>167.10000000000002</v>
      </c>
      <c r="B1687" s="49">
        <v>-5.4279704093933105</v>
      </c>
      <c r="C1687" s="49">
        <v>2.5213449001312256</v>
      </c>
      <c r="D1687" s="49">
        <v>-0.69312053918838501</v>
      </c>
      <c r="E1687" s="49">
        <v>-3.3600709438323975</v>
      </c>
      <c r="F1687" s="49">
        <v>4.8364834785461426</v>
      </c>
      <c r="G1687" s="49">
        <v>-1.4828922748565674</v>
      </c>
      <c r="H1687" s="49">
        <v>-2.2971210479736328</v>
      </c>
      <c r="I1687" s="49">
        <v>11.90251636505127</v>
      </c>
      <c r="J1687" s="49">
        <v>-2.7289867401123047</v>
      </c>
      <c r="K1687" s="49"/>
      <c r="L1687" s="88">
        <f t="shared" si="104"/>
        <v>167.10000000000002</v>
      </c>
      <c r="M1687" s="108">
        <f t="shared" si="105"/>
        <v>2.648465096950531</v>
      </c>
      <c r="N1687" s="108">
        <f t="shared" si="106"/>
        <v>2.0987422466278076</v>
      </c>
      <c r="O1687" s="108">
        <f t="shared" si="107"/>
        <v>1.0938153266906738</v>
      </c>
    </row>
    <row r="1688" spans="1:15" x14ac:dyDescent="0.2">
      <c r="A1688" s="49">
        <v>167.20000000000002</v>
      </c>
      <c r="B1688" s="49">
        <v>-5.4439902305603027</v>
      </c>
      <c r="C1688" s="49">
        <v>2.5094659328460693</v>
      </c>
      <c r="D1688" s="49">
        <v>-0.39482137560844421</v>
      </c>
      <c r="E1688" s="49">
        <v>-3.3795905113220215</v>
      </c>
      <c r="F1688" s="49">
        <v>4.8264074325561523</v>
      </c>
      <c r="G1688" s="49">
        <v>-1.1809463500976562</v>
      </c>
      <c r="H1688" s="49">
        <v>-2.3199441432952881</v>
      </c>
      <c r="I1688" s="49">
        <v>11.894083023071289</v>
      </c>
      <c r="J1688" s="49">
        <v>-2.4516870975494385</v>
      </c>
      <c r="K1688" s="49"/>
      <c r="L1688" s="88">
        <f t="shared" si="104"/>
        <v>167.20000000000002</v>
      </c>
      <c r="M1688" s="108">
        <f t="shared" si="105"/>
        <v>2.9467642605304718</v>
      </c>
      <c r="N1688" s="108">
        <f t="shared" si="106"/>
        <v>2.4006881713867187</v>
      </c>
      <c r="O1688" s="108">
        <f t="shared" si="107"/>
        <v>1.37111496925354</v>
      </c>
    </row>
    <row r="1689" spans="1:15" x14ac:dyDescent="0.2">
      <c r="A1689" s="49">
        <v>167.3</v>
      </c>
      <c r="B1689" s="49">
        <v>-5.4596800804138184</v>
      </c>
      <c r="C1689" s="49">
        <v>2.4977231025695801</v>
      </c>
      <c r="D1689" s="49">
        <v>-0.10073414444923401</v>
      </c>
      <c r="E1689" s="49">
        <v>-3.3987956047058105</v>
      </c>
      <c r="F1689" s="49">
        <v>4.8162732124328613</v>
      </c>
      <c r="G1689" s="49">
        <v>-0.88197290897369385</v>
      </c>
      <c r="H1689" s="49">
        <v>-2.3425431251525879</v>
      </c>
      <c r="I1689" s="49">
        <v>11.885173797607422</v>
      </c>
      <c r="J1689" s="49">
        <v>-2.1750469207763672</v>
      </c>
      <c r="K1689" s="49"/>
      <c r="L1689" s="88">
        <f t="shared" si="104"/>
        <v>167.3</v>
      </c>
      <c r="M1689" s="108">
        <f t="shared" si="105"/>
        <v>3.240851491689682</v>
      </c>
      <c r="N1689" s="108">
        <f t="shared" si="106"/>
        <v>2.6996616125106812</v>
      </c>
      <c r="O1689" s="108">
        <f t="shared" si="107"/>
        <v>1.6477551460266113</v>
      </c>
    </row>
    <row r="1690" spans="1:15" x14ac:dyDescent="0.2">
      <c r="A1690" s="49">
        <v>167.4</v>
      </c>
      <c r="B1690" s="49">
        <v>-5.4750280380249023</v>
      </c>
      <c r="C1690" s="49">
        <v>2.486133337020874</v>
      </c>
      <c r="D1690" s="49">
        <v>0.18866056203842163</v>
      </c>
      <c r="E1690" s="49">
        <v>-3.417670726776123</v>
      </c>
      <c r="F1690" s="49">
        <v>4.8060922622680664</v>
      </c>
      <c r="G1690" s="49">
        <v>-0.58645576238632202</v>
      </c>
      <c r="H1690" s="49">
        <v>-2.3648970127105713</v>
      </c>
      <c r="I1690" s="49">
        <v>11.875823020935059</v>
      </c>
      <c r="J1690" s="49">
        <v>-1.8994560241699219</v>
      </c>
      <c r="K1690" s="49"/>
      <c r="L1690" s="88">
        <f t="shared" si="104"/>
        <v>167.4</v>
      </c>
      <c r="M1690" s="108">
        <f t="shared" si="105"/>
        <v>3.5302461981773376</v>
      </c>
      <c r="N1690" s="108">
        <f t="shared" si="106"/>
        <v>2.995178759098053</v>
      </c>
      <c r="O1690" s="108">
        <f t="shared" si="107"/>
        <v>1.9233460426330566</v>
      </c>
    </row>
    <row r="1691" spans="1:15" x14ac:dyDescent="0.2">
      <c r="A1691" s="49">
        <v>167.5</v>
      </c>
      <c r="B1691" s="49">
        <v>-5.4900212287902832</v>
      </c>
      <c r="C1691" s="49">
        <v>2.4747133255004883</v>
      </c>
      <c r="D1691" s="49">
        <v>0.47288748621940613</v>
      </c>
      <c r="E1691" s="49">
        <v>-3.4362030029296875</v>
      </c>
      <c r="F1691" s="49">
        <v>4.795875072479248</v>
      </c>
      <c r="G1691" s="49">
        <v>-0.29487898945808411</v>
      </c>
      <c r="H1691" s="49">
        <v>-2.3869869709014893</v>
      </c>
      <c r="I1691" s="49">
        <v>11.866065979003906</v>
      </c>
      <c r="J1691" s="49">
        <v>-1.6253120899200439</v>
      </c>
      <c r="K1691" s="49"/>
      <c r="L1691" s="88">
        <f t="shared" si="104"/>
        <v>167.5</v>
      </c>
      <c r="M1691" s="108">
        <f t="shared" si="105"/>
        <v>3.8144731223583221</v>
      </c>
      <c r="N1691" s="108">
        <f t="shared" si="106"/>
        <v>3.2867555320262909</v>
      </c>
      <c r="O1691" s="108">
        <f t="shared" si="107"/>
        <v>2.1974899768829346</v>
      </c>
    </row>
    <row r="1692" spans="1:15" x14ac:dyDescent="0.2">
      <c r="A1692" s="49">
        <v>167.60000000000002</v>
      </c>
      <c r="B1692" s="49">
        <v>-5.5046496391296387</v>
      </c>
      <c r="C1692" s="49">
        <v>2.4634799957275391</v>
      </c>
      <c r="D1692" s="49">
        <v>0.75147747993469238</v>
      </c>
      <c r="E1692" s="49">
        <v>-3.4543805122375488</v>
      </c>
      <c r="F1692" s="49">
        <v>4.7856326103210449</v>
      </c>
      <c r="G1692" s="49">
        <v>-7.7287117019295692E-3</v>
      </c>
      <c r="H1692" s="49">
        <v>-2.4087967872619629</v>
      </c>
      <c r="I1692" s="49">
        <v>11.855936050415039</v>
      </c>
      <c r="J1692" s="49">
        <v>-1.3530218601226807</v>
      </c>
      <c r="K1692" s="49"/>
      <c r="L1692" s="88">
        <f t="shared" si="104"/>
        <v>167.60000000000002</v>
      </c>
      <c r="M1692" s="108">
        <f t="shared" si="105"/>
        <v>4.0930631160736084</v>
      </c>
      <c r="N1692" s="108">
        <f t="shared" si="106"/>
        <v>3.5739058097824454</v>
      </c>
      <c r="O1692" s="108">
        <f t="shared" si="107"/>
        <v>2.4697802066802979</v>
      </c>
    </row>
    <row r="1693" spans="1:15" x14ac:dyDescent="0.2">
      <c r="A1693" s="49">
        <v>167.70000000000002</v>
      </c>
      <c r="B1693" s="49">
        <v>-5.5189018249511719</v>
      </c>
      <c r="C1693" s="49">
        <v>2.4524495601654053</v>
      </c>
      <c r="D1693" s="49">
        <v>1.0239677429199219</v>
      </c>
      <c r="E1693" s="49">
        <v>-3.4721920490264893</v>
      </c>
      <c r="F1693" s="49">
        <v>4.7753744125366211</v>
      </c>
      <c r="G1693" s="49">
        <v>0.27449792623519897</v>
      </c>
      <c r="H1693" s="49">
        <v>-2.4303114414215088</v>
      </c>
      <c r="I1693" s="49">
        <v>11.845463752746582</v>
      </c>
      <c r="J1693" s="49">
        <v>-1.0829987525939941</v>
      </c>
      <c r="K1693" s="49"/>
      <c r="L1693" s="88">
        <f t="shared" si="104"/>
        <v>167.70000000000002</v>
      </c>
      <c r="M1693" s="108">
        <f t="shared" si="105"/>
        <v>4.3655533790588379</v>
      </c>
      <c r="N1693" s="108">
        <f t="shared" si="106"/>
        <v>3.856132447719574</v>
      </c>
      <c r="O1693" s="108">
        <f t="shared" si="107"/>
        <v>2.7398033142089844</v>
      </c>
    </row>
    <row r="1694" spans="1:15" x14ac:dyDescent="0.2">
      <c r="A1694" s="49">
        <v>167.8</v>
      </c>
      <c r="B1694" s="49">
        <v>-5.5327682495117188</v>
      </c>
      <c r="C1694" s="49">
        <v>2.4416370391845703</v>
      </c>
      <c r="D1694" s="49">
        <v>1.2899028062820435</v>
      </c>
      <c r="E1694" s="49">
        <v>-3.4896273612976074</v>
      </c>
      <c r="F1694" s="49">
        <v>4.7651104927062988</v>
      </c>
      <c r="G1694" s="49">
        <v>0.55129361152648926</v>
      </c>
      <c r="H1694" s="49">
        <v>-2.4515185356140137</v>
      </c>
      <c r="I1694" s="49">
        <v>11.834676742553711</v>
      </c>
      <c r="J1694" s="49">
        <v>-0.81566214561462402</v>
      </c>
      <c r="K1694" s="49"/>
      <c r="L1694" s="88">
        <f t="shared" si="104"/>
        <v>167.8</v>
      </c>
      <c r="M1694" s="108">
        <f t="shared" si="105"/>
        <v>4.6314884424209595</v>
      </c>
      <c r="N1694" s="108">
        <f t="shared" si="106"/>
        <v>4.1329281330108643</v>
      </c>
      <c r="O1694" s="108">
        <f t="shared" si="107"/>
        <v>3.0071399211883545</v>
      </c>
    </row>
    <row r="1695" spans="1:15" x14ac:dyDescent="0.2">
      <c r="A1695" s="49">
        <v>167.9</v>
      </c>
      <c r="B1695" s="49">
        <v>-5.5462384223937988</v>
      </c>
      <c r="C1695" s="49">
        <v>2.4310572147369385</v>
      </c>
      <c r="D1695" s="49">
        <v>1.5488348007202148</v>
      </c>
      <c r="E1695" s="49">
        <v>-3.5066766738891602</v>
      </c>
      <c r="F1695" s="49">
        <v>4.754852294921875</v>
      </c>
      <c r="G1695" s="49">
        <v>0.82215017080307007</v>
      </c>
      <c r="H1695" s="49">
        <v>-2.4724066257476807</v>
      </c>
      <c r="I1695" s="49">
        <v>11.823596000671387</v>
      </c>
      <c r="J1695" s="49">
        <v>-0.55143576860427856</v>
      </c>
      <c r="K1695" s="49"/>
      <c r="L1695" s="88">
        <f t="shared" si="104"/>
        <v>167.9</v>
      </c>
      <c r="M1695" s="108">
        <f t="shared" si="105"/>
        <v>4.8904204368591309</v>
      </c>
      <c r="N1695" s="108">
        <f t="shared" si="106"/>
        <v>4.4037846922874451</v>
      </c>
      <c r="O1695" s="108">
        <f t="shared" si="107"/>
        <v>3.2713662981987</v>
      </c>
    </row>
    <row r="1696" spans="1:15" x14ac:dyDescent="0.2">
      <c r="A1696" s="49">
        <v>168</v>
      </c>
      <c r="B1696" s="49">
        <v>-5.5593037605285645</v>
      </c>
      <c r="C1696" s="49">
        <v>2.420722484588623</v>
      </c>
      <c r="D1696" s="49">
        <v>1.8003250360488892</v>
      </c>
      <c r="E1696" s="49">
        <v>-3.5233066082000732</v>
      </c>
      <c r="F1696" s="49">
        <v>4.744600772857666</v>
      </c>
      <c r="G1696" s="49">
        <v>1.0863730907440186</v>
      </c>
      <c r="H1696" s="49">
        <v>-2.4929656982421875</v>
      </c>
      <c r="I1696" s="49">
        <v>11.812238693237305</v>
      </c>
      <c r="J1696" s="49">
        <v>-0.29074636101722717</v>
      </c>
      <c r="K1696" s="49"/>
      <c r="L1696" s="88">
        <f t="shared" si="104"/>
        <v>168</v>
      </c>
      <c r="M1696" s="108">
        <f t="shared" si="105"/>
        <v>5.1419106721878052</v>
      </c>
      <c r="N1696" s="108">
        <f t="shared" si="106"/>
        <v>4.6680076122283936</v>
      </c>
      <c r="O1696" s="108">
        <f t="shared" si="107"/>
        <v>3.5320557057857513</v>
      </c>
    </row>
    <row r="1697" spans="1:15" x14ac:dyDescent="0.2">
      <c r="A1697" s="49">
        <v>168.10000000000002</v>
      </c>
      <c r="B1697" s="49">
        <v>-5.5719537734985352</v>
      </c>
      <c r="C1697" s="49">
        <v>2.4106459617614746</v>
      </c>
      <c r="D1697" s="49">
        <v>2.0439443588256836</v>
      </c>
      <c r="E1697" s="49">
        <v>-3.5394501686096191</v>
      </c>
      <c r="F1697" s="49">
        <v>4.7343626022338867</v>
      </c>
      <c r="G1697" s="49">
        <v>1.3428499698638916</v>
      </c>
      <c r="H1697" s="49">
        <v>-2.5131857395172119</v>
      </c>
      <c r="I1697" s="49">
        <v>11.800622940063477</v>
      </c>
      <c r="J1697" s="49">
        <v>-3.4034036099910736E-2</v>
      </c>
      <c r="K1697" s="49"/>
      <c r="L1697" s="88">
        <f t="shared" si="104"/>
        <v>168.10000000000002</v>
      </c>
      <c r="M1697" s="108">
        <f t="shared" si="105"/>
        <v>5.3855299949645996</v>
      </c>
      <c r="N1697" s="108">
        <f t="shared" si="106"/>
        <v>4.9244844913482666</v>
      </c>
      <c r="O1697" s="108">
        <f t="shared" si="107"/>
        <v>3.7887680307030678</v>
      </c>
    </row>
    <row r="1698" spans="1:15" x14ac:dyDescent="0.2">
      <c r="A1698" s="49">
        <v>168.20000000000002</v>
      </c>
      <c r="B1698" s="49">
        <v>-5.5841794013977051</v>
      </c>
      <c r="C1698" s="49">
        <v>2.4008398056030273</v>
      </c>
      <c r="D1698" s="49">
        <v>2.27927565574646</v>
      </c>
      <c r="E1698" s="49">
        <v>-3.5550625324249268</v>
      </c>
      <c r="F1698" s="49">
        <v>4.7241616249084473</v>
      </c>
      <c r="G1698" s="49">
        <v>1.5905739068984985</v>
      </c>
      <c r="H1698" s="49">
        <v>-2.5330564975738525</v>
      </c>
      <c r="I1698" s="49">
        <v>11.788768768310547</v>
      </c>
      <c r="J1698" s="49">
        <v>0.21823298931121826</v>
      </c>
      <c r="K1698" s="49"/>
      <c r="L1698" s="88">
        <f t="shared" si="104"/>
        <v>168.20000000000002</v>
      </c>
      <c r="M1698" s="108">
        <f t="shared" si="105"/>
        <v>5.620861291885376</v>
      </c>
      <c r="N1698" s="108">
        <f t="shared" si="106"/>
        <v>5.1722084283828735</v>
      </c>
      <c r="O1698" s="108">
        <f t="shared" si="107"/>
        <v>4.0410350561141968</v>
      </c>
    </row>
    <row r="1699" spans="1:15" x14ac:dyDescent="0.2">
      <c r="A1699" s="49">
        <v>168.3</v>
      </c>
      <c r="B1699" s="49">
        <v>-5.5959701538085938</v>
      </c>
      <c r="C1699" s="49">
        <v>2.3913161754608154</v>
      </c>
      <c r="D1699" s="49">
        <v>2.5059130191802979</v>
      </c>
      <c r="E1699" s="49">
        <v>-3.5701472759246826</v>
      </c>
      <c r="F1699" s="49">
        <v>4.714026927947998</v>
      </c>
      <c r="G1699" s="49">
        <v>1.8290483951568604</v>
      </c>
      <c r="H1699" s="49">
        <v>-2.5525665283203125</v>
      </c>
      <c r="I1699" s="49">
        <v>11.776701927185059</v>
      </c>
      <c r="J1699" s="49">
        <v>0.46556469798088074</v>
      </c>
      <c r="K1699" s="49"/>
      <c r="L1699" s="88">
        <f t="shared" si="104"/>
        <v>168.3</v>
      </c>
      <c r="M1699" s="108">
        <f t="shared" si="105"/>
        <v>5.8474986553192139</v>
      </c>
      <c r="N1699" s="108">
        <f t="shared" si="106"/>
        <v>5.4106829166412354</v>
      </c>
      <c r="O1699" s="108">
        <f t="shared" si="107"/>
        <v>4.2883667647838593</v>
      </c>
    </row>
    <row r="1700" spans="1:15" x14ac:dyDescent="0.2">
      <c r="A1700" s="49">
        <v>168.4</v>
      </c>
      <c r="B1700" s="49">
        <v>-5.6073160171508789</v>
      </c>
      <c r="C1700" s="49">
        <v>2.3820869922637939</v>
      </c>
      <c r="D1700" s="49">
        <v>2.7234640121459961</v>
      </c>
      <c r="E1700" s="49">
        <v>-3.5847234725952148</v>
      </c>
      <c r="F1700" s="49">
        <v>4.7039780616760254</v>
      </c>
      <c r="G1700" s="49">
        <v>2.0580027103424072</v>
      </c>
      <c r="H1700" s="49">
        <v>-2.5717036724090576</v>
      </c>
      <c r="I1700" s="49">
        <v>11.764453887939453</v>
      </c>
      <c r="J1700" s="49">
        <v>0.70746505260467529</v>
      </c>
      <c r="K1700" s="49"/>
      <c r="L1700" s="88">
        <f t="shared" si="104"/>
        <v>168.4</v>
      </c>
      <c r="M1700" s="108">
        <f t="shared" si="105"/>
        <v>6.0650496482849121</v>
      </c>
      <c r="N1700" s="108">
        <f t="shared" si="106"/>
        <v>5.6396372318267822</v>
      </c>
      <c r="O1700" s="108">
        <f t="shared" si="107"/>
        <v>4.5302671194076538</v>
      </c>
    </row>
    <row r="1701" spans="1:15" x14ac:dyDescent="0.2">
      <c r="A1701" s="49">
        <v>168.5</v>
      </c>
      <c r="B1701" s="49">
        <v>-5.6182069778442383</v>
      </c>
      <c r="C1701" s="49">
        <v>2.3731639385223389</v>
      </c>
      <c r="D1701" s="49">
        <v>2.9315497875213623</v>
      </c>
      <c r="E1701" s="49">
        <v>-3.5988011360168457</v>
      </c>
      <c r="F1701" s="49">
        <v>4.6940274238586426</v>
      </c>
      <c r="G1701" s="49">
        <v>2.2771244049072266</v>
      </c>
      <c r="H1701" s="49">
        <v>-2.5904390811920166</v>
      </c>
      <c r="I1701" s="49">
        <v>11.752143859863281</v>
      </c>
      <c r="J1701" s="49">
        <v>0.94314157962799072</v>
      </c>
      <c r="K1701" s="49"/>
      <c r="L1701" s="88">
        <f t="shared" si="104"/>
        <v>168.5</v>
      </c>
      <c r="M1701" s="108">
        <f t="shared" si="105"/>
        <v>6.2731354236602783</v>
      </c>
      <c r="N1701" s="108">
        <f t="shared" si="106"/>
        <v>5.8587589263916016</v>
      </c>
      <c r="O1701" s="108">
        <f t="shared" si="107"/>
        <v>4.7659436464309692</v>
      </c>
    </row>
    <row r="1702" spans="1:15" x14ac:dyDescent="0.2">
      <c r="A1702" s="49">
        <v>168.60000000000002</v>
      </c>
      <c r="B1702" s="49">
        <v>-5.6286320686340332</v>
      </c>
      <c r="C1702" s="49">
        <v>2.3645577430725098</v>
      </c>
      <c r="D1702" s="49">
        <v>3.1298055648803711</v>
      </c>
      <c r="E1702" s="49">
        <v>-3.6123859882354736</v>
      </c>
      <c r="F1702" s="49">
        <v>4.6841864585876465</v>
      </c>
      <c r="G1702" s="49">
        <v>2.4860703945159912</v>
      </c>
      <c r="H1702" s="49">
        <v>-2.6087067127227783</v>
      </c>
      <c r="I1702" s="49">
        <v>11.739990234375</v>
      </c>
      <c r="J1702" s="49">
        <v>1.1711249351501465</v>
      </c>
      <c r="K1702" s="49"/>
      <c r="L1702" s="88">
        <f t="shared" si="104"/>
        <v>168.60000000000002</v>
      </c>
      <c r="M1702" s="108">
        <f t="shared" si="105"/>
        <v>6.4713912010192871</v>
      </c>
      <c r="N1702" s="108">
        <f t="shared" si="106"/>
        <v>6.0677049160003662</v>
      </c>
      <c r="O1702" s="108">
        <f t="shared" si="107"/>
        <v>4.993927001953125</v>
      </c>
    </row>
    <row r="1703" spans="1:15" x14ac:dyDescent="0.2">
      <c r="A1703" s="49">
        <v>168.70000000000002</v>
      </c>
      <c r="B1703" s="49">
        <v>-5.6385793685913086</v>
      </c>
      <c r="C1703" s="49">
        <v>2.3562781810760498</v>
      </c>
      <c r="D1703" s="49">
        <v>3.3178815841674805</v>
      </c>
      <c r="E1703" s="49">
        <v>-3.6254832744598389</v>
      </c>
      <c r="F1703" s="49">
        <v>4.674471378326416</v>
      </c>
      <c r="G1703" s="49">
        <v>2.6844980716705322</v>
      </c>
      <c r="H1703" s="49">
        <v>-2.6264357566833496</v>
      </c>
      <c r="I1703" s="49">
        <v>11.728132247924805</v>
      </c>
      <c r="J1703" s="49">
        <v>1.3899072408676147</v>
      </c>
      <c r="K1703" s="49"/>
      <c r="L1703" s="88">
        <f t="shared" si="104"/>
        <v>168.70000000000002</v>
      </c>
      <c r="M1703" s="108">
        <f t="shared" si="105"/>
        <v>6.6594672203063965</v>
      </c>
      <c r="N1703" s="108">
        <f t="shared" si="106"/>
        <v>6.2661325931549072</v>
      </c>
      <c r="O1703" s="108">
        <f t="shared" si="107"/>
        <v>5.2127093076705933</v>
      </c>
    </row>
    <row r="1704" spans="1:15" x14ac:dyDescent="0.2">
      <c r="A1704" s="49">
        <v>168.8</v>
      </c>
      <c r="B1704" s="49">
        <v>-5.648038387298584</v>
      </c>
      <c r="C1704" s="49">
        <v>2.3483340740203857</v>
      </c>
      <c r="D1704" s="49">
        <v>3.4954433441162109</v>
      </c>
      <c r="E1704" s="49">
        <v>-3.6380975246429443</v>
      </c>
      <c r="F1704" s="49">
        <v>4.6649060249328613</v>
      </c>
      <c r="G1704" s="49">
        <v>2.8720443248748779</v>
      </c>
      <c r="H1704" s="49">
        <v>-2.6435947418212891</v>
      </c>
      <c r="I1704" s="49">
        <v>11.716594696044922</v>
      </c>
      <c r="J1704" s="49">
        <v>1.59877610206604</v>
      </c>
      <c r="K1704" s="49"/>
      <c r="L1704" s="88">
        <f t="shared" si="104"/>
        <v>168.8</v>
      </c>
      <c r="M1704" s="108">
        <f t="shared" si="105"/>
        <v>6.837028980255127</v>
      </c>
      <c r="N1704" s="108">
        <f t="shared" si="106"/>
        <v>6.4536788463592529</v>
      </c>
      <c r="O1704" s="108">
        <f t="shared" si="107"/>
        <v>5.4215781688690186</v>
      </c>
    </row>
    <row r="1705" spans="1:15" x14ac:dyDescent="0.2">
      <c r="A1705" s="49">
        <v>168.9</v>
      </c>
      <c r="B1705" s="49">
        <v>-5.6569962501525879</v>
      </c>
      <c r="C1705" s="49">
        <v>2.3407337665557861</v>
      </c>
      <c r="D1705" s="49">
        <v>3.6621732711791992</v>
      </c>
      <c r="E1705" s="49">
        <v>-3.6502296924591064</v>
      </c>
      <c r="F1705" s="49">
        <v>4.6555209159851074</v>
      </c>
      <c r="G1705" s="49">
        <v>3.048288106918335</v>
      </c>
      <c r="H1705" s="49">
        <v>-2.6601860523223877</v>
      </c>
      <c r="I1705" s="49">
        <v>11.705343246459961</v>
      </c>
      <c r="J1705" s="49">
        <v>1.7975852489471436</v>
      </c>
      <c r="K1705" s="49"/>
      <c r="L1705" s="88">
        <f t="shared" si="104"/>
        <v>168.9</v>
      </c>
      <c r="M1705" s="108">
        <f t="shared" si="105"/>
        <v>7.0037589073181152</v>
      </c>
      <c r="N1705" s="108">
        <f t="shared" si="106"/>
        <v>6.62992262840271</v>
      </c>
      <c r="O1705" s="108">
        <f t="shared" si="107"/>
        <v>5.6203873157501221</v>
      </c>
    </row>
    <row r="1706" spans="1:15" x14ac:dyDescent="0.2">
      <c r="A1706" s="49">
        <v>169</v>
      </c>
      <c r="B1706" s="49">
        <v>-5.6654419898986816</v>
      </c>
      <c r="C1706" s="49">
        <v>2.3334848880767822</v>
      </c>
      <c r="D1706" s="49">
        <v>3.8177714347839355</v>
      </c>
      <c r="E1706" s="49">
        <v>-3.6618750095367432</v>
      </c>
      <c r="F1706" s="49">
        <v>4.646355152130127</v>
      </c>
      <c r="G1706" s="49">
        <v>3.2126893997192383</v>
      </c>
      <c r="H1706" s="49">
        <v>-2.6762194633483887</v>
      </c>
      <c r="I1706" s="49">
        <v>11.694323539733887</v>
      </c>
      <c r="J1706" s="49">
        <v>1.9862048625946045</v>
      </c>
      <c r="K1706" s="49"/>
      <c r="L1706" s="88">
        <f t="shared" si="104"/>
        <v>169</v>
      </c>
      <c r="M1706" s="108">
        <f t="shared" si="105"/>
        <v>7.1593570709228516</v>
      </c>
      <c r="N1706" s="108">
        <f t="shared" si="106"/>
        <v>6.7943239212036133</v>
      </c>
      <c r="O1706" s="108">
        <f t="shared" si="107"/>
        <v>5.809006929397583</v>
      </c>
    </row>
    <row r="1707" spans="1:15" x14ac:dyDescent="0.2">
      <c r="A1707" s="49">
        <v>169.10000000000002</v>
      </c>
      <c r="B1707" s="49">
        <v>-5.673363208770752</v>
      </c>
      <c r="C1707" s="49">
        <v>2.3265950679779053</v>
      </c>
      <c r="D1707" s="49">
        <v>3.9619557857513428</v>
      </c>
      <c r="E1707" s="49">
        <v>-3.673020601272583</v>
      </c>
      <c r="F1707" s="49">
        <v>4.6374588012695313</v>
      </c>
      <c r="G1707" s="49">
        <v>3.3645234107971191</v>
      </c>
      <c r="H1707" s="49">
        <v>-2.6916987895965576</v>
      </c>
      <c r="I1707" s="49">
        <v>11.683493614196777</v>
      </c>
      <c r="J1707" s="49">
        <v>2.164438009262085</v>
      </c>
      <c r="K1707" s="49"/>
      <c r="L1707" s="88">
        <f t="shared" si="104"/>
        <v>169.10000000000002</v>
      </c>
      <c r="M1707" s="108">
        <f t="shared" si="105"/>
        <v>7.3035414218902588</v>
      </c>
      <c r="N1707" s="108">
        <f t="shared" si="106"/>
        <v>6.9461579322814941</v>
      </c>
      <c r="O1707" s="108">
        <f t="shared" si="107"/>
        <v>5.9872400760650635</v>
      </c>
    </row>
    <row r="1708" spans="1:15" x14ac:dyDescent="0.2">
      <c r="A1708" s="49">
        <v>169.20000000000002</v>
      </c>
      <c r="B1708" s="49">
        <v>-5.6807479858398437</v>
      </c>
      <c r="C1708" s="49">
        <v>2.3200714588165283</v>
      </c>
      <c r="D1708" s="49">
        <v>4.0944623947143555</v>
      </c>
      <c r="E1708" s="49">
        <v>-3.683645486831665</v>
      </c>
      <c r="F1708" s="49">
        <v>4.6288928985595703</v>
      </c>
      <c r="G1708" s="49">
        <v>3.5028889179229736</v>
      </c>
      <c r="H1708" s="49">
        <v>-2.7066226005554199</v>
      </c>
      <c r="I1708" s="49">
        <v>11.672821044921875</v>
      </c>
      <c r="J1708" s="49">
        <v>2.332103967666626</v>
      </c>
      <c r="K1708" s="49"/>
      <c r="L1708" s="88">
        <f t="shared" si="104"/>
        <v>169.20000000000002</v>
      </c>
      <c r="M1708" s="108">
        <f t="shared" si="105"/>
        <v>7.4360480308532715</v>
      </c>
      <c r="N1708" s="108">
        <f t="shared" si="106"/>
        <v>7.0845234394073486</v>
      </c>
      <c r="O1708" s="108">
        <f t="shared" si="107"/>
        <v>6.1549060344696045</v>
      </c>
    </row>
    <row r="1709" spans="1:15" x14ac:dyDescent="0.2">
      <c r="A1709" s="49">
        <v>169.3</v>
      </c>
      <c r="B1709" s="49">
        <v>-5.6875848770141602</v>
      </c>
      <c r="C1709" s="49">
        <v>2.3139209747314453</v>
      </c>
      <c r="D1709" s="49">
        <v>4.2150459289550781</v>
      </c>
      <c r="E1709" s="49">
        <v>-3.6937270164489746</v>
      </c>
      <c r="F1709" s="49">
        <v>4.6207170486450195</v>
      </c>
      <c r="G1709" s="49">
        <v>3.6268556118011475</v>
      </c>
      <c r="H1709" s="49">
        <v>-2.7209794521331787</v>
      </c>
      <c r="I1709" s="49">
        <v>11.662287712097168</v>
      </c>
      <c r="J1709" s="49">
        <v>2.4889762401580811</v>
      </c>
      <c r="K1709" s="49"/>
      <c r="L1709" s="88">
        <f t="shared" si="104"/>
        <v>169.3</v>
      </c>
      <c r="M1709" s="108">
        <f t="shared" si="105"/>
        <v>7.5566315650939941</v>
      </c>
      <c r="N1709" s="108">
        <f t="shared" si="106"/>
        <v>7.2084901332855225</v>
      </c>
      <c r="O1709" s="108">
        <f t="shared" si="107"/>
        <v>6.3117783069610596</v>
      </c>
    </row>
    <row r="1710" spans="1:15" x14ac:dyDescent="0.2">
      <c r="A1710" s="49">
        <v>169.4</v>
      </c>
      <c r="B1710" s="49">
        <v>-5.6938610076904297</v>
      </c>
      <c r="C1710" s="49">
        <v>2.3081493377685547</v>
      </c>
      <c r="D1710" s="49">
        <v>4.323479175567627</v>
      </c>
      <c r="E1710" s="49">
        <v>-3.7032463550567627</v>
      </c>
      <c r="F1710" s="49">
        <v>4.6129732131958008</v>
      </c>
      <c r="G1710" s="49">
        <v>3.7357242107391357</v>
      </c>
      <c r="H1710" s="49">
        <v>-2.7347431182861328</v>
      </c>
      <c r="I1710" s="49">
        <v>11.651909828186035</v>
      </c>
      <c r="J1710" s="49">
        <v>2.6346542835235596</v>
      </c>
      <c r="K1710" s="49"/>
      <c r="L1710" s="88">
        <f t="shared" si="104"/>
        <v>169.4</v>
      </c>
      <c r="M1710" s="108">
        <f t="shared" si="105"/>
        <v>7.665064811706543</v>
      </c>
      <c r="N1710" s="108">
        <f t="shared" si="106"/>
        <v>7.3173587322235107</v>
      </c>
      <c r="O1710" s="108">
        <f t="shared" si="107"/>
        <v>6.4574563503265381</v>
      </c>
    </row>
    <row r="1711" spans="1:15" x14ac:dyDescent="0.2">
      <c r="A1711" s="49">
        <v>169.5</v>
      </c>
      <c r="B1711" s="49">
        <v>-5.6995644569396973</v>
      </c>
      <c r="C1711" s="49">
        <v>2.3027615547180176</v>
      </c>
      <c r="D1711" s="49">
        <v>4.4195547103881836</v>
      </c>
      <c r="E1711" s="49">
        <v>-3.7121965885162354</v>
      </c>
      <c r="F1711" s="49">
        <v>4.6056714057922363</v>
      </c>
      <c r="G1711" s="49">
        <v>3.8292422294616699</v>
      </c>
      <c r="H1711" s="49">
        <v>-2.7478671073913574</v>
      </c>
      <c r="I1711" s="49">
        <v>11.641768455505371</v>
      </c>
      <c r="J1711" s="49">
        <v>2.7684628963470459</v>
      </c>
      <c r="K1711" s="49"/>
      <c r="L1711" s="88">
        <f t="shared" si="104"/>
        <v>169.5</v>
      </c>
      <c r="M1711" s="108">
        <f t="shared" si="105"/>
        <v>7.7611403465270996</v>
      </c>
      <c r="N1711" s="108">
        <f t="shared" si="106"/>
        <v>7.4108767509460449</v>
      </c>
      <c r="O1711" s="108">
        <f t="shared" si="107"/>
        <v>6.5912649631500244</v>
      </c>
    </row>
    <row r="1712" spans="1:15" x14ac:dyDescent="0.2">
      <c r="A1712" s="49">
        <v>169.60000000000002</v>
      </c>
      <c r="B1712" s="49">
        <v>-5.7046823501586914</v>
      </c>
      <c r="C1712" s="49">
        <v>2.297762393951416</v>
      </c>
      <c r="D1712" s="49">
        <v>4.5030832290649414</v>
      </c>
      <c r="E1712" s="49">
        <v>-3.7205793857574463</v>
      </c>
      <c r="F1712" s="49">
        <v>4.5987977981567383</v>
      </c>
      <c r="G1712" s="49">
        <v>3.9075984954833984</v>
      </c>
      <c r="H1712" s="49">
        <v>-2.7602827548980713</v>
      </c>
      <c r="I1712" s="49">
        <v>11.631998062133789</v>
      </c>
      <c r="J1712" s="49">
        <v>2.8893933296203613</v>
      </c>
      <c r="K1712" s="49"/>
      <c r="L1712" s="88">
        <f t="shared" si="104"/>
        <v>169.60000000000002</v>
      </c>
      <c r="M1712" s="108">
        <f t="shared" si="105"/>
        <v>7.8446688652038574</v>
      </c>
      <c r="N1712" s="108">
        <f t="shared" si="106"/>
        <v>7.4892330169677734</v>
      </c>
      <c r="O1712" s="108">
        <f t="shared" si="107"/>
        <v>6.7121953964233398</v>
      </c>
    </row>
    <row r="1713" spans="1:15" x14ac:dyDescent="0.2">
      <c r="A1713" s="49">
        <v>169.70000000000002</v>
      </c>
      <c r="B1713" s="49">
        <v>-5.7092018127441406</v>
      </c>
      <c r="C1713" s="49">
        <v>2.2931551933288574</v>
      </c>
      <c r="D1713" s="49">
        <v>4.5738959312438965</v>
      </c>
      <c r="E1713" s="49">
        <v>-3.7283980846405029</v>
      </c>
      <c r="F1713" s="49">
        <v>4.5923309326171875</v>
      </c>
      <c r="G1713" s="49">
        <v>3.9711704254150391</v>
      </c>
      <c r="H1713" s="49">
        <v>-2.7719018459320068</v>
      </c>
      <c r="I1713" s="49">
        <v>11.62276554107666</v>
      </c>
      <c r="J1713" s="49">
        <v>2.9961490631103516</v>
      </c>
      <c r="K1713" s="49"/>
      <c r="L1713" s="88">
        <f t="shared" si="104"/>
        <v>169.70000000000002</v>
      </c>
      <c r="M1713" s="108">
        <f t="shared" si="105"/>
        <v>7.9154815673828125</v>
      </c>
      <c r="N1713" s="108">
        <f t="shared" si="106"/>
        <v>7.5528049468994141</v>
      </c>
      <c r="O1713" s="108">
        <f t="shared" si="107"/>
        <v>6.8189511299133301</v>
      </c>
    </row>
    <row r="1714" spans="1:15" x14ac:dyDescent="0.2">
      <c r="A1714" s="49">
        <v>169.8</v>
      </c>
      <c r="B1714" s="49">
        <v>-5.7131094932556152</v>
      </c>
      <c r="C1714" s="49">
        <v>2.2889435291290283</v>
      </c>
      <c r="D1714" s="49">
        <v>4.6318459510803223</v>
      </c>
      <c r="E1714" s="49">
        <v>-3.7356441020965576</v>
      </c>
      <c r="F1714" s="49">
        <v>4.5862607955932617</v>
      </c>
      <c r="G1714" s="49">
        <v>4.0202198028564453</v>
      </c>
      <c r="H1714" s="49">
        <v>-2.7826335430145264</v>
      </c>
      <c r="I1714" s="49">
        <v>11.614214897155762</v>
      </c>
      <c r="J1714" s="49">
        <v>3.0873880386352539</v>
      </c>
      <c r="K1714" s="49"/>
      <c r="L1714" s="88">
        <f t="shared" si="104"/>
        <v>169.8</v>
      </c>
      <c r="M1714" s="108">
        <f t="shared" si="105"/>
        <v>7.9734315872192383</v>
      </c>
      <c r="N1714" s="108">
        <f t="shared" si="106"/>
        <v>7.6018543243408203</v>
      </c>
      <c r="O1714" s="108">
        <f t="shared" si="107"/>
        <v>6.9101901054382324</v>
      </c>
    </row>
    <row r="1715" spans="1:15" x14ac:dyDescent="0.2">
      <c r="A1715" s="49">
        <v>169.9</v>
      </c>
      <c r="B1715" s="49">
        <v>-5.7163915634155273</v>
      </c>
      <c r="C1715" s="49">
        <v>2.2851312160491943</v>
      </c>
      <c r="D1715" s="49">
        <v>4.6768064498901367</v>
      </c>
      <c r="E1715" s="49">
        <v>-3.7422924041748047</v>
      </c>
      <c r="F1715" s="49">
        <v>4.580592155456543</v>
      </c>
      <c r="G1715" s="49">
        <v>4.0547652244567871</v>
      </c>
      <c r="H1715" s="49">
        <v>-2.7924125194549561</v>
      </c>
      <c r="I1715" s="49">
        <v>11.606401443481445</v>
      </c>
      <c r="J1715" s="49">
        <v>3.1621448993682861</v>
      </c>
      <c r="K1715" s="49"/>
      <c r="L1715" s="88">
        <f t="shared" si="104"/>
        <v>169.9</v>
      </c>
      <c r="M1715" s="108">
        <f t="shared" si="105"/>
        <v>8.0183920860290527</v>
      </c>
      <c r="N1715" s="108">
        <f t="shared" si="106"/>
        <v>7.6363997459411621</v>
      </c>
      <c r="O1715" s="108">
        <f t="shared" si="107"/>
        <v>6.9849469661712646</v>
      </c>
    </row>
    <row r="1716" spans="1:15" x14ac:dyDescent="0.2">
      <c r="A1716" s="49">
        <v>170</v>
      </c>
      <c r="B1716" s="49">
        <v>-5.7190332412719727</v>
      </c>
      <c r="C1716" s="49">
        <v>2.2817211151123047</v>
      </c>
      <c r="D1716" s="49">
        <v>4.7086715698242188</v>
      </c>
      <c r="E1716" s="49">
        <v>-3.7483034133911133</v>
      </c>
      <c r="F1716" s="49">
        <v>4.5753350257873535</v>
      </c>
      <c r="G1716" s="49">
        <v>4.0746665000915527</v>
      </c>
      <c r="H1716" s="49">
        <v>-2.8012197017669678</v>
      </c>
      <c r="I1716" s="49">
        <v>11.599255561828613</v>
      </c>
      <c r="J1716" s="49">
        <v>3.2202079296112061</v>
      </c>
      <c r="K1716" s="49"/>
      <c r="L1716" s="88">
        <f t="shared" si="104"/>
        <v>170</v>
      </c>
      <c r="M1716" s="108">
        <f t="shared" si="105"/>
        <v>8.0502572059631348</v>
      </c>
      <c r="N1716" s="108">
        <f t="shared" si="106"/>
        <v>7.6563010215759277</v>
      </c>
      <c r="O1716" s="108">
        <f t="shared" si="107"/>
        <v>7.0430099964141846</v>
      </c>
    </row>
    <row r="1717" spans="1:15" x14ac:dyDescent="0.2">
      <c r="A1717" s="49">
        <v>170.10000000000002</v>
      </c>
      <c r="B1717" s="49">
        <v>-5.7210211753845215</v>
      </c>
      <c r="C1717" s="49">
        <v>2.2787151336669922</v>
      </c>
      <c r="D1717" s="49">
        <v>4.7273573875427246</v>
      </c>
      <c r="E1717" s="49">
        <v>-3.7536289691925049</v>
      </c>
      <c r="F1717" s="49">
        <v>4.5704951286315918</v>
      </c>
      <c r="G1717" s="49">
        <v>4.0797514915466309</v>
      </c>
      <c r="H1717" s="49">
        <v>-2.8090789318084717</v>
      </c>
      <c r="I1717" s="49">
        <v>11.592622756958008</v>
      </c>
      <c r="J1717" s="49">
        <v>3.2621417045593262</v>
      </c>
      <c r="K1717" s="49"/>
      <c r="L1717" s="88">
        <f t="shared" si="104"/>
        <v>170.10000000000002</v>
      </c>
      <c r="M1717" s="108">
        <f t="shared" si="105"/>
        <v>8.0689430236816406</v>
      </c>
      <c r="N1717" s="108">
        <f t="shared" si="106"/>
        <v>7.6613860130310059</v>
      </c>
      <c r="O1717" s="108">
        <f t="shared" si="107"/>
        <v>7.0849437713623047</v>
      </c>
    </row>
    <row r="1718" spans="1:15" x14ac:dyDescent="0.2">
      <c r="A1718" s="49">
        <v>170.20000000000002</v>
      </c>
      <c r="B1718" s="49">
        <v>-5.7223410606384277</v>
      </c>
      <c r="C1718" s="49">
        <v>2.2761151790618896</v>
      </c>
      <c r="D1718" s="49">
        <v>4.7328000068664551</v>
      </c>
      <c r="E1718" s="49">
        <v>-3.7582175731658936</v>
      </c>
      <c r="F1718" s="49">
        <v>4.566072940826416</v>
      </c>
      <c r="G1718" s="49">
        <v>4.0698361396789551</v>
      </c>
      <c r="H1718" s="49">
        <v>-2.8160288333892822</v>
      </c>
      <c r="I1718" s="49">
        <v>11.586348533630371</v>
      </c>
      <c r="J1718" s="49">
        <v>3.2888736724853516</v>
      </c>
      <c r="K1718" s="49"/>
      <c r="L1718" s="88">
        <f t="shared" si="104"/>
        <v>170.20000000000002</v>
      </c>
      <c r="M1718" s="108">
        <f t="shared" si="105"/>
        <v>8.0743856430053711</v>
      </c>
      <c r="N1718" s="108">
        <f t="shared" si="106"/>
        <v>7.6514706611633301</v>
      </c>
      <c r="O1718" s="108">
        <f t="shared" si="107"/>
        <v>7.1116757392883301</v>
      </c>
    </row>
    <row r="1719" spans="1:15" x14ac:dyDescent="0.2">
      <c r="A1719" s="49">
        <v>170.3</v>
      </c>
      <c r="B1719" s="49">
        <v>-5.7229800224304199</v>
      </c>
      <c r="C1719" s="49">
        <v>2.2739214897155762</v>
      </c>
      <c r="D1719" s="49">
        <v>4.7249584197998047</v>
      </c>
      <c r="E1719" s="49">
        <v>-3.7620143890380859</v>
      </c>
      <c r="F1719" s="49">
        <v>4.5620698928833008</v>
      </c>
      <c r="G1719" s="49">
        <v>4.0446763038635254</v>
      </c>
      <c r="H1719" s="49">
        <v>-2.8220858573913574</v>
      </c>
      <c r="I1719" s="49">
        <v>11.580349922180176</v>
      </c>
      <c r="J1719" s="49">
        <v>3.3011362552642822</v>
      </c>
      <c r="K1719" s="49"/>
      <c r="L1719" s="88">
        <f t="shared" si="104"/>
        <v>170.3</v>
      </c>
      <c r="M1719" s="108">
        <f t="shared" si="105"/>
        <v>8.0665440559387207</v>
      </c>
      <c r="N1719" s="108">
        <f t="shared" si="106"/>
        <v>7.6263108253479004</v>
      </c>
      <c r="O1719" s="108">
        <f t="shared" si="107"/>
        <v>7.1239383220672607</v>
      </c>
    </row>
    <row r="1720" spans="1:15" x14ac:dyDescent="0.2">
      <c r="A1720" s="49">
        <v>170.4</v>
      </c>
      <c r="B1720" s="49">
        <v>-5.7229251861572266</v>
      </c>
      <c r="C1720" s="49">
        <v>2.2721333503723145</v>
      </c>
      <c r="D1720" s="49">
        <v>4.7038125991821289</v>
      </c>
      <c r="E1720" s="49">
        <v>-3.7649645805358887</v>
      </c>
      <c r="F1720" s="49">
        <v>4.5584821701049805</v>
      </c>
      <c r="G1720" s="49">
        <v>4.0040044784545898</v>
      </c>
      <c r="H1720" s="49">
        <v>-2.8272321224212646</v>
      </c>
      <c r="I1720" s="49">
        <v>11.574631690979004</v>
      </c>
      <c r="J1720" s="49">
        <v>3.2991914749145508</v>
      </c>
      <c r="K1720" s="49"/>
      <c r="L1720" s="88">
        <f t="shared" si="104"/>
        <v>170.4</v>
      </c>
      <c r="M1720" s="108">
        <f t="shared" si="105"/>
        <v>8.0453982353210449</v>
      </c>
      <c r="N1720" s="108">
        <f t="shared" si="106"/>
        <v>7.5856389999389648</v>
      </c>
      <c r="O1720" s="108">
        <f t="shared" si="107"/>
        <v>7.1219935417175293</v>
      </c>
    </row>
    <row r="1721" spans="1:15" x14ac:dyDescent="0.2">
      <c r="A1721" s="49">
        <v>170.5</v>
      </c>
      <c r="B1721" s="49">
        <v>-5.722165584564209</v>
      </c>
      <c r="C1721" s="49">
        <v>2.2707507610321045</v>
      </c>
      <c r="D1721" s="49">
        <v>4.669365406036377</v>
      </c>
      <c r="E1721" s="49">
        <v>-3.7670233249664307</v>
      </c>
      <c r="F1721" s="49">
        <v>4.5552973747253418</v>
      </c>
      <c r="G1721" s="49">
        <v>3.9476935863494873</v>
      </c>
      <c r="H1721" s="49">
        <v>-2.8314247131347656</v>
      </c>
      <c r="I1721" s="49">
        <v>11.569249153137207</v>
      </c>
      <c r="J1721" s="49">
        <v>3.2829482555389404</v>
      </c>
      <c r="K1721" s="49"/>
      <c r="L1721" s="88">
        <f t="shared" si="104"/>
        <v>170.5</v>
      </c>
      <c r="M1721" s="108">
        <f t="shared" si="105"/>
        <v>8.010951042175293</v>
      </c>
      <c r="N1721" s="108">
        <f t="shared" si="106"/>
        <v>7.5293281078338623</v>
      </c>
      <c r="O1721" s="108">
        <f t="shared" si="107"/>
        <v>7.1057503223419189</v>
      </c>
    </row>
    <row r="1722" spans="1:15" x14ac:dyDescent="0.2">
      <c r="A1722" s="49">
        <v>170.60000000000002</v>
      </c>
      <c r="B1722" s="49">
        <v>-5.7206926345825195</v>
      </c>
      <c r="C1722" s="49">
        <v>2.2697718143463135</v>
      </c>
      <c r="D1722" s="49">
        <v>4.6216411590576172</v>
      </c>
      <c r="E1722" s="49">
        <v>-3.7681658267974854</v>
      </c>
      <c r="F1722" s="49">
        <v>4.5524873733520508</v>
      </c>
      <c r="G1722" s="49">
        <v>3.8759260177612305</v>
      </c>
      <c r="H1722" s="49">
        <v>-2.8346173763275146</v>
      </c>
      <c r="I1722" s="49">
        <v>11.56428050994873</v>
      </c>
      <c r="J1722" s="49">
        <v>3.2522094249725342</v>
      </c>
      <c r="K1722" s="49"/>
      <c r="L1722" s="88">
        <f t="shared" si="104"/>
        <v>170.60000000000002</v>
      </c>
      <c r="M1722" s="108">
        <f t="shared" si="105"/>
        <v>7.9632267951965332</v>
      </c>
      <c r="N1722" s="108">
        <f t="shared" si="106"/>
        <v>7.4575605392456055</v>
      </c>
      <c r="O1722" s="108">
        <f t="shared" si="107"/>
        <v>7.0750114917755127</v>
      </c>
    </row>
    <row r="1723" spans="1:15" x14ac:dyDescent="0.2">
      <c r="A1723" s="49">
        <v>170.70000000000002</v>
      </c>
      <c r="B1723" s="49">
        <v>-5.718498706817627</v>
      </c>
      <c r="C1723" s="49">
        <v>2.2691948413848877</v>
      </c>
      <c r="D1723" s="49">
        <v>4.5606870651245117</v>
      </c>
      <c r="E1723" s="49">
        <v>-3.7683906555175781</v>
      </c>
      <c r="F1723" s="49">
        <v>4.5500149726867676</v>
      </c>
      <c r="G1723" s="49">
        <v>3.7892305850982666</v>
      </c>
      <c r="H1723" s="49">
        <v>-2.8367681503295898</v>
      </c>
      <c r="I1723" s="49">
        <v>11.559819221496582</v>
      </c>
      <c r="J1723" s="49">
        <v>3.2067484855651855</v>
      </c>
      <c r="K1723" s="49"/>
      <c r="L1723" s="88">
        <f t="shared" si="104"/>
        <v>170.70000000000002</v>
      </c>
      <c r="M1723" s="108">
        <f t="shared" si="105"/>
        <v>7.9022727012634277</v>
      </c>
      <c r="N1723" s="108">
        <f t="shared" si="106"/>
        <v>7.3708651065826416</v>
      </c>
      <c r="O1723" s="108">
        <f t="shared" si="107"/>
        <v>7.0295505523681641</v>
      </c>
    </row>
    <row r="1724" spans="1:15" x14ac:dyDescent="0.2">
      <c r="A1724" s="49">
        <v>170.8</v>
      </c>
      <c r="B1724" s="49">
        <v>-5.7155799865722656</v>
      </c>
      <c r="C1724" s="49">
        <v>2.2690162658691406</v>
      </c>
      <c r="D1724" s="49">
        <v>4.4865713119506836</v>
      </c>
      <c r="E1724" s="49">
        <v>-3.7677114009857178</v>
      </c>
      <c r="F1724" s="49">
        <v>4.5478420257568359</v>
      </c>
      <c r="G1724" s="49">
        <v>3.6883664131164551</v>
      </c>
      <c r="H1724" s="49">
        <v>-2.8378353118896484</v>
      </c>
      <c r="I1724" s="49">
        <v>11.555974960327148</v>
      </c>
      <c r="J1724" s="49">
        <v>3.1462504863739014</v>
      </c>
      <c r="K1724" s="49"/>
      <c r="L1724" s="88">
        <f t="shared" si="104"/>
        <v>170.8</v>
      </c>
      <c r="M1724" s="108">
        <f t="shared" si="105"/>
        <v>7.8281569480895996</v>
      </c>
      <c r="N1724" s="108">
        <f t="shared" si="106"/>
        <v>7.2700009346008301</v>
      </c>
      <c r="O1724" s="108">
        <f t="shared" si="107"/>
        <v>6.9690525531768799</v>
      </c>
    </row>
    <row r="1725" spans="1:15" x14ac:dyDescent="0.2">
      <c r="A1725" s="49">
        <v>170.9</v>
      </c>
      <c r="B1725" s="49">
        <v>-5.7119321823120117</v>
      </c>
      <c r="C1725" s="49">
        <v>2.2692325115203857</v>
      </c>
      <c r="D1725" s="49">
        <v>4.3993854522705078</v>
      </c>
      <c r="E1725" s="49">
        <v>-3.7661454677581787</v>
      </c>
      <c r="F1725" s="49">
        <v>4.5459380149841309</v>
      </c>
      <c r="G1725" s="49">
        <v>3.5741233825683594</v>
      </c>
      <c r="H1725" s="49">
        <v>-2.8377821445465088</v>
      </c>
      <c r="I1725" s="49">
        <v>11.552853584289551</v>
      </c>
      <c r="J1725" s="49">
        <v>3.0703628063201904</v>
      </c>
      <c r="K1725" s="49"/>
      <c r="L1725" s="88">
        <f t="shared" si="104"/>
        <v>170.9</v>
      </c>
      <c r="M1725" s="108">
        <f t="shared" si="105"/>
        <v>7.7409710884094238</v>
      </c>
      <c r="N1725" s="108">
        <f t="shared" si="106"/>
        <v>7.1557579040527344</v>
      </c>
      <c r="O1725" s="108">
        <f t="shared" si="107"/>
        <v>6.8931648731231689</v>
      </c>
    </row>
    <row r="1726" spans="1:15" x14ac:dyDescent="0.2">
      <c r="A1726" s="49">
        <v>171</v>
      </c>
      <c r="B1726" s="49">
        <v>-5.7075543403625488</v>
      </c>
      <c r="C1726" s="49">
        <v>2.2698380947113037</v>
      </c>
      <c r="D1726" s="49">
        <v>4.2992434501647949</v>
      </c>
      <c r="E1726" s="49">
        <v>-3.7637028694152832</v>
      </c>
      <c r="F1726" s="49">
        <v>4.5442862510681152</v>
      </c>
      <c r="G1726" s="49">
        <v>3.4471378326416016</v>
      </c>
      <c r="H1726" s="49">
        <v>-2.8365933895111084</v>
      </c>
      <c r="I1726" s="49">
        <v>11.550505638122559</v>
      </c>
      <c r="J1726" s="49">
        <v>2.9789609909057617</v>
      </c>
      <c r="K1726" s="49"/>
      <c r="L1726" s="88">
        <f t="shared" si="104"/>
        <v>171</v>
      </c>
      <c r="M1726" s="108">
        <f t="shared" si="105"/>
        <v>7.6408290863037109</v>
      </c>
      <c r="N1726" s="108">
        <f t="shared" si="106"/>
        <v>7.0287723541259766</v>
      </c>
      <c r="O1726" s="108">
        <f t="shared" si="107"/>
        <v>6.8017630577087402</v>
      </c>
    </row>
    <row r="1727" spans="1:15" x14ac:dyDescent="0.2">
      <c r="A1727" s="49">
        <v>171.10000000000002</v>
      </c>
      <c r="B1727" s="49">
        <v>-5.7024455070495605</v>
      </c>
      <c r="C1727" s="49">
        <v>2.2708277702331543</v>
      </c>
      <c r="D1727" s="49">
        <v>4.1862826347351074</v>
      </c>
      <c r="E1727" s="49">
        <v>-3.7603814601898193</v>
      </c>
      <c r="F1727" s="49">
        <v>4.5428833961486816</v>
      </c>
      <c r="G1727" s="49">
        <v>3.3078045845031738</v>
      </c>
      <c r="H1727" s="49">
        <v>-2.8342921733856201</v>
      </c>
      <c r="I1727" s="49">
        <v>11.548898696899414</v>
      </c>
      <c r="J1727" s="49">
        <v>2.8724460601806641</v>
      </c>
      <c r="K1727" s="49"/>
      <c r="L1727" s="88">
        <f t="shared" si="104"/>
        <v>171.10000000000002</v>
      </c>
      <c r="M1727" s="108">
        <f t="shared" si="105"/>
        <v>7.5278682708740234</v>
      </c>
      <c r="N1727" s="108">
        <f t="shared" si="106"/>
        <v>6.8894391059875488</v>
      </c>
      <c r="O1727" s="108">
        <f t="shared" si="107"/>
        <v>6.6952481269836426</v>
      </c>
    </row>
    <row r="1728" spans="1:15" x14ac:dyDescent="0.2">
      <c r="A1728" s="49">
        <v>171.20000000000002</v>
      </c>
      <c r="B1728" s="49">
        <v>-5.6966071128845215</v>
      </c>
      <c r="C1728" s="49">
        <v>2.2721951007843018</v>
      </c>
      <c r="D1728" s="49">
        <v>4.0606613159179687</v>
      </c>
      <c r="E1728" s="49">
        <v>-3.7561724185943604</v>
      </c>
      <c r="F1728" s="49">
        <v>4.5417375564575195</v>
      </c>
      <c r="G1728" s="49">
        <v>3.156320333480835</v>
      </c>
      <c r="H1728" s="49">
        <v>-2.8309369087219238</v>
      </c>
      <c r="I1728" s="49">
        <v>11.547921180725098</v>
      </c>
      <c r="J1728" s="49">
        <v>2.7518177032470703</v>
      </c>
      <c r="K1728" s="49"/>
      <c r="L1728" s="88">
        <f t="shared" si="104"/>
        <v>171.20000000000002</v>
      </c>
      <c r="M1728" s="108">
        <f t="shared" si="105"/>
        <v>7.4022469520568848</v>
      </c>
      <c r="N1728" s="108">
        <f t="shared" si="106"/>
        <v>6.73795485496521</v>
      </c>
      <c r="O1728" s="108">
        <f t="shared" si="107"/>
        <v>6.5746197700500488</v>
      </c>
    </row>
    <row r="1729" spans="1:15" x14ac:dyDescent="0.2">
      <c r="A1729" s="49">
        <v>171.3</v>
      </c>
      <c r="B1729" s="49">
        <v>-5.6900420188903809</v>
      </c>
      <c r="C1729" s="49">
        <v>2.2739336490631104</v>
      </c>
      <c r="D1729" s="49">
        <v>3.9225618839263916</v>
      </c>
      <c r="E1729" s="49">
        <v>-3.7510683536529541</v>
      </c>
      <c r="F1729" s="49">
        <v>4.5408620834350586</v>
      </c>
      <c r="G1729" s="49">
        <v>2.9928116798400879</v>
      </c>
      <c r="H1729" s="49">
        <v>-2.8266041278839111</v>
      </c>
      <c r="I1729" s="49">
        <v>11.547430038452148</v>
      </c>
      <c r="J1729" s="49">
        <v>2.6184601783752441</v>
      </c>
      <c r="K1729" s="49"/>
      <c r="L1729" s="88">
        <f t="shared" si="104"/>
        <v>171.3</v>
      </c>
      <c r="M1729" s="108">
        <f t="shared" si="105"/>
        <v>7.2641475200653076</v>
      </c>
      <c r="N1729" s="108">
        <f t="shared" si="106"/>
        <v>6.5744462013244629</v>
      </c>
      <c r="O1729" s="108">
        <f t="shared" si="107"/>
        <v>6.4412622451782227</v>
      </c>
    </row>
    <row r="1730" spans="1:15" x14ac:dyDescent="0.2">
      <c r="A1730" s="49">
        <v>171.4</v>
      </c>
      <c r="B1730" s="49">
        <v>-5.6827535629272461</v>
      </c>
      <c r="C1730" s="49">
        <v>2.2760374546051025</v>
      </c>
      <c r="D1730" s="49">
        <v>3.7721874713897705</v>
      </c>
      <c r="E1730" s="49">
        <v>-3.7450723648071289</v>
      </c>
      <c r="F1730" s="49">
        <v>4.5402688980102539</v>
      </c>
      <c r="G1730" s="49">
        <v>2.8174540996551514</v>
      </c>
      <c r="H1730" s="49">
        <v>-2.8213620185852051</v>
      </c>
      <c r="I1730" s="49">
        <v>11.547310829162598</v>
      </c>
      <c r="J1730" s="49">
        <v>2.4737632274627686</v>
      </c>
      <c r="K1730" s="49"/>
      <c r="L1730" s="88">
        <f t="shared" si="104"/>
        <v>171.4</v>
      </c>
      <c r="M1730" s="108">
        <f t="shared" si="105"/>
        <v>7.1137731075286865</v>
      </c>
      <c r="N1730" s="108">
        <f t="shared" si="106"/>
        <v>6.3990886211395264</v>
      </c>
      <c r="O1730" s="108">
        <f t="shared" si="107"/>
        <v>6.2965652942657471</v>
      </c>
    </row>
    <row r="1731" spans="1:15" x14ac:dyDescent="0.2">
      <c r="A1731" s="49">
        <v>171.5</v>
      </c>
      <c r="B1731" s="49">
        <v>-5.6747474670410156</v>
      </c>
      <c r="C1731" s="49">
        <v>2.2785000801086426</v>
      </c>
      <c r="D1731" s="49">
        <v>3.6097636222839355</v>
      </c>
      <c r="E1731" s="49">
        <v>-3.7381980419158936</v>
      </c>
      <c r="F1731" s="49">
        <v>4.5399656295776367</v>
      </c>
      <c r="G1731" s="49">
        <v>2.6305294036865234</v>
      </c>
      <c r="H1731" s="49">
        <v>-2.8152532577514648</v>
      </c>
      <c r="I1731" s="49">
        <v>11.547519683837891</v>
      </c>
      <c r="J1731" s="49">
        <v>2.3187649250030518</v>
      </c>
      <c r="K1731" s="49"/>
      <c r="L1731" s="88">
        <f t="shared" si="104"/>
        <v>171.5</v>
      </c>
      <c r="M1731" s="108">
        <f t="shared" si="105"/>
        <v>6.9513492584228516</v>
      </c>
      <c r="N1731" s="108">
        <f t="shared" si="106"/>
        <v>6.2121639251708984</v>
      </c>
      <c r="O1731" s="108">
        <f t="shared" si="107"/>
        <v>6.1415669918060303</v>
      </c>
    </row>
    <row r="1732" spans="1:15" x14ac:dyDescent="0.2">
      <c r="A1732" s="49">
        <v>171.60000000000002</v>
      </c>
      <c r="B1732" s="49">
        <v>-5.6660299301147461</v>
      </c>
      <c r="C1732" s="49">
        <v>2.2813146114349365</v>
      </c>
      <c r="D1732" s="49">
        <v>3.4355366230010986</v>
      </c>
      <c r="E1732" s="49">
        <v>-3.73046875</v>
      </c>
      <c r="F1732" s="49">
        <v>4.5399551391601562</v>
      </c>
      <c r="G1732" s="49">
        <v>2.4324479103088379</v>
      </c>
      <c r="H1732" s="49">
        <v>-2.8082916736602783</v>
      </c>
      <c r="I1732" s="49">
        <v>11.548088073730469</v>
      </c>
      <c r="J1732" s="49">
        <v>2.1540408134460449</v>
      </c>
      <c r="K1732" s="49"/>
      <c r="L1732" s="88">
        <f t="shared" si="104"/>
        <v>171.60000000000002</v>
      </c>
      <c r="M1732" s="108">
        <f t="shared" si="105"/>
        <v>6.7771222591400146</v>
      </c>
      <c r="N1732" s="108">
        <f t="shared" si="106"/>
        <v>6.0140824317932129</v>
      </c>
      <c r="O1732" s="108">
        <f t="shared" si="107"/>
        <v>5.9768428802490234</v>
      </c>
    </row>
    <row r="1733" spans="1:15" x14ac:dyDescent="0.2">
      <c r="A1733" s="49">
        <v>171.70000000000002</v>
      </c>
      <c r="B1733" s="49">
        <v>-5.6566085815429687</v>
      </c>
      <c r="C1733" s="49">
        <v>2.2844743728637695</v>
      </c>
      <c r="D1733" s="49">
        <v>3.249774694442749</v>
      </c>
      <c r="E1733" s="49">
        <v>-3.7219176292419434</v>
      </c>
      <c r="F1733" s="49">
        <v>4.5402312278747559</v>
      </c>
      <c r="G1733" s="49">
        <v>2.2237851619720459</v>
      </c>
      <c r="H1733" s="49">
        <v>-2.8004705905914307</v>
      </c>
      <c r="I1733" s="49">
        <v>11.549098014831543</v>
      </c>
      <c r="J1733" s="49">
        <v>1.9798192977905273</v>
      </c>
      <c r="K1733" s="49"/>
      <c r="L1733" s="88">
        <f t="shared" si="104"/>
        <v>171.70000000000002</v>
      </c>
      <c r="M1733" s="108">
        <f t="shared" si="105"/>
        <v>6.591360330581665</v>
      </c>
      <c r="N1733" s="108">
        <f t="shared" si="106"/>
        <v>5.8054196834564209</v>
      </c>
      <c r="O1733" s="108">
        <f t="shared" si="107"/>
        <v>5.8026213645935059</v>
      </c>
    </row>
    <row r="1734" spans="1:15" x14ac:dyDescent="0.2">
      <c r="A1734" s="49">
        <v>171.8</v>
      </c>
      <c r="B1734" s="49">
        <v>-5.6464924812316895</v>
      </c>
      <c r="C1734" s="49">
        <v>2.2879724502563477</v>
      </c>
      <c r="D1734" s="49">
        <v>3.0527656078338623</v>
      </c>
      <c r="E1734" s="49">
        <v>-3.7125861644744873</v>
      </c>
      <c r="F1734" s="49">
        <v>4.5407814979553223</v>
      </c>
      <c r="G1734" s="49">
        <v>2.0053267478942871</v>
      </c>
      <c r="H1734" s="49">
        <v>-2.7917783260345459</v>
      </c>
      <c r="I1734" s="49">
        <v>11.550642013549805</v>
      </c>
      <c r="J1734" s="49">
        <v>1.796183705329895</v>
      </c>
      <c r="K1734" s="49"/>
      <c r="L1734" s="88">
        <f t="shared" si="104"/>
        <v>171.8</v>
      </c>
      <c r="M1734" s="108">
        <f t="shared" si="105"/>
        <v>6.3943512439727783</v>
      </c>
      <c r="N1734" s="108">
        <f t="shared" si="106"/>
        <v>5.5869612693786621</v>
      </c>
      <c r="O1734" s="108">
        <f t="shared" si="107"/>
        <v>5.6189857721328735</v>
      </c>
    </row>
    <row r="1735" spans="1:15" x14ac:dyDescent="0.2">
      <c r="A1735" s="49">
        <v>171.9</v>
      </c>
      <c r="B1735" s="49">
        <v>-5.6356902122497559</v>
      </c>
      <c r="C1735" s="49">
        <v>2.2918024063110352</v>
      </c>
      <c r="D1735" s="49">
        <v>2.8448183536529541</v>
      </c>
      <c r="E1735" s="49">
        <v>-3.7025232315063477</v>
      </c>
      <c r="F1735" s="49">
        <v>4.5415821075439453</v>
      </c>
      <c r="G1735" s="49">
        <v>1.7780523300170898</v>
      </c>
      <c r="H1735" s="49">
        <v>-2.7822108268737793</v>
      </c>
      <c r="I1735" s="49">
        <v>11.552778244018555</v>
      </c>
      <c r="J1735" s="49">
        <v>1.603278636932373</v>
      </c>
      <c r="K1735" s="49"/>
      <c r="L1735" s="88">
        <f t="shared" ref="L1735:L1798" si="108">A1735</f>
        <v>171.9</v>
      </c>
      <c r="M1735" s="108">
        <f t="shared" ref="M1735:M1798" si="109">D1735-$D$6</f>
        <v>6.1864039897918701</v>
      </c>
      <c r="N1735" s="108">
        <f t="shared" ref="N1735:N1798" si="110">G1735-$G$6</f>
        <v>5.3596868515014648</v>
      </c>
      <c r="O1735" s="108">
        <f t="shared" ref="O1735:O1798" si="111">J1735-$J$6</f>
        <v>5.4260807037353516</v>
      </c>
    </row>
    <row r="1736" spans="1:15" x14ac:dyDescent="0.2">
      <c r="A1736" s="49">
        <v>172</v>
      </c>
      <c r="B1736" s="49">
        <v>-5.6242117881774902</v>
      </c>
      <c r="C1736" s="49">
        <v>2.2959573268890381</v>
      </c>
      <c r="D1736" s="49">
        <v>2.6262602806091309</v>
      </c>
      <c r="E1736" s="49">
        <v>-3.6917695999145508</v>
      </c>
      <c r="F1736" s="49">
        <v>4.5426154136657715</v>
      </c>
      <c r="G1736" s="49">
        <v>1.5428730249404907</v>
      </c>
      <c r="H1736" s="49">
        <v>-2.7717785835266113</v>
      </c>
      <c r="I1736" s="49">
        <v>11.555512428283691</v>
      </c>
      <c r="J1736" s="49">
        <v>1.4014385938644409</v>
      </c>
      <c r="K1736" s="49"/>
      <c r="L1736" s="88">
        <f t="shared" si="108"/>
        <v>172</v>
      </c>
      <c r="M1736" s="108">
        <f t="shared" si="109"/>
        <v>5.9678459167480469</v>
      </c>
      <c r="N1736" s="108">
        <f t="shared" si="110"/>
        <v>5.1245075464248657</v>
      </c>
      <c r="O1736" s="108">
        <f t="shared" si="111"/>
        <v>5.2242406606674194</v>
      </c>
    </row>
    <row r="1737" spans="1:15" x14ac:dyDescent="0.2">
      <c r="A1737" s="49">
        <v>172.10000000000002</v>
      </c>
      <c r="B1737" s="49">
        <v>-5.6120672225952148</v>
      </c>
      <c r="C1737" s="49">
        <v>2.300431489944458</v>
      </c>
      <c r="D1737" s="49">
        <v>2.3974385261535645</v>
      </c>
      <c r="E1737" s="49">
        <v>-3.6803522109985352</v>
      </c>
      <c r="F1737" s="49">
        <v>4.5438756942749023</v>
      </c>
      <c r="G1737" s="49">
        <v>1.3004502058029175</v>
      </c>
      <c r="H1737" s="49">
        <v>-2.7605080604553223</v>
      </c>
      <c r="I1737" s="49">
        <v>11.55879020690918</v>
      </c>
      <c r="J1737" s="49">
        <v>1.1912281513214111</v>
      </c>
      <c r="K1737" s="49"/>
      <c r="L1737" s="88">
        <f t="shared" si="108"/>
        <v>172.10000000000002</v>
      </c>
      <c r="M1737" s="108">
        <f t="shared" si="109"/>
        <v>5.7390241622924805</v>
      </c>
      <c r="N1737" s="108">
        <f t="shared" si="110"/>
        <v>4.8820847272872925</v>
      </c>
      <c r="O1737" s="108">
        <f t="shared" si="111"/>
        <v>5.0140302181243896</v>
      </c>
    </row>
    <row r="1738" spans="1:15" x14ac:dyDescent="0.2">
      <c r="A1738" s="49">
        <v>172.20000000000002</v>
      </c>
      <c r="B1738" s="49">
        <v>-5.5992660522460938</v>
      </c>
      <c r="C1738" s="49">
        <v>2.3052191734313965</v>
      </c>
      <c r="D1738" s="49">
        <v>2.1587188243865967</v>
      </c>
      <c r="E1738" s="49">
        <v>-3.668287992477417</v>
      </c>
      <c r="F1738" s="49">
        <v>4.5453653335571289</v>
      </c>
      <c r="G1738" s="49">
        <v>1.0512764453887939</v>
      </c>
      <c r="H1738" s="49">
        <v>-2.7484455108642578</v>
      </c>
      <c r="I1738" s="49">
        <v>11.562508583068848</v>
      </c>
      <c r="J1738" s="49">
        <v>0.97340643405914307</v>
      </c>
      <c r="K1738" s="49"/>
      <c r="L1738" s="88">
        <f t="shared" si="108"/>
        <v>172.20000000000002</v>
      </c>
      <c r="M1738" s="108">
        <f t="shared" si="109"/>
        <v>5.5003044605255127</v>
      </c>
      <c r="N1738" s="108">
        <f t="shared" si="110"/>
        <v>4.6329109668731689</v>
      </c>
      <c r="O1738" s="108">
        <f t="shared" si="111"/>
        <v>4.7962085008621216</v>
      </c>
    </row>
    <row r="1739" spans="1:15" x14ac:dyDescent="0.2">
      <c r="A1739" s="49">
        <v>172.3</v>
      </c>
      <c r="B1739" s="49">
        <v>-5.5858187675476074</v>
      </c>
      <c r="C1739" s="49">
        <v>2.3103156089782715</v>
      </c>
      <c r="D1739" s="49">
        <v>1.9104844331741333</v>
      </c>
      <c r="E1739" s="49">
        <v>-3.6555907726287842</v>
      </c>
      <c r="F1739" s="49">
        <v>4.5470900535583496</v>
      </c>
      <c r="G1739" s="49">
        <v>0.79579228162765503</v>
      </c>
      <c r="H1739" s="49">
        <v>-2.7356419563293457</v>
      </c>
      <c r="I1739" s="49">
        <v>11.566537857055664</v>
      </c>
      <c r="J1739" s="49">
        <v>0.74881553649902344</v>
      </c>
      <c r="K1739" s="49"/>
      <c r="L1739" s="88">
        <f t="shared" si="108"/>
        <v>172.3</v>
      </c>
      <c r="M1739" s="108">
        <f t="shared" si="109"/>
        <v>5.2520700693130493</v>
      </c>
      <c r="N1739" s="108">
        <f t="shared" si="110"/>
        <v>4.37742680311203</v>
      </c>
      <c r="O1739" s="108">
        <f t="shared" si="111"/>
        <v>4.571617603302002</v>
      </c>
    </row>
    <row r="1740" spans="1:15" x14ac:dyDescent="0.2">
      <c r="A1740" s="49">
        <v>172.4</v>
      </c>
      <c r="B1740" s="49">
        <v>-5.5717353820800781</v>
      </c>
      <c r="C1740" s="49">
        <v>2.315716028213501</v>
      </c>
      <c r="D1740" s="49">
        <v>1.6531364917755127</v>
      </c>
      <c r="E1740" s="49">
        <v>-3.6422746181488037</v>
      </c>
      <c r="F1740" s="49">
        <v>4.5490546226501465</v>
      </c>
      <c r="G1740" s="49">
        <v>0.53443270921707153</v>
      </c>
      <c r="H1740" s="49">
        <v>-2.7221348285675049</v>
      </c>
      <c r="I1740" s="49">
        <v>11.57078742980957</v>
      </c>
      <c r="J1740" s="49">
        <v>0.51817941665649414</v>
      </c>
      <c r="K1740" s="49"/>
      <c r="L1740" s="88">
        <f t="shared" si="108"/>
        <v>172.4</v>
      </c>
      <c r="M1740" s="108">
        <f t="shared" si="109"/>
        <v>4.9947221279144287</v>
      </c>
      <c r="N1740" s="108">
        <f t="shared" si="110"/>
        <v>4.1160672307014465</v>
      </c>
      <c r="O1740" s="108">
        <f t="shared" si="111"/>
        <v>4.3409814834594727</v>
      </c>
    </row>
    <row r="1741" spans="1:15" x14ac:dyDescent="0.2">
      <c r="A1741" s="49">
        <v>172.5</v>
      </c>
      <c r="B1741" s="49">
        <v>-5.5570268630981445</v>
      </c>
      <c r="C1741" s="49">
        <v>2.3214151859283447</v>
      </c>
      <c r="D1741" s="49">
        <v>1.3870924711227417</v>
      </c>
      <c r="E1741" s="49">
        <v>-3.6283533573150635</v>
      </c>
      <c r="F1741" s="49">
        <v>4.5512633323669434</v>
      </c>
      <c r="G1741" s="49">
        <v>0.26763632893562317</v>
      </c>
      <c r="H1741" s="49">
        <v>-2.7079451084136963</v>
      </c>
      <c r="I1741" s="49">
        <v>11.575214385986328</v>
      </c>
      <c r="J1741" s="49">
        <v>0.28203940391540527</v>
      </c>
      <c r="K1741" s="49"/>
      <c r="L1741" s="88">
        <f t="shared" si="108"/>
        <v>172.5</v>
      </c>
      <c r="M1741" s="108">
        <f t="shared" si="109"/>
        <v>4.7286781072616577</v>
      </c>
      <c r="N1741" s="108">
        <f t="shared" si="110"/>
        <v>3.8492708504199982</v>
      </c>
      <c r="O1741" s="108">
        <f t="shared" si="111"/>
        <v>4.1048414707183838</v>
      </c>
    </row>
    <row r="1742" spans="1:15" x14ac:dyDescent="0.2">
      <c r="A1742" s="49">
        <v>172.60000000000002</v>
      </c>
      <c r="B1742" s="49">
        <v>-5.5417032241821289</v>
      </c>
      <c r="C1742" s="49">
        <v>2.3274085521697998</v>
      </c>
      <c r="D1742" s="49">
        <v>1.1127860546112061</v>
      </c>
      <c r="E1742" s="49">
        <v>-3.6138415336608887</v>
      </c>
      <c r="F1742" s="49">
        <v>4.5537199974060059</v>
      </c>
      <c r="G1742" s="49">
        <v>-4.1533904150128365E-3</v>
      </c>
      <c r="H1742" s="49">
        <v>-2.6930885314941406</v>
      </c>
      <c r="I1742" s="49">
        <v>11.579803466796875</v>
      </c>
      <c r="J1742" s="49">
        <v>4.0844172239303589E-2</v>
      </c>
      <c r="K1742" s="49"/>
      <c r="L1742" s="88">
        <f t="shared" si="108"/>
        <v>172.60000000000002</v>
      </c>
      <c r="M1742" s="108">
        <f t="shared" si="109"/>
        <v>4.4543716907501221</v>
      </c>
      <c r="N1742" s="108">
        <f t="shared" si="110"/>
        <v>3.5774811310693622</v>
      </c>
      <c r="O1742" s="108">
        <f t="shared" si="111"/>
        <v>3.8636462390422821</v>
      </c>
    </row>
    <row r="1743" spans="1:15" x14ac:dyDescent="0.2">
      <c r="A1743" s="49">
        <v>172.70000000000002</v>
      </c>
      <c r="B1743" s="49">
        <v>-5.5257744789123535</v>
      </c>
      <c r="C1743" s="49">
        <v>2.3336913585662842</v>
      </c>
      <c r="D1743" s="49">
        <v>0.83066606521606445</v>
      </c>
      <c r="E1743" s="49">
        <v>-3.5987536907196045</v>
      </c>
      <c r="F1743" s="49">
        <v>4.556427001953125</v>
      </c>
      <c r="G1743" s="49">
        <v>-0.28048670291900635</v>
      </c>
      <c r="H1743" s="49">
        <v>-2.6775796413421631</v>
      </c>
      <c r="I1743" s="49">
        <v>11.584546089172363</v>
      </c>
      <c r="J1743" s="49">
        <v>-0.20497594773769379</v>
      </c>
      <c r="K1743" s="49"/>
      <c r="L1743" s="88">
        <f t="shared" si="108"/>
        <v>172.70000000000002</v>
      </c>
      <c r="M1743" s="108">
        <f t="shared" si="109"/>
        <v>4.1722517013549805</v>
      </c>
      <c r="N1743" s="108">
        <f t="shared" si="110"/>
        <v>3.3011478185653687</v>
      </c>
      <c r="O1743" s="108">
        <f t="shared" si="111"/>
        <v>3.6178261190652847</v>
      </c>
    </row>
    <row r="1744" spans="1:15" x14ac:dyDescent="0.2">
      <c r="A1744" s="49">
        <v>172.8</v>
      </c>
      <c r="B1744" s="49">
        <v>-5.5092511177062988</v>
      </c>
      <c r="C1744" s="49">
        <v>2.3402585983276367</v>
      </c>
      <c r="D1744" s="49">
        <v>0.54119670391082764</v>
      </c>
      <c r="E1744" s="49">
        <v>-3.5831036567687988</v>
      </c>
      <c r="F1744" s="49">
        <v>4.5593833923339844</v>
      </c>
      <c r="G1744" s="49">
        <v>-0.56090408563613892</v>
      </c>
      <c r="H1744" s="49">
        <v>-2.6614341735839844</v>
      </c>
      <c r="I1744" s="49">
        <v>11.589427947998047</v>
      </c>
      <c r="J1744" s="49">
        <v>-0.45500633120536804</v>
      </c>
      <c r="K1744" s="49"/>
      <c r="L1744" s="88">
        <f t="shared" si="108"/>
        <v>172.8</v>
      </c>
      <c r="M1744" s="108">
        <f t="shared" si="109"/>
        <v>3.8827823400497437</v>
      </c>
      <c r="N1744" s="108">
        <f t="shared" si="110"/>
        <v>3.0207304358482361</v>
      </c>
      <c r="O1744" s="108">
        <f t="shared" si="111"/>
        <v>3.3677957355976105</v>
      </c>
    </row>
    <row r="1745" spans="1:15" x14ac:dyDescent="0.2">
      <c r="A1745" s="49">
        <v>172.9</v>
      </c>
      <c r="B1745" s="49">
        <v>-5.4921441078186035</v>
      </c>
      <c r="C1745" s="49">
        <v>2.34710693359375</v>
      </c>
      <c r="D1745" s="49">
        <v>0.24485571682453156</v>
      </c>
      <c r="E1745" s="49">
        <v>-3.5669052600860596</v>
      </c>
      <c r="F1745" s="49">
        <v>4.5625886917114258</v>
      </c>
      <c r="G1745" s="49">
        <v>-0.84494417905807495</v>
      </c>
      <c r="H1745" s="49">
        <v>-2.6446685791015625</v>
      </c>
      <c r="I1745" s="49">
        <v>11.594433784484863</v>
      </c>
      <c r="J1745" s="49">
        <v>-0.7088591456413269</v>
      </c>
      <c r="K1745" s="49"/>
      <c r="L1745" s="88">
        <f t="shared" si="108"/>
        <v>172.9</v>
      </c>
      <c r="M1745" s="108">
        <f t="shared" si="109"/>
        <v>3.5864413529634476</v>
      </c>
      <c r="N1745" s="108">
        <f t="shared" si="110"/>
        <v>2.7366903424263</v>
      </c>
      <c r="O1745" s="108">
        <f t="shared" si="111"/>
        <v>3.1139429211616516</v>
      </c>
    </row>
    <row r="1746" spans="1:15" x14ac:dyDescent="0.2">
      <c r="A1746" s="49">
        <v>173</v>
      </c>
      <c r="B1746" s="49">
        <v>-5.4744634628295898</v>
      </c>
      <c r="C1746" s="49">
        <v>2.3542320728302002</v>
      </c>
      <c r="D1746" s="49">
        <v>-5.7865884155035019E-2</v>
      </c>
      <c r="E1746" s="49">
        <v>-3.5501723289489746</v>
      </c>
      <c r="F1746" s="49">
        <v>4.5660409927368164</v>
      </c>
      <c r="G1746" s="49">
        <v>-1.1321526765823364</v>
      </c>
      <c r="H1746" s="49">
        <v>-2.6273002624511719</v>
      </c>
      <c r="I1746" s="49">
        <v>11.599541664123535</v>
      </c>
      <c r="J1746" s="49">
        <v>-0.96616446971893311</v>
      </c>
      <c r="K1746" s="49"/>
      <c r="L1746" s="88">
        <f t="shared" si="108"/>
        <v>173</v>
      </c>
      <c r="M1746" s="108">
        <f t="shared" si="109"/>
        <v>3.283719751983881</v>
      </c>
      <c r="N1746" s="108">
        <f t="shared" si="110"/>
        <v>2.4494818449020386</v>
      </c>
      <c r="O1746" s="108">
        <f t="shared" si="111"/>
        <v>2.8566375970840454</v>
      </c>
    </row>
    <row r="1747" spans="1:15" x14ac:dyDescent="0.2">
      <c r="A1747" s="49">
        <v>173.10000000000002</v>
      </c>
      <c r="B1747" s="49">
        <v>-5.4562211036682129</v>
      </c>
      <c r="C1747" s="49">
        <v>2.3616299629211426</v>
      </c>
      <c r="D1747" s="49">
        <v>-0.36646521091461182</v>
      </c>
      <c r="E1747" s="49">
        <v>-3.5329196453094482</v>
      </c>
      <c r="F1747" s="49">
        <v>4.5697393417358398</v>
      </c>
      <c r="G1747" s="49">
        <v>-1.4220795631408691</v>
      </c>
      <c r="H1747" s="49">
        <v>-2.6093482971191406</v>
      </c>
      <c r="I1747" s="49">
        <v>11.604723930358887</v>
      </c>
      <c r="J1747" s="49">
        <v>-1.2265568971633911</v>
      </c>
      <c r="K1747" s="49"/>
      <c r="L1747" s="88">
        <f t="shared" si="108"/>
        <v>173.10000000000002</v>
      </c>
      <c r="M1747" s="108">
        <f t="shared" si="109"/>
        <v>2.9751204252243042</v>
      </c>
      <c r="N1747" s="108">
        <f t="shared" si="110"/>
        <v>2.1595549583435059</v>
      </c>
      <c r="O1747" s="108">
        <f t="shared" si="111"/>
        <v>2.5962451696395874</v>
      </c>
    </row>
    <row r="1748" spans="1:15" x14ac:dyDescent="0.2">
      <c r="A1748" s="49">
        <v>173.20000000000002</v>
      </c>
      <c r="B1748" s="49">
        <v>-5.4374270439147949</v>
      </c>
      <c r="C1748" s="49">
        <v>2.3692972660064697</v>
      </c>
      <c r="D1748" s="49">
        <v>-0.68042844533920288</v>
      </c>
      <c r="E1748" s="49">
        <v>-3.5151627063751221</v>
      </c>
      <c r="F1748" s="49">
        <v>4.5736818313598633</v>
      </c>
      <c r="G1748" s="49">
        <v>-1.7142751216888428</v>
      </c>
      <c r="H1748" s="49">
        <v>-2.5908327102661133</v>
      </c>
      <c r="I1748" s="49">
        <v>11.60994815826416</v>
      </c>
      <c r="J1748" s="49">
        <v>-1.4896684885025024</v>
      </c>
      <c r="K1748" s="49"/>
      <c r="L1748" s="88">
        <f t="shared" si="108"/>
        <v>173.20000000000002</v>
      </c>
      <c r="M1748" s="108">
        <f t="shared" si="109"/>
        <v>2.6611571907997131</v>
      </c>
      <c r="N1748" s="108">
        <f t="shared" si="110"/>
        <v>1.8673593997955322</v>
      </c>
      <c r="O1748" s="108">
        <f t="shared" si="111"/>
        <v>2.3331335783004761</v>
      </c>
    </row>
    <row r="1749" spans="1:15" x14ac:dyDescent="0.2">
      <c r="A1749" s="49">
        <v>173.3</v>
      </c>
      <c r="B1749" s="49">
        <v>-5.418093204498291</v>
      </c>
      <c r="C1749" s="49">
        <v>2.3772294521331787</v>
      </c>
      <c r="D1749" s="49">
        <v>-0.99923175573348999</v>
      </c>
      <c r="E1749" s="49">
        <v>-3.4969186782836914</v>
      </c>
      <c r="F1749" s="49">
        <v>4.5778660774230957</v>
      </c>
      <c r="G1749" s="49">
        <v>-2.0082881450653076</v>
      </c>
      <c r="H1749" s="49">
        <v>-2.5717742443084717</v>
      </c>
      <c r="I1749" s="49">
        <v>11.615179061889648</v>
      </c>
      <c r="J1749" s="49">
        <v>-1.7551283836364746</v>
      </c>
      <c r="K1749" s="49"/>
      <c r="L1749" s="88">
        <f t="shared" si="108"/>
        <v>173.3</v>
      </c>
      <c r="M1749" s="108">
        <f t="shared" si="109"/>
        <v>2.342353880405426</v>
      </c>
      <c r="N1749" s="108">
        <f t="shared" si="110"/>
        <v>1.5733463764190674</v>
      </c>
      <c r="O1749" s="108">
        <f t="shared" si="111"/>
        <v>2.0676736831665039</v>
      </c>
    </row>
    <row r="1750" spans="1:15" x14ac:dyDescent="0.2">
      <c r="A1750" s="49">
        <v>173.4</v>
      </c>
      <c r="B1750" s="49">
        <v>-5.3982315063476562</v>
      </c>
      <c r="C1750" s="49">
        <v>2.3854236602783203</v>
      </c>
      <c r="D1750" s="49">
        <v>-1.3223423957824707</v>
      </c>
      <c r="E1750" s="49">
        <v>-3.4782054424285889</v>
      </c>
      <c r="F1750" s="49">
        <v>4.5822887420654297</v>
      </c>
      <c r="G1750" s="49">
        <v>-2.303666353225708</v>
      </c>
      <c r="H1750" s="49">
        <v>-2.5521945953369141</v>
      </c>
      <c r="I1750" s="49">
        <v>11.62038516998291</v>
      </c>
      <c r="J1750" s="49">
        <v>-2.0225634574890137</v>
      </c>
      <c r="K1750" s="49"/>
      <c r="L1750" s="88">
        <f t="shared" si="108"/>
        <v>173.4</v>
      </c>
      <c r="M1750" s="108">
        <f t="shared" si="109"/>
        <v>2.0192432403564453</v>
      </c>
      <c r="N1750" s="108">
        <f t="shared" si="110"/>
        <v>1.277968168258667</v>
      </c>
      <c r="O1750" s="108">
        <f t="shared" si="111"/>
        <v>1.8002386093139648</v>
      </c>
    </row>
    <row r="1751" spans="1:15" x14ac:dyDescent="0.2">
      <c r="A1751" s="49">
        <v>173.5</v>
      </c>
      <c r="B1751" s="49">
        <v>-5.3778548240661621</v>
      </c>
      <c r="C1751" s="49">
        <v>2.3938767910003662</v>
      </c>
      <c r="D1751" s="49">
        <v>-1.6492196321487427</v>
      </c>
      <c r="E1751" s="49">
        <v>-3.4590420722961426</v>
      </c>
      <c r="F1751" s="49">
        <v>4.5869460105895996</v>
      </c>
      <c r="G1751" s="49">
        <v>-2.5999579429626465</v>
      </c>
      <c r="H1751" s="49">
        <v>-2.532116174697876</v>
      </c>
      <c r="I1751" s="49">
        <v>11.62553596496582</v>
      </c>
      <c r="J1751" s="49">
        <v>-2.2915999889373779</v>
      </c>
      <c r="K1751" s="49"/>
      <c r="L1751" s="88">
        <f t="shared" si="108"/>
        <v>173.5</v>
      </c>
      <c r="M1751" s="108">
        <f t="shared" si="109"/>
        <v>1.6923660039901733</v>
      </c>
      <c r="N1751" s="108">
        <f t="shared" si="110"/>
        <v>0.98167657852172852</v>
      </c>
      <c r="O1751" s="108">
        <f t="shared" si="111"/>
        <v>1.5312020778656006</v>
      </c>
    </row>
    <row r="1752" spans="1:15" x14ac:dyDescent="0.2">
      <c r="A1752" s="49">
        <v>173.60000000000002</v>
      </c>
      <c r="B1752" s="49">
        <v>-5.3569769859313965</v>
      </c>
      <c r="C1752" s="49">
        <v>2.4025864601135254</v>
      </c>
      <c r="D1752" s="49">
        <v>-1.9793155193328857</v>
      </c>
      <c r="E1752" s="49">
        <v>-3.4394476413726807</v>
      </c>
      <c r="F1752" s="49">
        <v>4.5918326377868652</v>
      </c>
      <c r="G1752" s="49">
        <v>-2.896712064743042</v>
      </c>
      <c r="H1752" s="49">
        <v>-2.5115618705749512</v>
      </c>
      <c r="I1752" s="49">
        <v>11.630608558654785</v>
      </c>
      <c r="J1752" s="49">
        <v>-2.5618641376495361</v>
      </c>
      <c r="K1752" s="49"/>
      <c r="L1752" s="88">
        <f t="shared" si="108"/>
        <v>173.60000000000002</v>
      </c>
      <c r="M1752" s="108">
        <f t="shared" si="109"/>
        <v>1.3622701168060303</v>
      </c>
      <c r="N1752" s="108">
        <f t="shared" si="110"/>
        <v>0.68492245674133301</v>
      </c>
      <c r="O1752" s="108">
        <f t="shared" si="111"/>
        <v>1.2609379291534424</v>
      </c>
    </row>
    <row r="1753" spans="1:15" x14ac:dyDescent="0.2">
      <c r="A1753" s="49">
        <v>173.70000000000002</v>
      </c>
      <c r="B1753" s="49">
        <v>-5.3356132507324219</v>
      </c>
      <c r="C1753" s="49">
        <v>2.4115502834320068</v>
      </c>
      <c r="D1753" s="49">
        <v>-2.3120763301849365</v>
      </c>
      <c r="E1753" s="49">
        <v>-3.4194426536560059</v>
      </c>
      <c r="F1753" s="49">
        <v>4.5969424247741699</v>
      </c>
      <c r="G1753" s="49">
        <v>-3.1934800148010254</v>
      </c>
      <c r="H1753" s="49">
        <v>-2.4905555248260498</v>
      </c>
      <c r="I1753" s="49">
        <v>11.635580062866211</v>
      </c>
      <c r="J1753" s="49">
        <v>-2.8329823017120361</v>
      </c>
      <c r="K1753" s="49"/>
      <c r="L1753" s="88">
        <f t="shared" si="108"/>
        <v>173.70000000000002</v>
      </c>
      <c r="M1753" s="108">
        <f t="shared" si="109"/>
        <v>1.0295093059539795</v>
      </c>
      <c r="N1753" s="108">
        <f t="shared" si="110"/>
        <v>0.38815450668334961</v>
      </c>
      <c r="O1753" s="108">
        <f t="shared" si="111"/>
        <v>0.98981976509094238</v>
      </c>
    </row>
    <row r="1754" spans="1:15" x14ac:dyDescent="0.2">
      <c r="A1754" s="49">
        <v>173.8</v>
      </c>
      <c r="B1754" s="49">
        <v>-5.3137803077697754</v>
      </c>
      <c r="C1754" s="49">
        <v>2.4207658767700195</v>
      </c>
      <c r="D1754" s="49">
        <v>-2.6469426155090332</v>
      </c>
      <c r="E1754" s="49">
        <v>-3.3990480899810791</v>
      </c>
      <c r="F1754" s="49">
        <v>4.6022686958312988</v>
      </c>
      <c r="G1754" s="49">
        <v>-3.4898169040679932</v>
      </c>
      <c r="H1754" s="49">
        <v>-2.4691219329833984</v>
      </c>
      <c r="I1754" s="49">
        <v>11.64042854309082</v>
      </c>
      <c r="J1754" s="49">
        <v>-3.1045820713043213</v>
      </c>
      <c r="K1754" s="49"/>
      <c r="L1754" s="88">
        <f t="shared" si="108"/>
        <v>173.8</v>
      </c>
      <c r="M1754" s="108">
        <f t="shared" si="109"/>
        <v>0.69464302062988281</v>
      </c>
      <c r="N1754" s="108">
        <f t="shared" si="110"/>
        <v>9.1817617416381836E-2</v>
      </c>
      <c r="O1754" s="108">
        <f t="shared" si="111"/>
        <v>0.71821999549865723</v>
      </c>
    </row>
    <row r="1755" spans="1:15" x14ac:dyDescent="0.2">
      <c r="A1755" s="49">
        <v>173.9</v>
      </c>
      <c r="B1755" s="49">
        <v>-5.2914962768554687</v>
      </c>
      <c r="C1755" s="49">
        <v>2.430229663848877</v>
      </c>
      <c r="D1755" s="49">
        <v>-2.9833512306213379</v>
      </c>
      <c r="E1755" s="49">
        <v>-3.3782868385314941</v>
      </c>
      <c r="F1755" s="49">
        <v>4.6078052520751953</v>
      </c>
      <c r="G1755" s="49">
        <v>-3.7852811813354492</v>
      </c>
      <c r="H1755" s="49">
        <v>-2.4472870826721191</v>
      </c>
      <c r="I1755" s="49">
        <v>11.64512825012207</v>
      </c>
      <c r="J1755" s="49">
        <v>-3.3762912750244141</v>
      </c>
      <c r="K1755" s="49"/>
      <c r="L1755" s="88">
        <f t="shared" si="108"/>
        <v>173.9</v>
      </c>
      <c r="M1755" s="108">
        <f t="shared" si="109"/>
        <v>0.35823440551757813</v>
      </c>
      <c r="N1755" s="108">
        <f t="shared" si="110"/>
        <v>-0.20364665985107422</v>
      </c>
      <c r="O1755" s="108">
        <f t="shared" si="111"/>
        <v>0.44651079177856445</v>
      </c>
    </row>
    <row r="1756" spans="1:15" x14ac:dyDescent="0.2">
      <c r="A1756" s="49">
        <v>174</v>
      </c>
      <c r="B1756" s="49">
        <v>-5.2687821388244629</v>
      </c>
      <c r="C1756" s="49">
        <v>2.4399373531341553</v>
      </c>
      <c r="D1756" s="49">
        <v>-3.3207356929779053</v>
      </c>
      <c r="E1756" s="49">
        <v>-3.3571827411651611</v>
      </c>
      <c r="F1756" s="49">
        <v>4.6135463714599609</v>
      </c>
      <c r="G1756" s="49">
        <v>-4.0794367790222168</v>
      </c>
      <c r="H1756" s="49">
        <v>-2.4250776767730713</v>
      </c>
      <c r="I1756" s="49">
        <v>11.649650573730469</v>
      </c>
      <c r="J1756" s="49">
        <v>-3.6477382183074951</v>
      </c>
      <c r="K1756" s="49"/>
      <c r="L1756" s="88">
        <f t="shared" si="108"/>
        <v>174</v>
      </c>
      <c r="M1756" s="108">
        <f t="shared" si="109"/>
        <v>2.0849943161010742E-2</v>
      </c>
      <c r="N1756" s="108">
        <f t="shared" si="110"/>
        <v>-0.4978022575378418</v>
      </c>
      <c r="O1756" s="108">
        <f t="shared" si="111"/>
        <v>0.1750638484954834</v>
      </c>
    </row>
    <row r="1757" spans="1:15" x14ac:dyDescent="0.2">
      <c r="A1757" s="49">
        <v>174.10000000000002</v>
      </c>
      <c r="B1757" s="49">
        <v>-5.2456588745117187</v>
      </c>
      <c r="C1757" s="49">
        <v>2.4498836994171143</v>
      </c>
      <c r="D1757" s="49">
        <v>-3.658527135848999</v>
      </c>
      <c r="E1757" s="49">
        <v>-3.3357617855072021</v>
      </c>
      <c r="F1757" s="49">
        <v>4.6194849014282227</v>
      </c>
      <c r="G1757" s="49">
        <v>-4.3718514442443848</v>
      </c>
      <c r="H1757" s="49">
        <v>-2.4025213718414307</v>
      </c>
      <c r="I1757" s="49">
        <v>11.653964042663574</v>
      </c>
      <c r="J1757" s="49">
        <v>-3.9185521602630615</v>
      </c>
      <c r="K1757" s="49"/>
      <c r="L1757" s="88">
        <f t="shared" si="108"/>
        <v>174.10000000000002</v>
      </c>
      <c r="M1757" s="108">
        <f t="shared" si="109"/>
        <v>-0.31694149971008301</v>
      </c>
      <c r="N1757" s="108">
        <f t="shared" si="110"/>
        <v>-0.79021692276000977</v>
      </c>
      <c r="O1757" s="108">
        <f t="shared" si="111"/>
        <v>-9.5750093460083008E-2</v>
      </c>
    </row>
    <row r="1758" spans="1:15" x14ac:dyDescent="0.2">
      <c r="A1758" s="49">
        <v>174.20000000000002</v>
      </c>
      <c r="B1758" s="49">
        <v>-5.2221512794494629</v>
      </c>
      <c r="C1758" s="49">
        <v>2.4600629806518555</v>
      </c>
      <c r="D1758" s="49">
        <v>-3.9961557388305664</v>
      </c>
      <c r="E1758" s="49">
        <v>-3.3140513896942139</v>
      </c>
      <c r="F1758" s="49">
        <v>4.6256155967712402</v>
      </c>
      <c r="G1758" s="49">
        <v>-4.6620993614196777</v>
      </c>
      <c r="H1758" s="49">
        <v>-2.379647970199585</v>
      </c>
      <c r="I1758" s="49">
        <v>11.658038139343262</v>
      </c>
      <c r="J1758" s="49">
        <v>-4.1883635520935059</v>
      </c>
      <c r="K1758" s="49"/>
      <c r="L1758" s="88">
        <f t="shared" si="108"/>
        <v>174.20000000000002</v>
      </c>
      <c r="M1758" s="108">
        <f t="shared" si="109"/>
        <v>-0.65457010269165039</v>
      </c>
      <c r="N1758" s="108">
        <f t="shared" si="110"/>
        <v>-1.0804648399353027</v>
      </c>
      <c r="O1758" s="108">
        <f t="shared" si="111"/>
        <v>-0.36556148529052734</v>
      </c>
    </row>
    <row r="1759" spans="1:15" x14ac:dyDescent="0.2">
      <c r="A1759" s="49">
        <v>174.3</v>
      </c>
      <c r="B1759" s="49">
        <v>-5.1982851028442383</v>
      </c>
      <c r="C1759" s="49">
        <v>2.4704685211181641</v>
      </c>
      <c r="D1759" s="49">
        <v>-4.3330502510070801</v>
      </c>
      <c r="E1759" s="49">
        <v>-3.292078971862793</v>
      </c>
      <c r="F1759" s="49">
        <v>4.6319317817687988</v>
      </c>
      <c r="G1759" s="49">
        <v>-4.9497594833374023</v>
      </c>
      <c r="H1759" s="49">
        <v>-2.356487512588501</v>
      </c>
      <c r="I1759" s="49">
        <v>11.661847114562988</v>
      </c>
      <c r="J1759" s="49">
        <v>-4.4568071365356445</v>
      </c>
      <c r="K1759" s="49"/>
      <c r="L1759" s="88">
        <f t="shared" si="108"/>
        <v>174.3</v>
      </c>
      <c r="M1759" s="108">
        <f t="shared" si="109"/>
        <v>-0.99146461486816406</v>
      </c>
      <c r="N1759" s="108">
        <f t="shared" si="110"/>
        <v>-1.3681249618530273</v>
      </c>
      <c r="O1759" s="108">
        <f t="shared" si="111"/>
        <v>-0.63400506973266602</v>
      </c>
    </row>
    <row r="1760" spans="1:15" x14ac:dyDescent="0.2">
      <c r="A1760" s="49">
        <v>174.4</v>
      </c>
      <c r="B1760" s="49">
        <v>-5.1740899085998535</v>
      </c>
      <c r="C1760" s="49">
        <v>2.481093168258667</v>
      </c>
      <c r="D1760" s="49">
        <v>-4.6686391830444336</v>
      </c>
      <c r="E1760" s="49">
        <v>-3.2698743343353271</v>
      </c>
      <c r="F1760" s="49">
        <v>4.638425350189209</v>
      </c>
      <c r="G1760" s="49">
        <v>-5.2344174385070801</v>
      </c>
      <c r="H1760" s="49">
        <v>-2.3330724239349365</v>
      </c>
      <c r="I1760" s="49">
        <v>11.665373802185059</v>
      </c>
      <c r="J1760" s="49">
        <v>-4.7235217094421387</v>
      </c>
      <c r="K1760" s="49"/>
      <c r="L1760" s="88">
        <f t="shared" si="108"/>
        <v>174.4</v>
      </c>
      <c r="M1760" s="108">
        <f t="shared" si="109"/>
        <v>-1.3270535469055176</v>
      </c>
      <c r="N1760" s="108">
        <f t="shared" si="110"/>
        <v>-1.6527829170227051</v>
      </c>
      <c r="O1760" s="108">
        <f t="shared" si="111"/>
        <v>-0.90071964263916016</v>
      </c>
    </row>
    <row r="1761" spans="1:15" x14ac:dyDescent="0.2">
      <c r="A1761" s="49">
        <v>174.5</v>
      </c>
      <c r="B1761" s="49">
        <v>-5.1495966911315918</v>
      </c>
      <c r="C1761" s="49">
        <v>2.4919278621673584</v>
      </c>
      <c r="D1761" s="49">
        <v>-5.0023531913757324</v>
      </c>
      <c r="E1761" s="49">
        <v>-3.2474679946899414</v>
      </c>
      <c r="F1761" s="49">
        <v>4.6450896263122559</v>
      </c>
      <c r="G1761" s="49">
        <v>-5.5156650543212891</v>
      </c>
      <c r="H1761" s="49">
        <v>-2.3094360828399658</v>
      </c>
      <c r="I1761" s="49">
        <v>11.668614387512207</v>
      </c>
      <c r="J1761" s="49">
        <v>-4.9881505966186523</v>
      </c>
      <c r="K1761" s="49"/>
      <c r="L1761" s="88">
        <f t="shared" si="108"/>
        <v>174.5</v>
      </c>
      <c r="M1761" s="108">
        <f t="shared" si="109"/>
        <v>-1.6607675552368164</v>
      </c>
      <c r="N1761" s="108">
        <f t="shared" si="110"/>
        <v>-1.9340305328369141</v>
      </c>
      <c r="O1761" s="108">
        <f t="shared" si="111"/>
        <v>-1.1653485298156738</v>
      </c>
    </row>
    <row r="1762" spans="1:15" x14ac:dyDescent="0.2">
      <c r="A1762" s="49">
        <v>174.60000000000002</v>
      </c>
      <c r="B1762" s="49">
        <v>-5.1248397827148437</v>
      </c>
      <c r="C1762" s="49">
        <v>2.5029633045196533</v>
      </c>
      <c r="D1762" s="49">
        <v>-5.3336238861083984</v>
      </c>
      <c r="E1762" s="49">
        <v>-3.2248926162719727</v>
      </c>
      <c r="F1762" s="49">
        <v>4.6519160270690918</v>
      </c>
      <c r="G1762" s="49">
        <v>-5.7931008338928223</v>
      </c>
      <c r="H1762" s="49">
        <v>-2.2856135368347168</v>
      </c>
      <c r="I1762" s="49">
        <v>11.671570777893066</v>
      </c>
      <c r="J1762" s="49">
        <v>-5.2503447532653809</v>
      </c>
      <c r="K1762" s="49"/>
      <c r="L1762" s="88">
        <f t="shared" si="108"/>
        <v>174.60000000000002</v>
      </c>
      <c r="M1762" s="108">
        <f t="shared" si="109"/>
        <v>-1.9920382499694824</v>
      </c>
      <c r="N1762" s="108">
        <f t="shared" si="110"/>
        <v>-2.2114663124084473</v>
      </c>
      <c r="O1762" s="108">
        <f t="shared" si="111"/>
        <v>-1.4275426864624023</v>
      </c>
    </row>
    <row r="1763" spans="1:15" x14ac:dyDescent="0.2">
      <c r="A1763" s="49">
        <v>174.70000000000002</v>
      </c>
      <c r="B1763" s="49">
        <v>-5.099855899810791</v>
      </c>
      <c r="C1763" s="49">
        <v>2.514188289642334</v>
      </c>
      <c r="D1763" s="49">
        <v>-5.6618852615356445</v>
      </c>
      <c r="E1763" s="49">
        <v>-3.2021830081939697</v>
      </c>
      <c r="F1763" s="49">
        <v>4.658897876739502</v>
      </c>
      <c r="G1763" s="49">
        <v>-6.0663328170776367</v>
      </c>
      <c r="H1763" s="49">
        <v>-2.261641263961792</v>
      </c>
      <c r="I1763" s="49">
        <v>11.67425537109375</v>
      </c>
      <c r="J1763" s="49">
        <v>-5.5097594261169434</v>
      </c>
      <c r="K1763" s="49"/>
      <c r="L1763" s="88">
        <f t="shared" si="108"/>
        <v>174.70000000000002</v>
      </c>
      <c r="M1763" s="108">
        <f t="shared" si="109"/>
        <v>-2.3202996253967285</v>
      </c>
      <c r="N1763" s="108">
        <f t="shared" si="110"/>
        <v>-2.4846982955932617</v>
      </c>
      <c r="O1763" s="108">
        <f t="shared" si="111"/>
        <v>-1.6869573593139648</v>
      </c>
    </row>
    <row r="1764" spans="1:15" x14ac:dyDescent="0.2">
      <c r="A1764" s="49">
        <v>174.8</v>
      </c>
      <c r="B1764" s="49">
        <v>-5.0746841430664062</v>
      </c>
      <c r="C1764" s="49">
        <v>2.5255906581878662</v>
      </c>
      <c r="D1764" s="49">
        <v>-5.9865756034851074</v>
      </c>
      <c r="E1764" s="49">
        <v>-3.1793758869171143</v>
      </c>
      <c r="F1764" s="49">
        <v>4.6660275459289551</v>
      </c>
      <c r="G1764" s="49">
        <v>-6.3349771499633789</v>
      </c>
      <c r="H1764" s="49">
        <v>-2.2375578880310059</v>
      </c>
      <c r="I1764" s="49">
        <v>11.676687240600586</v>
      </c>
      <c r="J1764" s="49">
        <v>-5.7660565376281738</v>
      </c>
      <c r="K1764" s="49"/>
      <c r="L1764" s="88">
        <f t="shared" si="108"/>
        <v>174.8</v>
      </c>
      <c r="M1764" s="108">
        <f t="shared" si="109"/>
        <v>-2.6449899673461914</v>
      </c>
      <c r="N1764" s="108">
        <f t="shared" si="110"/>
        <v>-2.7533426284790039</v>
      </c>
      <c r="O1764" s="108">
        <f t="shared" si="111"/>
        <v>-1.9432544708251953</v>
      </c>
    </row>
    <row r="1765" spans="1:15" x14ac:dyDescent="0.2">
      <c r="A1765" s="49">
        <v>174.9</v>
      </c>
      <c r="B1765" s="49">
        <v>-5.0493659973144531</v>
      </c>
      <c r="C1765" s="49">
        <v>2.5371570587158203</v>
      </c>
      <c r="D1765" s="49">
        <v>-6.3071384429931641</v>
      </c>
      <c r="E1765" s="49">
        <v>-3.1565108299255371</v>
      </c>
      <c r="F1765" s="49">
        <v>4.6732964515686035</v>
      </c>
      <c r="G1765" s="49">
        <v>-6.5986614227294922</v>
      </c>
      <c r="H1765" s="49">
        <v>-2.2134037017822266</v>
      </c>
      <c r="I1765" s="49">
        <v>11.67888069152832</v>
      </c>
      <c r="J1765" s="49">
        <v>-6.0189037322998047</v>
      </c>
      <c r="K1765" s="49"/>
      <c r="L1765" s="88">
        <f t="shared" si="108"/>
        <v>174.9</v>
      </c>
      <c r="M1765" s="108">
        <f t="shared" si="109"/>
        <v>-2.965552806854248</v>
      </c>
      <c r="N1765" s="108">
        <f t="shared" si="110"/>
        <v>-3.0170269012451172</v>
      </c>
      <c r="O1765" s="108">
        <f t="shared" si="111"/>
        <v>-2.1961016654968262</v>
      </c>
    </row>
    <row r="1766" spans="1:15" x14ac:dyDescent="0.2">
      <c r="A1766" s="49">
        <v>175</v>
      </c>
      <c r="B1766" s="49">
        <v>-5.0239467620849609</v>
      </c>
      <c r="C1766" s="49">
        <v>2.548872709274292</v>
      </c>
      <c r="D1766" s="49">
        <v>-6.6230225563049316</v>
      </c>
      <c r="E1766" s="49">
        <v>-3.1336286067962646</v>
      </c>
      <c r="F1766" s="49">
        <v>4.680696964263916</v>
      </c>
      <c r="G1766" s="49">
        <v>-6.8570256233215332</v>
      </c>
      <c r="H1766" s="49">
        <v>-2.1892220973968506</v>
      </c>
      <c r="I1766" s="49">
        <v>11.680851936340332</v>
      </c>
      <c r="J1766" s="49">
        <v>-6.267974853515625</v>
      </c>
      <c r="K1766" s="49"/>
      <c r="L1766" s="88">
        <f t="shared" si="108"/>
        <v>175</v>
      </c>
      <c r="M1766" s="108">
        <f t="shared" si="109"/>
        <v>-3.2814369201660156</v>
      </c>
      <c r="N1766" s="108">
        <f t="shared" si="110"/>
        <v>-3.2753911018371582</v>
      </c>
      <c r="O1766" s="108">
        <f t="shared" si="111"/>
        <v>-2.4451727867126465</v>
      </c>
    </row>
    <row r="1767" spans="1:15" x14ac:dyDescent="0.2">
      <c r="A1767" s="49">
        <v>175.10000000000002</v>
      </c>
      <c r="B1767" s="49">
        <v>-4.998471736907959</v>
      </c>
      <c r="C1767" s="49">
        <v>2.5607225894927979</v>
      </c>
      <c r="D1767" s="49">
        <v>-6.9336824417114258</v>
      </c>
      <c r="E1767" s="49">
        <v>-3.1107735633850098</v>
      </c>
      <c r="F1767" s="49">
        <v>4.6882200241088867</v>
      </c>
      <c r="G1767" s="49">
        <v>-7.1097202301025391</v>
      </c>
      <c r="H1767" s="49">
        <v>-2.165057897567749</v>
      </c>
      <c r="I1767" s="49">
        <v>11.682612419128418</v>
      </c>
      <c r="J1767" s="49">
        <v>-6.5129504203796387</v>
      </c>
      <c r="K1767" s="49"/>
      <c r="L1767" s="88">
        <f t="shared" si="108"/>
        <v>175.10000000000002</v>
      </c>
      <c r="M1767" s="108">
        <f t="shared" si="109"/>
        <v>-3.5920968055725098</v>
      </c>
      <c r="N1767" s="108">
        <f t="shared" si="110"/>
        <v>-3.5280857086181641</v>
      </c>
      <c r="O1767" s="108">
        <f t="shared" si="111"/>
        <v>-2.6901483535766602</v>
      </c>
    </row>
    <row r="1768" spans="1:15" x14ac:dyDescent="0.2">
      <c r="A1768" s="49">
        <v>175.20000000000002</v>
      </c>
      <c r="B1768" s="49">
        <v>-4.972989559173584</v>
      </c>
      <c r="C1768" s="49">
        <v>2.5726902484893799</v>
      </c>
      <c r="D1768" s="49">
        <v>-7.238581657409668</v>
      </c>
      <c r="E1768" s="49">
        <v>-3.08799147605896</v>
      </c>
      <c r="F1768" s="49">
        <v>4.6958560943603516</v>
      </c>
      <c r="G1768" s="49">
        <v>-7.3564081192016602</v>
      </c>
      <c r="H1768" s="49">
        <v>-2.1409580707550049</v>
      </c>
      <c r="I1768" s="49">
        <v>11.684168815612793</v>
      </c>
      <c r="J1768" s="49">
        <v>-6.7535195350646973</v>
      </c>
      <c r="K1768" s="49"/>
      <c r="L1768" s="88">
        <f t="shared" si="108"/>
        <v>175.20000000000002</v>
      </c>
      <c r="M1768" s="108">
        <f t="shared" si="109"/>
        <v>-3.896996021270752</v>
      </c>
      <c r="N1768" s="108">
        <f t="shared" si="110"/>
        <v>-3.7747735977172852</v>
      </c>
      <c r="O1768" s="108">
        <f t="shared" si="111"/>
        <v>-2.9307174682617187</v>
      </c>
    </row>
    <row r="1769" spans="1:15" x14ac:dyDescent="0.2">
      <c r="A1769" s="49">
        <v>175.3</v>
      </c>
      <c r="B1769" s="49">
        <v>-4.9475512504577637</v>
      </c>
      <c r="C1769" s="49">
        <v>2.5847580432891846</v>
      </c>
      <c r="D1769" s="49">
        <v>-7.5371913909912109</v>
      </c>
      <c r="E1769" s="49">
        <v>-3.0653302669525146</v>
      </c>
      <c r="F1769" s="49">
        <v>4.7035942077636719</v>
      </c>
      <c r="G1769" s="49">
        <v>-7.5967645645141602</v>
      </c>
      <c r="H1769" s="49">
        <v>-2.1169705390930176</v>
      </c>
      <c r="I1769" s="49">
        <v>11.685532569885254</v>
      </c>
      <c r="J1769" s="49">
        <v>-6.9893808364868164</v>
      </c>
      <c r="K1769" s="49"/>
      <c r="L1769" s="88">
        <f t="shared" si="108"/>
        <v>175.3</v>
      </c>
      <c r="M1769" s="108">
        <f t="shared" si="109"/>
        <v>-4.1956057548522949</v>
      </c>
      <c r="N1769" s="108">
        <f t="shared" si="110"/>
        <v>-4.0151300430297852</v>
      </c>
      <c r="O1769" s="108">
        <f t="shared" si="111"/>
        <v>-3.1665787696838379</v>
      </c>
    </row>
    <row r="1770" spans="1:15" x14ac:dyDescent="0.2">
      <c r="A1770" s="49">
        <v>175.4</v>
      </c>
      <c r="B1770" s="49">
        <v>-4.922208309173584</v>
      </c>
      <c r="C1770" s="49">
        <v>2.5969069004058838</v>
      </c>
      <c r="D1770" s="49">
        <v>-7.8289937973022461</v>
      </c>
      <c r="E1770" s="49">
        <v>-3.042839527130127</v>
      </c>
      <c r="F1770" s="49">
        <v>4.711423397064209</v>
      </c>
      <c r="G1770" s="49">
        <v>-7.8304758071899414</v>
      </c>
      <c r="H1770" s="49">
        <v>-2.0931437015533447</v>
      </c>
      <c r="I1770" s="49">
        <v>11.686720848083496</v>
      </c>
      <c r="J1770" s="49">
        <v>-7.2202425003051758</v>
      </c>
      <c r="K1770" s="49"/>
      <c r="L1770" s="88">
        <f t="shared" si="108"/>
        <v>175.4</v>
      </c>
      <c r="M1770" s="108">
        <f t="shared" si="109"/>
        <v>-4.4874081611633301</v>
      </c>
      <c r="N1770" s="108">
        <f t="shared" si="110"/>
        <v>-4.2488412857055664</v>
      </c>
      <c r="O1770" s="108">
        <f t="shared" si="111"/>
        <v>-3.3974404335021973</v>
      </c>
    </row>
    <row r="1771" spans="1:15" x14ac:dyDescent="0.2">
      <c r="A1771" s="49">
        <v>175.5</v>
      </c>
      <c r="B1771" s="49">
        <v>-4.8970141410827637</v>
      </c>
      <c r="C1771" s="49">
        <v>2.6091172695159912</v>
      </c>
      <c r="D1771" s="49">
        <v>-8.1134805679321289</v>
      </c>
      <c r="E1771" s="49">
        <v>-3.0205695629119873</v>
      </c>
      <c r="F1771" s="49">
        <v>4.719329833984375</v>
      </c>
      <c r="G1771" s="49">
        <v>-8.0572395324707031</v>
      </c>
      <c r="H1771" s="49">
        <v>-2.0695264339447021</v>
      </c>
      <c r="I1771" s="49">
        <v>11.687758445739746</v>
      </c>
      <c r="J1771" s="49">
        <v>-7.445826530456543</v>
      </c>
      <c r="K1771" s="49"/>
      <c r="L1771" s="88">
        <f t="shared" si="108"/>
        <v>175.5</v>
      </c>
      <c r="M1771" s="108">
        <f t="shared" si="109"/>
        <v>-4.7718949317932129</v>
      </c>
      <c r="N1771" s="108">
        <f t="shared" si="110"/>
        <v>-4.4756050109863281</v>
      </c>
      <c r="O1771" s="108">
        <f t="shared" si="111"/>
        <v>-3.6230244636535645</v>
      </c>
    </row>
    <row r="1772" spans="1:15" x14ac:dyDescent="0.2">
      <c r="A1772" s="49">
        <v>175.60000000000002</v>
      </c>
      <c r="B1772" s="49">
        <v>-4.8720240592956543</v>
      </c>
      <c r="C1772" s="49">
        <v>2.6213679313659668</v>
      </c>
      <c r="D1772" s="49">
        <v>-8.3901557922363281</v>
      </c>
      <c r="E1772" s="49">
        <v>-2.9985716342926025</v>
      </c>
      <c r="F1772" s="49">
        <v>4.727299690246582</v>
      </c>
      <c r="G1772" s="49">
        <v>-8.2767677307128906</v>
      </c>
      <c r="H1772" s="49">
        <v>-2.0461678504943848</v>
      </c>
      <c r="I1772" s="49">
        <v>11.688680648803711</v>
      </c>
      <c r="J1772" s="49">
        <v>-7.6658658981323242</v>
      </c>
      <c r="K1772" s="49"/>
      <c r="L1772" s="88">
        <f t="shared" si="108"/>
        <v>175.60000000000002</v>
      </c>
      <c r="M1772" s="108">
        <f t="shared" si="109"/>
        <v>-5.0485701560974121</v>
      </c>
      <c r="N1772" s="108">
        <f t="shared" si="110"/>
        <v>-4.6951332092285156</v>
      </c>
      <c r="O1772" s="108">
        <f t="shared" si="111"/>
        <v>-3.8430638313293457</v>
      </c>
    </row>
    <row r="1773" spans="1:15" x14ac:dyDescent="0.2">
      <c r="A1773" s="49">
        <v>175.70000000000002</v>
      </c>
      <c r="B1773" s="49">
        <v>-4.8472938537597656</v>
      </c>
      <c r="C1773" s="49">
        <v>2.6336367130279541</v>
      </c>
      <c r="D1773" s="49">
        <v>-8.6585369110107422</v>
      </c>
      <c r="E1773" s="49">
        <v>-2.9768979549407959</v>
      </c>
      <c r="F1773" s="49">
        <v>4.7353191375732422</v>
      </c>
      <c r="G1773" s="49">
        <v>-8.4887809753417969</v>
      </c>
      <c r="H1773" s="49">
        <v>-2.0231170654296875</v>
      </c>
      <c r="I1773" s="49">
        <v>11.689530372619629</v>
      </c>
      <c r="J1773" s="49">
        <v>-7.8801069259643555</v>
      </c>
      <c r="K1773" s="49"/>
      <c r="L1773" s="88">
        <f t="shared" si="108"/>
        <v>175.70000000000002</v>
      </c>
      <c r="M1773" s="108">
        <f t="shared" si="109"/>
        <v>-5.3169512748718262</v>
      </c>
      <c r="N1773" s="108">
        <f t="shared" si="110"/>
        <v>-4.9071464538574219</v>
      </c>
      <c r="O1773" s="108">
        <f t="shared" si="111"/>
        <v>-4.057304859161377</v>
      </c>
    </row>
    <row r="1774" spans="1:15" x14ac:dyDescent="0.2">
      <c r="A1774" s="49">
        <v>175.8</v>
      </c>
      <c r="B1774" s="49">
        <v>-4.8228793144226074</v>
      </c>
      <c r="C1774" s="49">
        <v>2.6459009647369385</v>
      </c>
      <c r="D1774" s="49">
        <v>-8.9181556701660156</v>
      </c>
      <c r="E1774" s="49">
        <v>-2.9556009769439697</v>
      </c>
      <c r="F1774" s="49">
        <v>4.7433757781982422</v>
      </c>
      <c r="G1774" s="49">
        <v>-8.6930170059204102</v>
      </c>
      <c r="H1774" s="49">
        <v>-2.0004239082336426</v>
      </c>
      <c r="I1774" s="49">
        <v>11.690350532531738</v>
      </c>
      <c r="J1774" s="49">
        <v>-8.0883064270019531</v>
      </c>
      <c r="K1774" s="49"/>
      <c r="L1774" s="88">
        <f t="shared" si="108"/>
        <v>175.8</v>
      </c>
      <c r="M1774" s="108">
        <f t="shared" si="109"/>
        <v>-5.5765700340270996</v>
      </c>
      <c r="N1774" s="108">
        <f t="shared" si="110"/>
        <v>-5.1113824844360352</v>
      </c>
      <c r="O1774" s="108">
        <f t="shared" si="111"/>
        <v>-4.2655043601989746</v>
      </c>
    </row>
    <row r="1775" spans="1:15" x14ac:dyDescent="0.2">
      <c r="A1775" s="49">
        <v>175.9</v>
      </c>
      <c r="B1775" s="49">
        <v>-4.7988381385803223</v>
      </c>
      <c r="C1775" s="49">
        <v>2.6581377983093262</v>
      </c>
      <c r="D1775" s="49">
        <v>-9.1685562133789062</v>
      </c>
      <c r="E1775" s="49">
        <v>-2.9347343444824219</v>
      </c>
      <c r="F1775" s="49">
        <v>4.7514605522155762</v>
      </c>
      <c r="G1775" s="49">
        <v>-8.8892240524291992</v>
      </c>
      <c r="H1775" s="49">
        <v>-1.9781380891799927</v>
      </c>
      <c r="I1775" s="49">
        <v>11.69118595123291</v>
      </c>
      <c r="J1775" s="49">
        <v>-8.2902336120605469</v>
      </c>
      <c r="K1775" s="49"/>
      <c r="L1775" s="88">
        <f t="shared" si="108"/>
        <v>175.9</v>
      </c>
      <c r="M1775" s="108">
        <f t="shared" si="109"/>
        <v>-5.8269705772399902</v>
      </c>
      <c r="N1775" s="108">
        <f t="shared" si="110"/>
        <v>-5.3075895309448242</v>
      </c>
      <c r="O1775" s="108">
        <f t="shared" si="111"/>
        <v>-4.4674315452575684</v>
      </c>
    </row>
    <row r="1776" spans="1:15" x14ac:dyDescent="0.2">
      <c r="A1776" s="49">
        <v>176</v>
      </c>
      <c r="B1776" s="49">
        <v>-4.7752265930175781</v>
      </c>
      <c r="C1776" s="49">
        <v>2.6703224182128906</v>
      </c>
      <c r="D1776" s="49">
        <v>-9.4092998504638672</v>
      </c>
      <c r="E1776" s="49">
        <v>-2.9143526554107666</v>
      </c>
      <c r="F1776" s="49">
        <v>4.7595667839050293</v>
      </c>
      <c r="G1776" s="49">
        <v>-9.0771636962890625</v>
      </c>
      <c r="H1776" s="49">
        <v>-1.9563097953796387</v>
      </c>
      <c r="I1776" s="49">
        <v>11.692074775695801</v>
      </c>
      <c r="J1776" s="49">
        <v>-8.4856662750244141</v>
      </c>
      <c r="K1776" s="49"/>
      <c r="L1776" s="88">
        <f t="shared" si="108"/>
        <v>176</v>
      </c>
      <c r="M1776" s="108">
        <f t="shared" si="109"/>
        <v>-6.0677142143249512</v>
      </c>
      <c r="N1776" s="108">
        <f t="shared" si="110"/>
        <v>-5.4955291748046875</v>
      </c>
      <c r="O1776" s="108">
        <f t="shared" si="111"/>
        <v>-4.6628642082214355</v>
      </c>
    </row>
    <row r="1777" spans="1:15" x14ac:dyDescent="0.2">
      <c r="A1777" s="49">
        <v>176.10000000000002</v>
      </c>
      <c r="B1777" s="49">
        <v>-4.7521014213562012</v>
      </c>
      <c r="C1777" s="49">
        <v>2.6824300289154053</v>
      </c>
      <c r="D1777" s="49">
        <v>-9.6399631500244141</v>
      </c>
      <c r="E1777" s="49">
        <v>-2.89451003074646</v>
      </c>
      <c r="F1777" s="49">
        <v>4.7676901817321777</v>
      </c>
      <c r="G1777" s="49">
        <v>-9.2566127777099609</v>
      </c>
      <c r="H1777" s="49">
        <v>-1.9349884986877441</v>
      </c>
      <c r="I1777" s="49">
        <v>11.693049430847168</v>
      </c>
      <c r="J1777" s="49">
        <v>-8.6743917465209961</v>
      </c>
      <c r="K1777" s="49"/>
      <c r="L1777" s="88">
        <f t="shared" si="108"/>
        <v>176.10000000000002</v>
      </c>
      <c r="M1777" s="108">
        <f t="shared" si="109"/>
        <v>-6.298377513885498</v>
      </c>
      <c r="N1777" s="108">
        <f t="shared" si="110"/>
        <v>-5.6749782562255859</v>
      </c>
      <c r="O1777" s="108">
        <f t="shared" si="111"/>
        <v>-4.8515896797180176</v>
      </c>
    </row>
    <row r="1778" spans="1:15" x14ac:dyDescent="0.2">
      <c r="A1778" s="49">
        <v>176.20000000000002</v>
      </c>
      <c r="B1778" s="49">
        <v>-4.729517936706543</v>
      </c>
      <c r="C1778" s="49">
        <v>2.694434642791748</v>
      </c>
      <c r="D1778" s="49">
        <v>-9.8601417541503906</v>
      </c>
      <c r="E1778" s="49">
        <v>-2.8752610683441162</v>
      </c>
      <c r="F1778" s="49">
        <v>4.7758274078369141</v>
      </c>
      <c r="G1778" s="49">
        <v>-9.4273576736450195</v>
      </c>
      <c r="H1778" s="49">
        <v>-1.9142229557037354</v>
      </c>
      <c r="I1778" s="49">
        <v>11.694137573242188</v>
      </c>
      <c r="J1778" s="49">
        <v>-8.8562040328979492</v>
      </c>
      <c r="K1778" s="49"/>
      <c r="L1778" s="88">
        <f t="shared" si="108"/>
        <v>176.20000000000002</v>
      </c>
      <c r="M1778" s="108">
        <f t="shared" si="109"/>
        <v>-6.5185561180114746</v>
      </c>
      <c r="N1778" s="108">
        <f t="shared" si="110"/>
        <v>-5.8457231521606445</v>
      </c>
      <c r="O1778" s="108">
        <f t="shared" si="111"/>
        <v>-5.0334019660949707</v>
      </c>
    </row>
    <row r="1779" spans="1:15" x14ac:dyDescent="0.2">
      <c r="A1779" s="49">
        <v>176.3</v>
      </c>
      <c r="B1779" s="49">
        <v>-4.7075314521789551</v>
      </c>
      <c r="C1779" s="49">
        <v>2.7063090801239014</v>
      </c>
      <c r="D1779" s="49">
        <v>-10.069448471069336</v>
      </c>
      <c r="E1779" s="49">
        <v>-2.8566594123840332</v>
      </c>
      <c r="F1779" s="49">
        <v>4.7839741706848145</v>
      </c>
      <c r="G1779" s="49">
        <v>-9.5892009735107422</v>
      </c>
      <c r="H1779" s="49">
        <v>-1.8940612077713013</v>
      </c>
      <c r="I1779" s="49">
        <v>11.695362091064453</v>
      </c>
      <c r="J1779" s="49">
        <v>-9.0309028625488281</v>
      </c>
      <c r="K1779" s="49"/>
      <c r="L1779" s="88">
        <f t="shared" si="108"/>
        <v>176.3</v>
      </c>
      <c r="M1779" s="108">
        <f t="shared" si="109"/>
        <v>-6.7278628349304199</v>
      </c>
      <c r="N1779" s="108">
        <f t="shared" si="110"/>
        <v>-6.0075664520263672</v>
      </c>
      <c r="O1779" s="108">
        <f t="shared" si="111"/>
        <v>-5.2081007957458496</v>
      </c>
    </row>
    <row r="1780" spans="1:15" x14ac:dyDescent="0.2">
      <c r="A1780" s="49">
        <v>176.4</v>
      </c>
      <c r="B1780" s="49">
        <v>-4.6861953735351562</v>
      </c>
      <c r="C1780" s="49">
        <v>2.7180261611938477</v>
      </c>
      <c r="D1780" s="49">
        <v>-10.267513275146484</v>
      </c>
      <c r="E1780" s="49">
        <v>-2.8387575149536133</v>
      </c>
      <c r="F1780" s="49">
        <v>4.7921271324157715</v>
      </c>
      <c r="G1780" s="49">
        <v>-9.7419557571411133</v>
      </c>
      <c r="H1780" s="49">
        <v>-1.8745497465133667</v>
      </c>
      <c r="I1780" s="49">
        <v>11.696743011474609</v>
      </c>
      <c r="J1780" s="49">
        <v>-9.1982965469360352</v>
      </c>
      <c r="K1780" s="49"/>
      <c r="L1780" s="88">
        <f t="shared" si="108"/>
        <v>176.4</v>
      </c>
      <c r="M1780" s="108">
        <f t="shared" si="109"/>
        <v>-6.9259276390075684</v>
      </c>
      <c r="N1780" s="108">
        <f t="shared" si="110"/>
        <v>-6.1603212356567383</v>
      </c>
      <c r="O1780" s="108">
        <f t="shared" si="111"/>
        <v>-5.3754944801330566</v>
      </c>
    </row>
    <row r="1781" spans="1:15" x14ac:dyDescent="0.2">
      <c r="A1781" s="49">
        <v>176.5</v>
      </c>
      <c r="B1781" s="49">
        <v>-4.665562629699707</v>
      </c>
      <c r="C1781" s="49">
        <v>2.7295577526092529</v>
      </c>
      <c r="D1781" s="49">
        <v>-10.453986167907715</v>
      </c>
      <c r="E1781" s="49">
        <v>-2.8216075897216797</v>
      </c>
      <c r="F1781" s="49">
        <v>4.8002805709838867</v>
      </c>
      <c r="G1781" s="49">
        <v>-9.8854465484619141</v>
      </c>
      <c r="H1781" s="49">
        <v>-1.8557338714599609</v>
      </c>
      <c r="I1781" s="49">
        <v>11.698302268981934</v>
      </c>
      <c r="J1781" s="49">
        <v>-9.3581972122192383</v>
      </c>
      <c r="K1781" s="49"/>
      <c r="L1781" s="88">
        <f t="shared" si="108"/>
        <v>176.5</v>
      </c>
      <c r="M1781" s="108">
        <f t="shared" si="109"/>
        <v>-7.1124005317687988</v>
      </c>
      <c r="N1781" s="108">
        <f t="shared" si="110"/>
        <v>-6.3038120269775391</v>
      </c>
      <c r="O1781" s="108">
        <f t="shared" si="111"/>
        <v>-5.5353951454162598</v>
      </c>
    </row>
    <row r="1782" spans="1:15" x14ac:dyDescent="0.2">
      <c r="A1782" s="49">
        <v>176.60000000000002</v>
      </c>
      <c r="B1782" s="49">
        <v>-4.645683765411377</v>
      </c>
      <c r="C1782" s="49">
        <v>2.7408757209777832</v>
      </c>
      <c r="D1782" s="49">
        <v>-10.628538131713867</v>
      </c>
      <c r="E1782" s="49">
        <v>-2.8052599430084229</v>
      </c>
      <c r="F1782" s="49">
        <v>4.8084301948547363</v>
      </c>
      <c r="G1782" s="49">
        <v>-10.019509315490723</v>
      </c>
      <c r="H1782" s="49">
        <v>-1.83765709400177</v>
      </c>
      <c r="I1782" s="49">
        <v>11.700061798095703</v>
      </c>
      <c r="J1782" s="49">
        <v>-9.5104265213012695</v>
      </c>
      <c r="K1782" s="49"/>
      <c r="L1782" s="88">
        <f t="shared" si="108"/>
        <v>176.60000000000002</v>
      </c>
      <c r="M1782" s="108">
        <f t="shared" si="109"/>
        <v>-7.2869524955749512</v>
      </c>
      <c r="N1782" s="108">
        <f t="shared" si="110"/>
        <v>-6.4378747940063477</v>
      </c>
      <c r="O1782" s="108">
        <f t="shared" si="111"/>
        <v>-5.687624454498291</v>
      </c>
    </row>
    <row r="1783" spans="1:15" x14ac:dyDescent="0.2">
      <c r="A1783" s="49">
        <v>176.70000000000002</v>
      </c>
      <c r="B1783" s="49">
        <v>-4.6266074180603027</v>
      </c>
      <c r="C1783" s="49">
        <v>2.7519519329071045</v>
      </c>
      <c r="D1783" s="49">
        <v>-10.790859222412109</v>
      </c>
      <c r="E1783" s="49">
        <v>-2.789764404296875</v>
      </c>
      <c r="F1783" s="49">
        <v>4.8165688514709473</v>
      </c>
      <c r="G1783" s="49">
        <v>-10.14399242401123</v>
      </c>
      <c r="H1783" s="49">
        <v>-1.8203608989715576</v>
      </c>
      <c r="I1783" s="49">
        <v>11.702047348022461</v>
      </c>
      <c r="J1783" s="49">
        <v>-9.6548118591308594</v>
      </c>
      <c r="K1783" s="49"/>
      <c r="L1783" s="88">
        <f t="shared" si="108"/>
        <v>176.70000000000002</v>
      </c>
      <c r="M1783" s="108">
        <f t="shared" si="109"/>
        <v>-7.4492735862731934</v>
      </c>
      <c r="N1783" s="108">
        <f t="shared" si="110"/>
        <v>-6.5623579025268555</v>
      </c>
      <c r="O1783" s="108">
        <f t="shared" si="111"/>
        <v>-5.8320097923278809</v>
      </c>
    </row>
    <row r="1784" spans="1:15" x14ac:dyDescent="0.2">
      <c r="A1784" s="49">
        <v>176.8</v>
      </c>
      <c r="B1784" s="49">
        <v>-4.6083807945251465</v>
      </c>
      <c r="C1784" s="49">
        <v>2.7627577781677246</v>
      </c>
      <c r="D1784" s="49">
        <v>-10.94066047668457</v>
      </c>
      <c r="E1784" s="49">
        <v>-2.7751684188842773</v>
      </c>
      <c r="F1784" s="49">
        <v>4.8246903419494629</v>
      </c>
      <c r="G1784" s="49">
        <v>-10.258752822875977</v>
      </c>
      <c r="H1784" s="49">
        <v>-1.8038849830627441</v>
      </c>
      <c r="I1784" s="49">
        <v>11.704283714294434</v>
      </c>
      <c r="J1784" s="49">
        <v>-9.7911872863769531</v>
      </c>
      <c r="K1784" s="49"/>
      <c r="L1784" s="88">
        <f t="shared" si="108"/>
        <v>176.8</v>
      </c>
      <c r="M1784" s="108">
        <f t="shared" si="109"/>
        <v>-7.5990748405456543</v>
      </c>
      <c r="N1784" s="108">
        <f t="shared" si="110"/>
        <v>-6.6771183013916016</v>
      </c>
      <c r="O1784" s="108">
        <f t="shared" si="111"/>
        <v>-5.9683852195739746</v>
      </c>
    </row>
    <row r="1785" spans="1:15" x14ac:dyDescent="0.2">
      <c r="A1785" s="49">
        <v>176.9</v>
      </c>
      <c r="B1785" s="49">
        <v>-4.5910482406616211</v>
      </c>
      <c r="C1785" s="49">
        <v>2.7732651233673096</v>
      </c>
      <c r="D1785" s="49">
        <v>-11.077675819396973</v>
      </c>
      <c r="E1785" s="49">
        <v>-2.7615170478820801</v>
      </c>
      <c r="F1785" s="49">
        <v>4.8327865600585938</v>
      </c>
      <c r="G1785" s="49">
        <v>-10.363659858703613</v>
      </c>
      <c r="H1785" s="49">
        <v>-1.7882676124572754</v>
      </c>
      <c r="I1785" s="49">
        <v>11.706791877746582</v>
      </c>
      <c r="J1785" s="49">
        <v>-9.9193954467773437</v>
      </c>
      <c r="K1785" s="49"/>
      <c r="L1785" s="88">
        <f t="shared" si="108"/>
        <v>176.9</v>
      </c>
      <c r="M1785" s="108">
        <f t="shared" si="109"/>
        <v>-7.7360901832580566</v>
      </c>
      <c r="N1785" s="108">
        <f t="shared" si="110"/>
        <v>-6.7820253372192383</v>
      </c>
      <c r="O1785" s="108">
        <f t="shared" si="111"/>
        <v>-6.0965933799743652</v>
      </c>
    </row>
    <row r="1786" spans="1:15" x14ac:dyDescent="0.2">
      <c r="A1786" s="49">
        <v>177</v>
      </c>
      <c r="B1786" s="49">
        <v>-4.5746512413024902</v>
      </c>
      <c r="C1786" s="49">
        <v>2.7834458351135254</v>
      </c>
      <c r="D1786" s="49">
        <v>-11.201658248901367</v>
      </c>
      <c r="E1786" s="49">
        <v>-2.7488532066345215</v>
      </c>
      <c r="F1786" s="49">
        <v>4.840848445892334</v>
      </c>
      <c r="G1786" s="49">
        <v>-10.458593368530273</v>
      </c>
      <c r="H1786" s="49">
        <v>-1.7735452651977539</v>
      </c>
      <c r="I1786" s="49">
        <v>11.709589004516602</v>
      </c>
      <c r="J1786" s="49">
        <v>-10.03928279876709</v>
      </c>
      <c r="K1786" s="49"/>
      <c r="L1786" s="88">
        <f t="shared" si="108"/>
        <v>177</v>
      </c>
      <c r="M1786" s="108">
        <f t="shared" si="109"/>
        <v>-7.8600726127624512</v>
      </c>
      <c r="N1786" s="108">
        <f t="shared" si="110"/>
        <v>-6.8769588470458984</v>
      </c>
      <c r="O1786" s="108">
        <f t="shared" si="111"/>
        <v>-6.2164807319641113</v>
      </c>
    </row>
    <row r="1787" spans="1:15" x14ac:dyDescent="0.2">
      <c r="A1787" s="49">
        <v>177.10000000000002</v>
      </c>
      <c r="B1787" s="49">
        <v>-4.559229850769043</v>
      </c>
      <c r="C1787" s="49">
        <v>2.7932722568511963</v>
      </c>
      <c r="D1787" s="49">
        <v>-11.312385559082031</v>
      </c>
      <c r="E1787" s="49">
        <v>-2.7372164726257324</v>
      </c>
      <c r="F1787" s="49">
        <v>4.8488640785217285</v>
      </c>
      <c r="G1787" s="49">
        <v>-10.543444633483887</v>
      </c>
      <c r="H1787" s="49">
        <v>-1.7597534656524658</v>
      </c>
      <c r="I1787" s="49">
        <v>11.712680816650391</v>
      </c>
      <c r="J1787" s="49">
        <v>-10.150700569152832</v>
      </c>
      <c r="K1787" s="49"/>
      <c r="L1787" s="88">
        <f t="shared" si="108"/>
        <v>177.10000000000002</v>
      </c>
      <c r="M1787" s="108">
        <f t="shared" si="109"/>
        <v>-7.9707999229431152</v>
      </c>
      <c r="N1787" s="108">
        <f t="shared" si="110"/>
        <v>-6.9618101119995117</v>
      </c>
      <c r="O1787" s="108">
        <f t="shared" si="111"/>
        <v>-6.3278985023498535</v>
      </c>
    </row>
    <row r="1788" spans="1:15" x14ac:dyDescent="0.2">
      <c r="A1788" s="49">
        <v>177.20000000000002</v>
      </c>
      <c r="B1788" s="49">
        <v>-4.5448203086853027</v>
      </c>
      <c r="C1788" s="49">
        <v>2.802717924118042</v>
      </c>
      <c r="D1788" s="49">
        <v>-11.40965747833252</v>
      </c>
      <c r="E1788" s="49">
        <v>-2.7266435623168945</v>
      </c>
      <c r="F1788" s="49">
        <v>4.8568196296691895</v>
      </c>
      <c r="G1788" s="49">
        <v>-10.618115425109863</v>
      </c>
      <c r="H1788" s="49">
        <v>-1.7469258308410645</v>
      </c>
      <c r="I1788" s="49">
        <v>11.716066360473633</v>
      </c>
      <c r="J1788" s="49">
        <v>-10.253504753112793</v>
      </c>
      <c r="K1788" s="49"/>
      <c r="L1788" s="88">
        <f t="shared" si="108"/>
        <v>177.20000000000002</v>
      </c>
      <c r="M1788" s="108">
        <f t="shared" si="109"/>
        <v>-8.0680718421936035</v>
      </c>
      <c r="N1788" s="108">
        <f t="shared" si="110"/>
        <v>-7.0364809036254883</v>
      </c>
      <c r="O1788" s="108">
        <f t="shared" si="111"/>
        <v>-6.4307026863098145</v>
      </c>
    </row>
    <row r="1789" spans="1:15" x14ac:dyDescent="0.2">
      <c r="A1789" s="49">
        <v>177.3</v>
      </c>
      <c r="B1789" s="49">
        <v>-4.5314574241638184</v>
      </c>
      <c r="C1789" s="49">
        <v>2.8117561340332031</v>
      </c>
      <c r="D1789" s="49">
        <v>-11.49329662322998</v>
      </c>
      <c r="E1789" s="49">
        <v>-2.717167854309082</v>
      </c>
      <c r="F1789" s="49">
        <v>4.8646998405456543</v>
      </c>
      <c r="G1789" s="49">
        <v>-10.682518005371094</v>
      </c>
      <c r="H1789" s="49">
        <v>-1.7350932359695435</v>
      </c>
      <c r="I1789" s="49">
        <v>11.719733238220215</v>
      </c>
      <c r="J1789" s="49">
        <v>-10.347558975219727</v>
      </c>
      <c r="K1789" s="49"/>
      <c r="L1789" s="88">
        <f t="shared" si="108"/>
        <v>177.3</v>
      </c>
      <c r="M1789" s="108">
        <f t="shared" si="109"/>
        <v>-8.1517109870910645</v>
      </c>
      <c r="N1789" s="108">
        <f t="shared" si="110"/>
        <v>-7.1008834838867187</v>
      </c>
      <c r="O1789" s="108">
        <f t="shared" si="111"/>
        <v>-6.524756908416748</v>
      </c>
    </row>
    <row r="1790" spans="1:15" x14ac:dyDescent="0.2">
      <c r="A1790" s="49">
        <v>177.4</v>
      </c>
      <c r="B1790" s="49">
        <v>-4.5191707611083984</v>
      </c>
      <c r="C1790" s="49">
        <v>2.8203616142272949</v>
      </c>
      <c r="D1790" s="49">
        <v>-11.563151359558105</v>
      </c>
      <c r="E1790" s="49">
        <v>-2.7088196277618408</v>
      </c>
      <c r="F1790" s="49">
        <v>4.8724861145019531</v>
      </c>
      <c r="G1790" s="49">
        <v>-10.736574172973633</v>
      </c>
      <c r="H1790" s="49">
        <v>-1.72428297996521</v>
      </c>
      <c r="I1790" s="49">
        <v>11.723666191101074</v>
      </c>
      <c r="J1790" s="49">
        <v>-10.432727813720703</v>
      </c>
      <c r="K1790" s="49"/>
      <c r="L1790" s="88">
        <f t="shared" si="108"/>
        <v>177.4</v>
      </c>
      <c r="M1790" s="108">
        <f t="shared" si="109"/>
        <v>-8.2215657234191895</v>
      </c>
      <c r="N1790" s="108">
        <f t="shared" si="110"/>
        <v>-7.1549396514892578</v>
      </c>
      <c r="O1790" s="108">
        <f t="shared" si="111"/>
        <v>-6.6099257469177246</v>
      </c>
    </row>
    <row r="1791" spans="1:15" x14ac:dyDescent="0.2">
      <c r="A1791" s="49">
        <v>177.5</v>
      </c>
      <c r="B1791" s="49">
        <v>-4.507988452911377</v>
      </c>
      <c r="C1791" s="49">
        <v>2.828510046005249</v>
      </c>
      <c r="D1791" s="49">
        <v>-11.61909294128418</v>
      </c>
      <c r="E1791" s="49">
        <v>-2.7016241550445557</v>
      </c>
      <c r="F1791" s="49">
        <v>4.8801603317260742</v>
      </c>
      <c r="G1791" s="49">
        <v>-10.780215263366699</v>
      </c>
      <c r="H1791" s="49">
        <v>-1.7145178318023682</v>
      </c>
      <c r="I1791" s="49">
        <v>11.727849006652832</v>
      </c>
      <c r="J1791" s="49">
        <v>-10.508886337280273</v>
      </c>
      <c r="K1791" s="49"/>
      <c r="L1791" s="88">
        <f t="shared" si="108"/>
        <v>177.5</v>
      </c>
      <c r="M1791" s="108">
        <f t="shared" si="109"/>
        <v>-8.2775073051452637</v>
      </c>
      <c r="N1791" s="108">
        <f t="shared" si="110"/>
        <v>-7.1985807418823242</v>
      </c>
      <c r="O1791" s="108">
        <f t="shared" si="111"/>
        <v>-6.6860842704772949</v>
      </c>
    </row>
    <row r="1792" spans="1:15" x14ac:dyDescent="0.2">
      <c r="A1792" s="49">
        <v>177.60000000000002</v>
      </c>
      <c r="B1792" s="49">
        <v>-4.4979338645935059</v>
      </c>
      <c r="C1792" s="49">
        <v>2.8361778259277344</v>
      </c>
      <c r="D1792" s="49">
        <v>-11.661020278930664</v>
      </c>
      <c r="E1792" s="49">
        <v>-2.6956021785736084</v>
      </c>
      <c r="F1792" s="49">
        <v>4.8877034187316895</v>
      </c>
      <c r="G1792" s="49">
        <v>-10.813386917114258</v>
      </c>
      <c r="H1792" s="49">
        <v>-1.7058157920837402</v>
      </c>
      <c r="I1792" s="49">
        <v>11.732266426086426</v>
      </c>
      <c r="J1792" s="49">
        <v>-10.575913429260254</v>
      </c>
      <c r="K1792" s="49"/>
      <c r="L1792" s="88">
        <f t="shared" si="108"/>
        <v>177.60000000000002</v>
      </c>
      <c r="M1792" s="108">
        <f t="shared" si="109"/>
        <v>-8.319434642791748</v>
      </c>
      <c r="N1792" s="108">
        <f t="shared" si="110"/>
        <v>-7.2317523956298828</v>
      </c>
      <c r="O1792" s="108">
        <f t="shared" si="111"/>
        <v>-6.7531113624572754</v>
      </c>
    </row>
    <row r="1793" spans="1:15" x14ac:dyDescent="0.2">
      <c r="A1793" s="49">
        <v>177.70000000000002</v>
      </c>
      <c r="B1793" s="49">
        <v>-4.4890270233154297</v>
      </c>
      <c r="C1793" s="49">
        <v>2.8433427810668945</v>
      </c>
      <c r="D1793" s="49">
        <v>-11.688854217529297</v>
      </c>
      <c r="E1793" s="49">
        <v>-2.6907699108123779</v>
      </c>
      <c r="F1793" s="49">
        <v>4.8950953483581543</v>
      </c>
      <c r="G1793" s="49">
        <v>-10.836039543151855</v>
      </c>
      <c r="H1793" s="49">
        <v>-1.6981920003890991</v>
      </c>
      <c r="I1793" s="49">
        <v>11.736907005310059</v>
      </c>
      <c r="J1793" s="49">
        <v>-10.633694648742676</v>
      </c>
      <c r="K1793" s="49"/>
      <c r="L1793" s="88">
        <f t="shared" si="108"/>
        <v>177.70000000000002</v>
      </c>
      <c r="M1793" s="108">
        <f t="shared" si="109"/>
        <v>-8.3472685813903809</v>
      </c>
      <c r="N1793" s="108">
        <f t="shared" si="110"/>
        <v>-7.2544050216674805</v>
      </c>
      <c r="O1793" s="108">
        <f t="shared" si="111"/>
        <v>-6.8108925819396973</v>
      </c>
    </row>
    <row r="1794" spans="1:15" x14ac:dyDescent="0.2">
      <c r="A1794" s="49">
        <v>177.8</v>
      </c>
      <c r="B1794" s="49">
        <v>-4.4812831878662109</v>
      </c>
      <c r="C1794" s="49">
        <v>2.849984884262085</v>
      </c>
      <c r="D1794" s="49">
        <v>-11.702543258666992</v>
      </c>
      <c r="E1794" s="49">
        <v>-2.6871383190155029</v>
      </c>
      <c r="F1794" s="49">
        <v>4.9023165702819824</v>
      </c>
      <c r="G1794" s="49">
        <v>-10.848141670227051</v>
      </c>
      <c r="H1794" s="49">
        <v>-1.6916584968566895</v>
      </c>
      <c r="I1794" s="49">
        <v>11.741765022277832</v>
      </c>
      <c r="J1794" s="49">
        <v>-10.682125091552734</v>
      </c>
      <c r="K1794" s="49"/>
      <c r="L1794" s="88">
        <f t="shared" si="108"/>
        <v>177.8</v>
      </c>
      <c r="M1794" s="108">
        <f t="shared" si="109"/>
        <v>-8.3609576225280762</v>
      </c>
      <c r="N1794" s="108">
        <f t="shared" si="110"/>
        <v>-7.2665071487426758</v>
      </c>
      <c r="O1794" s="108">
        <f t="shared" si="111"/>
        <v>-6.8593230247497559</v>
      </c>
    </row>
    <row r="1795" spans="1:15" x14ac:dyDescent="0.2">
      <c r="A1795" s="49">
        <v>177.9</v>
      </c>
      <c r="B1795" s="49">
        <v>-4.4747142791748047</v>
      </c>
      <c r="C1795" s="49">
        <v>2.8560848236083984</v>
      </c>
      <c r="D1795" s="49">
        <v>-11.702060699462891</v>
      </c>
      <c r="E1795" s="49">
        <v>-2.6847140789031982</v>
      </c>
      <c r="F1795" s="49">
        <v>4.9093461036682129</v>
      </c>
      <c r="G1795" s="49">
        <v>-10.849671363830566</v>
      </c>
      <c r="H1795" s="49">
        <v>-1.6862250566482544</v>
      </c>
      <c r="I1795" s="49">
        <v>11.746835708618164</v>
      </c>
      <c r="J1795" s="49">
        <v>-10.72110652923584</v>
      </c>
      <c r="K1795" s="49"/>
      <c r="L1795" s="88">
        <f t="shared" si="108"/>
        <v>177.9</v>
      </c>
      <c r="M1795" s="108">
        <f t="shared" si="109"/>
        <v>-8.3604750633239746</v>
      </c>
      <c r="N1795" s="108">
        <f t="shared" si="110"/>
        <v>-7.2680368423461914</v>
      </c>
      <c r="O1795" s="108">
        <f t="shared" si="111"/>
        <v>-6.8983044624328613</v>
      </c>
    </row>
    <row r="1796" spans="1:15" x14ac:dyDescent="0.2">
      <c r="A1796" s="49">
        <v>178</v>
      </c>
      <c r="B1796" s="49">
        <v>-4.4693293571472168</v>
      </c>
      <c r="C1796" s="49">
        <v>2.8616254329681396</v>
      </c>
      <c r="D1796" s="49">
        <v>-11.687402725219727</v>
      </c>
      <c r="E1796" s="49">
        <v>-2.6834993362426758</v>
      </c>
      <c r="F1796" s="49">
        <v>4.9161620140075684</v>
      </c>
      <c r="G1796" s="49">
        <v>-10.840620040893555</v>
      </c>
      <c r="H1796" s="49">
        <v>-1.6818987131118774</v>
      </c>
      <c r="I1796" s="49">
        <v>11.752113342285156</v>
      </c>
      <c r="J1796" s="49">
        <v>-10.750547409057617</v>
      </c>
      <c r="K1796" s="49"/>
      <c r="L1796" s="88">
        <f t="shared" si="108"/>
        <v>178</v>
      </c>
      <c r="M1796" s="108">
        <f t="shared" si="109"/>
        <v>-8.3458170890808105</v>
      </c>
      <c r="N1796" s="108">
        <f t="shared" si="110"/>
        <v>-7.2589855194091797</v>
      </c>
      <c r="O1796" s="108">
        <f t="shared" si="111"/>
        <v>-6.9277453422546387</v>
      </c>
    </row>
    <row r="1797" spans="1:15" x14ac:dyDescent="0.2">
      <c r="A1797" s="49">
        <v>178.10000000000002</v>
      </c>
      <c r="B1797" s="49">
        <v>-4.4651327133178711</v>
      </c>
      <c r="C1797" s="49">
        <v>2.8665902614593506</v>
      </c>
      <c r="D1797" s="49">
        <v>-11.65859317779541</v>
      </c>
      <c r="E1797" s="49">
        <v>-2.6834921836853027</v>
      </c>
      <c r="F1797" s="49">
        <v>4.9227418899536133</v>
      </c>
      <c r="G1797" s="49">
        <v>-10.820993423461914</v>
      </c>
      <c r="H1797" s="49">
        <v>-1.6786837577819824</v>
      </c>
      <c r="I1797" s="49">
        <v>11.757591247558594</v>
      </c>
      <c r="J1797" s="49">
        <v>-10.770369529724121</v>
      </c>
      <c r="K1797" s="49"/>
      <c r="L1797" s="88">
        <f t="shared" si="108"/>
        <v>178.10000000000002</v>
      </c>
      <c r="M1797" s="108">
        <f t="shared" si="109"/>
        <v>-8.3170075416564941</v>
      </c>
      <c r="N1797" s="108">
        <f t="shared" si="110"/>
        <v>-7.2393589019775391</v>
      </c>
      <c r="O1797" s="108">
        <f t="shared" si="111"/>
        <v>-6.9475674629211426</v>
      </c>
    </row>
    <row r="1798" spans="1:15" x14ac:dyDescent="0.2">
      <c r="A1798" s="49">
        <v>178.20000000000002</v>
      </c>
      <c r="B1798" s="49">
        <v>-4.462127685546875</v>
      </c>
      <c r="C1798" s="49">
        <v>2.8709635734558105</v>
      </c>
      <c r="D1798" s="49">
        <v>-11.615681648254395</v>
      </c>
      <c r="E1798" s="49">
        <v>-2.6846878528594971</v>
      </c>
      <c r="F1798" s="49">
        <v>4.9290628433227539</v>
      </c>
      <c r="G1798" s="49">
        <v>-10.790811538696289</v>
      </c>
      <c r="H1798" s="49">
        <v>-1.6765816211700439</v>
      </c>
      <c r="I1798" s="49">
        <v>11.763257026672363</v>
      </c>
      <c r="J1798" s="49">
        <v>-10.780500411987305</v>
      </c>
      <c r="K1798" s="49"/>
      <c r="L1798" s="88">
        <f t="shared" si="108"/>
        <v>178.20000000000002</v>
      </c>
      <c r="M1798" s="108">
        <f t="shared" si="109"/>
        <v>-8.2740960121154785</v>
      </c>
      <c r="N1798" s="108">
        <f t="shared" si="110"/>
        <v>-7.2091770172119141</v>
      </c>
      <c r="O1798" s="108">
        <f t="shared" si="111"/>
        <v>-6.9576983451843262</v>
      </c>
    </row>
    <row r="1799" spans="1:15" x14ac:dyDescent="0.2">
      <c r="A1799" s="49">
        <v>178.3</v>
      </c>
      <c r="B1799" s="49">
        <v>-4.4603118896484375</v>
      </c>
      <c r="C1799" s="49">
        <v>2.8747305870056152</v>
      </c>
      <c r="D1799" s="49">
        <v>-11.558741569519043</v>
      </c>
      <c r="E1799" s="49">
        <v>-2.6870784759521484</v>
      </c>
      <c r="F1799" s="49">
        <v>4.9351000785827637</v>
      </c>
      <c r="G1799" s="49">
        <v>-10.750107765197754</v>
      </c>
      <c r="H1799" s="49">
        <v>-1.6755920648574829</v>
      </c>
      <c r="I1799" s="49">
        <v>11.769094467163086</v>
      </c>
      <c r="J1799" s="49">
        <v>-10.780879974365234</v>
      </c>
      <c r="K1799" s="49"/>
      <c r="L1799" s="88">
        <f t="shared" ref="L1799:L1862" si="112">A1799</f>
        <v>178.3</v>
      </c>
      <c r="M1799" s="108">
        <f t="shared" ref="M1799:M1862" si="113">D1799-$D$6</f>
        <v>-8.217155933380127</v>
      </c>
      <c r="N1799" s="108">
        <f t="shared" ref="N1799:N1862" si="114">G1799-$G$6</f>
        <v>-7.1684732437133789</v>
      </c>
      <c r="O1799" s="108">
        <f t="shared" ref="O1799:O1862" si="115">J1799-$J$6</f>
        <v>-6.9580779075622559</v>
      </c>
    </row>
    <row r="1800" spans="1:15" x14ac:dyDescent="0.2">
      <c r="A1800" s="49">
        <v>178.4</v>
      </c>
      <c r="B1800" s="49">
        <v>-4.4596824645996094</v>
      </c>
      <c r="C1800" s="49">
        <v>2.8778781890869141</v>
      </c>
      <c r="D1800" s="49">
        <v>-11.487871170043945</v>
      </c>
      <c r="E1800" s="49">
        <v>-2.6906545162200928</v>
      </c>
      <c r="F1800" s="49">
        <v>4.9408278465270996</v>
      </c>
      <c r="G1800" s="49">
        <v>-10.698929786682129</v>
      </c>
      <c r="H1800" s="49">
        <v>-1.6757135391235352</v>
      </c>
      <c r="I1800" s="49">
        <v>11.775080680847168</v>
      </c>
      <c r="J1800" s="49">
        <v>-10.771461486816406</v>
      </c>
      <c r="K1800" s="49"/>
      <c r="L1800" s="88">
        <f t="shared" si="112"/>
        <v>178.4</v>
      </c>
      <c r="M1800" s="108">
        <f t="shared" si="113"/>
        <v>-8.1462855339050293</v>
      </c>
      <c r="N1800" s="108">
        <f t="shared" si="114"/>
        <v>-7.1172952651977539</v>
      </c>
      <c r="O1800" s="108">
        <f t="shared" si="115"/>
        <v>-6.9486594200134277</v>
      </c>
    </row>
    <row r="1801" spans="1:15" x14ac:dyDescent="0.2">
      <c r="A1801" s="49">
        <v>178.5</v>
      </c>
      <c r="B1801" s="49">
        <v>-4.4602322578430176</v>
      </c>
      <c r="C1801" s="49">
        <v>2.880394458770752</v>
      </c>
      <c r="D1801" s="49">
        <v>-11.403195381164551</v>
      </c>
      <c r="E1801" s="49">
        <v>-2.6954030990600586</v>
      </c>
      <c r="F1801" s="49">
        <v>4.946220874786377</v>
      </c>
      <c r="G1801" s="49">
        <v>-10.637338638305664</v>
      </c>
      <c r="H1801" s="49">
        <v>-1.6769431829452515</v>
      </c>
      <c r="I1801" s="49">
        <v>11.781192779541016</v>
      </c>
      <c r="J1801" s="49">
        <v>-10.752206802368164</v>
      </c>
      <c r="K1801" s="49"/>
      <c r="L1801" s="88">
        <f t="shared" si="112"/>
        <v>178.5</v>
      </c>
      <c r="M1801" s="108">
        <f t="shared" si="113"/>
        <v>-8.0616097450256348</v>
      </c>
      <c r="N1801" s="108">
        <f t="shared" si="114"/>
        <v>-7.0557041168212891</v>
      </c>
      <c r="O1801" s="108">
        <f t="shared" si="115"/>
        <v>-6.9294047355651855</v>
      </c>
    </row>
    <row r="1802" spans="1:15" x14ac:dyDescent="0.2">
      <c r="A1802" s="49">
        <v>178.60000000000002</v>
      </c>
      <c r="B1802" s="49">
        <v>-4.4619531631469727</v>
      </c>
      <c r="C1802" s="49">
        <v>2.8822677135467529</v>
      </c>
      <c r="D1802" s="49">
        <v>-11.304862022399902</v>
      </c>
      <c r="E1802" s="49">
        <v>-2.7013084888458252</v>
      </c>
      <c r="F1802" s="49">
        <v>4.9512538909912109</v>
      </c>
      <c r="G1802" s="49">
        <v>-10.565409660339355</v>
      </c>
      <c r="H1802" s="49">
        <v>-1.6792768239974976</v>
      </c>
      <c r="I1802" s="49">
        <v>11.787406921386719</v>
      </c>
      <c r="J1802" s="49">
        <v>-10.723091125488281</v>
      </c>
      <c r="K1802" s="49"/>
      <c r="L1802" s="88">
        <f t="shared" si="112"/>
        <v>178.60000000000002</v>
      </c>
      <c r="M1802" s="108">
        <f t="shared" si="113"/>
        <v>-7.9632763862609863</v>
      </c>
      <c r="N1802" s="108">
        <f t="shared" si="114"/>
        <v>-6.9837751388549805</v>
      </c>
      <c r="O1802" s="108">
        <f t="shared" si="115"/>
        <v>-6.9002890586853027</v>
      </c>
    </row>
    <row r="1803" spans="1:15" x14ac:dyDescent="0.2">
      <c r="A1803" s="49">
        <v>178.70000000000002</v>
      </c>
      <c r="B1803" s="49">
        <v>-4.4648346900939941</v>
      </c>
      <c r="C1803" s="49">
        <v>2.883488655090332</v>
      </c>
      <c r="D1803" s="49">
        <v>-11.19304370880127</v>
      </c>
      <c r="E1803" s="49">
        <v>-2.7083523273468018</v>
      </c>
      <c r="F1803" s="49">
        <v>4.955902099609375</v>
      </c>
      <c r="G1803" s="49">
        <v>-10.483231544494629</v>
      </c>
      <c r="H1803" s="49">
        <v>-1.6827080249786377</v>
      </c>
      <c r="I1803" s="49">
        <v>11.793703079223633</v>
      </c>
      <c r="J1803" s="49">
        <v>-10.684103012084961</v>
      </c>
      <c r="K1803" s="49"/>
      <c r="L1803" s="88">
        <f t="shared" si="112"/>
        <v>178.70000000000002</v>
      </c>
      <c r="M1803" s="108">
        <f t="shared" si="113"/>
        <v>-7.8514580726623535</v>
      </c>
      <c r="N1803" s="108">
        <f t="shared" si="114"/>
        <v>-6.9015970230102539</v>
      </c>
      <c r="O1803" s="108">
        <f t="shared" si="115"/>
        <v>-6.8613009452819824</v>
      </c>
    </row>
    <row r="1804" spans="1:15" x14ac:dyDescent="0.2">
      <c r="A1804" s="49">
        <v>178.8</v>
      </c>
      <c r="B1804" s="49">
        <v>-4.4688634872436523</v>
      </c>
      <c r="C1804" s="49">
        <v>2.8840482234954834</v>
      </c>
      <c r="D1804" s="49">
        <v>-11.067935943603516</v>
      </c>
      <c r="E1804" s="49">
        <v>-2.7165124416351318</v>
      </c>
      <c r="F1804" s="49">
        <v>4.960141658782959</v>
      </c>
      <c r="G1804" s="49">
        <v>-10.390905380249023</v>
      </c>
      <c r="H1804" s="49">
        <v>-1.6872279644012451</v>
      </c>
      <c r="I1804" s="49">
        <v>11.800064086914063</v>
      </c>
      <c r="J1804" s="49">
        <v>-10.635242462158203</v>
      </c>
      <c r="K1804" s="49"/>
      <c r="L1804" s="88">
        <f t="shared" si="112"/>
        <v>178.8</v>
      </c>
      <c r="M1804" s="108">
        <f t="shared" si="113"/>
        <v>-7.7263503074645996</v>
      </c>
      <c r="N1804" s="108">
        <f t="shared" si="114"/>
        <v>-6.8092708587646484</v>
      </c>
      <c r="O1804" s="108">
        <f t="shared" si="115"/>
        <v>-6.8124403953552246</v>
      </c>
    </row>
    <row r="1805" spans="1:15" x14ac:dyDescent="0.2">
      <c r="A1805" s="49">
        <v>178.9</v>
      </c>
      <c r="B1805" s="49">
        <v>-4.4740228652954102</v>
      </c>
      <c r="C1805" s="49">
        <v>2.8839395046234131</v>
      </c>
      <c r="D1805" s="49">
        <v>-10.929757118225098</v>
      </c>
      <c r="E1805" s="49">
        <v>-2.7257637977600098</v>
      </c>
      <c r="F1805" s="49">
        <v>4.9639501571655273</v>
      </c>
      <c r="G1805" s="49">
        <v>-10.288545608520508</v>
      </c>
      <c r="H1805" s="49">
        <v>-1.6928248405456543</v>
      </c>
      <c r="I1805" s="49">
        <v>11.806476593017578</v>
      </c>
      <c r="J1805" s="49">
        <v>-10.576526641845703</v>
      </c>
      <c r="K1805" s="49"/>
      <c r="L1805" s="88">
        <f t="shared" si="112"/>
        <v>178.9</v>
      </c>
      <c r="M1805" s="108">
        <f t="shared" si="113"/>
        <v>-7.5881714820861816</v>
      </c>
      <c r="N1805" s="108">
        <f t="shared" si="114"/>
        <v>-6.7069110870361328</v>
      </c>
      <c r="O1805" s="108">
        <f t="shared" si="115"/>
        <v>-6.7537245750427246</v>
      </c>
    </row>
    <row r="1806" spans="1:15" x14ac:dyDescent="0.2">
      <c r="A1806" s="49">
        <v>179</v>
      </c>
      <c r="B1806" s="49">
        <v>-4.4802932739257812</v>
      </c>
      <c r="C1806" s="49">
        <v>2.88315749168396</v>
      </c>
      <c r="D1806" s="49">
        <v>-10.778749465942383</v>
      </c>
      <c r="E1806" s="49">
        <v>-2.7360789775848389</v>
      </c>
      <c r="F1806" s="49">
        <v>4.9673047065734863</v>
      </c>
      <c r="G1806" s="49">
        <v>-10.176280975341797</v>
      </c>
      <c r="H1806" s="49">
        <v>-1.6994844675064087</v>
      </c>
      <c r="I1806" s="49">
        <v>11.81292724609375</v>
      </c>
      <c r="J1806" s="49">
        <v>-10.507987022399902</v>
      </c>
      <c r="K1806" s="49"/>
      <c r="L1806" s="88">
        <f t="shared" si="112"/>
        <v>179</v>
      </c>
      <c r="M1806" s="108">
        <f t="shared" si="113"/>
        <v>-7.4371638298034668</v>
      </c>
      <c r="N1806" s="108">
        <f t="shared" si="114"/>
        <v>-6.5946464538574219</v>
      </c>
      <c r="O1806" s="108">
        <f t="shared" si="115"/>
        <v>-6.6851849555969238</v>
      </c>
    </row>
    <row r="1807" spans="1:15" x14ac:dyDescent="0.2">
      <c r="A1807" s="49">
        <v>179.10000000000002</v>
      </c>
      <c r="B1807" s="49">
        <v>-4.4876523017883301</v>
      </c>
      <c r="C1807" s="49">
        <v>2.8817005157470703</v>
      </c>
      <c r="D1807" s="49">
        <v>-10.615174293518066</v>
      </c>
      <c r="E1807" s="49">
        <v>-2.747427225112915</v>
      </c>
      <c r="F1807" s="49">
        <v>4.9701824188232422</v>
      </c>
      <c r="G1807" s="49">
        <v>-10.054256439208984</v>
      </c>
      <c r="H1807" s="49">
        <v>-1.7071903944015503</v>
      </c>
      <c r="I1807" s="49">
        <v>11.819399833679199</v>
      </c>
      <c r="J1807" s="49">
        <v>-10.429671287536621</v>
      </c>
      <c r="K1807" s="49"/>
      <c r="L1807" s="88">
        <f t="shared" si="112"/>
        <v>179.10000000000002</v>
      </c>
      <c r="M1807" s="108">
        <f t="shared" si="113"/>
        <v>-7.2735886573791504</v>
      </c>
      <c r="N1807" s="108">
        <f t="shared" si="114"/>
        <v>-6.4726219177246094</v>
      </c>
      <c r="O1807" s="108">
        <f t="shared" si="115"/>
        <v>-6.6068692207336426</v>
      </c>
    </row>
    <row r="1808" spans="1:15" x14ac:dyDescent="0.2">
      <c r="A1808" s="49">
        <v>179.20000000000002</v>
      </c>
      <c r="B1808" s="49">
        <v>-4.4960732460021973</v>
      </c>
      <c r="C1808" s="49">
        <v>2.8795702457427979</v>
      </c>
      <c r="D1808" s="49">
        <v>-10.439315795898437</v>
      </c>
      <c r="E1808" s="49">
        <v>-2.7597756385803223</v>
      </c>
      <c r="F1808" s="49">
        <v>4.972562313079834</v>
      </c>
      <c r="G1808" s="49">
        <v>-9.9226303100585937</v>
      </c>
      <c r="H1808" s="49">
        <v>-1.7159249782562256</v>
      </c>
      <c r="I1808" s="49">
        <v>11.825869560241699</v>
      </c>
      <c r="J1808" s="49">
        <v>-10.341638565063477</v>
      </c>
      <c r="K1808" s="49"/>
      <c r="L1808" s="88">
        <f t="shared" si="112"/>
        <v>179.20000000000002</v>
      </c>
      <c r="M1808" s="108">
        <f t="shared" si="113"/>
        <v>-7.0977301597595215</v>
      </c>
      <c r="N1808" s="108">
        <f t="shared" si="114"/>
        <v>-6.3409957885742187</v>
      </c>
      <c r="O1808" s="108">
        <f t="shared" si="115"/>
        <v>-6.518836498260498</v>
      </c>
    </row>
    <row r="1809" spans="1:15" x14ac:dyDescent="0.2">
      <c r="A1809" s="49">
        <v>179.3</v>
      </c>
      <c r="B1809" s="49">
        <v>-4.5055265426635742</v>
      </c>
      <c r="C1809" s="49">
        <v>2.8767704963684082</v>
      </c>
      <c r="D1809" s="49">
        <v>-10.251476287841797</v>
      </c>
      <c r="E1809" s="49">
        <v>-2.7730886936187744</v>
      </c>
      <c r="F1809" s="49">
        <v>4.9744229316711426</v>
      </c>
      <c r="G1809" s="49">
        <v>-9.7815761566162109</v>
      </c>
      <c r="H1809" s="49">
        <v>-1.7256693840026855</v>
      </c>
      <c r="I1809" s="49">
        <v>11.832306861877441</v>
      </c>
      <c r="J1809" s="49">
        <v>-10.243965148925781</v>
      </c>
      <c r="K1809" s="49"/>
      <c r="L1809" s="88">
        <f t="shared" si="112"/>
        <v>179.3</v>
      </c>
      <c r="M1809" s="108">
        <f t="shared" si="113"/>
        <v>-6.9098906517028809</v>
      </c>
      <c r="N1809" s="108">
        <f t="shared" si="114"/>
        <v>-6.1999416351318359</v>
      </c>
      <c r="O1809" s="108">
        <f t="shared" si="115"/>
        <v>-6.4211630821228027</v>
      </c>
    </row>
    <row r="1810" spans="1:15" x14ac:dyDescent="0.2">
      <c r="A1810" s="49">
        <v>179.4</v>
      </c>
      <c r="B1810" s="49">
        <v>-4.5159807205200195</v>
      </c>
      <c r="C1810" s="49">
        <v>2.8733079433441162</v>
      </c>
      <c r="D1810" s="49">
        <v>-10.051980018615723</v>
      </c>
      <c r="E1810" s="49">
        <v>-2.7873282432556152</v>
      </c>
      <c r="F1810" s="49">
        <v>4.9757447242736816</v>
      </c>
      <c r="G1810" s="49">
        <v>-9.631281852722168</v>
      </c>
      <c r="H1810" s="49">
        <v>-1.7364022731781006</v>
      </c>
      <c r="I1810" s="49">
        <v>11.838672637939453</v>
      </c>
      <c r="J1810" s="49">
        <v>-10.136740684509277</v>
      </c>
      <c r="K1810" s="49"/>
      <c r="L1810" s="88">
        <f t="shared" si="112"/>
        <v>179.4</v>
      </c>
      <c r="M1810" s="108">
        <f t="shared" si="113"/>
        <v>-6.7103943824768066</v>
      </c>
      <c r="N1810" s="108">
        <f t="shared" si="114"/>
        <v>-6.049647331237793</v>
      </c>
      <c r="O1810" s="108">
        <f t="shared" si="115"/>
        <v>-6.3139386177062988</v>
      </c>
    </row>
    <row r="1811" spans="1:15" x14ac:dyDescent="0.2">
      <c r="A1811" s="49">
        <v>179.5</v>
      </c>
      <c r="B1811" s="49">
        <v>-4.5273990631103516</v>
      </c>
      <c r="C1811" s="49">
        <v>2.8691918849945068</v>
      </c>
      <c r="D1811" s="49">
        <v>-9.8411712646484375</v>
      </c>
      <c r="E1811" s="49">
        <v>-2.8024539947509766</v>
      </c>
      <c r="F1811" s="49">
        <v>4.9765105247497559</v>
      </c>
      <c r="G1811" s="49">
        <v>-9.4719467163085938</v>
      </c>
      <c r="H1811" s="49">
        <v>-1.7481008768081665</v>
      </c>
      <c r="I1811" s="49">
        <v>11.844924926757812</v>
      </c>
      <c r="J1811" s="49">
        <v>-10.020071029663086</v>
      </c>
      <c r="K1811" s="49"/>
      <c r="L1811" s="88">
        <f t="shared" si="112"/>
        <v>179.5</v>
      </c>
      <c r="M1811" s="108">
        <f t="shared" si="113"/>
        <v>-6.4995856285095215</v>
      </c>
      <c r="N1811" s="108">
        <f t="shared" si="114"/>
        <v>-5.8903121948242188</v>
      </c>
      <c r="O1811" s="108">
        <f t="shared" si="115"/>
        <v>-6.1972689628601074</v>
      </c>
    </row>
    <row r="1812" spans="1:15" x14ac:dyDescent="0.2">
      <c r="A1812" s="49">
        <v>179.60000000000002</v>
      </c>
      <c r="B1812" s="49">
        <v>-4.5397434234619141</v>
      </c>
      <c r="C1812" s="49">
        <v>2.8644335269927979</v>
      </c>
      <c r="D1812" s="49">
        <v>-9.6194124221801758</v>
      </c>
      <c r="E1812" s="49">
        <v>-2.8184244632720947</v>
      </c>
      <c r="F1812" s="49">
        <v>4.9767074584960937</v>
      </c>
      <c r="G1812" s="49">
        <v>-9.3037862777709961</v>
      </c>
      <c r="H1812" s="49">
        <v>-1.7607396841049194</v>
      </c>
      <c r="I1812" s="49">
        <v>11.851021766662598</v>
      </c>
      <c r="J1812" s="49">
        <v>-9.8940792083740234</v>
      </c>
      <c r="K1812" s="49"/>
      <c r="L1812" s="88">
        <f t="shared" si="112"/>
        <v>179.60000000000002</v>
      </c>
      <c r="M1812" s="108">
        <f t="shared" si="113"/>
        <v>-6.2778267860412598</v>
      </c>
      <c r="N1812" s="108">
        <f t="shared" si="114"/>
        <v>-5.7221517562866211</v>
      </c>
      <c r="O1812" s="108">
        <f t="shared" si="115"/>
        <v>-6.0712771415710449</v>
      </c>
    </row>
    <row r="1813" spans="1:15" x14ac:dyDescent="0.2">
      <c r="A1813" s="49">
        <v>179.70000000000002</v>
      </c>
      <c r="B1813" s="49">
        <v>-4.5529723167419434</v>
      </c>
      <c r="C1813" s="49">
        <v>2.8590478897094727</v>
      </c>
      <c r="D1813" s="49">
        <v>-9.3870840072631836</v>
      </c>
      <c r="E1813" s="49">
        <v>-2.8351969718933105</v>
      </c>
      <c r="F1813" s="49">
        <v>4.976325511932373</v>
      </c>
      <c r="G1813" s="49">
        <v>-9.1270265579223633</v>
      </c>
      <c r="H1813" s="49">
        <v>-1.7742911577224731</v>
      </c>
      <c r="I1813" s="49">
        <v>11.856925964355469</v>
      </c>
      <c r="J1813" s="49">
        <v>-9.7589025497436523</v>
      </c>
      <c r="K1813" s="49"/>
      <c r="L1813" s="88">
        <f t="shared" si="112"/>
        <v>179.70000000000002</v>
      </c>
      <c r="M1813" s="108">
        <f t="shared" si="113"/>
        <v>-6.0454983711242676</v>
      </c>
      <c r="N1813" s="108">
        <f t="shared" si="114"/>
        <v>-5.5453920364379883</v>
      </c>
      <c r="O1813" s="108">
        <f t="shared" si="115"/>
        <v>-5.9361004829406738</v>
      </c>
    </row>
    <row r="1814" spans="1:15" x14ac:dyDescent="0.2">
      <c r="A1814" s="49">
        <v>179.8</v>
      </c>
      <c r="B1814" s="49">
        <v>-4.5670418739318848</v>
      </c>
      <c r="C1814" s="49">
        <v>2.8530516624450684</v>
      </c>
      <c r="D1814" s="49">
        <v>-9.1445856094360352</v>
      </c>
      <c r="E1814" s="49">
        <v>-2.852726936340332</v>
      </c>
      <c r="F1814" s="49">
        <v>4.9753575325012207</v>
      </c>
      <c r="G1814" s="49">
        <v>-8.9419050216674805</v>
      </c>
      <c r="H1814" s="49">
        <v>-1.788725733757019</v>
      </c>
      <c r="I1814" s="49">
        <v>11.862606048583984</v>
      </c>
      <c r="J1814" s="49">
        <v>-9.6146965026855469</v>
      </c>
      <c r="K1814" s="49"/>
      <c r="L1814" s="88">
        <f t="shared" si="112"/>
        <v>179.8</v>
      </c>
      <c r="M1814" s="108">
        <f t="shared" si="113"/>
        <v>-5.8029999732971191</v>
      </c>
      <c r="N1814" s="108">
        <f t="shared" si="114"/>
        <v>-5.3602705001831055</v>
      </c>
      <c r="O1814" s="108">
        <f t="shared" si="115"/>
        <v>-5.7918944358825684</v>
      </c>
    </row>
    <row r="1815" spans="1:15" x14ac:dyDescent="0.2">
      <c r="A1815" s="49">
        <v>179.9</v>
      </c>
      <c r="B1815" s="49">
        <v>-4.5819053649902344</v>
      </c>
      <c r="C1815" s="49">
        <v>2.8464653491973877</v>
      </c>
      <c r="D1815" s="49">
        <v>-8.8923330307006836</v>
      </c>
      <c r="E1815" s="49">
        <v>-2.8709688186645508</v>
      </c>
      <c r="F1815" s="49">
        <v>4.9738016128540039</v>
      </c>
      <c r="G1815" s="49">
        <v>-8.7486715316772461</v>
      </c>
      <c r="H1815" s="49">
        <v>-1.8040118217468262</v>
      </c>
      <c r="I1815" s="49">
        <v>11.868033409118652</v>
      </c>
      <c r="J1815" s="49">
        <v>-9.4616336822509766</v>
      </c>
      <c r="K1815" s="49"/>
      <c r="L1815" s="88">
        <f t="shared" si="112"/>
        <v>179.9</v>
      </c>
      <c r="M1815" s="108">
        <f t="shared" si="113"/>
        <v>-5.5507473945617676</v>
      </c>
      <c r="N1815" s="108">
        <f t="shared" si="114"/>
        <v>-5.1670370101928711</v>
      </c>
      <c r="O1815" s="108">
        <f t="shared" si="115"/>
        <v>-5.638831615447998</v>
      </c>
    </row>
    <row r="1816" spans="1:15" x14ac:dyDescent="0.2">
      <c r="A1816" s="49">
        <v>180</v>
      </c>
      <c r="B1816" s="49">
        <v>-4.5975151062011719</v>
      </c>
      <c r="C1816" s="49">
        <v>2.8393106460571289</v>
      </c>
      <c r="D1816" s="49">
        <v>-8.6307592391967773</v>
      </c>
      <c r="E1816" s="49">
        <v>-2.8898751735687256</v>
      </c>
      <c r="F1816" s="49">
        <v>4.9716587066650391</v>
      </c>
      <c r="G1816" s="49">
        <v>-8.5475893020629883</v>
      </c>
      <c r="H1816" s="49">
        <v>-1.8201162815093994</v>
      </c>
      <c r="I1816" s="49">
        <v>11.873178482055664</v>
      </c>
      <c r="J1816" s="49">
        <v>-9.2999019622802734</v>
      </c>
      <c r="K1816" s="49"/>
      <c r="L1816" s="88">
        <f t="shared" si="112"/>
        <v>180</v>
      </c>
      <c r="M1816" s="108">
        <f t="shared" si="113"/>
        <v>-5.2891736030578613</v>
      </c>
      <c r="N1816" s="108">
        <f t="shared" si="114"/>
        <v>-4.9659547805786133</v>
      </c>
      <c r="O1816" s="108">
        <f t="shared" si="115"/>
        <v>-5.4770998954772949</v>
      </c>
    </row>
    <row r="1817" spans="1:15" x14ac:dyDescent="0.2">
      <c r="A1817" s="49">
        <v>180.10000000000002</v>
      </c>
      <c r="B1817" s="49">
        <v>-4.6138205528259277</v>
      </c>
      <c r="C1817" s="49">
        <v>2.8316116333007813</v>
      </c>
      <c r="D1817" s="49">
        <v>-8.3603124618530273</v>
      </c>
      <c r="E1817" s="49">
        <v>-2.9093971252441406</v>
      </c>
      <c r="F1817" s="49">
        <v>4.9689326286315918</v>
      </c>
      <c r="G1817" s="49">
        <v>-8.3389301300048828</v>
      </c>
      <c r="H1817" s="49">
        <v>-1.8370046615600586</v>
      </c>
      <c r="I1817" s="49">
        <v>11.878013610839844</v>
      </c>
      <c r="J1817" s="49">
        <v>-9.1297035217285156</v>
      </c>
      <c r="K1817" s="49"/>
      <c r="L1817" s="88">
        <f t="shared" si="112"/>
        <v>180.10000000000002</v>
      </c>
      <c r="M1817" s="108">
        <f t="shared" si="113"/>
        <v>-5.0187268257141113</v>
      </c>
      <c r="N1817" s="108">
        <f t="shared" si="114"/>
        <v>-4.7572956085205078</v>
      </c>
      <c r="O1817" s="108">
        <f t="shared" si="115"/>
        <v>-5.3069014549255371</v>
      </c>
    </row>
    <row r="1818" spans="1:15" x14ac:dyDescent="0.2">
      <c r="A1818" s="49">
        <v>180.20000000000002</v>
      </c>
      <c r="B1818" s="49">
        <v>-4.6307692527770996</v>
      </c>
      <c r="C1818" s="49">
        <v>2.8233935832977295</v>
      </c>
      <c r="D1818" s="49">
        <v>-8.0814580917358398</v>
      </c>
      <c r="E1818" s="49">
        <v>-2.9294848442077637</v>
      </c>
      <c r="F1818" s="49">
        <v>4.965632438659668</v>
      </c>
      <c r="G1818" s="49">
        <v>-8.1229801177978516</v>
      </c>
      <c r="H1818" s="49">
        <v>-1.8546415567398071</v>
      </c>
      <c r="I1818" s="49">
        <v>11.882503509521484</v>
      </c>
      <c r="J1818" s="49">
        <v>-8.9512548446655273</v>
      </c>
      <c r="K1818" s="49"/>
      <c r="L1818" s="88">
        <f t="shared" si="112"/>
        <v>180.20000000000002</v>
      </c>
      <c r="M1818" s="108">
        <f t="shared" si="113"/>
        <v>-4.7398724555969238</v>
      </c>
      <c r="N1818" s="108">
        <f t="shared" si="114"/>
        <v>-4.5413455963134766</v>
      </c>
      <c r="O1818" s="108">
        <f t="shared" si="115"/>
        <v>-5.1284527778625488</v>
      </c>
    </row>
    <row r="1819" spans="1:15" x14ac:dyDescent="0.2">
      <c r="A1819" s="49">
        <v>180.3</v>
      </c>
      <c r="B1819" s="49">
        <v>-4.6483097076416016</v>
      </c>
      <c r="C1819" s="49">
        <v>2.8146827220916748</v>
      </c>
      <c r="D1819" s="49">
        <v>-7.794670581817627</v>
      </c>
      <c r="E1819" s="49">
        <v>-2.9500885009765625</v>
      </c>
      <c r="F1819" s="49">
        <v>4.9617700576782227</v>
      </c>
      <c r="G1819" s="49">
        <v>-7.9000329971313477</v>
      </c>
      <c r="H1819" s="49">
        <v>-1.8729902505874634</v>
      </c>
      <c r="I1819" s="49">
        <v>11.886610984802246</v>
      </c>
      <c r="J1819" s="49">
        <v>-8.7647800445556641</v>
      </c>
      <c r="K1819" s="49"/>
      <c r="L1819" s="88">
        <f t="shared" si="112"/>
        <v>180.3</v>
      </c>
      <c r="M1819" s="108">
        <f t="shared" si="113"/>
        <v>-4.4530849456787109</v>
      </c>
      <c r="N1819" s="108">
        <f t="shared" si="114"/>
        <v>-4.3183984756469727</v>
      </c>
      <c r="O1819" s="108">
        <f t="shared" si="115"/>
        <v>-4.9419779777526855</v>
      </c>
    </row>
    <row r="1820" spans="1:15" x14ac:dyDescent="0.2">
      <c r="A1820" s="49">
        <v>180.4</v>
      </c>
      <c r="B1820" s="49">
        <v>-4.6663861274719238</v>
      </c>
      <c r="C1820" s="49">
        <v>2.8055076599121094</v>
      </c>
      <c r="D1820" s="49">
        <v>-7.5004405975341797</v>
      </c>
      <c r="E1820" s="49">
        <v>-2.9711582660675049</v>
      </c>
      <c r="F1820" s="49">
        <v>4.957359790802002</v>
      </c>
      <c r="G1820" s="49">
        <v>-7.6703929901123047</v>
      </c>
      <c r="H1820" s="49">
        <v>-1.8920125961303711</v>
      </c>
      <c r="I1820" s="49">
        <v>11.890290260314941</v>
      </c>
      <c r="J1820" s="49">
        <v>-8.5705146789550781</v>
      </c>
      <c r="K1820" s="49"/>
      <c r="L1820" s="88">
        <f t="shared" si="112"/>
        <v>180.4</v>
      </c>
      <c r="M1820" s="108">
        <f t="shared" si="113"/>
        <v>-4.1588549613952637</v>
      </c>
      <c r="N1820" s="108">
        <f t="shared" si="114"/>
        <v>-4.0887584686279297</v>
      </c>
      <c r="O1820" s="108">
        <f t="shared" si="115"/>
        <v>-4.7477126121520996</v>
      </c>
    </row>
    <row r="1821" spans="1:15" x14ac:dyDescent="0.2">
      <c r="A1821" s="49">
        <v>180.5</v>
      </c>
      <c r="B1821" s="49">
        <v>-4.6849455833435059</v>
      </c>
      <c r="C1821" s="49">
        <v>2.7958967685699463</v>
      </c>
      <c r="D1821" s="49">
        <v>-7.1992678642272949</v>
      </c>
      <c r="E1821" s="49">
        <v>-2.992645263671875</v>
      </c>
      <c r="F1821" s="49">
        <v>4.9524188041687012</v>
      </c>
      <c r="G1821" s="49">
        <v>-7.4343719482421875</v>
      </c>
      <c r="H1821" s="49">
        <v>-1.9116687774658203</v>
      </c>
      <c r="I1821" s="49">
        <v>11.893500328063965</v>
      </c>
      <c r="J1821" s="49">
        <v>-8.3687000274658203</v>
      </c>
      <c r="K1821" s="49"/>
      <c r="L1821" s="88">
        <f t="shared" si="112"/>
        <v>180.5</v>
      </c>
      <c r="M1821" s="108">
        <f t="shared" si="113"/>
        <v>-3.8576822280883789</v>
      </c>
      <c r="N1821" s="108">
        <f t="shared" si="114"/>
        <v>-3.8527374267578125</v>
      </c>
      <c r="O1821" s="108">
        <f t="shared" si="115"/>
        <v>-4.5458979606628418</v>
      </c>
    </row>
    <row r="1822" spans="1:15" x14ac:dyDescent="0.2">
      <c r="A1822" s="49">
        <v>180.60000000000002</v>
      </c>
      <c r="B1822" s="49">
        <v>-4.7039327621459961</v>
      </c>
      <c r="C1822" s="49">
        <v>2.7858803272247314</v>
      </c>
      <c r="D1822" s="49">
        <v>-6.89166259765625</v>
      </c>
      <c r="E1822" s="49">
        <v>-3.014500617980957</v>
      </c>
      <c r="F1822" s="49">
        <v>4.9469666481018066</v>
      </c>
      <c r="G1822" s="49">
        <v>-7.1922893524169922</v>
      </c>
      <c r="H1822" s="49">
        <v>-1.9319173097610474</v>
      </c>
      <c r="I1822" s="49">
        <v>11.896196365356445</v>
      </c>
      <c r="J1822" s="49">
        <v>-8.1595859527587891</v>
      </c>
      <c r="K1822" s="49"/>
      <c r="L1822" s="88">
        <f t="shared" si="112"/>
        <v>180.60000000000002</v>
      </c>
      <c r="M1822" s="108">
        <f t="shared" si="113"/>
        <v>-3.550076961517334</v>
      </c>
      <c r="N1822" s="108">
        <f t="shared" si="114"/>
        <v>-3.6106548309326172</v>
      </c>
      <c r="O1822" s="108">
        <f t="shared" si="115"/>
        <v>-4.3367838859558105</v>
      </c>
    </row>
    <row r="1823" spans="1:15" x14ac:dyDescent="0.2">
      <c r="A1823" s="49">
        <v>180.70000000000002</v>
      </c>
      <c r="B1823" s="49">
        <v>-4.7232937812805176</v>
      </c>
      <c r="C1823" s="49">
        <v>2.7754886150360107</v>
      </c>
      <c r="D1823" s="49">
        <v>-6.5781450271606445</v>
      </c>
      <c r="E1823" s="49">
        <v>-3.0366764068603516</v>
      </c>
      <c r="F1823" s="49">
        <v>4.9410233497619629</v>
      </c>
      <c r="G1823" s="49">
        <v>-6.9444718360900879</v>
      </c>
      <c r="H1823" s="49">
        <v>-1.9527151584625244</v>
      </c>
      <c r="I1823" s="49">
        <v>11.898344039916992</v>
      </c>
      <c r="J1823" s="49">
        <v>-7.9434318542480469</v>
      </c>
      <c r="K1823" s="49"/>
      <c r="L1823" s="88">
        <f t="shared" si="112"/>
        <v>180.70000000000002</v>
      </c>
      <c r="M1823" s="108">
        <f t="shared" si="113"/>
        <v>-3.2365593910217285</v>
      </c>
      <c r="N1823" s="108">
        <f t="shared" si="114"/>
        <v>-3.3628373146057129</v>
      </c>
      <c r="O1823" s="108">
        <f t="shared" si="115"/>
        <v>-4.1206297874450684</v>
      </c>
    </row>
    <row r="1824" spans="1:15" x14ac:dyDescent="0.2">
      <c r="A1824" s="49">
        <v>180.8</v>
      </c>
      <c r="B1824" s="49">
        <v>-4.7429757118225098</v>
      </c>
      <c r="C1824" s="49">
        <v>2.7647531032562256</v>
      </c>
      <c r="D1824" s="49">
        <v>-6.2592430114746094</v>
      </c>
      <c r="E1824" s="49">
        <v>-3.059124231338501</v>
      </c>
      <c r="F1824" s="49">
        <v>4.9346098899841309</v>
      </c>
      <c r="G1824" s="49">
        <v>-6.6912517547607422</v>
      </c>
      <c r="H1824" s="49">
        <v>-1.974017858505249</v>
      </c>
      <c r="I1824" s="49">
        <v>11.89991283416748</v>
      </c>
      <c r="J1824" s="49">
        <v>-7.7205018997192383</v>
      </c>
      <c r="K1824" s="49"/>
      <c r="L1824" s="88">
        <f t="shared" si="112"/>
        <v>180.8</v>
      </c>
      <c r="M1824" s="108">
        <f t="shared" si="113"/>
        <v>-2.9176573753356934</v>
      </c>
      <c r="N1824" s="108">
        <f t="shared" si="114"/>
        <v>-3.1096172332763672</v>
      </c>
      <c r="O1824" s="108">
        <f t="shared" si="115"/>
        <v>-3.8976998329162598</v>
      </c>
    </row>
    <row r="1825" spans="1:15" x14ac:dyDescent="0.2">
      <c r="A1825" s="49">
        <v>180.9</v>
      </c>
      <c r="B1825" s="49">
        <v>-4.7629275321960449</v>
      </c>
      <c r="C1825" s="49">
        <v>2.7537038326263428</v>
      </c>
      <c r="D1825" s="49">
        <v>-5.9354934692382812</v>
      </c>
      <c r="E1825" s="49">
        <v>-3.0817975997924805</v>
      </c>
      <c r="F1825" s="49">
        <v>4.9277505874633789</v>
      </c>
      <c r="G1825" s="49">
        <v>-6.4329667091369629</v>
      </c>
      <c r="H1825" s="49">
        <v>-1.995780348777771</v>
      </c>
      <c r="I1825" s="49">
        <v>11.900881767272949</v>
      </c>
      <c r="J1825" s="49">
        <v>-7.4910707473754883</v>
      </c>
      <c r="K1825" s="49"/>
      <c r="L1825" s="88">
        <f t="shared" si="112"/>
        <v>180.9</v>
      </c>
      <c r="M1825" s="108">
        <f t="shared" si="113"/>
        <v>-2.5939078330993652</v>
      </c>
      <c r="N1825" s="108">
        <f t="shared" si="114"/>
        <v>-2.8513321876525879</v>
      </c>
      <c r="O1825" s="108">
        <f t="shared" si="115"/>
        <v>-3.6682686805725098</v>
      </c>
    </row>
    <row r="1826" spans="1:15" x14ac:dyDescent="0.2">
      <c r="A1826" s="49">
        <v>181</v>
      </c>
      <c r="B1826" s="49">
        <v>-4.7830982208251953</v>
      </c>
      <c r="C1826" s="49">
        <v>2.7423713207244873</v>
      </c>
      <c r="D1826" s="49">
        <v>-5.6074380874633789</v>
      </c>
      <c r="E1826" s="49">
        <v>-3.1046502590179443</v>
      </c>
      <c r="F1826" s="49">
        <v>4.92047119140625</v>
      </c>
      <c r="G1826" s="49">
        <v>-6.169959545135498</v>
      </c>
      <c r="H1826" s="49">
        <v>-2.0179567337036133</v>
      </c>
      <c r="I1826" s="49">
        <v>11.901236534118652</v>
      </c>
      <c r="J1826" s="49">
        <v>-7.2554192543029785</v>
      </c>
      <c r="K1826" s="49"/>
      <c r="L1826" s="88">
        <f t="shared" si="112"/>
        <v>181</v>
      </c>
      <c r="M1826" s="108">
        <f t="shared" si="113"/>
        <v>-2.2658524513244629</v>
      </c>
      <c r="N1826" s="108">
        <f t="shared" si="114"/>
        <v>-2.588325023651123</v>
      </c>
      <c r="O1826" s="108">
        <f t="shared" si="115"/>
        <v>-3.4326171875</v>
      </c>
    </row>
    <row r="1827" spans="1:15" x14ac:dyDescent="0.2">
      <c r="A1827" s="49">
        <v>181.10000000000002</v>
      </c>
      <c r="B1827" s="49">
        <v>-4.8034391403198242</v>
      </c>
      <c r="C1827" s="49">
        <v>2.7307841777801514</v>
      </c>
      <c r="D1827" s="49">
        <v>-5.2756261825561523</v>
      </c>
      <c r="E1827" s="49">
        <v>-3.1276390552520752</v>
      </c>
      <c r="F1827" s="49">
        <v>4.9127969741821289</v>
      </c>
      <c r="G1827" s="49">
        <v>-5.9025778770446777</v>
      </c>
      <c r="H1827" s="49">
        <v>-2.0405008792877197</v>
      </c>
      <c r="I1827" s="49">
        <v>11.900968551635742</v>
      </c>
      <c r="J1827" s="49">
        <v>-7.0138368606567383</v>
      </c>
      <c r="K1827" s="49"/>
      <c r="L1827" s="88">
        <f t="shared" si="112"/>
        <v>181.10000000000002</v>
      </c>
      <c r="M1827" s="108">
        <f t="shared" si="113"/>
        <v>-1.9340405464172363</v>
      </c>
      <c r="N1827" s="108">
        <f t="shared" si="114"/>
        <v>-2.3209433555603027</v>
      </c>
      <c r="O1827" s="108">
        <f t="shared" si="115"/>
        <v>-3.1910347938537598</v>
      </c>
    </row>
    <row r="1828" spans="1:15" x14ac:dyDescent="0.2">
      <c r="A1828" s="49">
        <v>181.20000000000002</v>
      </c>
      <c r="B1828" s="49">
        <v>-4.8239030838012695</v>
      </c>
      <c r="C1828" s="49">
        <v>2.7189710140228271</v>
      </c>
      <c r="D1828" s="49">
        <v>-4.9406118392944336</v>
      </c>
      <c r="E1828" s="49">
        <v>-3.1507225036621094</v>
      </c>
      <c r="F1828" s="49">
        <v>4.9047555923461914</v>
      </c>
      <c r="G1828" s="49">
        <v>-5.6311750411987305</v>
      </c>
      <c r="H1828" s="49">
        <v>-2.0633678436279297</v>
      </c>
      <c r="I1828" s="49">
        <v>11.90007209777832</v>
      </c>
      <c r="J1828" s="49">
        <v>-6.7666201591491699</v>
      </c>
      <c r="K1828" s="49"/>
      <c r="L1828" s="88">
        <f t="shared" si="112"/>
        <v>181.20000000000002</v>
      </c>
      <c r="M1828" s="108">
        <f t="shared" si="113"/>
        <v>-1.5990262031555176</v>
      </c>
      <c r="N1828" s="108">
        <f t="shared" si="114"/>
        <v>-2.0495405197143555</v>
      </c>
      <c r="O1828" s="108">
        <f t="shared" si="115"/>
        <v>-2.9438180923461914</v>
      </c>
    </row>
    <row r="1829" spans="1:15" x14ac:dyDescent="0.2">
      <c r="A1829" s="49">
        <v>181.3</v>
      </c>
      <c r="B1829" s="49">
        <v>-4.8444437980651855</v>
      </c>
      <c r="C1829" s="49">
        <v>2.7069587707519531</v>
      </c>
      <c r="D1829" s="49">
        <v>-4.6029529571533203</v>
      </c>
      <c r="E1829" s="49">
        <v>-3.1738622188568115</v>
      </c>
      <c r="F1829" s="49">
        <v>4.8963732719421387</v>
      </c>
      <c r="G1829" s="49">
        <v>-5.3561091423034668</v>
      </c>
      <c r="H1829" s="49">
        <v>-2.0865132808685303</v>
      </c>
      <c r="I1829" s="49">
        <v>11.898539543151855</v>
      </c>
      <c r="J1829" s="49">
        <v>-6.5140728950500488</v>
      </c>
      <c r="K1829" s="49"/>
      <c r="L1829" s="88">
        <f t="shared" si="112"/>
        <v>181.3</v>
      </c>
      <c r="M1829" s="108">
        <f t="shared" si="113"/>
        <v>-1.2613673210144043</v>
      </c>
      <c r="N1829" s="108">
        <f t="shared" si="114"/>
        <v>-1.7744746208190918</v>
      </c>
      <c r="O1829" s="108">
        <f t="shared" si="115"/>
        <v>-2.6912708282470703</v>
      </c>
    </row>
    <row r="1830" spans="1:15" x14ac:dyDescent="0.2">
      <c r="A1830" s="49">
        <v>181.4</v>
      </c>
      <c r="B1830" s="49">
        <v>-4.8650174140930176</v>
      </c>
      <c r="C1830" s="49">
        <v>2.6947731971740723</v>
      </c>
      <c r="D1830" s="49">
        <v>-4.2632136344909668</v>
      </c>
      <c r="E1830" s="49">
        <v>-3.1970221996307373</v>
      </c>
      <c r="F1830" s="49">
        <v>4.8876752853393555</v>
      </c>
      <c r="G1830" s="49">
        <v>-5.0777444839477539</v>
      </c>
      <c r="H1830" s="49">
        <v>-2.1098935604095459</v>
      </c>
      <c r="I1830" s="49">
        <v>11.896363258361816</v>
      </c>
      <c r="J1830" s="49">
        <v>-6.256505012512207</v>
      </c>
      <c r="K1830" s="49"/>
      <c r="L1830" s="88">
        <f t="shared" si="112"/>
        <v>181.4</v>
      </c>
      <c r="M1830" s="108">
        <f t="shared" si="113"/>
        <v>-0.92162799835205078</v>
      </c>
      <c r="N1830" s="108">
        <f t="shared" si="114"/>
        <v>-1.4961099624633789</v>
      </c>
      <c r="O1830" s="108">
        <f t="shared" si="115"/>
        <v>-2.4337029457092285</v>
      </c>
    </row>
    <row r="1831" spans="1:15" x14ac:dyDescent="0.2">
      <c r="A1831" s="49">
        <v>181.5</v>
      </c>
      <c r="B1831" s="49">
        <v>-4.8855834007263184</v>
      </c>
      <c r="C1831" s="49">
        <v>2.6824390888214111</v>
      </c>
      <c r="D1831" s="49">
        <v>-3.9219605922698975</v>
      </c>
      <c r="E1831" s="49">
        <v>-3.2201685905456543</v>
      </c>
      <c r="F1831" s="49">
        <v>4.8786859512329102</v>
      </c>
      <c r="G1831" s="49">
        <v>-4.7964506149291992</v>
      </c>
      <c r="H1831" s="49">
        <v>-2.1334669589996338</v>
      </c>
      <c r="I1831" s="49">
        <v>11.893533706665039</v>
      </c>
      <c r="J1831" s="49">
        <v>-5.9942331314086914</v>
      </c>
      <c r="K1831" s="49"/>
      <c r="L1831" s="88">
        <f t="shared" si="112"/>
        <v>181.5</v>
      </c>
      <c r="M1831" s="108">
        <f t="shared" si="113"/>
        <v>-0.58037495613098145</v>
      </c>
      <c r="N1831" s="108">
        <f t="shared" si="114"/>
        <v>-1.2148160934448242</v>
      </c>
      <c r="O1831" s="108">
        <f t="shared" si="115"/>
        <v>-2.1714310646057129</v>
      </c>
    </row>
    <row r="1832" spans="1:15" x14ac:dyDescent="0.2">
      <c r="A1832" s="49">
        <v>181.60000000000002</v>
      </c>
      <c r="B1832" s="49">
        <v>-4.9061012268066406</v>
      </c>
      <c r="C1832" s="49">
        <v>2.669980525970459</v>
      </c>
      <c r="D1832" s="49">
        <v>-3.579763650894165</v>
      </c>
      <c r="E1832" s="49">
        <v>-3.243269681930542</v>
      </c>
      <c r="F1832" s="49">
        <v>4.8694291114807129</v>
      </c>
      <c r="G1832" s="49">
        <v>-4.5126028060913086</v>
      </c>
      <c r="H1832" s="49">
        <v>-2.1571924686431885</v>
      </c>
      <c r="I1832" s="49">
        <v>11.890040397644043</v>
      </c>
      <c r="J1832" s="49">
        <v>-5.7275810241699219</v>
      </c>
      <c r="K1832" s="49"/>
      <c r="L1832" s="88">
        <f t="shared" si="112"/>
        <v>181.60000000000002</v>
      </c>
      <c r="M1832" s="108">
        <f t="shared" si="113"/>
        <v>-0.23817801475524902</v>
      </c>
      <c r="N1832" s="108">
        <f t="shared" si="114"/>
        <v>-0.93096828460693359</v>
      </c>
      <c r="O1832" s="108">
        <f t="shared" si="115"/>
        <v>-1.9047789573669434</v>
      </c>
    </row>
    <row r="1833" spans="1:15" x14ac:dyDescent="0.2">
      <c r="A1833" s="49">
        <v>181.70000000000002</v>
      </c>
      <c r="B1833" s="49">
        <v>-4.9265341758728027</v>
      </c>
      <c r="C1833" s="49">
        <v>2.6574203968048096</v>
      </c>
      <c r="D1833" s="49">
        <v>-3.2371947765350342</v>
      </c>
      <c r="E1833" s="49">
        <v>-3.26629638671875</v>
      </c>
      <c r="F1833" s="49">
        <v>4.8599281311035156</v>
      </c>
      <c r="G1833" s="49">
        <v>-4.2265806198120117</v>
      </c>
      <c r="H1833" s="49">
        <v>-2.1810302734375</v>
      </c>
      <c r="I1833" s="49">
        <v>11.88587760925293</v>
      </c>
      <c r="J1833" s="49">
        <v>-5.4568800926208496</v>
      </c>
      <c r="K1833" s="49"/>
      <c r="L1833" s="88">
        <f t="shared" si="112"/>
        <v>181.70000000000002</v>
      </c>
      <c r="M1833" s="108">
        <f t="shared" si="113"/>
        <v>0.10439085960388184</v>
      </c>
      <c r="N1833" s="108">
        <f t="shared" si="114"/>
        <v>-0.64494609832763672</v>
      </c>
      <c r="O1833" s="108">
        <f t="shared" si="115"/>
        <v>-1.6340780258178711</v>
      </c>
    </row>
    <row r="1834" spans="1:15" x14ac:dyDescent="0.2">
      <c r="A1834" s="49">
        <v>181.8</v>
      </c>
      <c r="B1834" s="49">
        <v>-4.9468474388122559</v>
      </c>
      <c r="C1834" s="49">
        <v>2.6447815895080566</v>
      </c>
      <c r="D1834" s="49">
        <v>-2.8948266506195068</v>
      </c>
      <c r="E1834" s="49">
        <v>-3.2892210483551025</v>
      </c>
      <c r="F1834" s="49">
        <v>4.8502082824707031</v>
      </c>
      <c r="G1834" s="49">
        <v>-3.9387702941894531</v>
      </c>
      <c r="H1834" s="49">
        <v>-2.2049410343170166</v>
      </c>
      <c r="I1834" s="49">
        <v>11.881047248840332</v>
      </c>
      <c r="J1834" s="49">
        <v>-5.1824684143066406</v>
      </c>
      <c r="K1834" s="49"/>
      <c r="L1834" s="88">
        <f t="shared" si="112"/>
        <v>181.8</v>
      </c>
      <c r="M1834" s="108">
        <f t="shared" si="113"/>
        <v>0.44675898551940918</v>
      </c>
      <c r="N1834" s="108">
        <f t="shared" si="114"/>
        <v>-0.35713577270507813</v>
      </c>
      <c r="O1834" s="108">
        <f t="shared" si="115"/>
        <v>-1.3596663475036621</v>
      </c>
    </row>
    <row r="1835" spans="1:15" x14ac:dyDescent="0.2">
      <c r="A1835" s="49">
        <v>181.9</v>
      </c>
      <c r="B1835" s="49">
        <v>-4.9670085906982422</v>
      </c>
      <c r="C1835" s="49">
        <v>2.632087230682373</v>
      </c>
      <c r="D1835" s="49">
        <v>-2.5532336235046387</v>
      </c>
      <c r="E1835" s="49">
        <v>-3.3120191097259521</v>
      </c>
      <c r="F1835" s="49">
        <v>4.8402938842773437</v>
      </c>
      <c r="G1835" s="49">
        <v>-3.6495621204376221</v>
      </c>
      <c r="H1835" s="49">
        <v>-2.2288875579833984</v>
      </c>
      <c r="I1835" s="49">
        <v>11.875558853149414</v>
      </c>
      <c r="J1835" s="49">
        <v>-4.9046926498413086</v>
      </c>
      <c r="K1835" s="49"/>
      <c r="L1835" s="88">
        <f t="shared" si="112"/>
        <v>181.9</v>
      </c>
      <c r="M1835" s="108">
        <f t="shared" si="113"/>
        <v>0.78835201263427734</v>
      </c>
      <c r="N1835" s="108">
        <f t="shared" si="114"/>
        <v>-6.792759895324707E-2</v>
      </c>
      <c r="O1835" s="108">
        <f t="shared" si="115"/>
        <v>-1.0818905830383301</v>
      </c>
    </row>
    <row r="1836" spans="1:15" x14ac:dyDescent="0.2">
      <c r="A1836" s="49">
        <v>182</v>
      </c>
      <c r="B1836" s="49">
        <v>-4.9869885444641113</v>
      </c>
      <c r="C1836" s="49">
        <v>2.619359016418457</v>
      </c>
      <c r="D1836" s="49">
        <v>-2.2129886150360107</v>
      </c>
      <c r="E1836" s="49">
        <v>-3.334667444229126</v>
      </c>
      <c r="F1836" s="49">
        <v>4.8302121162414551</v>
      </c>
      <c r="G1836" s="49">
        <v>-3.3593525886535645</v>
      </c>
      <c r="H1836" s="49">
        <v>-2.2528331279754639</v>
      </c>
      <c r="I1836" s="49">
        <v>11.869431495666504</v>
      </c>
      <c r="J1836" s="49">
        <v>-4.6239099502563477</v>
      </c>
      <c r="K1836" s="49"/>
      <c r="L1836" s="88">
        <f t="shared" si="112"/>
        <v>182</v>
      </c>
      <c r="M1836" s="108">
        <f t="shared" si="113"/>
        <v>1.1285970211029053</v>
      </c>
      <c r="N1836" s="108">
        <f t="shared" si="114"/>
        <v>0.22228193283081055</v>
      </c>
      <c r="O1836" s="108">
        <f t="shared" si="115"/>
        <v>-0.80110788345336914</v>
      </c>
    </row>
    <row r="1837" spans="1:15" x14ac:dyDescent="0.2">
      <c r="A1837" s="49">
        <v>182.10000000000002</v>
      </c>
      <c r="B1837" s="49">
        <v>-5.0067601203918457</v>
      </c>
      <c r="C1837" s="49">
        <v>2.6066181659698486</v>
      </c>
      <c r="D1837" s="49">
        <v>-1.8746645450592041</v>
      </c>
      <c r="E1837" s="49">
        <v>-3.3571453094482422</v>
      </c>
      <c r="F1837" s="49">
        <v>4.8199872970581055</v>
      </c>
      <c r="G1837" s="49">
        <v>-3.0685439109802246</v>
      </c>
      <c r="H1837" s="49">
        <v>-2.2767424583435059</v>
      </c>
      <c r="I1837" s="49">
        <v>11.862691879272461</v>
      </c>
      <c r="J1837" s="49">
        <v>-4.340487003326416</v>
      </c>
      <c r="K1837" s="49"/>
      <c r="L1837" s="88">
        <f t="shared" si="112"/>
        <v>182.10000000000002</v>
      </c>
      <c r="M1837" s="108">
        <f t="shared" si="113"/>
        <v>1.4669210910797119</v>
      </c>
      <c r="N1837" s="108">
        <f t="shared" si="114"/>
        <v>0.51309061050415039</v>
      </c>
      <c r="O1837" s="108">
        <f t="shared" si="115"/>
        <v>-0.5176849365234375</v>
      </c>
    </row>
    <row r="1838" spans="1:15" x14ac:dyDescent="0.2">
      <c r="A1838" s="49">
        <v>182.20000000000002</v>
      </c>
      <c r="B1838" s="49">
        <v>-5.026298999786377</v>
      </c>
      <c r="C1838" s="49">
        <v>2.5938842296600342</v>
      </c>
      <c r="D1838" s="49">
        <v>-1.5388309955596924</v>
      </c>
      <c r="E1838" s="49">
        <v>-3.3794341087341309</v>
      </c>
      <c r="F1838" s="49">
        <v>4.8096461296081543</v>
      </c>
      <c r="G1838" s="49">
        <v>-2.7775444984436035</v>
      </c>
      <c r="H1838" s="49">
        <v>-2.3005819320678711</v>
      </c>
      <c r="I1838" s="49">
        <v>11.855369567871094</v>
      </c>
      <c r="J1838" s="49">
        <v>-4.0547995567321777</v>
      </c>
      <c r="K1838" s="49"/>
      <c r="L1838" s="88">
        <f t="shared" si="112"/>
        <v>182.20000000000002</v>
      </c>
      <c r="M1838" s="108">
        <f t="shared" si="113"/>
        <v>1.8027546405792236</v>
      </c>
      <c r="N1838" s="108">
        <f t="shared" si="114"/>
        <v>0.80409002304077148</v>
      </c>
      <c r="O1838" s="108">
        <f t="shared" si="115"/>
        <v>-0.23199748992919922</v>
      </c>
    </row>
    <row r="1839" spans="1:15" x14ac:dyDescent="0.2">
      <c r="A1839" s="49">
        <v>182.3</v>
      </c>
      <c r="B1839" s="49">
        <v>-5.0455837249755859</v>
      </c>
      <c r="C1839" s="49">
        <v>2.5811767578125</v>
      </c>
      <c r="D1839" s="49">
        <v>-1.2060546875</v>
      </c>
      <c r="E1839" s="49">
        <v>-3.4015166759490967</v>
      </c>
      <c r="F1839" s="49">
        <v>4.7992134094238281</v>
      </c>
      <c r="G1839" s="49">
        <v>-2.4867691993713379</v>
      </c>
      <c r="H1839" s="49">
        <v>-2.32431960105896</v>
      </c>
      <c r="I1839" s="49">
        <v>11.847495079040527</v>
      </c>
      <c r="J1839" s="49">
        <v>-3.7672338485717773</v>
      </c>
      <c r="K1839" s="49"/>
      <c r="L1839" s="88">
        <f t="shared" si="112"/>
        <v>182.3</v>
      </c>
      <c r="M1839" s="108">
        <f t="shared" si="113"/>
        <v>2.135530948638916</v>
      </c>
      <c r="N1839" s="108">
        <f t="shared" si="114"/>
        <v>1.0948653221130371</v>
      </c>
      <c r="O1839" s="108">
        <f t="shared" si="115"/>
        <v>5.5568218231201172E-2</v>
      </c>
    </row>
    <row r="1840" spans="1:15" x14ac:dyDescent="0.2">
      <c r="A1840" s="49">
        <v>182.4</v>
      </c>
      <c r="B1840" s="49">
        <v>-5.0645956993103027</v>
      </c>
      <c r="C1840" s="49">
        <v>2.5685148239135742</v>
      </c>
      <c r="D1840" s="49">
        <v>-0.87689685821533203</v>
      </c>
      <c r="E1840" s="49">
        <v>-3.4233782291412354</v>
      </c>
      <c r="F1840" s="49">
        <v>4.7887134552001953</v>
      </c>
      <c r="G1840" s="49">
        <v>-2.1966378688812256</v>
      </c>
      <c r="H1840" s="49">
        <v>-2.3479249477386475</v>
      </c>
      <c r="I1840" s="49">
        <v>11.839097023010254</v>
      </c>
      <c r="J1840" s="49">
        <v>-3.4781856536865234</v>
      </c>
      <c r="K1840" s="49"/>
      <c r="L1840" s="88">
        <f t="shared" si="112"/>
        <v>182.4</v>
      </c>
      <c r="M1840" s="108">
        <f t="shared" si="113"/>
        <v>2.464688777923584</v>
      </c>
      <c r="N1840" s="108">
        <f t="shared" si="114"/>
        <v>1.3849966526031494</v>
      </c>
      <c r="O1840" s="108">
        <f t="shared" si="115"/>
        <v>0.34461641311645508</v>
      </c>
    </row>
    <row r="1841" spans="1:15" x14ac:dyDescent="0.2">
      <c r="A1841" s="49">
        <v>182.5</v>
      </c>
      <c r="B1841" s="49">
        <v>-5.0833187103271484</v>
      </c>
      <c r="C1841" s="49">
        <v>2.5559172630310059</v>
      </c>
      <c r="D1841" s="49">
        <v>-0.55191254615783691</v>
      </c>
      <c r="E1841" s="49">
        <v>-3.4450063705444336</v>
      </c>
      <c r="F1841" s="49">
        <v>4.7781705856323242</v>
      </c>
      <c r="G1841" s="49">
        <v>-1.9075750112533569</v>
      </c>
      <c r="H1841" s="49">
        <v>-2.3713698387145996</v>
      </c>
      <c r="I1841" s="49">
        <v>11.830204010009766</v>
      </c>
      <c r="J1841" s="49">
        <v>-3.188058614730835</v>
      </c>
      <c r="K1841" s="49"/>
      <c r="L1841" s="88">
        <f t="shared" si="112"/>
        <v>182.5</v>
      </c>
      <c r="M1841" s="108">
        <f t="shared" si="113"/>
        <v>2.7896730899810791</v>
      </c>
      <c r="N1841" s="108">
        <f t="shared" si="114"/>
        <v>1.6740595102310181</v>
      </c>
      <c r="O1841" s="108">
        <f t="shared" si="115"/>
        <v>0.63474345207214355</v>
      </c>
    </row>
    <row r="1842" spans="1:15" x14ac:dyDescent="0.2">
      <c r="A1842" s="49">
        <v>182.60000000000002</v>
      </c>
      <c r="B1842" s="49">
        <v>-5.101738452911377</v>
      </c>
      <c r="C1842" s="49">
        <v>2.5434026718139648</v>
      </c>
      <c r="D1842" s="49">
        <v>-0.23164993524551392</v>
      </c>
      <c r="E1842" s="49">
        <v>-3.4663910865783691</v>
      </c>
      <c r="F1842" s="49">
        <v>4.767608642578125</v>
      </c>
      <c r="G1842" s="49">
        <v>-1.6200097799301147</v>
      </c>
      <c r="H1842" s="49">
        <v>-2.3946285247802734</v>
      </c>
      <c r="I1842" s="49">
        <v>11.820845603942871</v>
      </c>
      <c r="J1842" s="49">
        <v>-2.8972656726837158</v>
      </c>
      <c r="K1842" s="49"/>
      <c r="L1842" s="88">
        <f t="shared" si="112"/>
        <v>182.60000000000002</v>
      </c>
      <c r="M1842" s="108">
        <f t="shared" si="113"/>
        <v>3.1099357008934021</v>
      </c>
      <c r="N1842" s="108">
        <f t="shared" si="114"/>
        <v>1.9616247415542603</v>
      </c>
      <c r="O1842" s="108">
        <f t="shared" si="115"/>
        <v>0.9255363941192627</v>
      </c>
    </row>
    <row r="1843" spans="1:15" x14ac:dyDescent="0.2">
      <c r="A1843" s="49">
        <v>182.70000000000002</v>
      </c>
      <c r="B1843" s="49">
        <v>-5.1198434829711914</v>
      </c>
      <c r="C1843" s="49">
        <v>2.5309891700744629</v>
      </c>
      <c r="D1843" s="49">
        <v>8.3350829780101776E-2</v>
      </c>
      <c r="E1843" s="49">
        <v>-3.4875237941741943</v>
      </c>
      <c r="F1843" s="49">
        <v>4.757049560546875</v>
      </c>
      <c r="G1843" s="49">
        <v>-1.3343741893768311</v>
      </c>
      <c r="H1843" s="49">
        <v>-2.4176771640777588</v>
      </c>
      <c r="I1843" s="49">
        <v>11.811049461364746</v>
      </c>
      <c r="J1843" s="49">
        <v>-2.6062290668487549</v>
      </c>
      <c r="K1843" s="49"/>
      <c r="L1843" s="88">
        <f t="shared" si="112"/>
        <v>182.70000000000002</v>
      </c>
      <c r="M1843" s="108">
        <f t="shared" si="113"/>
        <v>3.4249364659190178</v>
      </c>
      <c r="N1843" s="108">
        <f t="shared" si="114"/>
        <v>2.2472603321075439</v>
      </c>
      <c r="O1843" s="108">
        <f t="shared" si="115"/>
        <v>1.2165729999542236</v>
      </c>
    </row>
    <row r="1844" spans="1:15" x14ac:dyDescent="0.2">
      <c r="A1844" s="49">
        <v>182.8</v>
      </c>
      <c r="B1844" s="49">
        <v>-5.1376256942749023</v>
      </c>
      <c r="C1844" s="49">
        <v>2.5186941623687744</v>
      </c>
      <c r="D1844" s="49">
        <v>0.39255821704864502</v>
      </c>
      <c r="E1844" s="49">
        <v>-3.5083968639373779</v>
      </c>
      <c r="F1844" s="49">
        <v>4.746513843536377</v>
      </c>
      <c r="G1844" s="49">
        <v>-1.0511027574539185</v>
      </c>
      <c r="H1844" s="49">
        <v>-2.4404950141906738</v>
      </c>
      <c r="I1844" s="49">
        <v>11.800847053527832</v>
      </c>
      <c r="J1844" s="49">
        <v>-2.3153796195983887</v>
      </c>
      <c r="K1844" s="49"/>
      <c r="L1844" s="88">
        <f t="shared" si="112"/>
        <v>182.8</v>
      </c>
      <c r="M1844" s="108">
        <f t="shared" si="113"/>
        <v>3.734143853187561</v>
      </c>
      <c r="N1844" s="108">
        <f t="shared" si="114"/>
        <v>2.5305317640304565</v>
      </c>
      <c r="O1844" s="108">
        <f t="shared" si="115"/>
        <v>1.5074224472045898</v>
      </c>
    </row>
    <row r="1845" spans="1:15" x14ac:dyDescent="0.2">
      <c r="A1845" s="49">
        <v>182.9</v>
      </c>
      <c r="B1845" s="49">
        <v>-5.1550769805908203</v>
      </c>
      <c r="C1845" s="49">
        <v>2.5065343379974365</v>
      </c>
      <c r="D1845" s="49">
        <v>0.69545060396194458</v>
      </c>
      <c r="E1845" s="49">
        <v>-3.5290038585662842</v>
      </c>
      <c r="F1845" s="49">
        <v>4.7360196113586426</v>
      </c>
      <c r="G1845" s="49">
        <v>-0.77063196897506714</v>
      </c>
      <c r="H1845" s="49">
        <v>-2.4630625247955322</v>
      </c>
      <c r="I1845" s="49">
        <v>11.790273666381836</v>
      </c>
      <c r="J1845" s="49">
        <v>-2.0251574516296387</v>
      </c>
      <c r="K1845" s="49"/>
      <c r="L1845" s="88">
        <f t="shared" si="112"/>
        <v>182.9</v>
      </c>
      <c r="M1845" s="108">
        <f t="shared" si="113"/>
        <v>4.0370362401008606</v>
      </c>
      <c r="N1845" s="108">
        <f t="shared" si="114"/>
        <v>2.8110025525093079</v>
      </c>
      <c r="O1845" s="108">
        <f t="shared" si="115"/>
        <v>1.7976446151733398</v>
      </c>
    </row>
    <row r="1846" spans="1:15" x14ac:dyDescent="0.2">
      <c r="A1846" s="49">
        <v>183</v>
      </c>
      <c r="B1846" s="49">
        <v>-5.1721920967102051</v>
      </c>
      <c r="C1846" s="49">
        <v>2.4945261478424072</v>
      </c>
      <c r="D1846" s="49">
        <v>0.99151730537414551</v>
      </c>
      <c r="E1846" s="49">
        <v>-3.5493392944335937</v>
      </c>
      <c r="F1846" s="49">
        <v>4.7255840301513672</v>
      </c>
      <c r="G1846" s="49">
        <v>-0.49339947104454041</v>
      </c>
      <c r="H1846" s="49">
        <v>-2.4853625297546387</v>
      </c>
      <c r="I1846" s="49">
        <v>11.779361724853516</v>
      </c>
      <c r="J1846" s="49">
        <v>-1.736011266708374</v>
      </c>
      <c r="K1846" s="49"/>
      <c r="L1846" s="88">
        <f t="shared" si="112"/>
        <v>183</v>
      </c>
      <c r="M1846" s="108">
        <f t="shared" si="113"/>
        <v>4.3331029415130615</v>
      </c>
      <c r="N1846" s="108">
        <f t="shared" si="114"/>
        <v>3.0882350504398346</v>
      </c>
      <c r="O1846" s="108">
        <f t="shared" si="115"/>
        <v>2.0867908000946045</v>
      </c>
    </row>
    <row r="1847" spans="1:15" x14ac:dyDescent="0.2">
      <c r="A1847" s="49">
        <v>183.10000000000002</v>
      </c>
      <c r="B1847" s="49">
        <v>-5.1889653205871582</v>
      </c>
      <c r="C1847" s="49">
        <v>2.4826850891113281</v>
      </c>
      <c r="D1847" s="49">
        <v>1.2802598476409912</v>
      </c>
      <c r="E1847" s="49">
        <v>-3.56939697265625</v>
      </c>
      <c r="F1847" s="49">
        <v>4.7152214050292969</v>
      </c>
      <c r="G1847" s="49">
        <v>-0.21984390914440155</v>
      </c>
      <c r="H1847" s="49">
        <v>-2.5073800086975098</v>
      </c>
      <c r="I1847" s="49">
        <v>11.768148422241211</v>
      </c>
      <c r="J1847" s="49">
        <v>-1.4483973979949951</v>
      </c>
      <c r="K1847" s="49"/>
      <c r="L1847" s="88">
        <f t="shared" si="112"/>
        <v>183.10000000000002</v>
      </c>
      <c r="M1847" s="108">
        <f t="shared" si="113"/>
        <v>4.6218454837799072</v>
      </c>
      <c r="N1847" s="108">
        <f t="shared" si="114"/>
        <v>3.3617906123399734</v>
      </c>
      <c r="O1847" s="108">
        <f t="shared" si="115"/>
        <v>2.3744046688079834</v>
      </c>
    </row>
    <row r="1848" spans="1:15" x14ac:dyDescent="0.2">
      <c r="A1848" s="49">
        <v>183.20000000000002</v>
      </c>
      <c r="B1848" s="49">
        <v>-5.2053923606872559</v>
      </c>
      <c r="C1848" s="49">
        <v>2.4710273742675781</v>
      </c>
      <c r="D1848" s="49">
        <v>1.5611928701400757</v>
      </c>
      <c r="E1848" s="49">
        <v>-3.58917236328125</v>
      </c>
      <c r="F1848" s="49">
        <v>4.7049436569213867</v>
      </c>
      <c r="G1848" s="49">
        <v>4.9589566886425018E-2</v>
      </c>
      <c r="H1848" s="49">
        <v>-2.5291004180908203</v>
      </c>
      <c r="I1848" s="49">
        <v>11.75666618347168</v>
      </c>
      <c r="J1848" s="49">
        <v>-1.1627795696258545</v>
      </c>
      <c r="K1848" s="49"/>
      <c r="L1848" s="88">
        <f t="shared" si="112"/>
        <v>183.20000000000002</v>
      </c>
      <c r="M1848" s="108">
        <f t="shared" si="113"/>
        <v>4.9027785062789917</v>
      </c>
      <c r="N1848" s="108">
        <f t="shared" si="114"/>
        <v>3.6312240883708</v>
      </c>
      <c r="O1848" s="108">
        <f t="shared" si="115"/>
        <v>2.660022497177124</v>
      </c>
    </row>
    <row r="1849" spans="1:15" x14ac:dyDescent="0.2">
      <c r="A1849" s="49">
        <v>183.3</v>
      </c>
      <c r="B1849" s="49">
        <v>-5.2214703559875488</v>
      </c>
      <c r="C1849" s="49">
        <v>2.4595692157745361</v>
      </c>
      <c r="D1849" s="49">
        <v>1.8338449001312256</v>
      </c>
      <c r="E1849" s="49">
        <v>-3.6086609363555908</v>
      </c>
      <c r="F1849" s="49">
        <v>4.6947641372680664</v>
      </c>
      <c r="G1849" s="49">
        <v>0.31444206833839417</v>
      </c>
      <c r="H1849" s="49">
        <v>-2.5505115985870361</v>
      </c>
      <c r="I1849" s="49">
        <v>11.744946479797363</v>
      </c>
      <c r="J1849" s="49">
        <v>-0.8796277642250061</v>
      </c>
      <c r="K1849" s="49"/>
      <c r="L1849" s="88">
        <f t="shared" si="112"/>
        <v>183.3</v>
      </c>
      <c r="M1849" s="108">
        <f t="shared" si="113"/>
        <v>5.1754305362701416</v>
      </c>
      <c r="N1849" s="108">
        <f t="shared" si="114"/>
        <v>3.8960765898227692</v>
      </c>
      <c r="O1849" s="108">
        <f t="shared" si="115"/>
        <v>2.9431743025779724</v>
      </c>
    </row>
    <row r="1850" spans="1:15" x14ac:dyDescent="0.2">
      <c r="A1850" s="49">
        <v>183.4</v>
      </c>
      <c r="B1850" s="49">
        <v>-5.2371959686279297</v>
      </c>
      <c r="C1850" s="49">
        <v>2.4483270645141602</v>
      </c>
      <c r="D1850" s="49">
        <v>2.0977587699890137</v>
      </c>
      <c r="E1850" s="49">
        <v>-3.6278579235076904</v>
      </c>
      <c r="F1850" s="49">
        <v>4.6846942901611328</v>
      </c>
      <c r="G1850" s="49">
        <v>0.57424420118331909</v>
      </c>
      <c r="H1850" s="49">
        <v>-2.5716025829315186</v>
      </c>
      <c r="I1850" s="49">
        <v>11.733013153076172</v>
      </c>
      <c r="J1850" s="49">
        <v>-0.59941762685775757</v>
      </c>
      <c r="K1850" s="49"/>
      <c r="L1850" s="88">
        <f t="shared" si="112"/>
        <v>183.4</v>
      </c>
      <c r="M1850" s="108">
        <f t="shared" si="113"/>
        <v>5.4393444061279297</v>
      </c>
      <c r="N1850" s="108">
        <f t="shared" si="114"/>
        <v>4.1558787226676941</v>
      </c>
      <c r="O1850" s="108">
        <f t="shared" si="115"/>
        <v>3.2233844399452209</v>
      </c>
    </row>
    <row r="1851" spans="1:15" x14ac:dyDescent="0.2">
      <c r="A1851" s="49">
        <v>183.5</v>
      </c>
      <c r="B1851" s="49">
        <v>-5.2525668144226074</v>
      </c>
      <c r="C1851" s="49">
        <v>2.4373171329498291</v>
      </c>
      <c r="D1851" s="49">
        <v>2.3524918556213379</v>
      </c>
      <c r="E1851" s="49">
        <v>-3.6467573642730713</v>
      </c>
      <c r="F1851" s="49">
        <v>4.6747455596923828</v>
      </c>
      <c r="G1851" s="49">
        <v>0.82852423191070557</v>
      </c>
      <c r="H1851" s="49">
        <v>-2.5923621654510498</v>
      </c>
      <c r="I1851" s="49">
        <v>11.720887184143066</v>
      </c>
      <c r="J1851" s="49">
        <v>-0.32262927293777466</v>
      </c>
      <c r="K1851" s="49"/>
      <c r="L1851" s="88">
        <f t="shared" si="112"/>
        <v>183.5</v>
      </c>
      <c r="M1851" s="108">
        <f t="shared" si="113"/>
        <v>5.6940774917602539</v>
      </c>
      <c r="N1851" s="108">
        <f t="shared" si="114"/>
        <v>4.4101587533950806</v>
      </c>
      <c r="O1851" s="108">
        <f t="shared" si="115"/>
        <v>3.5001727938652039</v>
      </c>
    </row>
    <row r="1852" spans="1:15" x14ac:dyDescent="0.2">
      <c r="A1852" s="49">
        <v>183.60000000000002</v>
      </c>
      <c r="B1852" s="49">
        <v>-5.2675795555114746</v>
      </c>
      <c r="C1852" s="49">
        <v>2.4265546798706055</v>
      </c>
      <c r="D1852" s="49">
        <v>2.59761643409729</v>
      </c>
      <c r="E1852" s="49">
        <v>-3.6653587818145752</v>
      </c>
      <c r="F1852" s="49">
        <v>4.664945125579834</v>
      </c>
      <c r="G1852" s="49">
        <v>1.0766891241073608</v>
      </c>
      <c r="H1852" s="49">
        <v>-2.6127805709838867</v>
      </c>
      <c r="I1852" s="49">
        <v>11.708582878112793</v>
      </c>
      <c r="J1852" s="49">
        <v>-4.9755379557609558E-2</v>
      </c>
      <c r="K1852" s="49"/>
      <c r="L1852" s="88">
        <f t="shared" si="112"/>
        <v>183.60000000000002</v>
      </c>
      <c r="M1852" s="108">
        <f t="shared" si="113"/>
        <v>5.9392020702362061</v>
      </c>
      <c r="N1852" s="108">
        <f t="shared" si="114"/>
        <v>4.6583236455917358</v>
      </c>
      <c r="O1852" s="108">
        <f t="shared" si="115"/>
        <v>3.773046687245369</v>
      </c>
    </row>
    <row r="1853" spans="1:15" x14ac:dyDescent="0.2">
      <c r="A1853" s="49">
        <v>183.70000000000002</v>
      </c>
      <c r="B1853" s="49">
        <v>-5.2822327613830566</v>
      </c>
      <c r="C1853" s="49">
        <v>2.4160535335540771</v>
      </c>
      <c r="D1853" s="49">
        <v>2.8327198028564453</v>
      </c>
      <c r="E1853" s="49">
        <v>-3.6836643218994141</v>
      </c>
      <c r="F1853" s="49">
        <v>4.6553549766540527</v>
      </c>
      <c r="G1853" s="49">
        <v>1.3177387714385986</v>
      </c>
      <c r="H1853" s="49">
        <v>-2.6328458786010742</v>
      </c>
      <c r="I1853" s="49">
        <v>11.69611930847168</v>
      </c>
      <c r="J1853" s="49">
        <v>0.21868184208869934</v>
      </c>
      <c r="K1853" s="49"/>
      <c r="L1853" s="88">
        <f t="shared" si="112"/>
        <v>183.70000000000002</v>
      </c>
      <c r="M1853" s="108">
        <f t="shared" si="113"/>
        <v>6.1743054389953613</v>
      </c>
      <c r="N1853" s="108">
        <f t="shared" si="114"/>
        <v>4.8993732929229736</v>
      </c>
      <c r="O1853" s="108">
        <f t="shared" si="115"/>
        <v>4.0414839088916779</v>
      </c>
    </row>
    <row r="1854" spans="1:15" x14ac:dyDescent="0.2">
      <c r="A1854" s="49">
        <v>183.8</v>
      </c>
      <c r="B1854" s="49">
        <v>-5.2965226173400879</v>
      </c>
      <c r="C1854" s="49">
        <v>2.4058272838592529</v>
      </c>
      <c r="D1854" s="49">
        <v>3.0574061870574951</v>
      </c>
      <c r="E1854" s="49">
        <v>-3.7016572952270508</v>
      </c>
      <c r="F1854" s="49">
        <v>4.6460204124450684</v>
      </c>
      <c r="G1854" s="49">
        <v>1.5506550073623657</v>
      </c>
      <c r="H1854" s="49">
        <v>-2.6525459289550781</v>
      </c>
      <c r="I1854" s="49">
        <v>11.683511734008789</v>
      </c>
      <c r="J1854" s="49">
        <v>0.4821341335773468</v>
      </c>
      <c r="K1854" s="49"/>
      <c r="L1854" s="88">
        <f t="shared" si="112"/>
        <v>183.8</v>
      </c>
      <c r="M1854" s="108">
        <f t="shared" si="113"/>
        <v>6.3989918231964111</v>
      </c>
      <c r="N1854" s="108">
        <f t="shared" si="114"/>
        <v>5.1322895288467407</v>
      </c>
      <c r="O1854" s="108">
        <f t="shared" si="115"/>
        <v>4.3049362003803253</v>
      </c>
    </row>
    <row r="1855" spans="1:15" x14ac:dyDescent="0.2">
      <c r="A1855" s="49">
        <v>183.9</v>
      </c>
      <c r="B1855" s="49">
        <v>-5.3104457855224609</v>
      </c>
      <c r="C1855" s="49">
        <v>2.3958878517150879</v>
      </c>
      <c r="D1855" s="49">
        <v>3.2712967395782471</v>
      </c>
      <c r="E1855" s="49">
        <v>-3.7193055152893066</v>
      </c>
      <c r="F1855" s="49">
        <v>4.636939525604248</v>
      </c>
      <c r="G1855" s="49">
        <v>1.774846076965332</v>
      </c>
      <c r="H1855" s="49">
        <v>-2.6718661785125732</v>
      </c>
      <c r="I1855" s="49">
        <v>11.670781135559082</v>
      </c>
      <c r="J1855" s="49">
        <v>0.74004465341567993</v>
      </c>
      <c r="K1855" s="49"/>
      <c r="L1855" s="88">
        <f t="shared" si="112"/>
        <v>183.9</v>
      </c>
      <c r="M1855" s="108">
        <f t="shared" si="113"/>
        <v>6.6128823757171631</v>
      </c>
      <c r="N1855" s="108">
        <f t="shared" si="114"/>
        <v>5.356480598449707</v>
      </c>
      <c r="O1855" s="108">
        <f t="shared" si="115"/>
        <v>4.5628467202186584</v>
      </c>
    </row>
    <row r="1856" spans="1:15" x14ac:dyDescent="0.2">
      <c r="A1856" s="49">
        <v>184</v>
      </c>
      <c r="B1856" s="49">
        <v>-5.3239984512329102</v>
      </c>
      <c r="C1856" s="49">
        <v>2.3862471580505371</v>
      </c>
      <c r="D1856" s="49">
        <v>3.4740309715270996</v>
      </c>
      <c r="E1856" s="49">
        <v>-3.7365813255310059</v>
      </c>
      <c r="F1856" s="49">
        <v>4.6280899047851563</v>
      </c>
      <c r="G1856" s="49">
        <v>1.9899896383285522</v>
      </c>
      <c r="H1856" s="49">
        <v>-2.6907699108123779</v>
      </c>
      <c r="I1856" s="49">
        <v>11.658080101013184</v>
      </c>
      <c r="J1856" s="49">
        <v>0.99140632152557373</v>
      </c>
      <c r="K1856" s="49"/>
      <c r="L1856" s="88">
        <f t="shared" si="112"/>
        <v>184</v>
      </c>
      <c r="M1856" s="108">
        <f t="shared" si="113"/>
        <v>6.8156166076660156</v>
      </c>
      <c r="N1856" s="108">
        <f t="shared" si="114"/>
        <v>5.5716241598129272</v>
      </c>
      <c r="O1856" s="108">
        <f t="shared" si="115"/>
        <v>4.8142083883285522</v>
      </c>
    </row>
    <row r="1857" spans="1:15" x14ac:dyDescent="0.2">
      <c r="A1857" s="49">
        <v>184.10000000000002</v>
      </c>
      <c r="B1857" s="49">
        <v>-5.3371767997741699</v>
      </c>
      <c r="C1857" s="49">
        <v>2.3769164085388184</v>
      </c>
      <c r="D1857" s="49">
        <v>3.6652681827545166</v>
      </c>
      <c r="E1857" s="49">
        <v>-3.7534675598144531</v>
      </c>
      <c r="F1857" s="49">
        <v>4.6194496154785156</v>
      </c>
      <c r="G1857" s="49">
        <v>2.1958131790161133</v>
      </c>
      <c r="H1857" s="49">
        <v>-2.7091820240020752</v>
      </c>
      <c r="I1857" s="49">
        <v>11.645633697509766</v>
      </c>
      <c r="J1857" s="49">
        <v>1.2344574928283691</v>
      </c>
      <c r="K1857" s="49"/>
      <c r="L1857" s="88">
        <f t="shared" si="112"/>
        <v>184.10000000000002</v>
      </c>
      <c r="M1857" s="108">
        <f t="shared" si="113"/>
        <v>7.0068538188934326</v>
      </c>
      <c r="N1857" s="108">
        <f t="shared" si="114"/>
        <v>5.7774477005004883</v>
      </c>
      <c r="O1857" s="108">
        <f t="shared" si="115"/>
        <v>5.0572595596313477</v>
      </c>
    </row>
    <row r="1858" spans="1:15" x14ac:dyDescent="0.2">
      <c r="A1858" s="49">
        <v>184.20000000000002</v>
      </c>
      <c r="B1858" s="49">
        <v>-5.3499755859375</v>
      </c>
      <c r="C1858" s="49">
        <v>2.3679068088531494</v>
      </c>
      <c r="D1858" s="49">
        <v>3.84468674659729</v>
      </c>
      <c r="E1858" s="49">
        <v>-3.7699506282806396</v>
      </c>
      <c r="F1858" s="49">
        <v>4.6110024452209473</v>
      </c>
      <c r="G1858" s="49">
        <v>2.3920652866363525</v>
      </c>
      <c r="H1858" s="49">
        <v>-2.7270326614379883</v>
      </c>
      <c r="I1858" s="49">
        <v>11.633542060852051</v>
      </c>
      <c r="J1858" s="49">
        <v>1.4676355123519897</v>
      </c>
      <c r="K1858" s="49"/>
      <c r="L1858" s="88">
        <f t="shared" si="112"/>
        <v>184.20000000000002</v>
      </c>
      <c r="M1858" s="108">
        <f t="shared" si="113"/>
        <v>7.1862723827362061</v>
      </c>
      <c r="N1858" s="108">
        <f t="shared" si="114"/>
        <v>5.9736998081207275</v>
      </c>
      <c r="O1858" s="108">
        <f t="shared" si="115"/>
        <v>5.2904375791549683</v>
      </c>
    </row>
    <row r="1859" spans="1:15" x14ac:dyDescent="0.2">
      <c r="A1859" s="49">
        <v>184.3</v>
      </c>
      <c r="B1859" s="49">
        <v>-5.3623895645141602</v>
      </c>
      <c r="C1859" s="49">
        <v>2.3592283725738525</v>
      </c>
      <c r="D1859" s="49">
        <v>4.0119853019714355</v>
      </c>
      <c r="E1859" s="49">
        <v>-3.7860112190246582</v>
      </c>
      <c r="F1859" s="49">
        <v>4.6027402877807617</v>
      </c>
      <c r="G1859" s="49">
        <v>2.5784850120544434</v>
      </c>
      <c r="H1859" s="49">
        <v>-2.7442922592163086</v>
      </c>
      <c r="I1859" s="49">
        <v>11.621795654296875</v>
      </c>
      <c r="J1859" s="49">
        <v>1.6903229951858521</v>
      </c>
      <c r="K1859" s="49"/>
      <c r="L1859" s="88">
        <f t="shared" si="112"/>
        <v>184.3</v>
      </c>
      <c r="M1859" s="108">
        <f t="shared" si="113"/>
        <v>7.3535709381103516</v>
      </c>
      <c r="N1859" s="108">
        <f t="shared" si="114"/>
        <v>6.1601195335388184</v>
      </c>
      <c r="O1859" s="108">
        <f t="shared" si="115"/>
        <v>5.5131250619888306</v>
      </c>
    </row>
    <row r="1860" spans="1:15" x14ac:dyDescent="0.2">
      <c r="A1860" s="49">
        <v>184.4</v>
      </c>
      <c r="B1860" s="49">
        <v>-5.3744111061096191</v>
      </c>
      <c r="C1860" s="49">
        <v>2.3508915901184082</v>
      </c>
      <c r="D1860" s="49">
        <v>4.1668829917907715</v>
      </c>
      <c r="E1860" s="49">
        <v>-3.8016200065612793</v>
      </c>
      <c r="F1860" s="49">
        <v>4.5946564674377441</v>
      </c>
      <c r="G1860" s="49">
        <v>2.7547483444213867</v>
      </c>
      <c r="H1860" s="49">
        <v>-2.7609627246856689</v>
      </c>
      <c r="I1860" s="49">
        <v>11.610330581665039</v>
      </c>
      <c r="J1860" s="49">
        <v>1.902391791343689</v>
      </c>
      <c r="K1860" s="49"/>
      <c r="L1860" s="88">
        <f t="shared" si="112"/>
        <v>184.4</v>
      </c>
      <c r="M1860" s="108">
        <f t="shared" si="113"/>
        <v>7.5084686279296875</v>
      </c>
      <c r="N1860" s="108">
        <f t="shared" si="114"/>
        <v>6.3363828659057617</v>
      </c>
      <c r="O1860" s="108">
        <f t="shared" si="115"/>
        <v>5.7251938581466675</v>
      </c>
    </row>
    <row r="1861" spans="1:15" x14ac:dyDescent="0.2">
      <c r="A1861" s="49">
        <v>184.5</v>
      </c>
      <c r="B1861" s="49">
        <v>-5.3860325813293457</v>
      </c>
      <c r="C1861" s="49">
        <v>2.3429052829742432</v>
      </c>
      <c r="D1861" s="49">
        <v>4.3091211318969727</v>
      </c>
      <c r="E1861" s="49">
        <v>-3.8167369365692139</v>
      </c>
      <c r="F1861" s="49">
        <v>4.5867490768432617</v>
      </c>
      <c r="G1861" s="49">
        <v>2.9204506874084473</v>
      </c>
      <c r="H1861" s="49">
        <v>-2.7770509719848633</v>
      </c>
      <c r="I1861" s="49">
        <v>11.599072456359863</v>
      </c>
      <c r="J1861" s="49">
        <v>2.1036767959594727</v>
      </c>
      <c r="K1861" s="49"/>
      <c r="L1861" s="88">
        <f t="shared" si="112"/>
        <v>184.5</v>
      </c>
      <c r="M1861" s="108">
        <f t="shared" si="113"/>
        <v>7.6507067680358887</v>
      </c>
      <c r="N1861" s="108">
        <f t="shared" si="114"/>
        <v>6.5020852088928223</v>
      </c>
      <c r="O1861" s="108">
        <f t="shared" si="115"/>
        <v>5.9264788627624512</v>
      </c>
    </row>
    <row r="1862" spans="1:15" x14ac:dyDescent="0.2">
      <c r="A1862" s="49">
        <v>184.60000000000002</v>
      </c>
      <c r="B1862" s="49">
        <v>-5.3972439765930176</v>
      </c>
      <c r="C1862" s="49">
        <v>2.335277795791626</v>
      </c>
      <c r="D1862" s="49">
        <v>4.4384617805480957</v>
      </c>
      <c r="E1862" s="49">
        <v>-3.8313109874725342</v>
      </c>
      <c r="F1862" s="49">
        <v>4.5790224075317383</v>
      </c>
      <c r="G1862" s="49">
        <v>3.0750839710235596</v>
      </c>
      <c r="H1862" s="49">
        <v>-2.7925584316253662</v>
      </c>
      <c r="I1862" s="49">
        <v>11.587969779968262</v>
      </c>
      <c r="J1862" s="49">
        <v>2.2939682006835938</v>
      </c>
      <c r="K1862" s="49"/>
      <c r="L1862" s="88">
        <f t="shared" si="112"/>
        <v>184.60000000000002</v>
      </c>
      <c r="M1862" s="108">
        <f t="shared" si="113"/>
        <v>7.7800474166870117</v>
      </c>
      <c r="N1862" s="108">
        <f t="shared" si="114"/>
        <v>6.6567184925079346</v>
      </c>
      <c r="O1862" s="108">
        <f t="shared" si="115"/>
        <v>6.1167702674865723</v>
      </c>
    </row>
    <row r="1863" spans="1:15" x14ac:dyDescent="0.2">
      <c r="A1863" s="49">
        <v>184.70000000000002</v>
      </c>
      <c r="B1863" s="49">
        <v>-5.4080348014831543</v>
      </c>
      <c r="C1863" s="49">
        <v>2.3280165195465088</v>
      </c>
      <c r="D1863" s="49">
        <v>4.5546903610229492</v>
      </c>
      <c r="E1863" s="49">
        <v>-3.8452780246734619</v>
      </c>
      <c r="F1863" s="49">
        <v>4.5714850425720215</v>
      </c>
      <c r="G1863" s="49">
        <v>3.2179889678955078</v>
      </c>
      <c r="H1863" s="49">
        <v>-2.8074791431427002</v>
      </c>
      <c r="I1863" s="49">
        <v>11.576987266540527</v>
      </c>
      <c r="J1863" s="49">
        <v>2.4730730056762695</v>
      </c>
      <c r="K1863" s="49"/>
      <c r="L1863" s="88">
        <f t="shared" ref="L1863:L1926" si="116">A1863</f>
        <v>184.70000000000002</v>
      </c>
      <c r="M1863" s="108">
        <f t="shared" ref="M1863:M1926" si="117">D1863-$D$6</f>
        <v>7.8962759971618652</v>
      </c>
      <c r="N1863" s="108">
        <f t="shared" ref="N1863:N1926" si="118">G1863-$G$6</f>
        <v>6.7996234893798828</v>
      </c>
      <c r="O1863" s="108">
        <f t="shared" ref="O1863:O1926" si="119">J1863-$J$6</f>
        <v>6.295875072479248</v>
      </c>
    </row>
    <row r="1864" spans="1:15" x14ac:dyDescent="0.2">
      <c r="A1864" s="49">
        <v>184.8</v>
      </c>
      <c r="B1864" s="49">
        <v>-5.4183940887451172</v>
      </c>
      <c r="C1864" s="49">
        <v>2.3211281299591064</v>
      </c>
      <c r="D1864" s="49">
        <v>4.6576151847839355</v>
      </c>
      <c r="E1864" s="49">
        <v>-3.8585619926452637</v>
      </c>
      <c r="F1864" s="49">
        <v>4.5641541481018066</v>
      </c>
      <c r="G1864" s="49">
        <v>3.348346471786499</v>
      </c>
      <c r="H1864" s="49">
        <v>-2.8217945098876953</v>
      </c>
      <c r="I1864" s="49">
        <v>11.566100120544434</v>
      </c>
      <c r="J1864" s="49">
        <v>2.6407244205474854</v>
      </c>
      <c r="K1864" s="49"/>
      <c r="L1864" s="88">
        <f t="shared" si="116"/>
        <v>184.8</v>
      </c>
      <c r="M1864" s="108">
        <f t="shared" si="117"/>
        <v>7.9992008209228516</v>
      </c>
      <c r="N1864" s="108">
        <f t="shared" si="118"/>
        <v>6.929980993270874</v>
      </c>
      <c r="O1864" s="108">
        <f t="shared" si="119"/>
        <v>6.4635264873504639</v>
      </c>
    </row>
    <row r="1865" spans="1:15" x14ac:dyDescent="0.2">
      <c r="A1865" s="49">
        <v>184.9</v>
      </c>
      <c r="B1865" s="49">
        <v>-5.4283084869384766</v>
      </c>
      <c r="C1865" s="49">
        <v>2.3146190643310547</v>
      </c>
      <c r="D1865" s="49">
        <v>4.747067928314209</v>
      </c>
      <c r="E1865" s="49">
        <v>-3.8710832595825195</v>
      </c>
      <c r="F1865" s="49">
        <v>4.5570511817932129</v>
      </c>
      <c r="G1865" s="49">
        <v>3.4652810096740723</v>
      </c>
      <c r="H1865" s="49">
        <v>-2.8354699611663818</v>
      </c>
      <c r="I1865" s="49">
        <v>11.555331230163574</v>
      </c>
      <c r="J1865" s="49">
        <v>2.79644775390625</v>
      </c>
      <c r="K1865" s="49"/>
      <c r="L1865" s="88">
        <f t="shared" si="116"/>
        <v>184.9</v>
      </c>
      <c r="M1865" s="108">
        <f t="shared" si="117"/>
        <v>8.088653564453125</v>
      </c>
      <c r="N1865" s="108">
        <f t="shared" si="118"/>
        <v>7.0469155311584473</v>
      </c>
      <c r="O1865" s="108">
        <f t="shared" si="119"/>
        <v>6.6192498207092285</v>
      </c>
    </row>
    <row r="1866" spans="1:15" x14ac:dyDescent="0.2">
      <c r="A1866" s="49">
        <v>185</v>
      </c>
      <c r="B1866" s="49">
        <v>-5.4377655982971191</v>
      </c>
      <c r="C1866" s="49">
        <v>2.3084948062896729</v>
      </c>
      <c r="D1866" s="49">
        <v>4.8229055404663086</v>
      </c>
      <c r="E1866" s="49">
        <v>-3.8827760219573975</v>
      </c>
      <c r="F1866" s="49">
        <v>4.550196647644043</v>
      </c>
      <c r="G1866" s="49">
        <v>3.568073034286499</v>
      </c>
      <c r="H1866" s="49">
        <v>-2.8484494686126709</v>
      </c>
      <c r="I1866" s="49">
        <v>11.544768333435059</v>
      </c>
      <c r="J1866" s="49">
        <v>2.9394505023956299</v>
      </c>
      <c r="K1866" s="49"/>
      <c r="L1866" s="88">
        <f t="shared" si="116"/>
        <v>185</v>
      </c>
      <c r="M1866" s="108">
        <f t="shared" si="117"/>
        <v>8.1644911766052246</v>
      </c>
      <c r="N1866" s="108">
        <f t="shared" si="118"/>
        <v>7.149707555770874</v>
      </c>
      <c r="O1866" s="108">
        <f t="shared" si="119"/>
        <v>6.7622525691986084</v>
      </c>
    </row>
    <row r="1867" spans="1:15" x14ac:dyDescent="0.2">
      <c r="A1867" s="49">
        <v>185.10000000000002</v>
      </c>
      <c r="B1867" s="49">
        <v>-5.4467506408691406</v>
      </c>
      <c r="C1867" s="49">
        <v>2.3027608394622803</v>
      </c>
      <c r="D1867" s="49">
        <v>4.885007381439209</v>
      </c>
      <c r="E1867" s="49">
        <v>-3.8936026096343994</v>
      </c>
      <c r="F1867" s="49">
        <v>4.5436038970947266</v>
      </c>
      <c r="G1867" s="49">
        <v>3.656374454498291</v>
      </c>
      <c r="H1867" s="49">
        <v>-2.8606524467468262</v>
      </c>
      <c r="I1867" s="49">
        <v>11.534552574157715</v>
      </c>
      <c r="J1867" s="49">
        <v>3.0685594081878662</v>
      </c>
      <c r="K1867" s="49"/>
      <c r="L1867" s="88">
        <f t="shared" si="116"/>
        <v>185.10000000000002</v>
      </c>
      <c r="M1867" s="108">
        <f t="shared" si="117"/>
        <v>8.226593017578125</v>
      </c>
      <c r="N1867" s="108">
        <f t="shared" si="118"/>
        <v>7.238008975982666</v>
      </c>
      <c r="O1867" s="108">
        <f t="shared" si="119"/>
        <v>6.8913614749908447</v>
      </c>
    </row>
    <row r="1868" spans="1:15" x14ac:dyDescent="0.2">
      <c r="A1868" s="49">
        <v>185.20000000000002</v>
      </c>
      <c r="B1868" s="49">
        <v>-5.4552493095397949</v>
      </c>
      <c r="C1868" s="49">
        <v>2.2974212169647217</v>
      </c>
      <c r="D1868" s="49">
        <v>4.9332776069641113</v>
      </c>
      <c r="E1868" s="49">
        <v>-3.9035544395446777</v>
      </c>
      <c r="F1868" s="49">
        <v>4.5372753143310547</v>
      </c>
      <c r="G1868" s="49">
        <v>3.7302615642547607</v>
      </c>
      <c r="H1868" s="49">
        <v>-2.8719792366027832</v>
      </c>
      <c r="I1868" s="49">
        <v>11.524859428405762</v>
      </c>
      <c r="J1868" s="49">
        <v>3.1822929382324219</v>
      </c>
      <c r="K1868" s="49"/>
      <c r="L1868" s="88">
        <f t="shared" si="116"/>
        <v>185.20000000000002</v>
      </c>
      <c r="M1868" s="108">
        <f t="shared" si="117"/>
        <v>8.2748632431030273</v>
      </c>
      <c r="N1868" s="108">
        <f t="shared" si="118"/>
        <v>7.3118960857391357</v>
      </c>
      <c r="O1868" s="108">
        <f t="shared" si="119"/>
        <v>7.0050950050354004</v>
      </c>
    </row>
    <row r="1869" spans="1:15" x14ac:dyDescent="0.2">
      <c r="A1869" s="49">
        <v>185.3</v>
      </c>
      <c r="B1869" s="49">
        <v>-5.4632453918457031</v>
      </c>
      <c r="C1869" s="49">
        <v>2.2924795150756836</v>
      </c>
      <c r="D1869" s="49">
        <v>4.9676437377929687</v>
      </c>
      <c r="E1869" s="49">
        <v>-3.9126369953155518</v>
      </c>
      <c r="F1869" s="49">
        <v>4.5312104225158691</v>
      </c>
      <c r="G1869" s="49">
        <v>3.7900571823120117</v>
      </c>
      <c r="H1869" s="49">
        <v>-2.8823306560516357</v>
      </c>
      <c r="I1869" s="49">
        <v>11.515834808349609</v>
      </c>
      <c r="J1869" s="49">
        <v>3.2791767120361328</v>
      </c>
      <c r="K1869" s="49"/>
      <c r="L1869" s="88">
        <f t="shared" si="116"/>
        <v>185.3</v>
      </c>
      <c r="M1869" s="108">
        <f t="shared" si="117"/>
        <v>8.3092293739318848</v>
      </c>
      <c r="N1869" s="108">
        <f t="shared" si="118"/>
        <v>7.3716917037963867</v>
      </c>
      <c r="O1869" s="108">
        <f t="shared" si="119"/>
        <v>7.1019787788391113</v>
      </c>
    </row>
    <row r="1870" spans="1:15" x14ac:dyDescent="0.2">
      <c r="A1870" s="49">
        <v>185.4</v>
      </c>
      <c r="B1870" s="49">
        <v>-5.4707221984863281</v>
      </c>
      <c r="C1870" s="49">
        <v>2.287938117980957</v>
      </c>
      <c r="D1870" s="49">
        <v>4.9880585670471191</v>
      </c>
      <c r="E1870" s="49">
        <v>-3.9208498001098633</v>
      </c>
      <c r="F1870" s="49">
        <v>4.5254158973693848</v>
      </c>
      <c r="G1870" s="49">
        <v>3.8360543251037598</v>
      </c>
      <c r="H1870" s="49">
        <v>-2.8916409015655518</v>
      </c>
      <c r="I1870" s="49">
        <v>11.507522583007813</v>
      </c>
      <c r="J1870" s="49">
        <v>3.3582396507263184</v>
      </c>
      <c r="K1870" s="49"/>
      <c r="L1870" s="88">
        <f t="shared" si="116"/>
        <v>185.4</v>
      </c>
      <c r="M1870" s="108">
        <f t="shared" si="117"/>
        <v>8.3296442031860352</v>
      </c>
      <c r="N1870" s="108">
        <f t="shared" si="118"/>
        <v>7.4176888465881348</v>
      </c>
      <c r="O1870" s="108">
        <f t="shared" si="119"/>
        <v>7.1810417175292969</v>
      </c>
    </row>
    <row r="1871" spans="1:15" x14ac:dyDescent="0.2">
      <c r="A1871" s="49">
        <v>185.5</v>
      </c>
      <c r="B1871" s="49">
        <v>-5.4776611328125</v>
      </c>
      <c r="C1871" s="49">
        <v>2.2837991714477539</v>
      </c>
      <c r="D1871" s="49">
        <v>4.9944987297058105</v>
      </c>
      <c r="E1871" s="49">
        <v>-3.9281792640686035</v>
      </c>
      <c r="F1871" s="49">
        <v>4.5199131965637207</v>
      </c>
      <c r="G1871" s="49">
        <v>3.8683419227600098</v>
      </c>
      <c r="H1871" s="49">
        <v>-2.8998959064483643</v>
      </c>
      <c r="I1871" s="49">
        <v>11.49984073638916</v>
      </c>
      <c r="J1871" s="49">
        <v>3.4193949699401855</v>
      </c>
      <c r="K1871" s="49"/>
      <c r="L1871" s="88">
        <f t="shared" si="116"/>
        <v>185.5</v>
      </c>
      <c r="M1871" s="108">
        <f t="shared" si="117"/>
        <v>8.3360843658447266</v>
      </c>
      <c r="N1871" s="108">
        <f t="shared" si="118"/>
        <v>7.4499764442443848</v>
      </c>
      <c r="O1871" s="108">
        <f t="shared" si="119"/>
        <v>7.2421970367431641</v>
      </c>
    </row>
    <row r="1872" spans="1:15" x14ac:dyDescent="0.2">
      <c r="A1872" s="49">
        <v>185.60000000000002</v>
      </c>
      <c r="B1872" s="49">
        <v>-5.4840426445007324</v>
      </c>
      <c r="C1872" s="49">
        <v>2.2800641059875488</v>
      </c>
      <c r="D1872" s="49">
        <v>4.9869651794433594</v>
      </c>
      <c r="E1872" s="49">
        <v>-3.9346041679382324</v>
      </c>
      <c r="F1872" s="49">
        <v>4.5147390365600586</v>
      </c>
      <c r="G1872" s="49">
        <v>3.8868198394775391</v>
      </c>
      <c r="H1872" s="49">
        <v>-2.90712571144104</v>
      </c>
      <c r="I1872" s="49">
        <v>11.492633819580078</v>
      </c>
      <c r="J1872" s="49">
        <v>3.4633784294128418</v>
      </c>
      <c r="K1872" s="49"/>
      <c r="L1872" s="88">
        <f t="shared" si="116"/>
        <v>185.60000000000002</v>
      </c>
      <c r="M1872" s="108">
        <f t="shared" si="117"/>
        <v>8.3285508155822754</v>
      </c>
      <c r="N1872" s="108">
        <f t="shared" si="118"/>
        <v>7.4684543609619141</v>
      </c>
      <c r="O1872" s="108">
        <f t="shared" si="119"/>
        <v>7.2861804962158203</v>
      </c>
    </row>
    <row r="1873" spans="1:15" x14ac:dyDescent="0.2">
      <c r="A1873" s="49">
        <v>185.70000000000002</v>
      </c>
      <c r="B1873" s="49">
        <v>-5.4898471832275391</v>
      </c>
      <c r="C1873" s="49">
        <v>2.2767345905303955</v>
      </c>
      <c r="D1873" s="49">
        <v>4.9654841423034668</v>
      </c>
      <c r="E1873" s="49">
        <v>-3.940105676651001</v>
      </c>
      <c r="F1873" s="49">
        <v>4.5099377632141113</v>
      </c>
      <c r="G1873" s="49">
        <v>3.8913044929504395</v>
      </c>
      <c r="H1873" s="49">
        <v>-2.9133696556091309</v>
      </c>
      <c r="I1873" s="49">
        <v>11.485764503479004</v>
      </c>
      <c r="J1873" s="49">
        <v>3.4912199974060059</v>
      </c>
      <c r="K1873" s="49"/>
      <c r="L1873" s="88">
        <f t="shared" si="116"/>
        <v>185.70000000000002</v>
      </c>
      <c r="M1873" s="108">
        <f t="shared" si="117"/>
        <v>8.3070697784423828</v>
      </c>
      <c r="N1873" s="108">
        <f t="shared" si="118"/>
        <v>7.4729390144348145</v>
      </c>
      <c r="O1873" s="108">
        <f t="shared" si="119"/>
        <v>7.3140220642089844</v>
      </c>
    </row>
    <row r="1874" spans="1:15" x14ac:dyDescent="0.2">
      <c r="A1874" s="49">
        <v>185.8</v>
      </c>
      <c r="B1874" s="49">
        <v>-5.495053768157959</v>
      </c>
      <c r="C1874" s="49">
        <v>2.273810863494873</v>
      </c>
      <c r="D1874" s="49">
        <v>4.9301037788391113</v>
      </c>
      <c r="E1874" s="49">
        <v>-3.9446713924407959</v>
      </c>
      <c r="F1874" s="49">
        <v>4.5055570602416992</v>
      </c>
      <c r="G1874" s="49">
        <v>3.8815834522247314</v>
      </c>
      <c r="H1874" s="49">
        <v>-2.9186406135559082</v>
      </c>
      <c r="I1874" s="49">
        <v>11.479183197021484</v>
      </c>
      <c r="J1874" s="49">
        <v>3.503650426864624</v>
      </c>
      <c r="K1874" s="49"/>
      <c r="L1874" s="88">
        <f t="shared" si="116"/>
        <v>185.8</v>
      </c>
      <c r="M1874" s="108">
        <f t="shared" si="117"/>
        <v>8.2716894149780273</v>
      </c>
      <c r="N1874" s="108">
        <f t="shared" si="118"/>
        <v>7.4632179737091064</v>
      </c>
      <c r="O1874" s="108">
        <f t="shared" si="119"/>
        <v>7.3264524936676025</v>
      </c>
    </row>
    <row r="1875" spans="1:15" x14ac:dyDescent="0.2">
      <c r="A1875" s="49">
        <v>185.9</v>
      </c>
      <c r="B1875" s="49">
        <v>-5.4996428489685059</v>
      </c>
      <c r="C1875" s="49">
        <v>2.2712934017181396</v>
      </c>
      <c r="D1875" s="49">
        <v>4.8808956146240234</v>
      </c>
      <c r="E1875" s="49">
        <v>-3.9482924938201904</v>
      </c>
      <c r="F1875" s="49">
        <v>4.5016446113586426</v>
      </c>
      <c r="G1875" s="49">
        <v>3.857403039932251</v>
      </c>
      <c r="H1875" s="49">
        <v>-2.9229156970977783</v>
      </c>
      <c r="I1875" s="49">
        <v>11.472928047180176</v>
      </c>
      <c r="J1875" s="49">
        <v>3.5008754730224609</v>
      </c>
      <c r="K1875" s="49"/>
      <c r="L1875" s="88">
        <f t="shared" si="116"/>
        <v>185.9</v>
      </c>
      <c r="M1875" s="108">
        <f t="shared" si="117"/>
        <v>8.2224812507629395</v>
      </c>
      <c r="N1875" s="108">
        <f t="shared" si="118"/>
        <v>7.439037561416626</v>
      </c>
      <c r="O1875" s="108">
        <f t="shared" si="119"/>
        <v>7.3236775398254395</v>
      </c>
    </row>
    <row r="1876" spans="1:15" x14ac:dyDescent="0.2">
      <c r="A1876" s="49">
        <v>186</v>
      </c>
      <c r="B1876" s="49">
        <v>-5.5035948753356934</v>
      </c>
      <c r="C1876" s="49">
        <v>2.2691817283630371</v>
      </c>
      <c r="D1876" s="49">
        <v>4.8179535865783691</v>
      </c>
      <c r="E1876" s="49">
        <v>-3.9509637355804443</v>
      </c>
      <c r="F1876" s="49">
        <v>4.4982447624206543</v>
      </c>
      <c r="G1876" s="49">
        <v>3.818493127822876</v>
      </c>
      <c r="H1876" s="49">
        <v>-2.9261527061462402</v>
      </c>
      <c r="I1876" s="49">
        <v>11.467087745666504</v>
      </c>
      <c r="J1876" s="49">
        <v>3.482762336730957</v>
      </c>
      <c r="K1876" s="49"/>
      <c r="L1876" s="88">
        <f t="shared" si="116"/>
        <v>186</v>
      </c>
      <c r="M1876" s="108">
        <f t="shared" si="117"/>
        <v>8.1595392227172852</v>
      </c>
      <c r="N1876" s="108">
        <f t="shared" si="118"/>
        <v>7.400127649307251</v>
      </c>
      <c r="O1876" s="108">
        <f t="shared" si="119"/>
        <v>7.3055644035339355</v>
      </c>
    </row>
    <row r="1877" spans="1:15" x14ac:dyDescent="0.2">
      <c r="A1877" s="49">
        <v>186.10000000000002</v>
      </c>
      <c r="B1877" s="49">
        <v>-5.5068917274475098</v>
      </c>
      <c r="C1877" s="49">
        <v>2.267474889755249</v>
      </c>
      <c r="D1877" s="49">
        <v>4.7413945198059082</v>
      </c>
      <c r="E1877" s="49">
        <v>-3.9526903629302979</v>
      </c>
      <c r="F1877" s="49">
        <v>4.4953889846801758</v>
      </c>
      <c r="G1877" s="49">
        <v>3.7646851539611816</v>
      </c>
      <c r="H1877" s="49">
        <v>-2.9283096790313721</v>
      </c>
      <c r="I1877" s="49">
        <v>11.46176815032959</v>
      </c>
      <c r="J1877" s="49">
        <v>3.4490911960601807</v>
      </c>
      <c r="K1877" s="49"/>
      <c r="L1877" s="88">
        <f t="shared" si="116"/>
        <v>186.10000000000002</v>
      </c>
      <c r="M1877" s="108">
        <f t="shared" si="117"/>
        <v>8.0829801559448242</v>
      </c>
      <c r="N1877" s="108">
        <f t="shared" si="118"/>
        <v>7.3463196754455566</v>
      </c>
      <c r="O1877" s="108">
        <f t="shared" si="119"/>
        <v>7.2718932628631592</v>
      </c>
    </row>
    <row r="1878" spans="1:15" x14ac:dyDescent="0.2">
      <c r="A1878" s="49">
        <v>186.20000000000002</v>
      </c>
      <c r="B1878" s="49">
        <v>-5.5095162391662598</v>
      </c>
      <c r="C1878" s="49">
        <v>2.2661714553833008</v>
      </c>
      <c r="D1878" s="49">
        <v>4.6513557434082031</v>
      </c>
      <c r="E1878" s="49">
        <v>-3.9534921646118164</v>
      </c>
      <c r="F1878" s="49">
        <v>4.4930858612060547</v>
      </c>
      <c r="G1878" s="49">
        <v>3.6960582733154297</v>
      </c>
      <c r="H1878" s="49">
        <v>-2.9293498992919922</v>
      </c>
      <c r="I1878" s="49">
        <v>11.45709228515625</v>
      </c>
      <c r="J1878" s="49">
        <v>3.3995914459228516</v>
      </c>
      <c r="K1878" s="49"/>
      <c r="L1878" s="88">
        <f t="shared" si="116"/>
        <v>186.20000000000002</v>
      </c>
      <c r="M1878" s="108">
        <f t="shared" si="117"/>
        <v>7.9929413795471191</v>
      </c>
      <c r="N1878" s="108">
        <f t="shared" si="118"/>
        <v>7.2776927947998047</v>
      </c>
      <c r="O1878" s="108">
        <f t="shared" si="119"/>
        <v>7.2223935127258301</v>
      </c>
    </row>
    <row r="1879" spans="1:15" x14ac:dyDescent="0.2">
      <c r="A1879" s="49">
        <v>186.3</v>
      </c>
      <c r="B1879" s="49">
        <v>-5.5114541053771973</v>
      </c>
      <c r="C1879" s="49">
        <v>2.2652683258056641</v>
      </c>
      <c r="D1879" s="49">
        <v>4.5479960441589355</v>
      </c>
      <c r="E1879" s="49">
        <v>-3.9534015655517578</v>
      </c>
      <c r="F1879" s="49">
        <v>4.4913187026977539</v>
      </c>
      <c r="G1879" s="49">
        <v>3.6130077838897705</v>
      </c>
      <c r="H1879" s="49">
        <v>-2.9292359352111816</v>
      </c>
      <c r="I1879" s="49">
        <v>11.453201293945313</v>
      </c>
      <c r="J1879" s="49">
        <v>3.3338706493377686</v>
      </c>
      <c r="K1879" s="49"/>
      <c r="L1879" s="88">
        <f t="shared" si="116"/>
        <v>186.3</v>
      </c>
      <c r="M1879" s="108">
        <f t="shared" si="117"/>
        <v>7.8895816802978516</v>
      </c>
      <c r="N1879" s="108">
        <f t="shared" si="118"/>
        <v>7.1946423053741455</v>
      </c>
      <c r="O1879" s="108">
        <f t="shared" si="119"/>
        <v>7.1566727161407471</v>
      </c>
    </row>
    <row r="1880" spans="1:15" x14ac:dyDescent="0.2">
      <c r="A1880" s="49">
        <v>186.4</v>
      </c>
      <c r="B1880" s="49">
        <v>-5.512692928314209</v>
      </c>
      <c r="C1880" s="49">
        <v>2.2647621631622314</v>
      </c>
      <c r="D1880" s="49">
        <v>4.4314961433410645</v>
      </c>
      <c r="E1880" s="49">
        <v>-3.9524550437927246</v>
      </c>
      <c r="F1880" s="49">
        <v>4.4900550842285156</v>
      </c>
      <c r="G1880" s="49">
        <v>3.5161819458007813</v>
      </c>
      <c r="H1880" s="49">
        <v>-2.9279379844665527</v>
      </c>
      <c r="I1880" s="49">
        <v>11.450217247009277</v>
      </c>
      <c r="J1880" s="49">
        <v>3.2515170574188232</v>
      </c>
      <c r="K1880" s="49"/>
      <c r="L1880" s="88">
        <f t="shared" si="116"/>
        <v>186.4</v>
      </c>
      <c r="M1880" s="108">
        <f t="shared" si="117"/>
        <v>7.7730817794799805</v>
      </c>
      <c r="N1880" s="108">
        <f t="shared" si="118"/>
        <v>7.0978164672851563</v>
      </c>
      <c r="O1880" s="108">
        <f t="shared" si="119"/>
        <v>7.0743191242218018</v>
      </c>
    </row>
    <row r="1881" spans="1:15" x14ac:dyDescent="0.2">
      <c r="A1881" s="49">
        <v>186.5</v>
      </c>
      <c r="B1881" s="49">
        <v>-5.5132222175598145</v>
      </c>
      <c r="C1881" s="49">
        <v>2.2646477222442627</v>
      </c>
      <c r="D1881" s="49">
        <v>4.3020577430725098</v>
      </c>
      <c r="E1881" s="49">
        <v>-3.9506862163543701</v>
      </c>
      <c r="F1881" s="49">
        <v>4.4892573356628418</v>
      </c>
      <c r="G1881" s="49">
        <v>3.4063205718994141</v>
      </c>
      <c r="H1881" s="49">
        <v>-2.9254524707794189</v>
      </c>
      <c r="I1881" s="49">
        <v>11.448184967041016</v>
      </c>
      <c r="J1881" s="49">
        <v>3.1524341106414795</v>
      </c>
      <c r="K1881" s="49"/>
      <c r="L1881" s="88">
        <f t="shared" si="116"/>
        <v>186.5</v>
      </c>
      <c r="M1881" s="108">
        <f t="shared" si="117"/>
        <v>7.6436433792114258</v>
      </c>
      <c r="N1881" s="108">
        <f t="shared" si="118"/>
        <v>6.9879550933837891</v>
      </c>
      <c r="O1881" s="108">
        <f t="shared" si="119"/>
        <v>6.975236177444458</v>
      </c>
    </row>
    <row r="1882" spans="1:15" x14ac:dyDescent="0.2">
      <c r="A1882" s="49">
        <v>186.60000000000002</v>
      </c>
      <c r="B1882" s="49">
        <v>-5.513033390045166</v>
      </c>
      <c r="C1882" s="49">
        <v>2.2649202346801758</v>
      </c>
      <c r="D1882" s="49">
        <v>4.1599054336547852</v>
      </c>
      <c r="E1882" s="49">
        <v>-3.9481191635131836</v>
      </c>
      <c r="F1882" s="49">
        <v>4.4888958930969238</v>
      </c>
      <c r="G1882" s="49">
        <v>3.284069299697876</v>
      </c>
      <c r="H1882" s="49">
        <v>-2.921816349029541</v>
      </c>
      <c r="I1882" s="49">
        <v>11.447043418884277</v>
      </c>
      <c r="J1882" s="49">
        <v>3.0371544361114502</v>
      </c>
      <c r="K1882" s="49"/>
      <c r="L1882" s="88">
        <f t="shared" si="116"/>
        <v>186.60000000000002</v>
      </c>
      <c r="M1882" s="108">
        <f t="shared" si="117"/>
        <v>7.5014910697937012</v>
      </c>
      <c r="N1882" s="108">
        <f t="shared" si="118"/>
        <v>6.865703821182251</v>
      </c>
      <c r="O1882" s="108">
        <f t="shared" si="119"/>
        <v>6.8599565029144287</v>
      </c>
    </row>
    <row r="1883" spans="1:15" x14ac:dyDescent="0.2">
      <c r="A1883" s="49">
        <v>186.70000000000002</v>
      </c>
      <c r="B1883" s="49">
        <v>-5.5121192932128906</v>
      </c>
      <c r="C1883" s="49">
        <v>2.2655730247497559</v>
      </c>
      <c r="D1883" s="49">
        <v>4.005286693572998</v>
      </c>
      <c r="E1883" s="49">
        <v>-3.9447660446166992</v>
      </c>
      <c r="F1883" s="49">
        <v>4.488957405090332</v>
      </c>
      <c r="G1883" s="49">
        <v>3.1498541831970215</v>
      </c>
      <c r="H1883" s="49">
        <v>-2.9171016216278076</v>
      </c>
      <c r="I1883" s="49">
        <v>11.446642875671387</v>
      </c>
      <c r="J1883" s="49">
        <v>2.9068715572357178</v>
      </c>
      <c r="K1883" s="49"/>
      <c r="L1883" s="88">
        <f t="shared" si="116"/>
        <v>186.70000000000002</v>
      </c>
      <c r="M1883" s="108">
        <f t="shared" si="117"/>
        <v>7.3468723297119141</v>
      </c>
      <c r="N1883" s="108">
        <f t="shared" si="118"/>
        <v>6.7314887046813965</v>
      </c>
      <c r="O1883" s="108">
        <f t="shared" si="119"/>
        <v>6.7296736240386963</v>
      </c>
    </row>
    <row r="1884" spans="1:15" x14ac:dyDescent="0.2">
      <c r="A1884" s="49">
        <v>186.8</v>
      </c>
      <c r="B1884" s="49">
        <v>-5.510474681854248</v>
      </c>
      <c r="C1884" s="49">
        <v>2.2665994167327881</v>
      </c>
      <c r="D1884" s="49">
        <v>3.8384687900543213</v>
      </c>
      <c r="E1884" s="49">
        <v>-3.9406297206878662</v>
      </c>
      <c r="F1884" s="49">
        <v>4.4894390106201172</v>
      </c>
      <c r="G1884" s="49">
        <v>3.0038831233978271</v>
      </c>
      <c r="H1884" s="49">
        <v>-2.911393404006958</v>
      </c>
      <c r="I1884" s="49">
        <v>11.446805953979492</v>
      </c>
      <c r="J1884" s="49">
        <v>2.7631597518920898</v>
      </c>
      <c r="K1884" s="49"/>
      <c r="L1884" s="88">
        <f t="shared" si="116"/>
        <v>186.8</v>
      </c>
      <c r="M1884" s="108">
        <f t="shared" si="117"/>
        <v>7.1800544261932373</v>
      </c>
      <c r="N1884" s="108">
        <f t="shared" si="118"/>
        <v>6.5855176448822021</v>
      </c>
      <c r="O1884" s="108">
        <f t="shared" si="119"/>
        <v>6.5859618186950684</v>
      </c>
    </row>
    <row r="1885" spans="1:15" x14ac:dyDescent="0.2">
      <c r="A1885" s="49">
        <v>186.9</v>
      </c>
      <c r="B1885" s="49">
        <v>-5.5080962181091309</v>
      </c>
      <c r="C1885" s="49">
        <v>2.2679927349090576</v>
      </c>
      <c r="D1885" s="49">
        <v>3.6597421169281006</v>
      </c>
      <c r="E1885" s="49">
        <v>-3.9357049465179443</v>
      </c>
      <c r="F1885" s="49">
        <v>4.4903392791748047</v>
      </c>
      <c r="G1885" s="49">
        <v>2.8462502956390381</v>
      </c>
      <c r="H1885" s="49">
        <v>-2.90476393699646</v>
      </c>
      <c r="I1885" s="49">
        <v>11.447399139404297</v>
      </c>
      <c r="J1885" s="49">
        <v>2.6075224876403809</v>
      </c>
      <c r="K1885" s="49"/>
      <c r="L1885" s="88">
        <f t="shared" si="116"/>
        <v>186.9</v>
      </c>
      <c r="M1885" s="108">
        <f t="shared" si="117"/>
        <v>7.0013277530670166</v>
      </c>
      <c r="N1885" s="108">
        <f t="shared" si="118"/>
        <v>6.4278848171234131</v>
      </c>
      <c r="O1885" s="108">
        <f t="shared" si="119"/>
        <v>6.4303245544433594</v>
      </c>
    </row>
    <row r="1886" spans="1:15" x14ac:dyDescent="0.2">
      <c r="A1886" s="49">
        <v>187</v>
      </c>
      <c r="B1886" s="49">
        <v>-5.5049829483032227</v>
      </c>
      <c r="C1886" s="49">
        <v>2.2697458267211914</v>
      </c>
      <c r="D1886" s="49">
        <v>3.4694170951843262</v>
      </c>
      <c r="E1886" s="49">
        <v>-3.9299850463867187</v>
      </c>
      <c r="F1886" s="49">
        <v>4.4916491508483887</v>
      </c>
      <c r="G1886" s="49">
        <v>2.6770668029785156</v>
      </c>
      <c r="H1886" s="49">
        <v>-2.8972556591033936</v>
      </c>
      <c r="I1886" s="49">
        <v>11.44837474822998</v>
      </c>
      <c r="J1886" s="49">
        <v>2.4410436153411865</v>
      </c>
      <c r="K1886" s="49"/>
      <c r="L1886" s="88">
        <f t="shared" si="116"/>
        <v>187</v>
      </c>
      <c r="M1886" s="108">
        <f t="shared" si="117"/>
        <v>6.8110027313232422</v>
      </c>
      <c r="N1886" s="108">
        <f t="shared" si="118"/>
        <v>6.2587013244628906</v>
      </c>
      <c r="O1886" s="108">
        <f t="shared" si="119"/>
        <v>6.263845682144165</v>
      </c>
    </row>
    <row r="1887" spans="1:15" x14ac:dyDescent="0.2">
      <c r="A1887" s="49">
        <v>187.10000000000002</v>
      </c>
      <c r="B1887" s="49">
        <v>-5.5011343955993652</v>
      </c>
      <c r="C1887" s="49">
        <v>2.2718510627746582</v>
      </c>
      <c r="D1887" s="49">
        <v>3.2678251266479492</v>
      </c>
      <c r="E1887" s="49">
        <v>-3.9234652519226074</v>
      </c>
      <c r="F1887" s="49">
        <v>4.49334716796875</v>
      </c>
      <c r="G1887" s="49">
        <v>2.4965453147888184</v>
      </c>
      <c r="H1887" s="49">
        <v>-2.8888823986053467</v>
      </c>
      <c r="I1887" s="49">
        <v>11.44976806640625</v>
      </c>
      <c r="J1887" s="49">
        <v>2.2643077373504639</v>
      </c>
      <c r="K1887" s="49"/>
      <c r="L1887" s="88">
        <f t="shared" si="116"/>
        <v>187.10000000000002</v>
      </c>
      <c r="M1887" s="108">
        <f t="shared" si="117"/>
        <v>6.6094107627868652</v>
      </c>
      <c r="N1887" s="108">
        <f t="shared" si="118"/>
        <v>6.0781798362731934</v>
      </c>
      <c r="O1887" s="108">
        <f t="shared" si="119"/>
        <v>6.0871098041534424</v>
      </c>
    </row>
    <row r="1888" spans="1:15" x14ac:dyDescent="0.2">
      <c r="A1888" s="49">
        <v>187.20000000000002</v>
      </c>
      <c r="B1888" s="49">
        <v>-5.4965548515319824</v>
      </c>
      <c r="C1888" s="49">
        <v>2.274301290512085</v>
      </c>
      <c r="D1888" s="49">
        <v>3.0553174018859863</v>
      </c>
      <c r="E1888" s="49">
        <v>-3.9161458015441895</v>
      </c>
      <c r="F1888" s="49">
        <v>4.4954013824462891</v>
      </c>
      <c r="G1888" s="49">
        <v>2.3050351142883301</v>
      </c>
      <c r="H1888" s="49">
        <v>-2.8796377182006836</v>
      </c>
      <c r="I1888" s="49">
        <v>11.451669692993164</v>
      </c>
      <c r="J1888" s="49">
        <v>2.0775294303894043</v>
      </c>
      <c r="K1888" s="49"/>
      <c r="L1888" s="88">
        <f t="shared" si="116"/>
        <v>187.20000000000002</v>
      </c>
      <c r="M1888" s="108">
        <f t="shared" si="117"/>
        <v>6.3969030380249023</v>
      </c>
      <c r="N1888" s="108">
        <f t="shared" si="118"/>
        <v>5.8866696357727051</v>
      </c>
      <c r="O1888" s="108">
        <f t="shared" si="119"/>
        <v>5.9003314971923828</v>
      </c>
    </row>
    <row r="1889" spans="1:15" x14ac:dyDescent="0.2">
      <c r="A1889" s="49">
        <v>187.3</v>
      </c>
      <c r="B1889" s="49">
        <v>-5.4912476539611816</v>
      </c>
      <c r="C1889" s="49">
        <v>2.2770886421203613</v>
      </c>
      <c r="D1889" s="49">
        <v>2.8322641849517822</v>
      </c>
      <c r="E1889" s="49">
        <v>-3.9080343246459961</v>
      </c>
      <c r="F1889" s="49">
        <v>4.4977736473083496</v>
      </c>
      <c r="G1889" s="49">
        <v>2.1030514240264893</v>
      </c>
      <c r="H1889" s="49">
        <v>-2.8695101737976074</v>
      </c>
      <c r="I1889" s="49">
        <v>11.454176902770996</v>
      </c>
      <c r="J1889" s="49">
        <v>1.880786657333374</v>
      </c>
      <c r="K1889" s="49"/>
      <c r="L1889" s="88">
        <f t="shared" si="116"/>
        <v>187.3</v>
      </c>
      <c r="M1889" s="108">
        <f t="shared" si="117"/>
        <v>6.1738498210906982</v>
      </c>
      <c r="N1889" s="108">
        <f t="shared" si="118"/>
        <v>5.6846859455108643</v>
      </c>
      <c r="O1889" s="108">
        <f t="shared" si="119"/>
        <v>5.7035887241363525</v>
      </c>
    </row>
    <row r="1890" spans="1:15" x14ac:dyDescent="0.2">
      <c r="A1890" s="49">
        <v>187.4</v>
      </c>
      <c r="B1890" s="49">
        <v>-5.4852199554443359</v>
      </c>
      <c r="C1890" s="49">
        <v>2.2802059650421143</v>
      </c>
      <c r="D1890" s="49">
        <v>2.5990538597106934</v>
      </c>
      <c r="E1890" s="49">
        <v>-3.8991458415985107</v>
      </c>
      <c r="F1890" s="49">
        <v>4.5004196166992187</v>
      </c>
      <c r="G1890" s="49">
        <v>1.8913017511367798</v>
      </c>
      <c r="H1890" s="49">
        <v>-2.8584966659545898</v>
      </c>
      <c r="I1890" s="49">
        <v>11.457343101501465</v>
      </c>
      <c r="J1890" s="49">
        <v>1.6742517948150635</v>
      </c>
      <c r="K1890" s="49"/>
      <c r="L1890" s="88">
        <f t="shared" si="116"/>
        <v>187.4</v>
      </c>
      <c r="M1890" s="108">
        <f t="shared" si="117"/>
        <v>5.9406394958496094</v>
      </c>
      <c r="N1890" s="108">
        <f t="shared" si="118"/>
        <v>5.4729362726211548</v>
      </c>
      <c r="O1890" s="108">
        <f t="shared" si="119"/>
        <v>5.497053861618042</v>
      </c>
    </row>
    <row r="1891" spans="1:15" x14ac:dyDescent="0.2">
      <c r="A1891" s="49">
        <v>187.5</v>
      </c>
      <c r="B1891" s="49">
        <v>-5.4784789085388184</v>
      </c>
      <c r="C1891" s="49">
        <v>2.2836453914642334</v>
      </c>
      <c r="D1891" s="49">
        <v>2.3560919761657715</v>
      </c>
      <c r="E1891" s="49">
        <v>-3.8895041942596436</v>
      </c>
      <c r="F1891" s="49">
        <v>4.5032944679260254</v>
      </c>
      <c r="G1891" s="49">
        <v>1.6706621646881104</v>
      </c>
      <c r="H1891" s="49">
        <v>-2.8466091156005859</v>
      </c>
      <c r="I1891" s="49">
        <v>11.461162567138672</v>
      </c>
      <c r="J1891" s="49">
        <v>1.4583178758621216</v>
      </c>
      <c r="K1891" s="49"/>
      <c r="L1891" s="88">
        <f t="shared" si="116"/>
        <v>187.5</v>
      </c>
      <c r="M1891" s="108">
        <f t="shared" si="117"/>
        <v>5.6976776123046875</v>
      </c>
      <c r="N1891" s="108">
        <f t="shared" si="118"/>
        <v>5.2522966861724854</v>
      </c>
      <c r="O1891" s="108">
        <f t="shared" si="119"/>
        <v>5.2811199426651001</v>
      </c>
    </row>
    <row r="1892" spans="1:15" x14ac:dyDescent="0.2">
      <c r="A1892" s="49">
        <v>187.60000000000002</v>
      </c>
      <c r="B1892" s="49">
        <v>-5.4710345268249512</v>
      </c>
      <c r="C1892" s="49">
        <v>2.2874000072479248</v>
      </c>
      <c r="D1892" s="49">
        <v>2.1037998199462891</v>
      </c>
      <c r="E1892" s="49">
        <v>-3.8791377544403076</v>
      </c>
      <c r="F1892" s="49">
        <v>4.5063686370849609</v>
      </c>
      <c r="G1892" s="49">
        <v>1.4419659376144409</v>
      </c>
      <c r="H1892" s="49">
        <v>-2.833876371383667</v>
      </c>
      <c r="I1892" s="49">
        <v>11.465564727783203</v>
      </c>
      <c r="J1892" s="49">
        <v>1.233639121055603</v>
      </c>
      <c r="K1892" s="49"/>
      <c r="L1892" s="88">
        <f t="shared" si="116"/>
        <v>187.60000000000002</v>
      </c>
      <c r="M1892" s="108">
        <f t="shared" si="117"/>
        <v>5.4453854560852051</v>
      </c>
      <c r="N1892" s="108">
        <f t="shared" si="118"/>
        <v>5.0236004590988159</v>
      </c>
      <c r="O1892" s="108">
        <f t="shared" si="119"/>
        <v>5.0564411878585815</v>
      </c>
    </row>
    <row r="1893" spans="1:15" x14ac:dyDescent="0.2">
      <c r="A1893" s="49">
        <v>187.70000000000002</v>
      </c>
      <c r="B1893" s="49">
        <v>-5.462895393371582</v>
      </c>
      <c r="C1893" s="49">
        <v>2.2914631366729736</v>
      </c>
      <c r="D1893" s="49">
        <v>1.8426144123077393</v>
      </c>
      <c r="E1893" s="49">
        <v>-3.8680689334869385</v>
      </c>
      <c r="F1893" s="49">
        <v>4.5096254348754883</v>
      </c>
      <c r="G1893" s="49">
        <v>1.2058373689651489</v>
      </c>
      <c r="H1893" s="49">
        <v>-2.8203470706939697</v>
      </c>
      <c r="I1893" s="49">
        <v>11.470420837402344</v>
      </c>
      <c r="J1893" s="49">
        <v>1.0011061429977417</v>
      </c>
      <c r="K1893" s="49"/>
      <c r="L1893" s="88">
        <f t="shared" si="116"/>
        <v>187.70000000000002</v>
      </c>
      <c r="M1893" s="108">
        <f t="shared" si="117"/>
        <v>5.1842000484466553</v>
      </c>
      <c r="N1893" s="108">
        <f t="shared" si="118"/>
        <v>4.7874718904495239</v>
      </c>
      <c r="O1893" s="108">
        <f t="shared" si="119"/>
        <v>4.8239082098007202</v>
      </c>
    </row>
    <row r="1894" spans="1:15" x14ac:dyDescent="0.2">
      <c r="A1894" s="49">
        <v>187.8</v>
      </c>
      <c r="B1894" s="49">
        <v>-5.454073429107666</v>
      </c>
      <c r="C1894" s="49">
        <v>2.2958290576934814</v>
      </c>
      <c r="D1894" s="49">
        <v>1.5729866027832031</v>
      </c>
      <c r="E1894" s="49">
        <v>-3.8563127517700195</v>
      </c>
      <c r="F1894" s="49">
        <v>4.5130581855773926</v>
      </c>
      <c r="G1894" s="49">
        <v>0.96274077892303467</v>
      </c>
      <c r="H1894" s="49">
        <v>-2.8060758113861084</v>
      </c>
      <c r="I1894" s="49">
        <v>11.475590705871582</v>
      </c>
      <c r="J1894" s="49">
        <v>0.76169180870056152</v>
      </c>
      <c r="K1894" s="49"/>
      <c r="L1894" s="88">
        <f t="shared" si="116"/>
        <v>187.8</v>
      </c>
      <c r="M1894" s="108">
        <f t="shared" si="117"/>
        <v>4.9145722389221191</v>
      </c>
      <c r="N1894" s="108">
        <f t="shared" si="118"/>
        <v>4.5443753004074097</v>
      </c>
      <c r="O1894" s="108">
        <f t="shared" si="119"/>
        <v>4.58449387550354</v>
      </c>
    </row>
    <row r="1895" spans="1:15" x14ac:dyDescent="0.2">
      <c r="A1895" s="49">
        <v>187.9</v>
      </c>
      <c r="B1895" s="49">
        <v>-5.444580078125</v>
      </c>
      <c r="C1895" s="49">
        <v>2.300492525100708</v>
      </c>
      <c r="D1895" s="49">
        <v>1.2953809499740601</v>
      </c>
      <c r="E1895" s="49">
        <v>-3.8438801765441895</v>
      </c>
      <c r="F1895" s="49">
        <v>4.516660213470459</v>
      </c>
      <c r="G1895" s="49">
        <v>0.71308821439743042</v>
      </c>
      <c r="H1895" s="49">
        <v>-2.7911028861999512</v>
      </c>
      <c r="I1895" s="49">
        <v>11.480973243713379</v>
      </c>
      <c r="J1895" s="49">
        <v>0.51621055603027344</v>
      </c>
      <c r="K1895" s="49"/>
      <c r="L1895" s="88">
        <f t="shared" si="116"/>
        <v>187.9</v>
      </c>
      <c r="M1895" s="108">
        <f t="shared" si="117"/>
        <v>4.6369665861129761</v>
      </c>
      <c r="N1895" s="108">
        <f t="shared" si="118"/>
        <v>4.2947227358818054</v>
      </c>
      <c r="O1895" s="108">
        <f t="shared" si="119"/>
        <v>4.339012622833252</v>
      </c>
    </row>
    <row r="1896" spans="1:15" x14ac:dyDescent="0.2">
      <c r="A1896" s="49">
        <v>188</v>
      </c>
      <c r="B1896" s="49">
        <v>-5.4344277381896973</v>
      </c>
      <c r="C1896" s="49">
        <v>2.3054490089416504</v>
      </c>
      <c r="D1896" s="49">
        <v>1.0102744102478027</v>
      </c>
      <c r="E1896" s="49">
        <v>-3.8307814598083496</v>
      </c>
      <c r="F1896" s="49">
        <v>4.5204277038574219</v>
      </c>
      <c r="G1896" s="49">
        <v>0.45728793740272522</v>
      </c>
      <c r="H1896" s="49">
        <v>-2.7754509449005127</v>
      </c>
      <c r="I1896" s="49">
        <v>11.486518859863281</v>
      </c>
      <c r="J1896" s="49">
        <v>0.26526591181755066</v>
      </c>
      <c r="K1896" s="49"/>
      <c r="L1896" s="88">
        <f t="shared" si="116"/>
        <v>188</v>
      </c>
      <c r="M1896" s="108">
        <f t="shared" si="117"/>
        <v>4.3518600463867187</v>
      </c>
      <c r="N1896" s="108">
        <f t="shared" si="118"/>
        <v>4.0389224588871002</v>
      </c>
      <c r="O1896" s="108">
        <f t="shared" si="119"/>
        <v>4.0880679786205292</v>
      </c>
    </row>
    <row r="1897" spans="1:15" x14ac:dyDescent="0.2">
      <c r="A1897" s="49">
        <v>188.10000000000002</v>
      </c>
      <c r="B1897" s="49">
        <v>-5.4236297607421875</v>
      </c>
      <c r="C1897" s="49">
        <v>2.310694694519043</v>
      </c>
      <c r="D1897" s="49">
        <v>0.71815502643585205</v>
      </c>
      <c r="E1897" s="49">
        <v>-3.8170278072357178</v>
      </c>
      <c r="F1897" s="49">
        <v>4.5243558883666992</v>
      </c>
      <c r="G1897" s="49">
        <v>0.19575506448745728</v>
      </c>
      <c r="H1897" s="49">
        <v>-2.7591354846954346</v>
      </c>
      <c r="I1897" s="49">
        <v>11.492202758789063</v>
      </c>
      <c r="J1897" s="49">
        <v>9.3621658161282539E-3</v>
      </c>
      <c r="K1897" s="49"/>
      <c r="L1897" s="88">
        <f t="shared" si="116"/>
        <v>188.10000000000002</v>
      </c>
      <c r="M1897" s="108">
        <f t="shared" si="117"/>
        <v>4.0597406625747681</v>
      </c>
      <c r="N1897" s="108">
        <f t="shared" si="118"/>
        <v>3.7773895859718323</v>
      </c>
      <c r="O1897" s="108">
        <f t="shared" si="119"/>
        <v>3.8321642326191068</v>
      </c>
    </row>
    <row r="1898" spans="1:15" x14ac:dyDescent="0.2">
      <c r="A1898" s="49">
        <v>188.20000000000002</v>
      </c>
      <c r="B1898" s="49">
        <v>-5.4121994972229004</v>
      </c>
      <c r="C1898" s="49">
        <v>2.316225528717041</v>
      </c>
      <c r="D1898" s="49">
        <v>0.41952136158943176</v>
      </c>
      <c r="E1898" s="49">
        <v>-3.802631139755249</v>
      </c>
      <c r="F1898" s="49">
        <v>4.5284419059753418</v>
      </c>
      <c r="G1898" s="49">
        <v>-7.1087650954723358E-2</v>
      </c>
      <c r="H1898" s="49">
        <v>-2.7421712875366211</v>
      </c>
      <c r="I1898" s="49">
        <v>11.498004913330078</v>
      </c>
      <c r="J1898" s="49">
        <v>-0.25101986527442932</v>
      </c>
      <c r="K1898" s="49"/>
      <c r="L1898" s="88">
        <f t="shared" si="116"/>
        <v>188.20000000000002</v>
      </c>
      <c r="M1898" s="108">
        <f t="shared" si="117"/>
        <v>3.7611069977283478</v>
      </c>
      <c r="N1898" s="108">
        <f t="shared" si="118"/>
        <v>3.5105468705296516</v>
      </c>
      <c r="O1898" s="108">
        <f t="shared" si="119"/>
        <v>3.5717822015285492</v>
      </c>
    </row>
    <row r="1899" spans="1:15" x14ac:dyDescent="0.2">
      <c r="A1899" s="49">
        <v>188.3</v>
      </c>
      <c r="B1899" s="49">
        <v>-5.4001526832580566</v>
      </c>
      <c r="C1899" s="49">
        <v>2.3220381736755371</v>
      </c>
      <c r="D1899" s="49">
        <v>0.11488141119480133</v>
      </c>
      <c r="E1899" s="49">
        <v>-3.7876043319702148</v>
      </c>
      <c r="F1899" s="49">
        <v>4.5326848030090332</v>
      </c>
      <c r="G1899" s="49">
        <v>-0.34280899167060852</v>
      </c>
      <c r="H1899" s="49">
        <v>-2.7245726585388184</v>
      </c>
      <c r="I1899" s="49">
        <v>11.503904342651367</v>
      </c>
      <c r="J1899" s="49">
        <v>-0.51542240381240845</v>
      </c>
      <c r="K1899" s="49"/>
      <c r="L1899" s="88">
        <f t="shared" si="116"/>
        <v>188.3</v>
      </c>
      <c r="M1899" s="108">
        <f t="shared" si="117"/>
        <v>3.4564670473337173</v>
      </c>
      <c r="N1899" s="108">
        <f t="shared" si="118"/>
        <v>3.2388255298137665</v>
      </c>
      <c r="O1899" s="108">
        <f t="shared" si="119"/>
        <v>3.3073796629905701</v>
      </c>
    </row>
    <row r="1900" spans="1:15" x14ac:dyDescent="0.2">
      <c r="A1900" s="49">
        <v>188.4</v>
      </c>
      <c r="B1900" s="49">
        <v>-5.3875031471252441</v>
      </c>
      <c r="C1900" s="49">
        <v>2.3281302452087402</v>
      </c>
      <c r="D1900" s="49">
        <v>-0.1952478438615799</v>
      </c>
      <c r="E1900" s="49">
        <v>-3.771960973739624</v>
      </c>
      <c r="F1900" s="49">
        <v>4.5370845794677734</v>
      </c>
      <c r="G1900" s="49">
        <v>-0.61897075176239014</v>
      </c>
      <c r="H1900" s="49">
        <v>-2.7063541412353516</v>
      </c>
      <c r="I1900" s="49">
        <v>11.509876251220703</v>
      </c>
      <c r="J1900" s="49">
        <v>-0.78341525793075562</v>
      </c>
      <c r="K1900" s="49"/>
      <c r="L1900" s="88">
        <f t="shared" si="116"/>
        <v>188.4</v>
      </c>
      <c r="M1900" s="108">
        <f t="shared" si="117"/>
        <v>3.1463377922773361</v>
      </c>
      <c r="N1900" s="108">
        <f t="shared" si="118"/>
        <v>2.9626637697219849</v>
      </c>
      <c r="O1900" s="108">
        <f t="shared" si="119"/>
        <v>3.0393868088722229</v>
      </c>
    </row>
    <row r="1901" spans="1:15" x14ac:dyDescent="0.2">
      <c r="A1901" s="49">
        <v>188.5</v>
      </c>
      <c r="B1901" s="49">
        <v>-5.3742685317993164</v>
      </c>
      <c r="C1901" s="49">
        <v>2.3344991207122803</v>
      </c>
      <c r="D1901" s="49">
        <v>-0.5103411078453064</v>
      </c>
      <c r="E1901" s="49">
        <v>-3.7557158470153809</v>
      </c>
      <c r="F1901" s="49">
        <v>4.5416440963745117</v>
      </c>
      <c r="G1901" s="49">
        <v>-0.8991357684135437</v>
      </c>
      <c r="H1901" s="49">
        <v>-2.6875302791595459</v>
      </c>
      <c r="I1901" s="49">
        <v>11.515897750854492</v>
      </c>
      <c r="J1901" s="49">
        <v>-1.0545834302902222</v>
      </c>
      <c r="K1901" s="49"/>
      <c r="L1901" s="88">
        <f t="shared" si="116"/>
        <v>188.5</v>
      </c>
      <c r="M1901" s="108">
        <f t="shared" si="117"/>
        <v>2.8312445282936096</v>
      </c>
      <c r="N1901" s="108">
        <f t="shared" si="118"/>
        <v>2.6824987530708313</v>
      </c>
      <c r="O1901" s="108">
        <f t="shared" si="119"/>
        <v>2.7682186365127563</v>
      </c>
    </row>
    <row r="1902" spans="1:15" x14ac:dyDescent="0.2">
      <c r="A1902" s="49">
        <v>188.60000000000002</v>
      </c>
      <c r="B1902" s="49">
        <v>-5.3604650497436523</v>
      </c>
      <c r="C1902" s="49">
        <v>2.3411433696746826</v>
      </c>
      <c r="D1902" s="49">
        <v>-0.82986551523208618</v>
      </c>
      <c r="E1902" s="49">
        <v>-3.7388827800750732</v>
      </c>
      <c r="F1902" s="49">
        <v>4.5463676452636719</v>
      </c>
      <c r="G1902" s="49">
        <v>-1.182870626449585</v>
      </c>
      <c r="H1902" s="49">
        <v>-2.6681168079376221</v>
      </c>
      <c r="I1902" s="49">
        <v>11.521940231323242</v>
      </c>
      <c r="J1902" s="49">
        <v>-1.3285152912139893</v>
      </c>
      <c r="K1902" s="49"/>
      <c r="L1902" s="88">
        <f t="shared" si="116"/>
        <v>188.60000000000002</v>
      </c>
      <c r="M1902" s="108">
        <f t="shared" si="117"/>
        <v>2.5117201209068298</v>
      </c>
      <c r="N1902" s="108">
        <f t="shared" si="118"/>
        <v>2.39876389503479</v>
      </c>
      <c r="O1902" s="108">
        <f t="shared" si="119"/>
        <v>2.4942867755889893</v>
      </c>
    </row>
    <row r="1903" spans="1:15" x14ac:dyDescent="0.2">
      <c r="A1903" s="49">
        <v>188.70000000000002</v>
      </c>
      <c r="B1903" s="49">
        <v>-5.3461108207702637</v>
      </c>
      <c r="C1903" s="49">
        <v>2.3480625152587891</v>
      </c>
      <c r="D1903" s="49">
        <v>-1.1532816886901855</v>
      </c>
      <c r="E1903" s="49">
        <v>-3.7214765548706055</v>
      </c>
      <c r="F1903" s="49">
        <v>4.5512604713439941</v>
      </c>
      <c r="G1903" s="49">
        <v>-1.4697420597076416</v>
      </c>
      <c r="H1903" s="49">
        <v>-2.6481297016143799</v>
      </c>
      <c r="I1903" s="49">
        <v>11.527976036071777</v>
      </c>
      <c r="J1903" s="49">
        <v>-1.6047976016998291</v>
      </c>
      <c r="K1903" s="49"/>
      <c r="L1903" s="88">
        <f t="shared" si="116"/>
        <v>188.70000000000002</v>
      </c>
      <c r="M1903" s="108">
        <f t="shared" si="117"/>
        <v>2.1883039474487305</v>
      </c>
      <c r="N1903" s="108">
        <f t="shared" si="118"/>
        <v>2.1118924617767334</v>
      </c>
      <c r="O1903" s="108">
        <f t="shared" si="119"/>
        <v>2.2180044651031494</v>
      </c>
    </row>
    <row r="1904" spans="1:15" x14ac:dyDescent="0.2">
      <c r="A1904" s="49">
        <v>188.8</v>
      </c>
      <c r="B1904" s="49">
        <v>-5.3312244415283203</v>
      </c>
      <c r="C1904" s="49">
        <v>2.355255126953125</v>
      </c>
      <c r="D1904" s="49">
        <v>-1.4800447225570679</v>
      </c>
      <c r="E1904" s="49">
        <v>-3.7035117149353027</v>
      </c>
      <c r="F1904" s="49">
        <v>4.5563273429870605</v>
      </c>
      <c r="G1904" s="49">
        <v>-1.7593135833740234</v>
      </c>
      <c r="H1904" s="49">
        <v>-2.6275856494903564</v>
      </c>
      <c r="I1904" s="49">
        <v>11.533977508544922</v>
      </c>
      <c r="J1904" s="49">
        <v>-1.8830164670944214</v>
      </c>
      <c r="K1904" s="49"/>
      <c r="L1904" s="88">
        <f t="shared" si="116"/>
        <v>188.8</v>
      </c>
      <c r="M1904" s="108">
        <f t="shared" si="117"/>
        <v>1.8615409135818481</v>
      </c>
      <c r="N1904" s="108">
        <f t="shared" si="118"/>
        <v>1.8223209381103516</v>
      </c>
      <c r="O1904" s="108">
        <f t="shared" si="119"/>
        <v>1.9397855997085571</v>
      </c>
    </row>
    <row r="1905" spans="1:15" x14ac:dyDescent="0.2">
      <c r="A1905" s="49">
        <v>188.9</v>
      </c>
      <c r="B1905" s="49">
        <v>-5.3158254623413086</v>
      </c>
      <c r="C1905" s="49">
        <v>2.3627212047576904</v>
      </c>
      <c r="D1905" s="49">
        <v>-1.8096052408218384</v>
      </c>
      <c r="E1905" s="49">
        <v>-3.6850035190582275</v>
      </c>
      <c r="F1905" s="49">
        <v>4.5615725517272949</v>
      </c>
      <c r="G1905" s="49">
        <v>-2.051145076751709</v>
      </c>
      <c r="H1905" s="49">
        <v>-2.6065018177032471</v>
      </c>
      <c r="I1905" s="49">
        <v>11.539922714233398</v>
      </c>
      <c r="J1905" s="49">
        <v>-2.1627576351165771</v>
      </c>
      <c r="K1905" s="49"/>
      <c r="L1905" s="88">
        <f t="shared" si="116"/>
        <v>188.9</v>
      </c>
      <c r="M1905" s="108">
        <f t="shared" si="117"/>
        <v>1.5319803953170776</v>
      </c>
      <c r="N1905" s="108">
        <f t="shared" si="118"/>
        <v>1.530489444732666</v>
      </c>
      <c r="O1905" s="108">
        <f t="shared" si="119"/>
        <v>1.6600444316864014</v>
      </c>
    </row>
    <row r="1906" spans="1:15" x14ac:dyDescent="0.2">
      <c r="A1906" s="49">
        <v>189</v>
      </c>
      <c r="B1906" s="49">
        <v>-5.2999348640441895</v>
      </c>
      <c r="C1906" s="49">
        <v>2.3704605102539062</v>
      </c>
      <c r="D1906" s="49">
        <v>-2.1414101123809814</v>
      </c>
      <c r="E1906" s="49">
        <v>-3.6659674644470215</v>
      </c>
      <c r="F1906" s="49">
        <v>4.5669999122619629</v>
      </c>
      <c r="G1906" s="49">
        <v>-2.3447926044464111</v>
      </c>
      <c r="H1906" s="49">
        <v>-2.5848953723907471</v>
      </c>
      <c r="I1906" s="49">
        <v>11.545790672302246</v>
      </c>
      <c r="J1906" s="49">
        <v>-2.4436078071594238</v>
      </c>
      <c r="K1906" s="49"/>
      <c r="L1906" s="88">
        <f t="shared" si="116"/>
        <v>189</v>
      </c>
      <c r="M1906" s="108">
        <f t="shared" si="117"/>
        <v>1.2001755237579346</v>
      </c>
      <c r="N1906" s="108">
        <f t="shared" si="118"/>
        <v>1.2368419170379639</v>
      </c>
      <c r="O1906" s="108">
        <f t="shared" si="119"/>
        <v>1.3791942596435547</v>
      </c>
    </row>
    <row r="1907" spans="1:15" x14ac:dyDescent="0.2">
      <c r="A1907" s="49">
        <v>189.10000000000002</v>
      </c>
      <c r="B1907" s="49">
        <v>-5.2835736274719238</v>
      </c>
      <c r="C1907" s="49">
        <v>2.3784725666046143</v>
      </c>
      <c r="D1907" s="49">
        <v>-2.4749035835266113</v>
      </c>
      <c r="E1907" s="49">
        <v>-3.6464207172393799</v>
      </c>
      <c r="F1907" s="49">
        <v>4.5726122856140137</v>
      </c>
      <c r="G1907" s="49">
        <v>-2.6398091316223145</v>
      </c>
      <c r="H1907" s="49">
        <v>-2.5627853870391846</v>
      </c>
      <c r="I1907" s="49">
        <v>11.55156135559082</v>
      </c>
      <c r="J1907" s="49">
        <v>-2.7251546382904053</v>
      </c>
      <c r="K1907" s="49"/>
      <c r="L1907" s="88">
        <f t="shared" si="116"/>
        <v>189.10000000000002</v>
      </c>
      <c r="M1907" s="108">
        <f t="shared" si="117"/>
        <v>0.86668205261230469</v>
      </c>
      <c r="N1907" s="108">
        <f t="shared" si="118"/>
        <v>0.94182538986206055</v>
      </c>
      <c r="O1907" s="108">
        <f t="shared" si="119"/>
        <v>1.0976474285125732</v>
      </c>
    </row>
    <row r="1908" spans="1:15" x14ac:dyDescent="0.2">
      <c r="A1908" s="49">
        <v>189.20000000000002</v>
      </c>
      <c r="B1908" s="49">
        <v>-5.2667651176452637</v>
      </c>
      <c r="C1908" s="49">
        <v>2.3867568969726562</v>
      </c>
      <c r="D1908" s="49">
        <v>-2.8095269203186035</v>
      </c>
      <c r="E1908" s="49">
        <v>-3.6263816356658936</v>
      </c>
      <c r="F1908" s="49">
        <v>4.5784120559692383</v>
      </c>
      <c r="G1908" s="49">
        <v>-2.9357438087463379</v>
      </c>
      <c r="H1908" s="49">
        <v>-2.5401911735534668</v>
      </c>
      <c r="I1908" s="49">
        <v>11.557216644287109</v>
      </c>
      <c r="J1908" s="49">
        <v>-3.0069873332977295</v>
      </c>
      <c r="K1908" s="49"/>
      <c r="L1908" s="88">
        <f t="shared" si="116"/>
        <v>189.20000000000002</v>
      </c>
      <c r="M1908" s="108">
        <f t="shared" si="117"/>
        <v>0.5320587158203125</v>
      </c>
      <c r="N1908" s="108">
        <f t="shared" si="118"/>
        <v>0.64589071273803711</v>
      </c>
      <c r="O1908" s="108">
        <f t="shared" si="119"/>
        <v>0.81581473350524902</v>
      </c>
    </row>
    <row r="1909" spans="1:15" x14ac:dyDescent="0.2">
      <c r="A1909" s="49">
        <v>189.3</v>
      </c>
      <c r="B1909" s="49">
        <v>-5.2495341300964355</v>
      </c>
      <c r="C1909" s="49">
        <v>2.3953135013580322</v>
      </c>
      <c r="D1909" s="49">
        <v>-3.1447207927703857</v>
      </c>
      <c r="E1909" s="49">
        <v>-3.6058712005615234</v>
      </c>
      <c r="F1909" s="49">
        <v>4.5844030380249023</v>
      </c>
      <c r="G1909" s="49">
        <v>-3.2321443557739258</v>
      </c>
      <c r="H1909" s="49">
        <v>-2.5171339511871338</v>
      </c>
      <c r="I1909" s="49">
        <v>11.56273078918457</v>
      </c>
      <c r="J1909" s="49">
        <v>-3.2886953353881836</v>
      </c>
      <c r="K1909" s="49"/>
      <c r="L1909" s="88">
        <f t="shared" si="116"/>
        <v>189.3</v>
      </c>
      <c r="M1909" s="108">
        <f t="shared" si="117"/>
        <v>0.19686484336853027</v>
      </c>
      <c r="N1909" s="108">
        <f t="shared" si="118"/>
        <v>0.34949016571044922</v>
      </c>
      <c r="O1909" s="108">
        <f t="shared" si="119"/>
        <v>0.53410673141479492</v>
      </c>
    </row>
    <row r="1910" spans="1:15" x14ac:dyDescent="0.2">
      <c r="A1910" s="49">
        <v>189.4</v>
      </c>
      <c r="B1910" s="49">
        <v>-5.231907844543457</v>
      </c>
      <c r="C1910" s="49">
        <v>2.4041416645050049</v>
      </c>
      <c r="D1910" s="49">
        <v>-3.479924201965332</v>
      </c>
      <c r="E1910" s="49">
        <v>-3.5849123001098633</v>
      </c>
      <c r="F1910" s="49">
        <v>4.5905885696411133</v>
      </c>
      <c r="G1910" s="49">
        <v>-3.5285570621490479</v>
      </c>
      <c r="H1910" s="49">
        <v>-2.4936363697052002</v>
      </c>
      <c r="I1910" s="49">
        <v>11.568076133728027</v>
      </c>
      <c r="J1910" s="49">
        <v>-3.5698704719543457</v>
      </c>
      <c r="K1910" s="49"/>
      <c r="L1910" s="88">
        <f t="shared" si="116"/>
        <v>189.4</v>
      </c>
      <c r="M1910" s="108">
        <f t="shared" si="117"/>
        <v>-0.13833856582641602</v>
      </c>
      <c r="N1910" s="108">
        <f t="shared" si="118"/>
        <v>5.3077459335327148E-2</v>
      </c>
      <c r="O1910" s="108">
        <f t="shared" si="119"/>
        <v>0.25293159484863281</v>
      </c>
    </row>
    <row r="1911" spans="1:15" x14ac:dyDescent="0.2">
      <c r="A1911" s="49">
        <v>189.5</v>
      </c>
      <c r="B1911" s="49">
        <v>-5.2139148712158203</v>
      </c>
      <c r="C1911" s="49">
        <v>2.4132404327392578</v>
      </c>
      <c r="D1911" s="49">
        <v>-3.8145782947540283</v>
      </c>
      <c r="E1911" s="49">
        <v>-3.563530445098877</v>
      </c>
      <c r="F1911" s="49">
        <v>4.5969724655151367</v>
      </c>
      <c r="G1911" s="49">
        <v>-3.8245296478271484</v>
      </c>
      <c r="H1911" s="49">
        <v>-2.4697225093841553</v>
      </c>
      <c r="I1911" s="49">
        <v>11.573220252990723</v>
      </c>
      <c r="J1911" s="49">
        <v>-3.8501045703887939</v>
      </c>
      <c r="K1911" s="49"/>
      <c r="L1911" s="88">
        <f t="shared" si="116"/>
        <v>189.5</v>
      </c>
      <c r="M1911" s="108">
        <f t="shared" si="117"/>
        <v>-0.4729926586151123</v>
      </c>
      <c r="N1911" s="108">
        <f t="shared" si="118"/>
        <v>-0.24289512634277344</v>
      </c>
      <c r="O1911" s="108">
        <f t="shared" si="119"/>
        <v>-2.730250358581543E-2</v>
      </c>
    </row>
    <row r="1912" spans="1:15" x14ac:dyDescent="0.2">
      <c r="A1912" s="49">
        <v>189.60000000000002</v>
      </c>
      <c r="B1912" s="49">
        <v>-5.1955862045288086</v>
      </c>
      <c r="C1912" s="49">
        <v>2.4226076602935791</v>
      </c>
      <c r="D1912" s="49">
        <v>-4.148125171661377</v>
      </c>
      <c r="E1912" s="49">
        <v>-3.541752815246582</v>
      </c>
      <c r="F1912" s="49">
        <v>4.6035571098327637</v>
      </c>
      <c r="G1912" s="49">
        <v>-4.1196131706237793</v>
      </c>
      <c r="H1912" s="49">
        <v>-2.4454176425933838</v>
      </c>
      <c r="I1912" s="49">
        <v>11.578129768371582</v>
      </c>
      <c r="J1912" s="49">
        <v>-4.1289935111999512</v>
      </c>
      <c r="K1912" s="49"/>
      <c r="L1912" s="88">
        <f t="shared" si="116"/>
        <v>189.60000000000002</v>
      </c>
      <c r="M1912" s="108">
        <f t="shared" si="117"/>
        <v>-0.80653953552246094</v>
      </c>
      <c r="N1912" s="108">
        <f t="shared" si="118"/>
        <v>-0.5379786491394043</v>
      </c>
      <c r="O1912" s="108">
        <f t="shared" si="119"/>
        <v>-0.30619144439697266</v>
      </c>
    </row>
    <row r="1913" spans="1:15" x14ac:dyDescent="0.2">
      <c r="A1913" s="49">
        <v>189.70000000000002</v>
      </c>
      <c r="B1913" s="49">
        <v>-5.1769542694091797</v>
      </c>
      <c r="C1913" s="49">
        <v>2.4322407245635986</v>
      </c>
      <c r="D1913" s="49">
        <v>-4.4800105094909668</v>
      </c>
      <c r="E1913" s="49">
        <v>-3.5196096897125244</v>
      </c>
      <c r="F1913" s="49">
        <v>4.610344409942627</v>
      </c>
      <c r="G1913" s="49">
        <v>-4.4133625030517578</v>
      </c>
      <c r="H1913" s="49">
        <v>-2.4207489490509033</v>
      </c>
      <c r="I1913" s="49">
        <v>11.582777976989746</v>
      </c>
      <c r="J1913" s="49">
        <v>-4.4061379432678223</v>
      </c>
      <c r="K1913" s="49"/>
      <c r="L1913" s="88">
        <f t="shared" si="116"/>
        <v>189.70000000000002</v>
      </c>
      <c r="M1913" s="108">
        <f t="shared" si="117"/>
        <v>-1.1384248733520508</v>
      </c>
      <c r="N1913" s="108">
        <f t="shared" si="118"/>
        <v>-0.83172798156738281</v>
      </c>
      <c r="O1913" s="108">
        <f t="shared" si="119"/>
        <v>-0.58333587646484375</v>
      </c>
    </row>
    <row r="1914" spans="1:15" x14ac:dyDescent="0.2">
      <c r="A1914" s="49">
        <v>189.8</v>
      </c>
      <c r="B1914" s="49">
        <v>-5.1580533981323242</v>
      </c>
      <c r="C1914" s="49">
        <v>2.4421353340148926</v>
      </c>
      <c r="D1914" s="49">
        <v>-4.8096842765808105</v>
      </c>
      <c r="E1914" s="49">
        <v>-3.4971339702606201</v>
      </c>
      <c r="F1914" s="49">
        <v>4.6173343658447266</v>
      </c>
      <c r="G1914" s="49">
        <v>-4.7053380012512207</v>
      </c>
      <c r="H1914" s="49">
        <v>-2.395744800567627</v>
      </c>
      <c r="I1914" s="49">
        <v>11.587143898010254</v>
      </c>
      <c r="J1914" s="49">
        <v>-4.6811447143554687</v>
      </c>
      <c r="K1914" s="49"/>
      <c r="L1914" s="88">
        <f t="shared" si="116"/>
        <v>189.8</v>
      </c>
      <c r="M1914" s="108">
        <f t="shared" si="117"/>
        <v>-1.4680986404418945</v>
      </c>
      <c r="N1914" s="108">
        <f t="shared" si="118"/>
        <v>-1.1237034797668457</v>
      </c>
      <c r="O1914" s="108">
        <f t="shared" si="119"/>
        <v>-0.85834264755249023</v>
      </c>
    </row>
    <row r="1915" spans="1:15" x14ac:dyDescent="0.2">
      <c r="A1915" s="49">
        <v>189.9</v>
      </c>
      <c r="B1915" s="49">
        <v>-5.1389212608337402</v>
      </c>
      <c r="C1915" s="49">
        <v>2.4522860050201416</v>
      </c>
      <c r="D1915" s="49">
        <v>-5.1366024017333984</v>
      </c>
      <c r="E1915" s="49">
        <v>-3.4743609428405762</v>
      </c>
      <c r="F1915" s="49">
        <v>4.6245279312133789</v>
      </c>
      <c r="G1915" s="49">
        <v>-4.9951062202453613</v>
      </c>
      <c r="H1915" s="49">
        <v>-2.3704347610473633</v>
      </c>
      <c r="I1915" s="49">
        <v>11.591221809387207</v>
      </c>
      <c r="J1915" s="49">
        <v>-4.9536318778991699</v>
      </c>
      <c r="K1915" s="49"/>
      <c r="L1915" s="88">
        <f t="shared" si="116"/>
        <v>189.9</v>
      </c>
      <c r="M1915" s="108">
        <f t="shared" si="117"/>
        <v>-1.7950167655944824</v>
      </c>
      <c r="N1915" s="108">
        <f t="shared" si="118"/>
        <v>-1.4134716987609863</v>
      </c>
      <c r="O1915" s="108">
        <f t="shared" si="119"/>
        <v>-1.1308298110961914</v>
      </c>
    </row>
    <row r="1916" spans="1:15" x14ac:dyDescent="0.2">
      <c r="A1916" s="49">
        <v>190</v>
      </c>
      <c r="B1916" s="49">
        <v>-5.1195964813232422</v>
      </c>
      <c r="C1916" s="49">
        <v>2.4626865386962891</v>
      </c>
      <c r="D1916" s="49">
        <v>-5.4602255821228027</v>
      </c>
      <c r="E1916" s="49">
        <v>-3.4513294696807861</v>
      </c>
      <c r="F1916" s="49">
        <v>4.6319255828857422</v>
      </c>
      <c r="G1916" s="49">
        <v>-5.2822375297546387</v>
      </c>
      <c r="H1916" s="49">
        <v>-2.3448503017425537</v>
      </c>
      <c r="I1916" s="49">
        <v>11.595015525817871</v>
      </c>
      <c r="J1916" s="49">
        <v>-5.2232251167297363</v>
      </c>
      <c r="K1916" s="49"/>
      <c r="L1916" s="88">
        <f t="shared" si="116"/>
        <v>190</v>
      </c>
      <c r="M1916" s="108">
        <f t="shared" si="117"/>
        <v>-2.1186399459838867</v>
      </c>
      <c r="N1916" s="108">
        <f t="shared" si="118"/>
        <v>-1.7006030082702637</v>
      </c>
      <c r="O1916" s="108">
        <f t="shared" si="119"/>
        <v>-1.4004230499267578</v>
      </c>
    </row>
    <row r="1917" spans="1:15" x14ac:dyDescent="0.2">
      <c r="A1917" s="49">
        <v>190.10000000000002</v>
      </c>
      <c r="B1917" s="49">
        <v>-5.1001195907592773</v>
      </c>
      <c r="C1917" s="49">
        <v>2.4733293056488037</v>
      </c>
      <c r="D1917" s="49">
        <v>-5.780022144317627</v>
      </c>
      <c r="E1917" s="49">
        <v>-3.4280803203582764</v>
      </c>
      <c r="F1917" s="49">
        <v>4.6395263671875</v>
      </c>
      <c r="G1917" s="49">
        <v>-5.566307544708252</v>
      </c>
      <c r="H1917" s="49">
        <v>-2.3190245628356934</v>
      </c>
      <c r="I1917" s="49">
        <v>11.598538398742676</v>
      </c>
      <c r="J1917" s="49">
        <v>-5.4895620346069336</v>
      </c>
      <c r="K1917" s="49"/>
      <c r="L1917" s="88">
        <f t="shared" si="116"/>
        <v>190.10000000000002</v>
      </c>
      <c r="M1917" s="108">
        <f t="shared" si="117"/>
        <v>-2.4384365081787109</v>
      </c>
      <c r="N1917" s="108">
        <f t="shared" si="118"/>
        <v>-1.984673023223877</v>
      </c>
      <c r="O1917" s="108">
        <f t="shared" si="119"/>
        <v>-1.6667599678039551</v>
      </c>
    </row>
    <row r="1918" spans="1:15" x14ac:dyDescent="0.2">
      <c r="A1918" s="49">
        <v>190.20000000000002</v>
      </c>
      <c r="B1918" s="49">
        <v>-5.080533504486084</v>
      </c>
      <c r="C1918" s="49">
        <v>2.4842057228088379</v>
      </c>
      <c r="D1918" s="49">
        <v>-6.0954675674438477</v>
      </c>
      <c r="E1918" s="49">
        <v>-3.4046571254730225</v>
      </c>
      <c r="F1918" s="49">
        <v>4.6473302841186523</v>
      </c>
      <c r="G1918" s="49">
        <v>-5.846898078918457</v>
      </c>
      <c r="H1918" s="49">
        <v>-2.292992115020752</v>
      </c>
      <c r="I1918" s="49">
        <v>11.601810455322266</v>
      </c>
      <c r="J1918" s="49">
        <v>-5.752288818359375</v>
      </c>
      <c r="K1918" s="49"/>
      <c r="L1918" s="88">
        <f t="shared" si="116"/>
        <v>190.20000000000002</v>
      </c>
      <c r="M1918" s="108">
        <f t="shared" si="117"/>
        <v>-2.7538819313049316</v>
      </c>
      <c r="N1918" s="108">
        <f t="shared" si="118"/>
        <v>-2.265263557434082</v>
      </c>
      <c r="O1918" s="108">
        <f t="shared" si="119"/>
        <v>-1.9294867515563965</v>
      </c>
    </row>
    <row r="1919" spans="1:15" x14ac:dyDescent="0.2">
      <c r="A1919" s="49">
        <v>190.3</v>
      </c>
      <c r="B1919" s="49">
        <v>-5.0608835220336914</v>
      </c>
      <c r="C1919" s="49">
        <v>2.4953057765960693</v>
      </c>
      <c r="D1919" s="49">
        <v>-6.4060454368591309</v>
      </c>
      <c r="E1919" s="49">
        <v>-3.3811049461364746</v>
      </c>
      <c r="F1919" s="49">
        <v>4.655336856842041</v>
      </c>
      <c r="G1919" s="49">
        <v>-6.1235966682434082</v>
      </c>
      <c r="H1919" s="49">
        <v>-2.2667903900146484</v>
      </c>
      <c r="I1919" s="49">
        <v>11.604850769042969</v>
      </c>
      <c r="J1919" s="49">
        <v>-6.0110611915588379</v>
      </c>
      <c r="K1919" s="49"/>
      <c r="L1919" s="88">
        <f t="shared" si="116"/>
        <v>190.3</v>
      </c>
      <c r="M1919" s="108">
        <f t="shared" si="117"/>
        <v>-3.0644598007202148</v>
      </c>
      <c r="N1919" s="108">
        <f t="shared" si="118"/>
        <v>-2.5419621467590332</v>
      </c>
      <c r="O1919" s="108">
        <f t="shared" si="119"/>
        <v>-2.1882591247558594</v>
      </c>
    </row>
    <row r="1920" spans="1:15" x14ac:dyDescent="0.2">
      <c r="A1920" s="49">
        <v>190.4</v>
      </c>
      <c r="B1920" s="49">
        <v>-5.0412158966064453</v>
      </c>
      <c r="C1920" s="49">
        <v>2.5066189765930176</v>
      </c>
      <c r="D1920" s="49">
        <v>-6.7112488746643066</v>
      </c>
      <c r="E1920" s="49">
        <v>-3.3574709892272949</v>
      </c>
      <c r="F1920" s="49">
        <v>4.663543701171875</v>
      </c>
      <c r="G1920" s="49">
        <v>-6.395998477935791</v>
      </c>
      <c r="H1920" s="49">
        <v>-2.2404592037200928</v>
      </c>
      <c r="I1920" s="49">
        <v>11.607677459716797</v>
      </c>
      <c r="J1920" s="49">
        <v>-6.2655420303344727</v>
      </c>
      <c r="K1920" s="49"/>
      <c r="L1920" s="88">
        <f t="shared" si="116"/>
        <v>190.4</v>
      </c>
      <c r="M1920" s="108">
        <f t="shared" si="117"/>
        <v>-3.3696632385253906</v>
      </c>
      <c r="N1920" s="108">
        <f t="shared" si="118"/>
        <v>-2.814363956451416</v>
      </c>
      <c r="O1920" s="108">
        <f t="shared" si="119"/>
        <v>-2.4427399635314941</v>
      </c>
    </row>
    <row r="1921" spans="1:15" x14ac:dyDescent="0.2">
      <c r="A1921" s="49">
        <v>190.5</v>
      </c>
      <c r="B1921" s="49">
        <v>-5.0215787887573242</v>
      </c>
      <c r="C1921" s="49">
        <v>2.518132209777832</v>
      </c>
      <c r="D1921" s="49">
        <v>-7.0105805397033691</v>
      </c>
      <c r="E1921" s="49">
        <v>-3.3338041305541992</v>
      </c>
      <c r="F1921" s="49">
        <v>4.6719493865966797</v>
      </c>
      <c r="G1921" s="49">
        <v>-6.6637082099914551</v>
      </c>
      <c r="H1921" s="49">
        <v>-2.2140412330627441</v>
      </c>
      <c r="I1921" s="49">
        <v>11.61030101776123</v>
      </c>
      <c r="J1921" s="49">
        <v>-6.5154032707214355</v>
      </c>
      <c r="K1921" s="49"/>
      <c r="L1921" s="88">
        <f t="shared" si="116"/>
        <v>190.5</v>
      </c>
      <c r="M1921" s="108">
        <f t="shared" si="117"/>
        <v>-3.6689949035644531</v>
      </c>
      <c r="N1921" s="108">
        <f t="shared" si="118"/>
        <v>-3.0820736885070801</v>
      </c>
      <c r="O1921" s="108">
        <f t="shared" si="119"/>
        <v>-2.692601203918457</v>
      </c>
    </row>
    <row r="1922" spans="1:15" x14ac:dyDescent="0.2">
      <c r="A1922" s="49">
        <v>190.60000000000002</v>
      </c>
      <c r="B1922" s="49">
        <v>-5.0020208358764648</v>
      </c>
      <c r="C1922" s="49">
        <v>2.5298318862915039</v>
      </c>
      <c r="D1922" s="49">
        <v>-7.303553581237793</v>
      </c>
      <c r="E1922" s="49">
        <v>-3.3101546764373779</v>
      </c>
      <c r="F1922" s="49">
        <v>4.6805515289306641</v>
      </c>
      <c r="G1922" s="49">
        <v>-6.9263401031494141</v>
      </c>
      <c r="H1922" s="49">
        <v>-2.1875817775726318</v>
      </c>
      <c r="I1922" s="49">
        <v>11.612726211547852</v>
      </c>
      <c r="J1922" s="49">
        <v>-6.7603263854980469</v>
      </c>
      <c r="K1922" s="49"/>
      <c r="L1922" s="88">
        <f t="shared" si="116"/>
        <v>190.60000000000002</v>
      </c>
      <c r="M1922" s="108">
        <f t="shared" si="117"/>
        <v>-3.961967945098877</v>
      </c>
      <c r="N1922" s="108">
        <f t="shared" si="118"/>
        <v>-3.3447055816650391</v>
      </c>
      <c r="O1922" s="108">
        <f t="shared" si="119"/>
        <v>-2.9375243186950684</v>
      </c>
    </row>
    <row r="1923" spans="1:15" x14ac:dyDescent="0.2">
      <c r="A1923" s="49">
        <v>190.70000000000002</v>
      </c>
      <c r="B1923" s="49">
        <v>-4.9825930595397949</v>
      </c>
      <c r="C1923" s="49">
        <v>2.5417027473449707</v>
      </c>
      <c r="D1923" s="49">
        <v>-7.5896921157836914</v>
      </c>
      <c r="E1923" s="49">
        <v>-3.2865738868713379</v>
      </c>
      <c r="F1923" s="49">
        <v>4.6893467903137207</v>
      </c>
      <c r="G1923" s="49">
        <v>-7.1835198402404785</v>
      </c>
      <c r="H1923" s="49">
        <v>-2.1611282825469971</v>
      </c>
      <c r="I1923" s="49">
        <v>11.614960670471191</v>
      </c>
      <c r="J1923" s="49">
        <v>-7.0000019073486328</v>
      </c>
      <c r="K1923" s="49"/>
      <c r="L1923" s="88">
        <f t="shared" si="116"/>
        <v>190.70000000000002</v>
      </c>
      <c r="M1923" s="108">
        <f t="shared" si="117"/>
        <v>-4.2481064796447754</v>
      </c>
      <c r="N1923" s="108">
        <f t="shared" si="118"/>
        <v>-3.6018853187561035</v>
      </c>
      <c r="O1923" s="108">
        <f t="shared" si="119"/>
        <v>-3.1771998405456543</v>
      </c>
    </row>
    <row r="1924" spans="1:15" x14ac:dyDescent="0.2">
      <c r="A1924" s="49">
        <v>190.8</v>
      </c>
      <c r="B1924" s="49">
        <v>-4.9633455276489258</v>
      </c>
      <c r="C1924" s="49">
        <v>2.5537281036376953</v>
      </c>
      <c r="D1924" s="49">
        <v>-7.8685307502746582</v>
      </c>
      <c r="E1924" s="49">
        <v>-3.2631139755249023</v>
      </c>
      <c r="F1924" s="49">
        <v>4.6983323097229004</v>
      </c>
      <c r="G1924" s="49">
        <v>-7.4348845481872559</v>
      </c>
      <c r="H1924" s="49">
        <v>-2.1347289085388184</v>
      </c>
      <c r="I1924" s="49">
        <v>11.617012977600098</v>
      </c>
      <c r="J1924" s="49">
        <v>-7.2341341972351074</v>
      </c>
      <c r="K1924" s="49"/>
      <c r="L1924" s="88">
        <f t="shared" si="116"/>
        <v>190.8</v>
      </c>
      <c r="M1924" s="108">
        <f t="shared" si="117"/>
        <v>-4.5269451141357422</v>
      </c>
      <c r="N1924" s="108">
        <f t="shared" si="118"/>
        <v>-3.8532500267028809</v>
      </c>
      <c r="O1924" s="108">
        <f t="shared" si="119"/>
        <v>-3.4113321304321289</v>
      </c>
    </row>
    <row r="1925" spans="1:15" x14ac:dyDescent="0.2">
      <c r="A1925" s="49">
        <v>190.9</v>
      </c>
      <c r="B1925" s="49">
        <v>-4.9443297386169434</v>
      </c>
      <c r="C1925" s="49">
        <v>2.5658903121948242</v>
      </c>
      <c r="D1925" s="49">
        <v>-8.1396169662475586</v>
      </c>
      <c r="E1925" s="49">
        <v>-3.2398276329040527</v>
      </c>
      <c r="F1925" s="49">
        <v>4.7075042724609375</v>
      </c>
      <c r="G1925" s="49">
        <v>-7.6800827980041504</v>
      </c>
      <c r="H1925" s="49">
        <v>-2.1084330081939697</v>
      </c>
      <c r="I1925" s="49">
        <v>11.618902206420898</v>
      </c>
      <c r="J1925" s="49">
        <v>-7.4624390602111816</v>
      </c>
      <c r="K1925" s="49"/>
      <c r="L1925" s="88">
        <f t="shared" si="116"/>
        <v>190.9</v>
      </c>
      <c r="M1925" s="108">
        <f t="shared" si="117"/>
        <v>-4.7980313301086426</v>
      </c>
      <c r="N1925" s="108">
        <f t="shared" si="118"/>
        <v>-4.0984482765197754</v>
      </c>
      <c r="O1925" s="108">
        <f t="shared" si="119"/>
        <v>-3.6396369934082031</v>
      </c>
    </row>
    <row r="1926" spans="1:15" x14ac:dyDescent="0.2">
      <c r="A1926" s="49">
        <v>191</v>
      </c>
      <c r="B1926" s="49">
        <v>-4.9255976676940918</v>
      </c>
      <c r="C1926" s="49">
        <v>2.5781700611114502</v>
      </c>
      <c r="D1926" s="49">
        <v>-8.4025106430053711</v>
      </c>
      <c r="E1926" s="49">
        <v>-3.2167685031890869</v>
      </c>
      <c r="F1926" s="49">
        <v>4.7168569564819336</v>
      </c>
      <c r="G1926" s="49">
        <v>-7.9187736511230469</v>
      </c>
      <c r="H1926" s="49">
        <v>-2.0822901725769043</v>
      </c>
      <c r="I1926" s="49">
        <v>11.620657920837402</v>
      </c>
      <c r="J1926" s="49">
        <v>-7.6846499443054199</v>
      </c>
      <c r="K1926" s="49"/>
      <c r="L1926" s="88">
        <f t="shared" si="116"/>
        <v>191</v>
      </c>
      <c r="M1926" s="108">
        <f t="shared" si="117"/>
        <v>-5.0609250068664551</v>
      </c>
      <c r="N1926" s="108">
        <f t="shared" si="118"/>
        <v>-4.3371391296386719</v>
      </c>
      <c r="O1926" s="108">
        <f t="shared" si="119"/>
        <v>-3.8618478775024414</v>
      </c>
    </row>
    <row r="1927" spans="1:15" x14ac:dyDescent="0.2">
      <c r="A1927" s="49">
        <v>191.10000000000002</v>
      </c>
      <c r="B1927" s="49">
        <v>-4.9072017669677734</v>
      </c>
      <c r="C1927" s="49">
        <v>2.5905468463897705</v>
      </c>
      <c r="D1927" s="49">
        <v>-8.6567850112915039</v>
      </c>
      <c r="E1927" s="49">
        <v>-3.1939916610717773</v>
      </c>
      <c r="F1927" s="49">
        <v>4.7263827323913574</v>
      </c>
      <c r="G1927" s="49">
        <v>-8.1506261825561523</v>
      </c>
      <c r="H1927" s="49">
        <v>-2.0563504695892334</v>
      </c>
      <c r="I1927" s="49">
        <v>11.622319221496582</v>
      </c>
      <c r="J1927" s="49">
        <v>-7.9005131721496582</v>
      </c>
      <c r="K1927" s="49"/>
      <c r="L1927" s="88">
        <f t="shared" ref="L1927:L1990" si="120">A1927</f>
        <v>191.10000000000002</v>
      </c>
      <c r="M1927" s="108">
        <f t="shared" ref="M1927:M1990" si="121">D1927-$D$6</f>
        <v>-5.3151993751525879</v>
      </c>
      <c r="N1927" s="108">
        <f t="shared" ref="N1927:N1990" si="122">G1927-$G$6</f>
        <v>-4.5689916610717773</v>
      </c>
      <c r="O1927" s="108">
        <f t="shared" ref="O1927:O1990" si="123">J1927-$J$6</f>
        <v>-4.0777111053466797</v>
      </c>
    </row>
    <row r="1928" spans="1:15" x14ac:dyDescent="0.2">
      <c r="A1928" s="49">
        <v>191.20000000000002</v>
      </c>
      <c r="B1928" s="49">
        <v>-4.8891940116882324</v>
      </c>
      <c r="C1928" s="49">
        <v>2.6029989719390869</v>
      </c>
      <c r="D1928" s="49">
        <v>-8.9020280838012695</v>
      </c>
      <c r="E1928" s="49">
        <v>-3.1715521812438965</v>
      </c>
      <c r="F1928" s="49">
        <v>4.7360715866088867</v>
      </c>
      <c r="G1928" s="49">
        <v>-8.3753204345703125</v>
      </c>
      <c r="H1928" s="49">
        <v>-2.0306649208068848</v>
      </c>
      <c r="I1928" s="49">
        <v>11.623934745788574</v>
      </c>
      <c r="J1928" s="49">
        <v>-8.1097917556762695</v>
      </c>
      <c r="K1928" s="49"/>
      <c r="L1928" s="88">
        <f t="shared" si="120"/>
        <v>191.20000000000002</v>
      </c>
      <c r="M1928" s="108">
        <f t="shared" si="121"/>
        <v>-5.5604424476623535</v>
      </c>
      <c r="N1928" s="108">
        <f t="shared" si="122"/>
        <v>-4.7936859130859375</v>
      </c>
      <c r="O1928" s="108">
        <f t="shared" si="123"/>
        <v>-4.286989688873291</v>
      </c>
    </row>
    <row r="1929" spans="1:15" x14ac:dyDescent="0.2">
      <c r="A1929" s="49">
        <v>191.3</v>
      </c>
      <c r="B1929" s="49">
        <v>-4.8716259002685547</v>
      </c>
      <c r="C1929" s="49">
        <v>2.6155040264129639</v>
      </c>
      <c r="D1929" s="49">
        <v>-9.1378412246704102</v>
      </c>
      <c r="E1929" s="49">
        <v>-3.1495039463043213</v>
      </c>
      <c r="F1929" s="49">
        <v>4.7459120750427246</v>
      </c>
      <c r="G1929" s="49">
        <v>-8.5925464630126953</v>
      </c>
      <c r="H1929" s="49">
        <v>-2.0052855014801025</v>
      </c>
      <c r="I1929" s="49">
        <v>11.625553131103516</v>
      </c>
      <c r="J1929" s="49">
        <v>-8.3122615814208984</v>
      </c>
      <c r="K1929" s="49"/>
      <c r="L1929" s="88">
        <f t="shared" si="120"/>
        <v>191.3</v>
      </c>
      <c r="M1929" s="108">
        <f t="shared" si="121"/>
        <v>-5.7962555885314941</v>
      </c>
      <c r="N1929" s="108">
        <f t="shared" si="122"/>
        <v>-5.0109119415283203</v>
      </c>
      <c r="O1929" s="108">
        <f t="shared" si="123"/>
        <v>-4.4894595146179199</v>
      </c>
    </row>
    <row r="1930" spans="1:15" x14ac:dyDescent="0.2">
      <c r="A1930" s="49">
        <v>191.4</v>
      </c>
      <c r="B1930" s="49">
        <v>-4.8545494079589844</v>
      </c>
      <c r="C1930" s="49">
        <v>2.6280379295349121</v>
      </c>
      <c r="D1930" s="49">
        <v>-9.3638439178466797</v>
      </c>
      <c r="E1930" s="49">
        <v>-3.1279001235961914</v>
      </c>
      <c r="F1930" s="49">
        <v>4.7558908462524414</v>
      </c>
      <c r="G1930" s="49">
        <v>-8.8020038604736328</v>
      </c>
      <c r="H1930" s="49">
        <v>-1.9802650213241577</v>
      </c>
      <c r="I1930" s="49">
        <v>11.62722110748291</v>
      </c>
      <c r="J1930" s="49">
        <v>-8.5077104568481445</v>
      </c>
      <c r="K1930" s="49"/>
      <c r="L1930" s="88">
        <f t="shared" si="120"/>
        <v>191.4</v>
      </c>
      <c r="M1930" s="108">
        <f t="shared" si="121"/>
        <v>-6.0222582817077637</v>
      </c>
      <c r="N1930" s="108">
        <f t="shared" si="122"/>
        <v>-5.2203693389892578</v>
      </c>
      <c r="O1930" s="108">
        <f t="shared" si="123"/>
        <v>-4.684908390045166</v>
      </c>
    </row>
    <row r="1931" spans="1:15" x14ac:dyDescent="0.2">
      <c r="A1931" s="49">
        <v>191.5</v>
      </c>
      <c r="B1931" s="49">
        <v>-4.8380141258239746</v>
      </c>
      <c r="C1931" s="49">
        <v>2.6405761241912842</v>
      </c>
      <c r="D1931" s="49">
        <v>-9.5796709060668945</v>
      </c>
      <c r="E1931" s="49">
        <v>-3.1067900657653809</v>
      </c>
      <c r="F1931" s="49">
        <v>4.765993595123291</v>
      </c>
      <c r="G1931" s="49">
        <v>-9.0034065246582031</v>
      </c>
      <c r="H1931" s="49">
        <v>-1.9556570053100586</v>
      </c>
      <c r="I1931" s="49">
        <v>11.628978729248047</v>
      </c>
      <c r="J1931" s="49">
        <v>-8.6959390640258789</v>
      </c>
      <c r="K1931" s="49"/>
      <c r="L1931" s="88">
        <f t="shared" si="120"/>
        <v>191.5</v>
      </c>
      <c r="M1931" s="108">
        <f t="shared" si="121"/>
        <v>-6.2380852699279785</v>
      </c>
      <c r="N1931" s="108">
        <f t="shared" si="122"/>
        <v>-5.4217720031738281</v>
      </c>
      <c r="O1931" s="108">
        <f t="shared" si="123"/>
        <v>-4.8731369972229004</v>
      </c>
    </row>
    <row r="1932" spans="1:15" x14ac:dyDescent="0.2">
      <c r="A1932" s="49">
        <v>191.60000000000002</v>
      </c>
      <c r="B1932" s="49">
        <v>-4.8220682144165039</v>
      </c>
      <c r="C1932" s="49">
        <v>2.6530930995941162</v>
      </c>
      <c r="D1932" s="49">
        <v>-9.7849740982055664</v>
      </c>
      <c r="E1932" s="49">
        <v>-3.0862207412719727</v>
      </c>
      <c r="F1932" s="49">
        <v>4.7762045860290527</v>
      </c>
      <c r="G1932" s="49">
        <v>-9.1964759826660156</v>
      </c>
      <c r="H1932" s="49">
        <v>-1.9315141439437866</v>
      </c>
      <c r="I1932" s="49">
        <v>11.630856513977051</v>
      </c>
      <c r="J1932" s="49">
        <v>-8.8767576217651367</v>
      </c>
      <c r="K1932" s="49"/>
      <c r="L1932" s="88">
        <f t="shared" si="120"/>
        <v>191.60000000000002</v>
      </c>
      <c r="M1932" s="108">
        <f t="shared" si="121"/>
        <v>-6.4433884620666504</v>
      </c>
      <c r="N1932" s="108">
        <f t="shared" si="122"/>
        <v>-5.6148414611816406</v>
      </c>
      <c r="O1932" s="108">
        <f t="shared" si="123"/>
        <v>-5.0539555549621582</v>
      </c>
    </row>
    <row r="1933" spans="1:15" x14ac:dyDescent="0.2">
      <c r="A1933" s="49">
        <v>191.70000000000002</v>
      </c>
      <c r="B1933" s="49">
        <v>-4.8067598342895508</v>
      </c>
      <c r="C1933" s="49">
        <v>2.6655621528625488</v>
      </c>
      <c r="D1933" s="49">
        <v>-9.979426383972168</v>
      </c>
      <c r="E1933" s="49">
        <v>-3.0662360191345215</v>
      </c>
      <c r="F1933" s="49">
        <v>4.7865071296691895</v>
      </c>
      <c r="G1933" s="49">
        <v>-9.3809518814086914</v>
      </c>
      <c r="H1933" s="49">
        <v>-1.9078887701034546</v>
      </c>
      <c r="I1933" s="49">
        <v>11.632877349853516</v>
      </c>
      <c r="J1933" s="49">
        <v>-9.0499858856201172</v>
      </c>
      <c r="K1933" s="49"/>
      <c r="L1933" s="88">
        <f t="shared" si="120"/>
        <v>191.70000000000002</v>
      </c>
      <c r="M1933" s="108">
        <f t="shared" si="121"/>
        <v>-6.637840747833252</v>
      </c>
      <c r="N1933" s="108">
        <f t="shared" si="122"/>
        <v>-5.7993173599243164</v>
      </c>
      <c r="O1933" s="108">
        <f t="shared" si="123"/>
        <v>-5.2271838188171387</v>
      </c>
    </row>
    <row r="1934" spans="1:15" x14ac:dyDescent="0.2">
      <c r="A1934" s="49">
        <v>191.8</v>
      </c>
      <c r="B1934" s="49">
        <v>-4.7921338081359863</v>
      </c>
      <c r="C1934" s="49">
        <v>2.6779563426971436</v>
      </c>
      <c r="D1934" s="49">
        <v>-10.162715911865234</v>
      </c>
      <c r="E1934" s="49">
        <v>-3.0468769073486328</v>
      </c>
      <c r="F1934" s="49">
        <v>4.7968835830688477</v>
      </c>
      <c r="G1934" s="49">
        <v>-9.5565853118896484</v>
      </c>
      <c r="H1934" s="49">
        <v>-1.8848315477371216</v>
      </c>
      <c r="I1934" s="49">
        <v>11.635056495666504</v>
      </c>
      <c r="J1934" s="49">
        <v>-9.2154560089111328</v>
      </c>
      <c r="K1934" s="49"/>
      <c r="L1934" s="88">
        <f t="shared" si="120"/>
        <v>191.8</v>
      </c>
      <c r="M1934" s="108">
        <f t="shared" si="121"/>
        <v>-6.8211302757263184</v>
      </c>
      <c r="N1934" s="108">
        <f t="shared" si="122"/>
        <v>-5.9749507904052734</v>
      </c>
      <c r="O1934" s="108">
        <f t="shared" si="123"/>
        <v>-5.3926539421081543</v>
      </c>
    </row>
    <row r="1935" spans="1:15" x14ac:dyDescent="0.2">
      <c r="A1935" s="49">
        <v>191.9</v>
      </c>
      <c r="B1935" s="49">
        <v>-4.7782330513000488</v>
      </c>
      <c r="C1935" s="49">
        <v>2.6902468204498291</v>
      </c>
      <c r="D1935" s="49">
        <v>-10.334553718566895</v>
      </c>
      <c r="E1935" s="49">
        <v>-3.0281829833984375</v>
      </c>
      <c r="F1935" s="49">
        <v>4.8073129653930664</v>
      </c>
      <c r="G1935" s="49">
        <v>-9.7231426239013672</v>
      </c>
      <c r="H1935" s="49">
        <v>-1.8623920679092407</v>
      </c>
      <c r="I1935" s="49">
        <v>11.637407302856445</v>
      </c>
      <c r="J1935" s="49">
        <v>-9.3730058670043945</v>
      </c>
      <c r="K1935" s="49"/>
      <c r="L1935" s="88">
        <f t="shared" si="120"/>
        <v>191.9</v>
      </c>
      <c r="M1935" s="108">
        <f t="shared" si="121"/>
        <v>-6.9929680824279785</v>
      </c>
      <c r="N1935" s="108">
        <f t="shared" si="122"/>
        <v>-6.1415081024169922</v>
      </c>
      <c r="O1935" s="108">
        <f t="shared" si="123"/>
        <v>-5.550203800201416</v>
      </c>
    </row>
    <row r="1936" spans="1:15" x14ac:dyDescent="0.2">
      <c r="A1936" s="49">
        <v>192</v>
      </c>
      <c r="B1936" s="49">
        <v>-4.7651004791259766</v>
      </c>
      <c r="C1936" s="49">
        <v>2.7024044990539551</v>
      </c>
      <c r="D1936" s="49">
        <v>-10.494668960571289</v>
      </c>
      <c r="E1936" s="49">
        <v>-3.0101914405822754</v>
      </c>
      <c r="F1936" s="49">
        <v>4.8177733421325684</v>
      </c>
      <c r="G1936" s="49">
        <v>-9.8804035186767578</v>
      </c>
      <c r="H1936" s="49">
        <v>-1.8406186103820801</v>
      </c>
      <c r="I1936" s="49">
        <v>11.639942169189453</v>
      </c>
      <c r="J1936" s="49">
        <v>-9.5224857330322266</v>
      </c>
      <c r="K1936" s="49"/>
      <c r="L1936" s="88">
        <f t="shared" si="120"/>
        <v>192</v>
      </c>
      <c r="M1936" s="108">
        <f t="shared" si="121"/>
        <v>-7.153083324432373</v>
      </c>
      <c r="N1936" s="108">
        <f t="shared" si="122"/>
        <v>-6.2987689971923828</v>
      </c>
      <c r="O1936" s="108">
        <f t="shared" si="123"/>
        <v>-5.699683666229248</v>
      </c>
    </row>
    <row r="1937" spans="1:15" x14ac:dyDescent="0.2">
      <c r="A1937" s="49">
        <v>192.10000000000002</v>
      </c>
      <c r="B1937" s="49">
        <v>-4.7527737617492676</v>
      </c>
      <c r="C1937" s="49">
        <v>2.7144002914428711</v>
      </c>
      <c r="D1937" s="49">
        <v>-10.642813682556152</v>
      </c>
      <c r="E1937" s="49">
        <v>-2.9929366111755371</v>
      </c>
      <c r="F1937" s="49">
        <v>4.828239917755127</v>
      </c>
      <c r="G1937" s="49">
        <v>-10.02816104888916</v>
      </c>
      <c r="H1937" s="49">
        <v>-1.8195580244064331</v>
      </c>
      <c r="I1937" s="49">
        <v>11.64267635345459</v>
      </c>
      <c r="J1937" s="49">
        <v>-9.6637554168701172</v>
      </c>
      <c r="K1937" s="49"/>
      <c r="L1937" s="88">
        <f t="shared" si="120"/>
        <v>192.10000000000002</v>
      </c>
      <c r="M1937" s="108">
        <f t="shared" si="121"/>
        <v>-7.3012280464172363</v>
      </c>
      <c r="N1937" s="108">
        <f t="shared" si="122"/>
        <v>-6.4465265274047852</v>
      </c>
      <c r="O1937" s="108">
        <f t="shared" si="123"/>
        <v>-5.8409533500671387</v>
      </c>
    </row>
    <row r="1938" spans="1:15" x14ac:dyDescent="0.2">
      <c r="A1938" s="49">
        <v>192.20000000000002</v>
      </c>
      <c r="B1938" s="49">
        <v>-4.7412900924682617</v>
      </c>
      <c r="C1938" s="49">
        <v>2.7262041568756104</v>
      </c>
      <c r="D1938" s="49">
        <v>-10.778759956359863</v>
      </c>
      <c r="E1938" s="49">
        <v>-2.9764499664306641</v>
      </c>
      <c r="F1938" s="49">
        <v>4.838686466217041</v>
      </c>
      <c r="G1938" s="49">
        <v>-10.166218757629395</v>
      </c>
      <c r="H1938" s="49">
        <v>-1.7992557287216187</v>
      </c>
      <c r="I1938" s="49">
        <v>11.645626068115234</v>
      </c>
      <c r="J1938" s="49">
        <v>-9.7966842651367188</v>
      </c>
      <c r="K1938" s="49"/>
      <c r="L1938" s="88">
        <f t="shared" si="120"/>
        <v>192.20000000000002</v>
      </c>
      <c r="M1938" s="108">
        <f t="shared" si="121"/>
        <v>-7.4371743202209473</v>
      </c>
      <c r="N1938" s="108">
        <f t="shared" si="122"/>
        <v>-6.5845842361450195</v>
      </c>
      <c r="O1938" s="108">
        <f t="shared" si="123"/>
        <v>-5.9738821983337402</v>
      </c>
    </row>
    <row r="1939" spans="1:15" x14ac:dyDescent="0.2">
      <c r="A1939" s="49">
        <v>192.3</v>
      </c>
      <c r="B1939" s="49">
        <v>-4.730682373046875</v>
      </c>
      <c r="C1939" s="49">
        <v>2.7377865314483643</v>
      </c>
      <c r="D1939" s="49">
        <v>-10.902300834655762</v>
      </c>
      <c r="E1939" s="49">
        <v>-2.9607586860656738</v>
      </c>
      <c r="F1939" s="49">
        <v>4.8490853309631348</v>
      </c>
      <c r="G1939" s="49">
        <v>-10.294392585754395</v>
      </c>
      <c r="H1939" s="49">
        <v>-1.7797554731369019</v>
      </c>
      <c r="I1939" s="49">
        <v>11.648809432983398</v>
      </c>
      <c r="J1939" s="49">
        <v>-9.9211521148681641</v>
      </c>
      <c r="K1939" s="49"/>
      <c r="L1939" s="88">
        <f t="shared" si="120"/>
        <v>192.3</v>
      </c>
      <c r="M1939" s="108">
        <f t="shared" si="121"/>
        <v>-7.5607151985168457</v>
      </c>
      <c r="N1939" s="108">
        <f t="shared" si="122"/>
        <v>-6.7127580642700195</v>
      </c>
      <c r="O1939" s="108">
        <f t="shared" si="123"/>
        <v>-6.0983500480651855</v>
      </c>
    </row>
    <row r="1940" spans="1:15" x14ac:dyDescent="0.2">
      <c r="A1940" s="49">
        <v>192.4</v>
      </c>
      <c r="B1940" s="49">
        <v>-4.7209815979003906</v>
      </c>
      <c r="C1940" s="49">
        <v>2.749117374420166</v>
      </c>
      <c r="D1940" s="49">
        <v>-11.013251304626465</v>
      </c>
      <c r="E1940" s="49">
        <v>-2.9458873271942139</v>
      </c>
      <c r="F1940" s="49">
        <v>4.8594083786010742</v>
      </c>
      <c r="G1940" s="49">
        <v>-10.412506103515625</v>
      </c>
      <c r="H1940" s="49">
        <v>-1.7610994577407837</v>
      </c>
      <c r="I1940" s="49">
        <v>11.652238845825195</v>
      </c>
      <c r="J1940" s="49">
        <v>-10.037044525146484</v>
      </c>
      <c r="K1940" s="49"/>
      <c r="L1940" s="88">
        <f t="shared" si="120"/>
        <v>192.4</v>
      </c>
      <c r="M1940" s="108">
        <f t="shared" si="121"/>
        <v>-7.6716656684875488</v>
      </c>
      <c r="N1940" s="108">
        <f t="shared" si="122"/>
        <v>-6.83087158203125</v>
      </c>
      <c r="O1940" s="108">
        <f t="shared" si="123"/>
        <v>-6.2142424583435059</v>
      </c>
    </row>
    <row r="1941" spans="1:15" x14ac:dyDescent="0.2">
      <c r="A1941" s="49">
        <v>192.5</v>
      </c>
      <c r="B1941" s="49">
        <v>-4.7122149467468262</v>
      </c>
      <c r="C1941" s="49">
        <v>2.7601675987243652</v>
      </c>
      <c r="D1941" s="49">
        <v>-11.111448287963867</v>
      </c>
      <c r="E1941" s="49">
        <v>-2.9318571090698242</v>
      </c>
      <c r="F1941" s="49">
        <v>4.8696269989013672</v>
      </c>
      <c r="G1941" s="49">
        <v>-10.520395278930664</v>
      </c>
      <c r="H1941" s="49">
        <v>-1.7433284521102905</v>
      </c>
      <c r="I1941" s="49">
        <v>11.655924797058105</v>
      </c>
      <c r="J1941" s="49">
        <v>-10.144252777099609</v>
      </c>
      <c r="K1941" s="49"/>
      <c r="L1941" s="88">
        <f t="shared" si="120"/>
        <v>192.5</v>
      </c>
      <c r="M1941" s="108">
        <f t="shared" si="121"/>
        <v>-7.7698626518249512</v>
      </c>
      <c r="N1941" s="108">
        <f t="shared" si="122"/>
        <v>-6.9387607574462891</v>
      </c>
      <c r="O1941" s="108">
        <f t="shared" si="123"/>
        <v>-6.3214507102966309</v>
      </c>
    </row>
    <row r="1942" spans="1:15" x14ac:dyDescent="0.2">
      <c r="A1942" s="49">
        <v>192.60000000000002</v>
      </c>
      <c r="B1942" s="49">
        <v>-4.7044076919555664</v>
      </c>
      <c r="C1942" s="49">
        <v>2.7709074020385742</v>
      </c>
      <c r="D1942" s="49">
        <v>-11.196748733520508</v>
      </c>
      <c r="E1942" s="49">
        <v>-2.9186875820159912</v>
      </c>
      <c r="F1942" s="49">
        <v>4.8797125816345215</v>
      </c>
      <c r="G1942" s="49">
        <v>-10.617907524108887</v>
      </c>
      <c r="H1942" s="49">
        <v>-1.7264813184738159</v>
      </c>
      <c r="I1942" s="49">
        <v>11.659868240356445</v>
      </c>
      <c r="J1942" s="49">
        <v>-10.24267578125</v>
      </c>
      <c r="K1942" s="49"/>
      <c r="L1942" s="88">
        <f t="shared" si="120"/>
        <v>192.60000000000002</v>
      </c>
      <c r="M1942" s="108">
        <f t="shared" si="121"/>
        <v>-7.8551630973815918</v>
      </c>
      <c r="N1942" s="108">
        <f t="shared" si="122"/>
        <v>-7.0362730026245117</v>
      </c>
      <c r="O1942" s="108">
        <f t="shared" si="123"/>
        <v>-6.4198737144470215</v>
      </c>
    </row>
    <row r="1943" spans="1:15" x14ac:dyDescent="0.2">
      <c r="A1943" s="49">
        <v>192.70000000000002</v>
      </c>
      <c r="B1943" s="49">
        <v>-4.6975812911987305</v>
      </c>
      <c r="C1943" s="49">
        <v>2.7813076972961426</v>
      </c>
      <c r="D1943" s="49">
        <v>-11.269034385681152</v>
      </c>
      <c r="E1943" s="49">
        <v>-2.906395435333252</v>
      </c>
      <c r="F1943" s="49">
        <v>4.8896360397338867</v>
      </c>
      <c r="G1943" s="49">
        <v>-10.704903602600098</v>
      </c>
      <c r="H1943" s="49">
        <v>-1.7105948925018311</v>
      </c>
      <c r="I1943" s="49">
        <v>11.664065361022949</v>
      </c>
      <c r="J1943" s="49">
        <v>-10.332215309143066</v>
      </c>
      <c r="K1943" s="49"/>
      <c r="L1943" s="88">
        <f t="shared" si="120"/>
        <v>192.70000000000002</v>
      </c>
      <c r="M1943" s="108">
        <f t="shared" si="121"/>
        <v>-7.9274487495422363</v>
      </c>
      <c r="N1943" s="108">
        <f t="shared" si="122"/>
        <v>-7.1232690811157227</v>
      </c>
      <c r="O1943" s="108">
        <f t="shared" si="123"/>
        <v>-6.5094132423400879</v>
      </c>
    </row>
    <row r="1944" spans="1:15" x14ac:dyDescent="0.2">
      <c r="A1944" s="49">
        <v>192.8</v>
      </c>
      <c r="B1944" s="49">
        <v>-4.6917543411254883</v>
      </c>
      <c r="C1944" s="49">
        <v>2.7913386821746826</v>
      </c>
      <c r="D1944" s="49">
        <v>-11.328205108642578</v>
      </c>
      <c r="E1944" s="49">
        <v>-2.8949954509735107</v>
      </c>
      <c r="F1944" s="49">
        <v>4.8993687629699707</v>
      </c>
      <c r="G1944" s="49">
        <v>-10.781253814697266</v>
      </c>
      <c r="H1944" s="49">
        <v>-1.6957030296325684</v>
      </c>
      <c r="I1944" s="49">
        <v>11.668505668640137</v>
      </c>
      <c r="J1944" s="49">
        <v>-10.412777900695801</v>
      </c>
      <c r="K1944" s="49"/>
      <c r="L1944" s="88">
        <f t="shared" si="120"/>
        <v>192.8</v>
      </c>
      <c r="M1944" s="108">
        <f t="shared" si="121"/>
        <v>-7.9866194725036621</v>
      </c>
      <c r="N1944" s="108">
        <f t="shared" si="122"/>
        <v>-7.1996192932128906</v>
      </c>
      <c r="O1944" s="108">
        <f t="shared" si="123"/>
        <v>-6.5899758338928223</v>
      </c>
    </row>
    <row r="1945" spans="1:15" x14ac:dyDescent="0.2">
      <c r="A1945" s="49">
        <v>192.9</v>
      </c>
      <c r="B1945" s="49">
        <v>-4.6869425773620605</v>
      </c>
      <c r="C1945" s="49">
        <v>2.8009717464447021</v>
      </c>
      <c r="D1945" s="49">
        <v>-11.374186515808105</v>
      </c>
      <c r="E1945" s="49">
        <v>-2.88450026512146</v>
      </c>
      <c r="F1945" s="49">
        <v>4.9088821411132812</v>
      </c>
      <c r="G1945" s="49">
        <v>-10.846846580505371</v>
      </c>
      <c r="H1945" s="49">
        <v>-1.6818357706069946</v>
      </c>
      <c r="I1945" s="49">
        <v>11.673176765441895</v>
      </c>
      <c r="J1945" s="49">
        <v>-10.484279632568359</v>
      </c>
      <c r="K1945" s="49"/>
      <c r="L1945" s="88">
        <f t="shared" si="120"/>
        <v>192.9</v>
      </c>
      <c r="M1945" s="108">
        <f t="shared" si="121"/>
        <v>-8.0326008796691895</v>
      </c>
      <c r="N1945" s="108">
        <f t="shared" si="122"/>
        <v>-7.2652120590209961</v>
      </c>
      <c r="O1945" s="108">
        <f t="shared" si="123"/>
        <v>-6.6614775657653809</v>
      </c>
    </row>
    <row r="1946" spans="1:15" x14ac:dyDescent="0.2">
      <c r="A1946" s="49">
        <v>193</v>
      </c>
      <c r="B1946" s="49">
        <v>-4.6831564903259277</v>
      </c>
      <c r="C1946" s="49">
        <v>2.8101792335510254</v>
      </c>
      <c r="D1946" s="49">
        <v>-11.406923294067383</v>
      </c>
      <c r="E1946" s="49">
        <v>-2.8749203681945801</v>
      </c>
      <c r="F1946" s="49">
        <v>4.9181480407714844</v>
      </c>
      <c r="G1946" s="49">
        <v>-10.901577949523926</v>
      </c>
      <c r="H1946" s="49">
        <v>-1.6690189838409424</v>
      </c>
      <c r="I1946" s="49">
        <v>11.678068161010742</v>
      </c>
      <c r="J1946" s="49">
        <v>-10.546638488769531</v>
      </c>
      <c r="K1946" s="49"/>
      <c r="L1946" s="88">
        <f t="shared" si="120"/>
        <v>193</v>
      </c>
      <c r="M1946" s="108">
        <f t="shared" si="121"/>
        <v>-8.0653376579284668</v>
      </c>
      <c r="N1946" s="108">
        <f t="shared" si="122"/>
        <v>-7.3199434280395508</v>
      </c>
      <c r="O1946" s="108">
        <f t="shared" si="123"/>
        <v>-6.7238364219665527</v>
      </c>
    </row>
    <row r="1947" spans="1:15" x14ac:dyDescent="0.2">
      <c r="A1947" s="49">
        <v>193.10000000000002</v>
      </c>
      <c r="B1947" s="49">
        <v>-4.6804051399230957</v>
      </c>
      <c r="C1947" s="49">
        <v>2.818934440612793</v>
      </c>
      <c r="D1947" s="49">
        <v>-11.426383018493652</v>
      </c>
      <c r="E1947" s="49">
        <v>-2.8662638664245605</v>
      </c>
      <c r="F1947" s="49">
        <v>4.9271397590637207</v>
      </c>
      <c r="G1947" s="49">
        <v>-10.945359230041504</v>
      </c>
      <c r="H1947" s="49">
        <v>-1.6572744846343994</v>
      </c>
      <c r="I1947" s="49">
        <v>11.683170318603516</v>
      </c>
      <c r="J1947" s="49">
        <v>-10.599782943725586</v>
      </c>
      <c r="K1947" s="49"/>
      <c r="L1947" s="88">
        <f t="shared" si="120"/>
        <v>193.10000000000002</v>
      </c>
      <c r="M1947" s="108">
        <f t="shared" si="121"/>
        <v>-8.0847973823547363</v>
      </c>
      <c r="N1947" s="108">
        <f t="shared" si="122"/>
        <v>-7.3637247085571289</v>
      </c>
      <c r="O1947" s="108">
        <f t="shared" si="123"/>
        <v>-6.7769808769226074</v>
      </c>
    </row>
    <row r="1948" spans="1:15" x14ac:dyDescent="0.2">
      <c r="A1948" s="49">
        <v>193.20000000000002</v>
      </c>
      <c r="B1948" s="49">
        <v>-4.6786918640136719</v>
      </c>
      <c r="C1948" s="49">
        <v>2.8272120952606201</v>
      </c>
      <c r="D1948" s="49">
        <v>-11.432554244995117</v>
      </c>
      <c r="E1948" s="49">
        <v>-2.8585371971130371</v>
      </c>
      <c r="F1948" s="49">
        <v>4.9358301162719727</v>
      </c>
      <c r="G1948" s="49">
        <v>-10.978113174438477</v>
      </c>
      <c r="H1948" s="49">
        <v>-1.6466215848922729</v>
      </c>
      <c r="I1948" s="49">
        <v>11.6884765625</v>
      </c>
      <c r="J1948" s="49">
        <v>-10.643647193908691</v>
      </c>
      <c r="K1948" s="49"/>
      <c r="L1948" s="88">
        <f t="shared" si="120"/>
        <v>193.20000000000002</v>
      </c>
      <c r="M1948" s="108">
        <f t="shared" si="121"/>
        <v>-8.0909686088562012</v>
      </c>
      <c r="N1948" s="108">
        <f t="shared" si="122"/>
        <v>-7.3964786529541016</v>
      </c>
      <c r="O1948" s="108">
        <f t="shared" si="123"/>
        <v>-6.8208451271057129</v>
      </c>
    </row>
    <row r="1949" spans="1:15" x14ac:dyDescent="0.2">
      <c r="A1949" s="49">
        <v>193.3</v>
      </c>
      <c r="B1949" s="49">
        <v>-4.6780171394348145</v>
      </c>
      <c r="C1949" s="49">
        <v>2.8349876403808594</v>
      </c>
      <c r="D1949" s="49">
        <v>-11.425448417663574</v>
      </c>
      <c r="E1949" s="49">
        <v>-2.8517451286315918</v>
      </c>
      <c r="F1949" s="49">
        <v>4.9441924095153809</v>
      </c>
      <c r="G1949" s="49">
        <v>-10.999775886535645</v>
      </c>
      <c r="H1949" s="49">
        <v>-1.6370772123336792</v>
      </c>
      <c r="I1949" s="49">
        <v>11.69398307800293</v>
      </c>
      <c r="J1949" s="49">
        <v>-10.678171157836914</v>
      </c>
      <c r="K1949" s="49"/>
      <c r="L1949" s="88">
        <f t="shared" si="120"/>
        <v>193.3</v>
      </c>
      <c r="M1949" s="108">
        <f t="shared" si="121"/>
        <v>-8.0838627815246582</v>
      </c>
      <c r="N1949" s="108">
        <f t="shared" si="122"/>
        <v>-7.4181413650512695</v>
      </c>
      <c r="O1949" s="108">
        <f t="shared" si="123"/>
        <v>-6.8553690910339355</v>
      </c>
    </row>
    <row r="1950" spans="1:15" x14ac:dyDescent="0.2">
      <c r="A1950" s="49">
        <v>193.4</v>
      </c>
      <c r="B1950" s="49">
        <v>-4.678377628326416</v>
      </c>
      <c r="C1950" s="49">
        <v>2.8422384262084961</v>
      </c>
      <c r="D1950" s="49">
        <v>-11.405097007751465</v>
      </c>
      <c r="E1950" s="49">
        <v>-2.8458902835845947</v>
      </c>
      <c r="F1950" s="49">
        <v>4.9522013664245605</v>
      </c>
      <c r="G1950" s="49">
        <v>-11.010296821594238</v>
      </c>
      <c r="H1950" s="49">
        <v>-1.6286561489105225</v>
      </c>
      <c r="I1950" s="49">
        <v>11.699687957763672</v>
      </c>
      <c r="J1950" s="49">
        <v>-10.703304290771484</v>
      </c>
      <c r="K1950" s="49"/>
      <c r="L1950" s="88">
        <f t="shared" si="120"/>
        <v>193.4</v>
      </c>
      <c r="M1950" s="108">
        <f t="shared" si="121"/>
        <v>-8.0635113716125488</v>
      </c>
      <c r="N1950" s="108">
        <f t="shared" si="122"/>
        <v>-7.4286623001098633</v>
      </c>
      <c r="O1950" s="108">
        <f t="shared" si="123"/>
        <v>-6.8805022239685059</v>
      </c>
    </row>
    <row r="1951" spans="1:15" x14ac:dyDescent="0.2">
      <c r="A1951" s="49">
        <v>193.5</v>
      </c>
      <c r="B1951" s="49">
        <v>-4.6797685623168945</v>
      </c>
      <c r="C1951" s="49">
        <v>2.8489420413970947</v>
      </c>
      <c r="D1951" s="49">
        <v>-11.371554374694824</v>
      </c>
      <c r="E1951" s="49">
        <v>-2.8409748077392578</v>
      </c>
      <c r="F1951" s="49">
        <v>4.9598336219787598</v>
      </c>
      <c r="G1951" s="49">
        <v>-11.009635925292969</v>
      </c>
      <c r="H1951" s="49">
        <v>-1.621370792388916</v>
      </c>
      <c r="I1951" s="49">
        <v>11.705584526062012</v>
      </c>
      <c r="J1951" s="49">
        <v>-10.719001770019531</v>
      </c>
      <c r="K1951" s="49"/>
      <c r="L1951" s="88">
        <f t="shared" si="120"/>
        <v>193.5</v>
      </c>
      <c r="M1951" s="108">
        <f t="shared" si="121"/>
        <v>-8.0299687385559082</v>
      </c>
      <c r="N1951" s="108">
        <f t="shared" si="122"/>
        <v>-7.4280014038085937</v>
      </c>
      <c r="O1951" s="108">
        <f t="shared" si="123"/>
        <v>-6.8961997032165527</v>
      </c>
    </row>
    <row r="1952" spans="1:15" x14ac:dyDescent="0.2">
      <c r="A1952" s="49">
        <v>193.60000000000002</v>
      </c>
      <c r="B1952" s="49">
        <v>-4.6821813583374023</v>
      </c>
      <c r="C1952" s="49">
        <v>2.8550779819488525</v>
      </c>
      <c r="D1952" s="49">
        <v>-11.324895858764648</v>
      </c>
      <c r="E1952" s="49">
        <v>-2.8369998931884766</v>
      </c>
      <c r="F1952" s="49">
        <v>4.9670658111572266</v>
      </c>
      <c r="G1952" s="49">
        <v>-10.997772216796875</v>
      </c>
      <c r="H1952" s="49">
        <v>-1.6152300834655762</v>
      </c>
      <c r="I1952" s="49">
        <v>11.711665153503418</v>
      </c>
      <c r="J1952" s="49">
        <v>-10.725227355957031</v>
      </c>
      <c r="K1952" s="49"/>
      <c r="L1952" s="88">
        <f t="shared" si="120"/>
        <v>193.60000000000002</v>
      </c>
      <c r="M1952" s="108">
        <f t="shared" si="121"/>
        <v>-7.9833102226257324</v>
      </c>
      <c r="N1952" s="108">
        <f t="shared" si="122"/>
        <v>-7.4161376953125</v>
      </c>
      <c r="O1952" s="108">
        <f t="shared" si="123"/>
        <v>-6.9024252891540527</v>
      </c>
    </row>
    <row r="1953" spans="1:15" x14ac:dyDescent="0.2">
      <c r="A1953" s="49">
        <v>193.70000000000002</v>
      </c>
      <c r="B1953" s="49">
        <v>-4.6856064796447754</v>
      </c>
      <c r="C1953" s="49">
        <v>2.8606269359588623</v>
      </c>
      <c r="D1953" s="49">
        <v>-11.265217781066895</v>
      </c>
      <c r="E1953" s="49">
        <v>-2.833967924118042</v>
      </c>
      <c r="F1953" s="49">
        <v>4.973876953125</v>
      </c>
      <c r="G1953" s="49">
        <v>-10.974696159362793</v>
      </c>
      <c r="H1953" s="49">
        <v>-1.6102408170700073</v>
      </c>
      <c r="I1953" s="49">
        <v>11.717914581298828</v>
      </c>
      <c r="J1953" s="49">
        <v>-10.721952438354492</v>
      </c>
      <c r="K1953" s="49"/>
      <c r="L1953" s="88">
        <f t="shared" si="120"/>
        <v>193.70000000000002</v>
      </c>
      <c r="M1953" s="108">
        <f t="shared" si="121"/>
        <v>-7.9236321449279785</v>
      </c>
      <c r="N1953" s="108">
        <f t="shared" si="122"/>
        <v>-7.393061637878418</v>
      </c>
      <c r="O1953" s="108">
        <f t="shared" si="123"/>
        <v>-6.8991503715515137</v>
      </c>
    </row>
    <row r="1954" spans="1:15" x14ac:dyDescent="0.2">
      <c r="A1954" s="49">
        <v>193.8</v>
      </c>
      <c r="B1954" s="49">
        <v>-4.6900315284729004</v>
      </c>
      <c r="C1954" s="49">
        <v>2.8655710220336914</v>
      </c>
      <c r="D1954" s="49">
        <v>-11.192638397216797</v>
      </c>
      <c r="E1954" s="49">
        <v>-2.8318815231323242</v>
      </c>
      <c r="F1954" s="49">
        <v>4.9802451133728027</v>
      </c>
      <c r="G1954" s="49">
        <v>-10.940420150756836</v>
      </c>
      <c r="H1954" s="49">
        <v>-1.6064078807830811</v>
      </c>
      <c r="I1954" s="49">
        <v>11.72431755065918</v>
      </c>
      <c r="J1954" s="49">
        <v>-10.709161758422852</v>
      </c>
      <c r="K1954" s="49"/>
      <c r="L1954" s="88">
        <f t="shared" si="120"/>
        <v>193.8</v>
      </c>
      <c r="M1954" s="108">
        <f t="shared" si="121"/>
        <v>-7.8510527610778809</v>
      </c>
      <c r="N1954" s="108">
        <f t="shared" si="122"/>
        <v>-7.3587856292724609</v>
      </c>
      <c r="O1954" s="108">
        <f t="shared" si="123"/>
        <v>-6.886359691619873</v>
      </c>
    </row>
    <row r="1955" spans="1:15" x14ac:dyDescent="0.2">
      <c r="A1955" s="49">
        <v>193.9</v>
      </c>
      <c r="B1955" s="49">
        <v>-4.6954441070556641</v>
      </c>
      <c r="C1955" s="49">
        <v>2.8698940277099609</v>
      </c>
      <c r="D1955" s="49">
        <v>-11.1072998046875</v>
      </c>
      <c r="E1955" s="49">
        <v>-2.830744743347168</v>
      </c>
      <c r="F1955" s="49">
        <v>4.9861507415771484</v>
      </c>
      <c r="G1955" s="49">
        <v>-10.89497184753418</v>
      </c>
      <c r="H1955" s="49">
        <v>-1.6037354469299316</v>
      </c>
      <c r="I1955" s="49">
        <v>11.730854988098145</v>
      </c>
      <c r="J1955" s="49">
        <v>-10.686846733093262</v>
      </c>
      <c r="K1955" s="49"/>
      <c r="L1955" s="88">
        <f t="shared" si="120"/>
        <v>193.9</v>
      </c>
      <c r="M1955" s="108">
        <f t="shared" si="121"/>
        <v>-7.765714168548584</v>
      </c>
      <c r="N1955" s="108">
        <f t="shared" si="122"/>
        <v>-7.3133373260498047</v>
      </c>
      <c r="O1955" s="108">
        <f t="shared" si="123"/>
        <v>-6.8640446662902832</v>
      </c>
    </row>
    <row r="1956" spans="1:15" x14ac:dyDescent="0.2">
      <c r="A1956" s="49">
        <v>194</v>
      </c>
      <c r="B1956" s="49">
        <v>-4.7018303871154785</v>
      </c>
      <c r="C1956" s="49">
        <v>2.8735792636871338</v>
      </c>
      <c r="D1956" s="49">
        <v>-11.009363174438477</v>
      </c>
      <c r="E1956" s="49">
        <v>-2.8305613994598389</v>
      </c>
      <c r="F1956" s="49">
        <v>4.9915728569030762</v>
      </c>
      <c r="G1956" s="49">
        <v>-10.838397026062012</v>
      </c>
      <c r="H1956" s="49">
        <v>-1.6022272109985352</v>
      </c>
      <c r="I1956" s="49">
        <v>11.737509727478027</v>
      </c>
      <c r="J1956" s="49">
        <v>-10.655014991760254</v>
      </c>
      <c r="K1956" s="49"/>
      <c r="L1956" s="88">
        <f t="shared" si="120"/>
        <v>194</v>
      </c>
      <c r="M1956" s="108">
        <f t="shared" si="121"/>
        <v>-7.6677775382995605</v>
      </c>
      <c r="N1956" s="108">
        <f t="shared" si="122"/>
        <v>-7.2567625045776367</v>
      </c>
      <c r="O1956" s="108">
        <f t="shared" si="123"/>
        <v>-6.8322129249572754</v>
      </c>
    </row>
    <row r="1957" spans="1:15" x14ac:dyDescent="0.2">
      <c r="A1957" s="49">
        <v>194.10000000000002</v>
      </c>
      <c r="B1957" s="49">
        <v>-4.7091741561889648</v>
      </c>
      <c r="C1957" s="49">
        <v>2.8766117095947266</v>
      </c>
      <c r="D1957" s="49">
        <v>-10.899013519287109</v>
      </c>
      <c r="E1957" s="49">
        <v>-2.8313343524932861</v>
      </c>
      <c r="F1957" s="49">
        <v>4.9964914321899414</v>
      </c>
      <c r="G1957" s="49">
        <v>-10.770760536193848</v>
      </c>
      <c r="H1957" s="49">
        <v>-1.6018854379653931</v>
      </c>
      <c r="I1957" s="49">
        <v>11.744268417358398</v>
      </c>
      <c r="J1957" s="49">
        <v>-10.613682746887207</v>
      </c>
      <c r="K1957" s="49"/>
      <c r="L1957" s="88">
        <f t="shared" si="120"/>
        <v>194.10000000000002</v>
      </c>
      <c r="M1957" s="108">
        <f t="shared" si="121"/>
        <v>-7.5574278831481934</v>
      </c>
      <c r="N1957" s="108">
        <f t="shared" si="122"/>
        <v>-7.1891260147094727</v>
      </c>
      <c r="O1957" s="108">
        <f t="shared" si="123"/>
        <v>-6.7908806800842285</v>
      </c>
    </row>
    <row r="1958" spans="1:15" x14ac:dyDescent="0.2">
      <c r="A1958" s="49">
        <v>194.20000000000002</v>
      </c>
      <c r="B1958" s="49">
        <v>-4.7174582481384277</v>
      </c>
      <c r="C1958" s="49">
        <v>2.8789775371551514</v>
      </c>
      <c r="D1958" s="49">
        <v>-10.776453971862793</v>
      </c>
      <c r="E1958" s="49">
        <v>-2.8330647945404053</v>
      </c>
      <c r="F1958" s="49">
        <v>5.000887393951416</v>
      </c>
      <c r="G1958" s="49">
        <v>-10.692145347595215</v>
      </c>
      <c r="H1958" s="49">
        <v>-1.6027109622955322</v>
      </c>
      <c r="I1958" s="49">
        <v>11.751120567321777</v>
      </c>
      <c r="J1958" s="49">
        <v>-10.562880516052246</v>
      </c>
      <c r="K1958" s="49"/>
      <c r="L1958" s="88">
        <f t="shared" si="120"/>
        <v>194.20000000000002</v>
      </c>
      <c r="M1958" s="108">
        <f t="shared" si="121"/>
        <v>-7.434868335723877</v>
      </c>
      <c r="N1958" s="108">
        <f t="shared" si="122"/>
        <v>-7.1105108261108398</v>
      </c>
      <c r="O1958" s="108">
        <f t="shared" si="123"/>
        <v>-6.7400784492492676</v>
      </c>
    </row>
    <row r="1959" spans="1:15" x14ac:dyDescent="0.2">
      <c r="A1959" s="49">
        <v>194.3</v>
      </c>
      <c r="B1959" s="49">
        <v>-4.7266631126403809</v>
      </c>
      <c r="C1959" s="49">
        <v>2.8806650638580322</v>
      </c>
      <c r="D1959" s="49">
        <v>-10.641910552978516</v>
      </c>
      <c r="E1959" s="49">
        <v>-2.8357524871826172</v>
      </c>
      <c r="F1959" s="49">
        <v>5.0047445297241211</v>
      </c>
      <c r="G1959" s="49">
        <v>-10.602648735046387</v>
      </c>
      <c r="H1959" s="49">
        <v>-1.6047012805938721</v>
      </c>
      <c r="I1959" s="49">
        <v>11.758061408996582</v>
      </c>
      <c r="J1959" s="49">
        <v>-10.502655029296875</v>
      </c>
      <c r="K1959" s="49"/>
      <c r="L1959" s="88">
        <f t="shared" si="120"/>
        <v>194.3</v>
      </c>
      <c r="M1959" s="108">
        <f t="shared" si="121"/>
        <v>-7.3003249168395996</v>
      </c>
      <c r="N1959" s="108">
        <f t="shared" si="122"/>
        <v>-7.0210142135620117</v>
      </c>
      <c r="O1959" s="108">
        <f t="shared" si="123"/>
        <v>-6.6798529624938965</v>
      </c>
    </row>
    <row r="1960" spans="1:15" x14ac:dyDescent="0.2">
      <c r="A1960" s="49">
        <v>194.4</v>
      </c>
      <c r="B1960" s="49">
        <v>-4.7367677688598633</v>
      </c>
      <c r="C1960" s="49">
        <v>2.8816654682159424</v>
      </c>
      <c r="D1960" s="49">
        <v>-10.495624542236328</v>
      </c>
      <c r="E1960" s="49">
        <v>-2.8393962383270264</v>
      </c>
      <c r="F1960" s="49">
        <v>5.0080485343933105</v>
      </c>
      <c r="G1960" s="49">
        <v>-10.502385139465332</v>
      </c>
      <c r="H1960" s="49">
        <v>-1.6078509092330933</v>
      </c>
      <c r="I1960" s="49">
        <v>11.765084266662598</v>
      </c>
      <c r="J1960" s="49">
        <v>-10.433063507080078</v>
      </c>
      <c r="K1960" s="49"/>
      <c r="L1960" s="88">
        <f t="shared" si="120"/>
        <v>194.4</v>
      </c>
      <c r="M1960" s="108">
        <f t="shared" si="121"/>
        <v>-7.1540389060974121</v>
      </c>
      <c r="N1960" s="108">
        <f t="shared" si="122"/>
        <v>-6.920750617980957</v>
      </c>
      <c r="O1960" s="108">
        <f t="shared" si="123"/>
        <v>-6.6102614402770996</v>
      </c>
    </row>
    <row r="1961" spans="1:15" x14ac:dyDescent="0.2">
      <c r="A1961" s="49">
        <v>194.5</v>
      </c>
      <c r="B1961" s="49">
        <v>-4.7477474212646484</v>
      </c>
      <c r="C1961" s="49">
        <v>2.8819725513458252</v>
      </c>
      <c r="D1961" s="49">
        <v>-10.337859153747559</v>
      </c>
      <c r="E1961" s="49">
        <v>-2.8439931869506836</v>
      </c>
      <c r="F1961" s="49">
        <v>5.0107889175415039</v>
      </c>
      <c r="G1961" s="49">
        <v>-10.391484260559082</v>
      </c>
      <c r="H1961" s="49">
        <v>-1.612151026725769</v>
      </c>
      <c r="I1961" s="49">
        <v>11.772178649902344</v>
      </c>
      <c r="J1961" s="49">
        <v>-10.354177474975586</v>
      </c>
      <c r="K1961" s="49"/>
      <c r="L1961" s="88">
        <f t="shared" si="120"/>
        <v>194.5</v>
      </c>
      <c r="M1961" s="108">
        <f t="shared" si="121"/>
        <v>-6.9962735176086426</v>
      </c>
      <c r="N1961" s="108">
        <f t="shared" si="122"/>
        <v>-6.809849739074707</v>
      </c>
      <c r="O1961" s="108">
        <f t="shared" si="123"/>
        <v>-6.5313754081726074</v>
      </c>
    </row>
    <row r="1962" spans="1:15" x14ac:dyDescent="0.2">
      <c r="A1962" s="49">
        <v>194.60000000000002</v>
      </c>
      <c r="B1962" s="49">
        <v>-4.7595763206481934</v>
      </c>
      <c r="C1962" s="49">
        <v>2.881582498550415</v>
      </c>
      <c r="D1962" s="49">
        <v>-10.16889476776123</v>
      </c>
      <c r="E1962" s="49">
        <v>-2.8495388031005859</v>
      </c>
      <c r="F1962" s="49">
        <v>5.0129575729370117</v>
      </c>
      <c r="G1962" s="49">
        <v>-10.270092010498047</v>
      </c>
      <c r="H1962" s="49">
        <v>-1.6175901889801025</v>
      </c>
      <c r="I1962" s="49">
        <v>11.779329299926758</v>
      </c>
      <c r="J1962" s="49">
        <v>-10.266082763671875</v>
      </c>
      <c r="K1962" s="49"/>
      <c r="L1962" s="88">
        <f t="shared" si="120"/>
        <v>194.60000000000002</v>
      </c>
      <c r="M1962" s="108">
        <f t="shared" si="121"/>
        <v>-6.8273091316223145</v>
      </c>
      <c r="N1962" s="108">
        <f t="shared" si="122"/>
        <v>-6.6884574890136719</v>
      </c>
      <c r="O1962" s="108">
        <f t="shared" si="123"/>
        <v>-6.4432806968688965</v>
      </c>
    </row>
    <row r="1963" spans="1:15" x14ac:dyDescent="0.2">
      <c r="A1963" s="49">
        <v>194.70000000000002</v>
      </c>
      <c r="B1963" s="49">
        <v>-4.7722272872924805</v>
      </c>
      <c r="C1963" s="49">
        <v>2.8804950714111328</v>
      </c>
      <c r="D1963" s="49">
        <v>-9.9890260696411133</v>
      </c>
      <c r="E1963" s="49">
        <v>-2.8560278415679932</v>
      </c>
      <c r="F1963" s="49">
        <v>5.0145506858825684</v>
      </c>
      <c r="G1963" s="49">
        <v>-10.138373374938965</v>
      </c>
      <c r="H1963" s="49">
        <v>-1.6241549253463745</v>
      </c>
      <c r="I1963" s="49">
        <v>11.786510467529297</v>
      </c>
      <c r="J1963" s="49">
        <v>-10.168874740600586</v>
      </c>
      <c r="K1963" s="49"/>
      <c r="L1963" s="88">
        <f t="shared" si="120"/>
        <v>194.70000000000002</v>
      </c>
      <c r="M1963" s="108">
        <f t="shared" si="121"/>
        <v>-6.6474404335021973</v>
      </c>
      <c r="N1963" s="108">
        <f t="shared" si="122"/>
        <v>-6.5567388534545898</v>
      </c>
      <c r="O1963" s="108">
        <f t="shared" si="123"/>
        <v>-6.3460726737976074</v>
      </c>
    </row>
    <row r="1964" spans="1:15" x14ac:dyDescent="0.2">
      <c r="A1964" s="49">
        <v>194.8</v>
      </c>
      <c r="B1964" s="49">
        <v>-4.7856693267822266</v>
      </c>
      <c r="C1964" s="49">
        <v>2.8787124156951904</v>
      </c>
      <c r="D1964" s="49">
        <v>-9.7985658645629883</v>
      </c>
      <c r="E1964" s="49">
        <v>-2.8634524345397949</v>
      </c>
      <c r="F1964" s="49">
        <v>5.0155658721923828</v>
      </c>
      <c r="G1964" s="49">
        <v>-9.9965057373046875</v>
      </c>
      <c r="H1964" s="49">
        <v>-1.6318302154541016</v>
      </c>
      <c r="I1964" s="49">
        <v>11.793688774108887</v>
      </c>
      <c r="J1964" s="49">
        <v>-10.062661170959473</v>
      </c>
      <c r="K1964" s="49"/>
      <c r="L1964" s="88">
        <f t="shared" si="120"/>
        <v>194.8</v>
      </c>
      <c r="M1964" s="108">
        <f t="shared" si="121"/>
        <v>-6.4569802284240723</v>
      </c>
      <c r="N1964" s="108">
        <f t="shared" si="122"/>
        <v>-6.4148712158203125</v>
      </c>
      <c r="O1964" s="108">
        <f t="shared" si="123"/>
        <v>-6.2398591041564941</v>
      </c>
    </row>
    <row r="1965" spans="1:15" x14ac:dyDescent="0.2">
      <c r="A1965" s="49">
        <v>194.9</v>
      </c>
      <c r="B1965" s="49">
        <v>-4.799870491027832</v>
      </c>
      <c r="C1965" s="49">
        <v>2.8762402534484863</v>
      </c>
      <c r="D1965" s="49">
        <v>-9.5978412628173828</v>
      </c>
      <c r="E1965" s="49">
        <v>-2.871802806854248</v>
      </c>
      <c r="F1965" s="49">
        <v>5.0160031318664551</v>
      </c>
      <c r="G1965" s="49">
        <v>-9.8446855545043945</v>
      </c>
      <c r="H1965" s="49">
        <v>-1.6405982971191406</v>
      </c>
      <c r="I1965" s="49">
        <v>11.800825119018555</v>
      </c>
      <c r="J1965" s="49">
        <v>-9.9475584030151367</v>
      </c>
      <c r="K1965" s="49"/>
      <c r="L1965" s="88">
        <f t="shared" si="120"/>
        <v>194.9</v>
      </c>
      <c r="M1965" s="108">
        <f t="shared" si="121"/>
        <v>-6.2562556266784668</v>
      </c>
      <c r="N1965" s="108">
        <f t="shared" si="122"/>
        <v>-6.2630510330200195</v>
      </c>
      <c r="O1965" s="108">
        <f t="shared" si="123"/>
        <v>-6.1247563362121582</v>
      </c>
    </row>
    <row r="1966" spans="1:15" x14ac:dyDescent="0.2">
      <c r="A1966" s="49">
        <v>195</v>
      </c>
      <c r="B1966" s="49">
        <v>-4.8147964477539062</v>
      </c>
      <c r="C1966" s="49">
        <v>2.87308669090271</v>
      </c>
      <c r="D1966" s="49">
        <v>-9.3871936798095703</v>
      </c>
      <c r="E1966" s="49">
        <v>-2.8810667991638184</v>
      </c>
      <c r="F1966" s="49">
        <v>5.0158658027648926</v>
      </c>
      <c r="G1966" s="49">
        <v>-9.6831274032592773</v>
      </c>
      <c r="H1966" s="49">
        <v>-1.6504384279251099</v>
      </c>
      <c r="I1966" s="49">
        <v>11.807879447937012</v>
      </c>
      <c r="J1966" s="49">
        <v>-9.8236989974975586</v>
      </c>
      <c r="K1966" s="49"/>
      <c r="L1966" s="88">
        <f t="shared" si="120"/>
        <v>195</v>
      </c>
      <c r="M1966" s="108">
        <f t="shared" si="121"/>
        <v>-6.0456080436706543</v>
      </c>
      <c r="N1966" s="108">
        <f t="shared" si="122"/>
        <v>-6.1014928817749023</v>
      </c>
      <c r="O1966" s="108">
        <f t="shared" si="123"/>
        <v>-6.0008969306945801</v>
      </c>
    </row>
    <row r="1967" spans="1:15" x14ac:dyDescent="0.2">
      <c r="A1967" s="49">
        <v>195.10000000000002</v>
      </c>
      <c r="B1967" s="49">
        <v>-4.8304109573364258</v>
      </c>
      <c r="C1967" s="49">
        <v>2.8692634105682373</v>
      </c>
      <c r="D1967" s="49">
        <v>-9.1669807434082031</v>
      </c>
      <c r="E1967" s="49">
        <v>-2.8912303447723389</v>
      </c>
      <c r="F1967" s="49">
        <v>5.0151591300964355</v>
      </c>
      <c r="G1967" s="49">
        <v>-9.5120601654052734</v>
      </c>
      <c r="H1967" s="49">
        <v>-1.6613272428512573</v>
      </c>
      <c r="I1967" s="49">
        <v>11.814816474914551</v>
      </c>
      <c r="J1967" s="49">
        <v>-9.6912260055541992</v>
      </c>
      <c r="K1967" s="49"/>
      <c r="L1967" s="88">
        <f t="shared" si="120"/>
        <v>195.10000000000002</v>
      </c>
      <c r="M1967" s="108">
        <f t="shared" si="121"/>
        <v>-5.8253951072692871</v>
      </c>
      <c r="N1967" s="108">
        <f t="shared" si="122"/>
        <v>-5.9304256439208984</v>
      </c>
      <c r="O1967" s="108">
        <f t="shared" si="123"/>
        <v>-5.8684239387512207</v>
      </c>
    </row>
    <row r="1968" spans="1:15" x14ac:dyDescent="0.2">
      <c r="A1968" s="49">
        <v>195.20000000000002</v>
      </c>
      <c r="B1968" s="49">
        <v>-4.8466768264770508</v>
      </c>
      <c r="C1968" s="49">
        <v>2.8647844791412354</v>
      </c>
      <c r="D1968" s="49">
        <v>-8.9375705718994141</v>
      </c>
      <c r="E1968" s="49">
        <v>-2.9022762775421143</v>
      </c>
      <c r="F1968" s="49">
        <v>5.013890266418457</v>
      </c>
      <c r="G1968" s="49">
        <v>-9.3317279815673828</v>
      </c>
      <c r="H1968" s="49">
        <v>-1.6732379198074341</v>
      </c>
      <c r="I1968" s="49">
        <v>11.82160472869873</v>
      </c>
      <c r="J1968" s="49">
        <v>-9.5502967834472656</v>
      </c>
      <c r="K1968" s="49"/>
      <c r="L1968" s="88">
        <f t="shared" si="120"/>
        <v>195.20000000000002</v>
      </c>
      <c r="M1968" s="108">
        <f t="shared" si="121"/>
        <v>-5.595984935760498</v>
      </c>
      <c r="N1968" s="108">
        <f t="shared" si="122"/>
        <v>-5.7500934600830078</v>
      </c>
      <c r="O1968" s="108">
        <f t="shared" si="123"/>
        <v>-5.7274947166442871</v>
      </c>
    </row>
    <row r="1969" spans="1:15" x14ac:dyDescent="0.2">
      <c r="A1969" s="49">
        <v>195.3</v>
      </c>
      <c r="B1969" s="49">
        <v>-4.8635549545288086</v>
      </c>
      <c r="C1969" s="49">
        <v>2.8596670627593994</v>
      </c>
      <c r="D1969" s="49">
        <v>-8.6993465423583984</v>
      </c>
      <c r="E1969" s="49">
        <v>-2.9141843318939209</v>
      </c>
      <c r="F1969" s="49">
        <v>5.0120677947998047</v>
      </c>
      <c r="G1969" s="49">
        <v>-9.142390251159668</v>
      </c>
      <c r="H1969" s="49">
        <v>-1.6861410140991211</v>
      </c>
      <c r="I1969" s="49">
        <v>11.82822322845459</v>
      </c>
      <c r="J1969" s="49">
        <v>-9.4010839462280273</v>
      </c>
      <c r="K1969" s="49"/>
      <c r="L1969" s="88">
        <f t="shared" si="120"/>
        <v>195.3</v>
      </c>
      <c r="M1969" s="108">
        <f t="shared" si="121"/>
        <v>-5.3577609062194824</v>
      </c>
      <c r="N1969" s="108">
        <f t="shared" si="122"/>
        <v>-5.560755729675293</v>
      </c>
      <c r="O1969" s="108">
        <f t="shared" si="123"/>
        <v>-5.5782818794250488</v>
      </c>
    </row>
    <row r="1970" spans="1:15" x14ac:dyDescent="0.2">
      <c r="A1970" s="49">
        <v>195.4</v>
      </c>
      <c r="B1970" s="49">
        <v>-4.881004810333252</v>
      </c>
      <c r="C1970" s="49">
        <v>2.853931188583374</v>
      </c>
      <c r="D1970" s="49">
        <v>-8.4527015686035156</v>
      </c>
      <c r="E1970" s="49">
        <v>-2.9269309043884277</v>
      </c>
      <c r="F1970" s="49">
        <v>5.0097026824951172</v>
      </c>
      <c r="G1970" s="49">
        <v>-8.9443168640136719</v>
      </c>
      <c r="H1970" s="49">
        <v>-1.7000046968460083</v>
      </c>
      <c r="I1970" s="49">
        <v>11.834652900695801</v>
      </c>
      <c r="J1970" s="49">
        <v>-9.2437725067138672</v>
      </c>
      <c r="K1970" s="49"/>
      <c r="L1970" s="88">
        <f t="shared" si="120"/>
        <v>195.4</v>
      </c>
      <c r="M1970" s="108">
        <f t="shared" si="121"/>
        <v>-5.1111159324645996</v>
      </c>
      <c r="N1970" s="108">
        <f t="shared" si="122"/>
        <v>-5.3626823425292969</v>
      </c>
      <c r="O1970" s="108">
        <f t="shared" si="123"/>
        <v>-5.4209704399108887</v>
      </c>
    </row>
    <row r="1971" spans="1:15" x14ac:dyDescent="0.2">
      <c r="A1971" s="49">
        <v>195.5</v>
      </c>
      <c r="B1971" s="49">
        <v>-4.8989858627319336</v>
      </c>
      <c r="C1971" s="49">
        <v>2.8475992679595947</v>
      </c>
      <c r="D1971" s="49">
        <v>-8.1980447769165039</v>
      </c>
      <c r="E1971" s="49">
        <v>-2.9404876232147217</v>
      </c>
      <c r="F1971" s="49">
        <v>5.0068049430847168</v>
      </c>
      <c r="G1971" s="49">
        <v>-8.7377920150756836</v>
      </c>
      <c r="H1971" s="49">
        <v>-1.7147948741912842</v>
      </c>
      <c r="I1971" s="49">
        <v>11.840872764587402</v>
      </c>
      <c r="J1971" s="49">
        <v>-9.0785636901855469</v>
      </c>
      <c r="K1971" s="49"/>
      <c r="L1971" s="88">
        <f t="shared" si="120"/>
        <v>195.5</v>
      </c>
      <c r="M1971" s="108">
        <f t="shared" si="121"/>
        <v>-4.8564591407775879</v>
      </c>
      <c r="N1971" s="108">
        <f t="shared" si="122"/>
        <v>-5.1561574935913086</v>
      </c>
      <c r="O1971" s="108">
        <f t="shared" si="123"/>
        <v>-5.2557616233825684</v>
      </c>
    </row>
    <row r="1972" spans="1:15" x14ac:dyDescent="0.2">
      <c r="A1972" s="49">
        <v>195.60000000000002</v>
      </c>
      <c r="B1972" s="49">
        <v>-4.9174556732177734</v>
      </c>
      <c r="C1972" s="49">
        <v>2.8406953811645508</v>
      </c>
      <c r="D1972" s="49">
        <v>-7.935793399810791</v>
      </c>
      <c r="E1972" s="49">
        <v>-2.9548225402832031</v>
      </c>
      <c r="F1972" s="49">
        <v>5.0033869743347168</v>
      </c>
      <c r="G1972" s="49">
        <v>-8.5231122970581055</v>
      </c>
      <c r="H1972" s="49">
        <v>-1.7304757833480835</v>
      </c>
      <c r="I1972" s="49">
        <v>11.846858024597168</v>
      </c>
      <c r="J1972" s="49">
        <v>-8.9056663513183594</v>
      </c>
      <c r="K1972" s="49"/>
      <c r="L1972" s="88">
        <f t="shared" si="120"/>
        <v>195.60000000000002</v>
      </c>
      <c r="M1972" s="108">
        <f t="shared" si="121"/>
        <v>-4.594207763671875</v>
      </c>
      <c r="N1972" s="108">
        <f t="shared" si="122"/>
        <v>-4.9414777755737305</v>
      </c>
      <c r="O1972" s="108">
        <f t="shared" si="123"/>
        <v>-5.0828642845153809</v>
      </c>
    </row>
    <row r="1973" spans="1:15" x14ac:dyDescent="0.2">
      <c r="A1973" s="49">
        <v>195.70000000000002</v>
      </c>
      <c r="B1973" s="49">
        <v>-4.936370849609375</v>
      </c>
      <c r="C1973" s="49">
        <v>2.8332455158233643</v>
      </c>
      <c r="D1973" s="49">
        <v>-7.666377067565918</v>
      </c>
      <c r="E1973" s="49">
        <v>-2.9699008464813232</v>
      </c>
      <c r="F1973" s="49">
        <v>4.9994611740112305</v>
      </c>
      <c r="G1973" s="49">
        <v>-8.3005857467651367</v>
      </c>
      <c r="H1973" s="49">
        <v>-1.7470096349716187</v>
      </c>
      <c r="I1973" s="49">
        <v>11.852574348449707</v>
      </c>
      <c r="J1973" s="49">
        <v>-8.7253026962280273</v>
      </c>
      <c r="K1973" s="49"/>
      <c r="L1973" s="88">
        <f t="shared" si="120"/>
        <v>195.70000000000002</v>
      </c>
      <c r="M1973" s="108">
        <f t="shared" si="121"/>
        <v>-4.324791431427002</v>
      </c>
      <c r="N1973" s="108">
        <f t="shared" si="122"/>
        <v>-4.7189512252807617</v>
      </c>
      <c r="O1973" s="108">
        <f t="shared" si="123"/>
        <v>-4.9025006294250488</v>
      </c>
    </row>
    <row r="1974" spans="1:15" x14ac:dyDescent="0.2">
      <c r="A1974" s="49">
        <v>195.8</v>
      </c>
      <c r="B1974" s="49">
        <v>-4.9556884765625</v>
      </c>
      <c r="C1974" s="49">
        <v>2.8252768516540527</v>
      </c>
      <c r="D1974" s="49">
        <v>-7.3902359008789062</v>
      </c>
      <c r="E1974" s="49">
        <v>-2.9856836795806885</v>
      </c>
      <c r="F1974" s="49">
        <v>4.9950437545776367</v>
      </c>
      <c r="G1974" s="49">
        <v>-8.0705299377441406</v>
      </c>
      <c r="H1974" s="49">
        <v>-1.7643579244613647</v>
      </c>
      <c r="I1974" s="49">
        <v>11.857976913452148</v>
      </c>
      <c r="J1974" s="49">
        <v>-8.5377016067504883</v>
      </c>
      <c r="K1974" s="49"/>
      <c r="L1974" s="88">
        <f t="shared" si="120"/>
        <v>195.8</v>
      </c>
      <c r="M1974" s="108">
        <f t="shared" si="121"/>
        <v>-4.0486502647399902</v>
      </c>
      <c r="N1974" s="108">
        <f t="shared" si="122"/>
        <v>-4.4888954162597656</v>
      </c>
      <c r="O1974" s="108">
        <f t="shared" si="123"/>
        <v>-4.7148995399475098</v>
      </c>
    </row>
    <row r="1975" spans="1:15" x14ac:dyDescent="0.2">
      <c r="A1975" s="49">
        <v>195.9</v>
      </c>
      <c r="B1975" s="49">
        <v>-4.9753642082214355</v>
      </c>
      <c r="C1975" s="49">
        <v>2.8168175220489502</v>
      </c>
      <c r="D1975" s="49">
        <v>-7.1078176498413086</v>
      </c>
      <c r="E1975" s="49">
        <v>-3.0021305084228516</v>
      </c>
      <c r="F1975" s="49">
        <v>4.9901514053344727</v>
      </c>
      <c r="G1975" s="49">
        <v>-7.833275318145752</v>
      </c>
      <c r="H1975" s="49">
        <v>-1.7824802398681641</v>
      </c>
      <c r="I1975" s="49">
        <v>11.863017082214355</v>
      </c>
      <c r="J1975" s="49">
        <v>-8.3430967330932617</v>
      </c>
      <c r="K1975" s="49"/>
      <c r="L1975" s="88">
        <f t="shared" si="120"/>
        <v>195.9</v>
      </c>
      <c r="M1975" s="108">
        <f t="shared" si="121"/>
        <v>-3.7662320137023926</v>
      </c>
      <c r="N1975" s="108">
        <f t="shared" si="122"/>
        <v>-4.251640796661377</v>
      </c>
      <c r="O1975" s="108">
        <f t="shared" si="123"/>
        <v>-4.5202946662902832</v>
      </c>
    </row>
    <row r="1976" spans="1:15" x14ac:dyDescent="0.2">
      <c r="A1976" s="49">
        <v>196</v>
      </c>
      <c r="B1976" s="49">
        <v>-4.9953546524047852</v>
      </c>
      <c r="C1976" s="49">
        <v>2.8078970909118652</v>
      </c>
      <c r="D1976" s="49">
        <v>-6.8195810317993164</v>
      </c>
      <c r="E1976" s="49">
        <v>-3.019197940826416</v>
      </c>
      <c r="F1976" s="49">
        <v>4.9848036766052246</v>
      </c>
      <c r="G1976" s="49">
        <v>-7.5891618728637695</v>
      </c>
      <c r="H1976" s="49">
        <v>-1.8013347387313843</v>
      </c>
      <c r="I1976" s="49">
        <v>11.867640495300293</v>
      </c>
      <c r="J1976" s="49">
        <v>-8.1417293548583984</v>
      </c>
      <c r="K1976" s="49"/>
      <c r="L1976" s="88">
        <f t="shared" si="120"/>
        <v>196</v>
      </c>
      <c r="M1976" s="108">
        <f t="shared" si="121"/>
        <v>-3.4779953956604004</v>
      </c>
      <c r="N1976" s="108">
        <f t="shared" si="122"/>
        <v>-4.0075273513793945</v>
      </c>
      <c r="O1976" s="108">
        <f t="shared" si="123"/>
        <v>-4.3189272880554199</v>
      </c>
    </row>
    <row r="1977" spans="1:15" x14ac:dyDescent="0.2">
      <c r="A1977" s="49">
        <v>196.10000000000002</v>
      </c>
      <c r="B1977" s="49">
        <v>-5.015617847442627</v>
      </c>
      <c r="C1977" s="49">
        <v>2.798546314239502</v>
      </c>
      <c r="D1977" s="49">
        <v>-6.5259904861450195</v>
      </c>
      <c r="E1977" s="49">
        <v>-3.0368413925170898</v>
      </c>
      <c r="F1977" s="49">
        <v>4.9790196418762207</v>
      </c>
      <c r="G1977" s="49">
        <v>-7.3385415077209473</v>
      </c>
      <c r="H1977" s="49">
        <v>-1.8208774328231812</v>
      </c>
      <c r="I1977" s="49">
        <v>11.871796607971191</v>
      </c>
      <c r="J1977" s="49">
        <v>-7.9338455200195313</v>
      </c>
      <c r="K1977" s="49"/>
      <c r="L1977" s="88">
        <f t="shared" si="120"/>
        <v>196.10000000000002</v>
      </c>
      <c r="M1977" s="108">
        <f t="shared" si="121"/>
        <v>-3.1844048500061035</v>
      </c>
      <c r="N1977" s="108">
        <f t="shared" si="122"/>
        <v>-3.7569069862365723</v>
      </c>
      <c r="O1977" s="108">
        <f t="shared" si="123"/>
        <v>-4.1110434532165527</v>
      </c>
    </row>
    <row r="1978" spans="1:15" x14ac:dyDescent="0.2">
      <c r="A1978" s="49">
        <v>196.20000000000002</v>
      </c>
      <c r="B1978" s="49">
        <v>-5.0361113548278809</v>
      </c>
      <c r="C1978" s="49">
        <v>2.7887973785400391</v>
      </c>
      <c r="D1978" s="49">
        <v>-6.2275180816650391</v>
      </c>
      <c r="E1978" s="49">
        <v>-3.0550143718719482</v>
      </c>
      <c r="F1978" s="49">
        <v>4.9728207588195801</v>
      </c>
      <c r="G1978" s="49">
        <v>-7.0817756652832031</v>
      </c>
      <c r="H1978" s="49">
        <v>-1.841062068939209</v>
      </c>
      <c r="I1978" s="49">
        <v>11.87544059753418</v>
      </c>
      <c r="J1978" s="49">
        <v>-7.7196969985961914</v>
      </c>
      <c r="K1978" s="49"/>
      <c r="L1978" s="88">
        <f t="shared" si="120"/>
        <v>196.20000000000002</v>
      </c>
      <c r="M1978" s="108">
        <f t="shared" si="121"/>
        <v>-2.885932445526123</v>
      </c>
      <c r="N1978" s="108">
        <f t="shared" si="122"/>
        <v>-3.5001411437988281</v>
      </c>
      <c r="O1978" s="108">
        <f t="shared" si="123"/>
        <v>-3.8968949317932129</v>
      </c>
    </row>
    <row r="1979" spans="1:15" x14ac:dyDescent="0.2">
      <c r="A1979" s="49">
        <v>196.3</v>
      </c>
      <c r="B1979" s="49">
        <v>-5.0567936897277832</v>
      </c>
      <c r="C1979" s="49">
        <v>2.7786827087402344</v>
      </c>
      <c r="D1979" s="49">
        <v>-5.9246425628662109</v>
      </c>
      <c r="E1979" s="49">
        <v>-3.0736687183380127</v>
      </c>
      <c r="F1979" s="49">
        <v>4.9662275314331055</v>
      </c>
      <c r="G1979" s="49">
        <v>-6.8192334175109863</v>
      </c>
      <c r="H1979" s="49">
        <v>-1.8618406057357788</v>
      </c>
      <c r="I1979" s="49">
        <v>11.878535270690918</v>
      </c>
      <c r="J1979" s="49">
        <v>-7.4995427131652832</v>
      </c>
      <c r="K1979" s="49"/>
      <c r="L1979" s="88">
        <f t="shared" si="120"/>
        <v>196.3</v>
      </c>
      <c r="M1979" s="108">
        <f t="shared" si="121"/>
        <v>-2.5830569267272949</v>
      </c>
      <c r="N1979" s="108">
        <f t="shared" si="122"/>
        <v>-3.2375988960266113</v>
      </c>
      <c r="O1979" s="108">
        <f t="shared" si="123"/>
        <v>-3.6767406463623047</v>
      </c>
    </row>
    <row r="1980" spans="1:15" x14ac:dyDescent="0.2">
      <c r="A1980" s="49">
        <v>196.4</v>
      </c>
      <c r="B1980" s="49">
        <v>-5.0776243209838867</v>
      </c>
      <c r="C1980" s="49">
        <v>2.7682344913482666</v>
      </c>
      <c r="D1980" s="49">
        <v>-5.6178464889526367</v>
      </c>
      <c r="E1980" s="49">
        <v>-3.0927557945251465</v>
      </c>
      <c r="F1980" s="49">
        <v>4.9592623710632324</v>
      </c>
      <c r="G1980" s="49">
        <v>-6.5512914657592773</v>
      </c>
      <c r="H1980" s="49">
        <v>-1.8831626176834106</v>
      </c>
      <c r="I1980" s="49">
        <v>11.88105297088623</v>
      </c>
      <c r="J1980" s="49">
        <v>-7.2736473083496094</v>
      </c>
      <c r="K1980" s="49"/>
      <c r="L1980" s="88">
        <f t="shared" si="120"/>
        <v>196.4</v>
      </c>
      <c r="M1980" s="108">
        <f t="shared" si="121"/>
        <v>-2.2762608528137207</v>
      </c>
      <c r="N1980" s="108">
        <f t="shared" si="122"/>
        <v>-2.9696569442749023</v>
      </c>
      <c r="O1980" s="108">
        <f t="shared" si="123"/>
        <v>-3.4508452415466309</v>
      </c>
    </row>
    <row r="1981" spans="1:15" x14ac:dyDescent="0.2">
      <c r="A1981" s="49">
        <v>196.5</v>
      </c>
      <c r="B1981" s="49">
        <v>-5.0985627174377441</v>
      </c>
      <c r="C1981" s="49">
        <v>2.7574846744537354</v>
      </c>
      <c r="D1981" s="49">
        <v>-5.3076186180114746</v>
      </c>
      <c r="E1981" s="49">
        <v>-3.1122255325317383</v>
      </c>
      <c r="F1981" s="49">
        <v>4.9519481658935547</v>
      </c>
      <c r="G1981" s="49">
        <v>-6.2783308029174805</v>
      </c>
      <c r="H1981" s="49">
        <v>-1.9049767255783081</v>
      </c>
      <c r="I1981" s="49">
        <v>11.882973670959473</v>
      </c>
      <c r="J1981" s="49">
        <v>-7.0422801971435547</v>
      </c>
      <c r="K1981" s="49"/>
      <c r="L1981" s="88">
        <f t="shared" si="120"/>
        <v>196.5</v>
      </c>
      <c r="M1981" s="108">
        <f t="shared" si="121"/>
        <v>-1.9660329818725586</v>
      </c>
      <c r="N1981" s="108">
        <f t="shared" si="122"/>
        <v>-2.6966962814331055</v>
      </c>
      <c r="O1981" s="108">
        <f t="shared" si="123"/>
        <v>-3.2194781303405762</v>
      </c>
    </row>
    <row r="1982" spans="1:15" x14ac:dyDescent="0.2">
      <c r="A1982" s="49">
        <v>196.60000000000002</v>
      </c>
      <c r="B1982" s="49">
        <v>-5.1195712089538574</v>
      </c>
      <c r="C1982" s="49">
        <v>2.7464642524719238</v>
      </c>
      <c r="D1982" s="49">
        <v>-4.9944510459899902</v>
      </c>
      <c r="E1982" s="49">
        <v>-3.1320276260375977</v>
      </c>
      <c r="F1982" s="49">
        <v>4.9443082809448242</v>
      </c>
      <c r="G1982" s="49">
        <v>-6.0007381439208984</v>
      </c>
      <c r="H1982" s="49">
        <v>-1.9272313117980957</v>
      </c>
      <c r="I1982" s="49">
        <v>11.884283065795898</v>
      </c>
      <c r="J1982" s="49">
        <v>-6.8057160377502441</v>
      </c>
      <c r="K1982" s="49"/>
      <c r="L1982" s="88">
        <f t="shared" si="120"/>
        <v>196.60000000000002</v>
      </c>
      <c r="M1982" s="108">
        <f t="shared" si="121"/>
        <v>-1.6528654098510742</v>
      </c>
      <c r="N1982" s="108">
        <f t="shared" si="122"/>
        <v>-2.4191036224365234</v>
      </c>
      <c r="O1982" s="108">
        <f t="shared" si="123"/>
        <v>-2.9829139709472656</v>
      </c>
    </row>
    <row r="1983" spans="1:15" x14ac:dyDescent="0.2">
      <c r="A1983" s="49">
        <v>196.70000000000002</v>
      </c>
      <c r="B1983" s="49">
        <v>-5.1406126022338867</v>
      </c>
      <c r="C1983" s="49">
        <v>2.7352025508880615</v>
      </c>
      <c r="D1983" s="49">
        <v>-4.6788406372070313</v>
      </c>
      <c r="E1983" s="49">
        <v>-3.1521122455596924</v>
      </c>
      <c r="F1983" s="49">
        <v>4.936366081237793</v>
      </c>
      <c r="G1983" s="49">
        <v>-5.7189035415649414</v>
      </c>
      <c r="H1983" s="49">
        <v>-1.9498747587203979</v>
      </c>
      <c r="I1983" s="49">
        <v>11.884971618652344</v>
      </c>
      <c r="J1983" s="49">
        <v>-6.5642337799072266</v>
      </c>
      <c r="K1983" s="49"/>
      <c r="L1983" s="88">
        <f t="shared" si="120"/>
        <v>196.70000000000002</v>
      </c>
      <c r="M1983" s="108">
        <f t="shared" si="121"/>
        <v>-1.3372550010681152</v>
      </c>
      <c r="N1983" s="108">
        <f t="shared" si="122"/>
        <v>-2.1372690200805664</v>
      </c>
      <c r="O1983" s="108">
        <f t="shared" si="123"/>
        <v>-2.741431713104248</v>
      </c>
    </row>
    <row r="1984" spans="1:15" x14ac:dyDescent="0.2">
      <c r="A1984" s="49">
        <v>196.8</v>
      </c>
      <c r="B1984" s="49">
        <v>-5.1616520881652832</v>
      </c>
      <c r="C1984" s="49">
        <v>2.7237277030944824</v>
      </c>
      <c r="D1984" s="49">
        <v>-4.3612871170043945</v>
      </c>
      <c r="E1984" s="49">
        <v>-3.1724295616149902</v>
      </c>
      <c r="F1984" s="49">
        <v>4.9281444549560547</v>
      </c>
      <c r="G1984" s="49">
        <v>-5.433222770690918</v>
      </c>
      <c r="H1984" s="49">
        <v>-1.9728567600250244</v>
      </c>
      <c r="I1984" s="49">
        <v>11.885028839111328</v>
      </c>
      <c r="J1984" s="49">
        <v>-6.318115234375</v>
      </c>
      <c r="K1984" s="49"/>
      <c r="L1984" s="88">
        <f t="shared" si="120"/>
        <v>196.8</v>
      </c>
      <c r="M1984" s="108">
        <f t="shared" si="121"/>
        <v>-1.0197014808654785</v>
      </c>
      <c r="N1984" s="108">
        <f t="shared" si="122"/>
        <v>-1.851588249206543</v>
      </c>
      <c r="O1984" s="108">
        <f t="shared" si="123"/>
        <v>-2.4953131675720215</v>
      </c>
    </row>
    <row r="1985" spans="1:15" x14ac:dyDescent="0.2">
      <c r="A1985" s="49">
        <v>196.9</v>
      </c>
      <c r="B1985" s="49">
        <v>-5.1826558113098145</v>
      </c>
      <c r="C1985" s="49">
        <v>2.712066650390625</v>
      </c>
      <c r="D1985" s="49">
        <v>-4.0422921180725098</v>
      </c>
      <c r="E1985" s="49">
        <v>-3.1929304599761963</v>
      </c>
      <c r="F1985" s="49">
        <v>4.9196648597717285</v>
      </c>
      <c r="G1985" s="49">
        <v>-5.1440963745117187</v>
      </c>
      <c r="H1985" s="49">
        <v>-1.9961278438568115</v>
      </c>
      <c r="I1985" s="49">
        <v>11.884443283081055</v>
      </c>
      <c r="J1985" s="49">
        <v>-6.0676465034484863</v>
      </c>
      <c r="K1985" s="49"/>
      <c r="L1985" s="88">
        <f t="shared" si="120"/>
        <v>196.9</v>
      </c>
      <c r="M1985" s="108">
        <f t="shared" si="121"/>
        <v>-0.70070648193359375</v>
      </c>
      <c r="N1985" s="108">
        <f t="shared" si="122"/>
        <v>-1.5624618530273438</v>
      </c>
      <c r="O1985" s="108">
        <f t="shared" si="123"/>
        <v>-2.2448444366455078</v>
      </c>
    </row>
    <row r="1986" spans="1:15" x14ac:dyDescent="0.2">
      <c r="A1986" s="49">
        <v>197</v>
      </c>
      <c r="B1986" s="49">
        <v>-5.2035923004150391</v>
      </c>
      <c r="C1986" s="49">
        <v>2.7002456188201904</v>
      </c>
      <c r="D1986" s="49">
        <v>-3.722358226776123</v>
      </c>
      <c r="E1986" s="49">
        <v>-3.2135674953460693</v>
      </c>
      <c r="F1986" s="49">
        <v>4.9109468460083008</v>
      </c>
      <c r="G1986" s="49">
        <v>-4.8519315719604492</v>
      </c>
      <c r="H1986" s="49">
        <v>-2.0196394920349121</v>
      </c>
      <c r="I1986" s="49">
        <v>11.883204460144043</v>
      </c>
      <c r="J1986" s="49">
        <v>-5.8131155967712402</v>
      </c>
      <c r="K1986" s="49"/>
      <c r="L1986" s="88">
        <f t="shared" si="120"/>
        <v>197</v>
      </c>
      <c r="M1986" s="108">
        <f t="shared" si="121"/>
        <v>-0.38077259063720703</v>
      </c>
      <c r="N1986" s="108">
        <f t="shared" si="122"/>
        <v>-1.2702970504760742</v>
      </c>
      <c r="O1986" s="108">
        <f t="shared" si="123"/>
        <v>-1.9903135299682617</v>
      </c>
    </row>
    <row r="1987" spans="1:15" x14ac:dyDescent="0.2">
      <c r="A1987" s="49">
        <v>197.10000000000002</v>
      </c>
      <c r="B1987" s="49">
        <v>-5.2244300842285156</v>
      </c>
      <c r="C1987" s="49">
        <v>2.6882901191711426</v>
      </c>
      <c r="D1987" s="49">
        <v>-3.4019899368286133</v>
      </c>
      <c r="E1987" s="49">
        <v>-3.2342929840087891</v>
      </c>
      <c r="F1987" s="49">
        <v>4.9020085334777832</v>
      </c>
      <c r="G1987" s="49">
        <v>-4.5571408271789551</v>
      </c>
      <c r="H1987" s="49">
        <v>-2.043344259262085</v>
      </c>
      <c r="I1987" s="49">
        <v>11.881301879882813</v>
      </c>
      <c r="J1987" s="49">
        <v>-5.5548157691955566</v>
      </c>
      <c r="K1987" s="49"/>
      <c r="L1987" s="88">
        <f t="shared" si="120"/>
        <v>197.10000000000002</v>
      </c>
      <c r="M1987" s="108">
        <f t="shared" si="121"/>
        <v>-6.0404300689697266E-2</v>
      </c>
      <c r="N1987" s="108">
        <f t="shared" si="122"/>
        <v>-0.97550630569458008</v>
      </c>
      <c r="O1987" s="108">
        <f t="shared" si="123"/>
        <v>-1.7320137023925781</v>
      </c>
    </row>
    <row r="1988" spans="1:15" x14ac:dyDescent="0.2">
      <c r="A1988" s="49">
        <v>197.20000000000002</v>
      </c>
      <c r="B1988" s="49">
        <v>-5.2451415061950684</v>
      </c>
      <c r="C1988" s="49">
        <v>2.6762259006500244</v>
      </c>
      <c r="D1988" s="49">
        <v>-3.0816903114318848</v>
      </c>
      <c r="E1988" s="49">
        <v>-3.255061149597168</v>
      </c>
      <c r="F1988" s="49">
        <v>4.8928670883178711</v>
      </c>
      <c r="G1988" s="49">
        <v>-4.2601428031921387</v>
      </c>
      <c r="H1988" s="49">
        <v>-2.0671961307525635</v>
      </c>
      <c r="I1988" s="49">
        <v>11.878729820251465</v>
      </c>
      <c r="J1988" s="49">
        <v>-5.2930450439453125</v>
      </c>
      <c r="K1988" s="49"/>
      <c r="L1988" s="88">
        <f t="shared" si="120"/>
        <v>197.20000000000002</v>
      </c>
      <c r="M1988" s="108">
        <f t="shared" si="121"/>
        <v>0.25989532470703125</v>
      </c>
      <c r="N1988" s="108">
        <f t="shared" si="122"/>
        <v>-0.67850828170776367</v>
      </c>
      <c r="O1988" s="108">
        <f t="shared" si="123"/>
        <v>-1.470242977142334</v>
      </c>
    </row>
    <row r="1989" spans="1:15" x14ac:dyDescent="0.2">
      <c r="A1989" s="49">
        <v>197.3</v>
      </c>
      <c r="B1989" s="49">
        <v>-5.2656979560852051</v>
      </c>
      <c r="C1989" s="49">
        <v>2.6640768051147461</v>
      </c>
      <c r="D1989" s="49">
        <v>-2.7619636058807373</v>
      </c>
      <c r="E1989" s="49">
        <v>-3.2758278846740723</v>
      </c>
      <c r="F1989" s="49">
        <v>4.8835382461547852</v>
      </c>
      <c r="G1989" s="49">
        <v>-3.9613609313964844</v>
      </c>
      <c r="H1989" s="49">
        <v>-2.0911502838134766</v>
      </c>
      <c r="I1989" s="49">
        <v>11.87548828125</v>
      </c>
      <c r="J1989" s="49">
        <v>-5.0281081199645996</v>
      </c>
      <c r="K1989" s="49"/>
      <c r="L1989" s="88">
        <f t="shared" si="120"/>
        <v>197.3</v>
      </c>
      <c r="M1989" s="108">
        <f t="shared" si="121"/>
        <v>0.57962203025817871</v>
      </c>
      <c r="N1989" s="108">
        <f t="shared" si="122"/>
        <v>-0.37972640991210938</v>
      </c>
      <c r="O1989" s="108">
        <f t="shared" si="123"/>
        <v>-1.2053060531616211</v>
      </c>
    </row>
    <row r="1990" spans="1:15" x14ac:dyDescent="0.2">
      <c r="A1990" s="49">
        <v>197.4</v>
      </c>
      <c r="B1990" s="49">
        <v>-5.286074161529541</v>
      </c>
      <c r="C1990" s="49">
        <v>2.6518666744232178</v>
      </c>
      <c r="D1990" s="49">
        <v>-2.4433128833770752</v>
      </c>
      <c r="E1990" s="49">
        <v>-3.2965500354766846</v>
      </c>
      <c r="F1990" s="49">
        <v>4.8740367889404297</v>
      </c>
      <c r="G1990" s="49">
        <v>-3.6612231731414795</v>
      </c>
      <c r="H1990" s="49">
        <v>-2.1151630878448486</v>
      </c>
      <c r="I1990" s="49">
        <v>11.871583938598633</v>
      </c>
      <c r="J1990" s="49">
        <v>-4.7603154182434082</v>
      </c>
      <c r="K1990" s="49"/>
      <c r="L1990" s="88">
        <f t="shared" si="120"/>
        <v>197.4</v>
      </c>
      <c r="M1990" s="108">
        <f t="shared" si="121"/>
        <v>0.89827275276184082</v>
      </c>
      <c r="N1990" s="108">
        <f t="shared" si="122"/>
        <v>-7.9588651657104492E-2</v>
      </c>
      <c r="O1990" s="108">
        <f t="shared" si="123"/>
        <v>-0.93751335144042969</v>
      </c>
    </row>
    <row r="1991" spans="1:15" x14ac:dyDescent="0.2">
      <c r="A1991" s="49">
        <v>197.5</v>
      </c>
      <c r="B1991" s="49">
        <v>-5.3062472343444824</v>
      </c>
      <c r="C1991" s="49">
        <v>2.639617919921875</v>
      </c>
      <c r="D1991" s="49">
        <v>-2.1262404918670654</v>
      </c>
      <c r="E1991" s="49">
        <v>-3.3171870708465576</v>
      </c>
      <c r="F1991" s="49">
        <v>4.864377498626709</v>
      </c>
      <c r="G1991" s="49">
        <v>-3.3601617813110352</v>
      </c>
      <c r="H1991" s="49">
        <v>-2.1391940116882324</v>
      </c>
      <c r="I1991" s="49">
        <v>11.867030143737793</v>
      </c>
      <c r="J1991" s="49">
        <v>-4.4899864196777344</v>
      </c>
      <c r="K1991" s="49"/>
      <c r="L1991" s="88">
        <f t="shared" ref="L1991:L2054" si="124">A1991</f>
        <v>197.5</v>
      </c>
      <c r="M1991" s="108">
        <f t="shared" ref="M1991:M2054" si="125">D1991-$D$6</f>
        <v>1.2153451442718506</v>
      </c>
      <c r="N1991" s="108">
        <f t="shared" ref="N1991:N2054" si="126">G1991-$G$6</f>
        <v>0.22147274017333984</v>
      </c>
      <c r="O1991" s="108">
        <f t="shared" ref="O1991:O2054" si="127">J1991-$J$6</f>
        <v>-0.66718435287475586</v>
      </c>
    </row>
    <row r="1992" spans="1:15" x14ac:dyDescent="0.2">
      <c r="A1992" s="49">
        <v>197.60000000000002</v>
      </c>
      <c r="B1992" s="49">
        <v>-5.3261947631835938</v>
      </c>
      <c r="C1992" s="49">
        <v>2.6273517608642578</v>
      </c>
      <c r="D1992" s="49">
        <v>-1.8112461566925049</v>
      </c>
      <c r="E1992" s="49">
        <v>-3.3377001285552979</v>
      </c>
      <c r="F1992" s="49">
        <v>4.8545727729797363</v>
      </c>
      <c r="G1992" s="49">
        <v>-3.0586121082305908</v>
      </c>
      <c r="H1992" s="49">
        <v>-2.1632030010223389</v>
      </c>
      <c r="I1992" s="49">
        <v>11.861845970153809</v>
      </c>
      <c r="J1992" s="49">
        <v>-4.2174468040466309</v>
      </c>
      <c r="K1992" s="49"/>
      <c r="L1992" s="88">
        <f t="shared" si="124"/>
        <v>197.60000000000002</v>
      </c>
      <c r="M1992" s="108">
        <f t="shared" si="125"/>
        <v>1.5303394794464111</v>
      </c>
      <c r="N1992" s="108">
        <f t="shared" si="126"/>
        <v>0.52302241325378418</v>
      </c>
      <c r="O1992" s="108">
        <f t="shared" si="127"/>
        <v>-0.39464473724365234</v>
      </c>
    </row>
    <row r="1993" spans="1:15" x14ac:dyDescent="0.2">
      <c r="A1993" s="49">
        <v>197.70000000000002</v>
      </c>
      <c r="B1993" s="49">
        <v>-5.3458971977233887</v>
      </c>
      <c r="C1993" s="49">
        <v>2.6150901317596436</v>
      </c>
      <c r="D1993" s="49">
        <v>-1.4988265037536621</v>
      </c>
      <c r="E1993" s="49">
        <v>-3.3580527305603027</v>
      </c>
      <c r="F1993" s="49">
        <v>4.8446354866027832</v>
      </c>
      <c r="G1993" s="49">
        <v>-2.7570140361785889</v>
      </c>
      <c r="H1993" s="49">
        <v>-2.187152624130249</v>
      </c>
      <c r="I1993" s="49">
        <v>11.856051445007324</v>
      </c>
      <c r="J1993" s="49">
        <v>-3.9430317878723145</v>
      </c>
      <c r="K1993" s="49"/>
      <c r="L1993" s="88">
        <f t="shared" si="124"/>
        <v>197.70000000000002</v>
      </c>
      <c r="M1993" s="108">
        <f t="shared" si="125"/>
        <v>1.8427591323852539</v>
      </c>
      <c r="N1993" s="108">
        <f t="shared" si="126"/>
        <v>0.82462048530578613</v>
      </c>
      <c r="O1993" s="108">
        <f t="shared" si="127"/>
        <v>-0.12022972106933594</v>
      </c>
    </row>
    <row r="1994" spans="1:15" x14ac:dyDescent="0.2">
      <c r="A1994" s="49">
        <v>197.8</v>
      </c>
      <c r="B1994" s="49">
        <v>-5.3653373718261719</v>
      </c>
      <c r="C1994" s="49">
        <v>2.6028544902801514</v>
      </c>
      <c r="D1994" s="49">
        <v>-1.1894741058349609</v>
      </c>
      <c r="E1994" s="49">
        <v>-3.3782117366790771</v>
      </c>
      <c r="F1994" s="49">
        <v>4.8345785140991211</v>
      </c>
      <c r="G1994" s="49">
        <v>-2.4558107852935791</v>
      </c>
      <c r="H1994" s="49">
        <v>-2.2110075950622559</v>
      </c>
      <c r="I1994" s="49">
        <v>11.849667549133301</v>
      </c>
      <c r="J1994" s="49">
        <v>-3.6670835018157959</v>
      </c>
      <c r="K1994" s="49"/>
      <c r="L1994" s="88">
        <f t="shared" si="124"/>
        <v>197.8</v>
      </c>
      <c r="M1994" s="108">
        <f t="shared" si="125"/>
        <v>2.1521115303039551</v>
      </c>
      <c r="N1994" s="108">
        <f t="shared" si="126"/>
        <v>1.1258237361907959</v>
      </c>
      <c r="O1994" s="108">
        <f t="shared" si="127"/>
        <v>0.15571856498718262</v>
      </c>
    </row>
    <row r="1995" spans="1:15" x14ac:dyDescent="0.2">
      <c r="A1995" s="49">
        <v>197.9</v>
      </c>
      <c r="B1995" s="49">
        <v>-5.3845000267028809</v>
      </c>
      <c r="C1995" s="49">
        <v>2.5906662940979004</v>
      </c>
      <c r="D1995" s="49">
        <v>-0.88367658853530884</v>
      </c>
      <c r="E1995" s="49">
        <v>-3.3981459140777588</v>
      </c>
      <c r="F1995" s="49">
        <v>4.8244142532348633</v>
      </c>
      <c r="G1995" s="49">
        <v>-2.1554505825042725</v>
      </c>
      <c r="H1995" s="49">
        <v>-2.2347345352172852</v>
      </c>
      <c r="I1995" s="49">
        <v>11.842717170715332</v>
      </c>
      <c r="J1995" s="49">
        <v>-3.3899521827697754</v>
      </c>
      <c r="K1995" s="49"/>
      <c r="L1995" s="88">
        <f t="shared" si="124"/>
        <v>197.9</v>
      </c>
      <c r="M1995" s="108">
        <f t="shared" si="125"/>
        <v>2.4579090476036072</v>
      </c>
      <c r="N1995" s="108">
        <f t="shared" si="126"/>
        <v>1.4261839389801025</v>
      </c>
      <c r="O1995" s="108">
        <f t="shared" si="127"/>
        <v>0.43284988403320313</v>
      </c>
    </row>
    <row r="1996" spans="1:15" x14ac:dyDescent="0.2">
      <c r="A1996" s="49">
        <v>198</v>
      </c>
      <c r="B1996" s="49">
        <v>-5.4033713340759277</v>
      </c>
      <c r="C1996" s="49">
        <v>2.578547477722168</v>
      </c>
      <c r="D1996" s="49">
        <v>-0.58191674947738647</v>
      </c>
      <c r="E1996" s="49">
        <v>-3.4178273677825928</v>
      </c>
      <c r="F1996" s="49">
        <v>4.8141555786132812</v>
      </c>
      <c r="G1996" s="49">
        <v>-1.8563846349716187</v>
      </c>
      <c r="H1996" s="49">
        <v>-2.2583024501800537</v>
      </c>
      <c r="I1996" s="49">
        <v>11.835221290588379</v>
      </c>
      <c r="J1996" s="49">
        <v>-3.1119973659515381</v>
      </c>
      <c r="K1996" s="49"/>
      <c r="L1996" s="88">
        <f t="shared" si="124"/>
        <v>198</v>
      </c>
      <c r="M1996" s="108">
        <f t="shared" si="125"/>
        <v>2.7596688866615295</v>
      </c>
      <c r="N1996" s="108">
        <f t="shared" si="126"/>
        <v>1.7252498865127563</v>
      </c>
      <c r="O1996" s="108">
        <f t="shared" si="127"/>
        <v>0.71080470085144043</v>
      </c>
    </row>
    <row r="1997" spans="1:15" x14ac:dyDescent="0.2">
      <c r="A1997" s="49">
        <v>198.10000000000002</v>
      </c>
      <c r="B1997" s="49">
        <v>-5.421938419342041</v>
      </c>
      <c r="C1997" s="49">
        <v>2.5665183067321777</v>
      </c>
      <c r="D1997" s="49">
        <v>-0.2846720814704895</v>
      </c>
      <c r="E1997" s="49">
        <v>-3.4372320175170898</v>
      </c>
      <c r="F1997" s="49">
        <v>4.8038153648376465</v>
      </c>
      <c r="G1997" s="49">
        <v>-1.5590691566467285</v>
      </c>
      <c r="H1997" s="49">
        <v>-2.2816832065582275</v>
      </c>
      <c r="I1997" s="49">
        <v>11.827205657958984</v>
      </c>
      <c r="J1997" s="49">
        <v>-2.8335864543914795</v>
      </c>
      <c r="K1997" s="49"/>
      <c r="L1997" s="88">
        <f t="shared" si="124"/>
        <v>198.10000000000002</v>
      </c>
      <c r="M1997" s="108">
        <f t="shared" si="125"/>
        <v>3.0569135546684265</v>
      </c>
      <c r="N1997" s="108">
        <f t="shared" si="126"/>
        <v>2.0225653648376465</v>
      </c>
      <c r="O1997" s="108">
        <f t="shared" si="127"/>
        <v>0.98921561241149902</v>
      </c>
    </row>
    <row r="1998" spans="1:15" x14ac:dyDescent="0.2">
      <c r="A1998" s="49">
        <v>198.20000000000002</v>
      </c>
      <c r="B1998" s="49">
        <v>-5.4401917457580566</v>
      </c>
      <c r="C1998" s="49">
        <v>2.5545978546142578</v>
      </c>
      <c r="D1998" s="49">
        <v>7.5857318006455898E-3</v>
      </c>
      <c r="E1998" s="49">
        <v>-3.4563376903533936</v>
      </c>
      <c r="F1998" s="49">
        <v>4.7934064865112305</v>
      </c>
      <c r="G1998" s="49">
        <v>-1.2639639377593994</v>
      </c>
      <c r="H1998" s="49">
        <v>-2.304851770401001</v>
      </c>
      <c r="I1998" s="49">
        <v>11.818699836730957</v>
      </c>
      <c r="J1998" s="49">
        <v>-2.5550973415374756</v>
      </c>
      <c r="K1998" s="49"/>
      <c r="L1998" s="88">
        <f t="shared" si="124"/>
        <v>198.20000000000002</v>
      </c>
      <c r="M1998" s="108">
        <f t="shared" si="125"/>
        <v>3.3491713679395616</v>
      </c>
      <c r="N1998" s="108">
        <f t="shared" si="126"/>
        <v>2.3176705837249756</v>
      </c>
      <c r="O1998" s="108">
        <f t="shared" si="127"/>
        <v>1.2677047252655029</v>
      </c>
    </row>
    <row r="1999" spans="1:15" x14ac:dyDescent="0.2">
      <c r="A1999" s="49">
        <v>198.3</v>
      </c>
      <c r="B1999" s="49">
        <v>-5.4581222534179687</v>
      </c>
      <c r="C1999" s="49">
        <v>2.542804479598999</v>
      </c>
      <c r="D1999" s="49">
        <v>0.29439190030097961</v>
      </c>
      <c r="E1999" s="49">
        <v>-3.4751255512237549</v>
      </c>
      <c r="F1999" s="49">
        <v>4.7829413414001465</v>
      </c>
      <c r="G1999" s="49">
        <v>-0.97153234481811523</v>
      </c>
      <c r="H1999" s="49">
        <v>-2.3277850151062012</v>
      </c>
      <c r="I1999" s="49">
        <v>11.809737205505371</v>
      </c>
      <c r="J1999" s="49">
        <v>-2.2769176959991455</v>
      </c>
      <c r="K1999" s="49"/>
      <c r="L1999" s="88">
        <f t="shared" si="124"/>
        <v>198.3</v>
      </c>
      <c r="M1999" s="108">
        <f t="shared" si="125"/>
        <v>3.6359775364398956</v>
      </c>
      <c r="N1999" s="108">
        <f t="shared" si="126"/>
        <v>2.6101021766662598</v>
      </c>
      <c r="O1999" s="108">
        <f t="shared" si="127"/>
        <v>1.545884370803833</v>
      </c>
    </row>
    <row r="2000" spans="1:15" x14ac:dyDescent="0.2">
      <c r="A2000" s="49">
        <v>198.4</v>
      </c>
      <c r="B2000" s="49">
        <v>-5.4757204055786133</v>
      </c>
      <c r="C2000" s="49">
        <v>2.5311558246612549</v>
      </c>
      <c r="D2000" s="49">
        <v>0.57528972625732422</v>
      </c>
      <c r="E2000" s="49">
        <v>-3.4935793876647949</v>
      </c>
      <c r="F2000" s="49">
        <v>4.7724318504333496</v>
      </c>
      <c r="G2000" s="49">
        <v>-0.68223923444747925</v>
      </c>
      <c r="H2000" s="49">
        <v>-2.3504626750946045</v>
      </c>
      <c r="I2000" s="49">
        <v>11.800355911254883</v>
      </c>
      <c r="J2000" s="49">
        <v>-1.9994456768035889</v>
      </c>
      <c r="K2000" s="49"/>
      <c r="L2000" s="88">
        <f t="shared" si="124"/>
        <v>198.4</v>
      </c>
      <c r="M2000" s="108">
        <f t="shared" si="125"/>
        <v>3.9168753623962402</v>
      </c>
      <c r="N2000" s="108">
        <f t="shared" si="126"/>
        <v>2.8993952870368958</v>
      </c>
      <c r="O2000" s="108">
        <f t="shared" si="127"/>
        <v>1.8233563899993896</v>
      </c>
    </row>
    <row r="2001" spans="1:15" x14ac:dyDescent="0.2">
      <c r="A2001" s="49">
        <v>198.5</v>
      </c>
      <c r="B2001" s="49">
        <v>-5.4929790496826172</v>
      </c>
      <c r="C2001" s="49">
        <v>2.5196695327758789</v>
      </c>
      <c r="D2001" s="49">
        <v>0.84983170032501221</v>
      </c>
      <c r="E2001" s="49">
        <v>-3.5116841793060303</v>
      </c>
      <c r="F2001" s="49">
        <v>4.7618899345397949</v>
      </c>
      <c r="G2001" s="49">
        <v>-0.39655062556266785</v>
      </c>
      <c r="H2001" s="49">
        <v>-2.3728668689727783</v>
      </c>
      <c r="I2001" s="49">
        <v>11.790594100952148</v>
      </c>
      <c r="J2001" s="49">
        <v>-1.7230887413024902</v>
      </c>
      <c r="K2001" s="49"/>
      <c r="L2001" s="88">
        <f t="shared" si="124"/>
        <v>198.5</v>
      </c>
      <c r="M2001" s="108">
        <f t="shared" si="125"/>
        <v>4.1914173364639282</v>
      </c>
      <c r="N2001" s="108">
        <f t="shared" si="126"/>
        <v>3.1850838959217072</v>
      </c>
      <c r="O2001" s="108">
        <f t="shared" si="127"/>
        <v>2.0997133255004883</v>
      </c>
    </row>
    <row r="2002" spans="1:15" x14ac:dyDescent="0.2">
      <c r="A2002" s="49">
        <v>198.60000000000002</v>
      </c>
      <c r="B2002" s="49">
        <v>-5.5098905563354492</v>
      </c>
      <c r="C2002" s="49">
        <v>2.5083632469177246</v>
      </c>
      <c r="D2002" s="49">
        <v>1.1175806522369385</v>
      </c>
      <c r="E2002" s="49">
        <v>-3.5294270515441895</v>
      </c>
      <c r="F2002" s="49">
        <v>4.7513270378112793</v>
      </c>
      <c r="G2002" s="49">
        <v>-0.11493242532014847</v>
      </c>
      <c r="H2002" s="49">
        <v>-2.394981861114502</v>
      </c>
      <c r="I2002" s="49">
        <v>11.780488967895508</v>
      </c>
      <c r="J2002" s="49">
        <v>-1.4482625722885132</v>
      </c>
      <c r="K2002" s="49"/>
      <c r="L2002" s="88">
        <f t="shared" si="124"/>
        <v>198.60000000000002</v>
      </c>
      <c r="M2002" s="108">
        <f t="shared" si="125"/>
        <v>4.4591662883758545</v>
      </c>
      <c r="N2002" s="108">
        <f t="shared" si="126"/>
        <v>3.4667020961642265</v>
      </c>
      <c r="O2002" s="108">
        <f t="shared" si="127"/>
        <v>2.3745394945144653</v>
      </c>
    </row>
    <row r="2003" spans="1:15" x14ac:dyDescent="0.2">
      <c r="A2003" s="49">
        <v>198.70000000000002</v>
      </c>
      <c r="B2003" s="49">
        <v>-5.5264468193054199</v>
      </c>
      <c r="C2003" s="49">
        <v>2.4972536563873291</v>
      </c>
      <c r="D2003" s="49">
        <v>1.3781102895736694</v>
      </c>
      <c r="E2003" s="49">
        <v>-3.5467956066131592</v>
      </c>
      <c r="F2003" s="49">
        <v>4.740753173828125</v>
      </c>
      <c r="G2003" s="49">
        <v>0.16214075684547424</v>
      </c>
      <c r="H2003" s="49">
        <v>-2.4167933464050293</v>
      </c>
      <c r="I2003" s="49">
        <v>11.770076751708984</v>
      </c>
      <c r="J2003" s="49">
        <v>-1.1753904819488525</v>
      </c>
      <c r="K2003" s="49"/>
      <c r="L2003" s="88">
        <f t="shared" si="124"/>
        <v>198.70000000000002</v>
      </c>
      <c r="M2003" s="108">
        <f t="shared" si="125"/>
        <v>4.7196959257125854</v>
      </c>
      <c r="N2003" s="108">
        <f t="shared" si="126"/>
        <v>3.7437752783298492</v>
      </c>
      <c r="O2003" s="108">
        <f t="shared" si="127"/>
        <v>2.647411584854126</v>
      </c>
    </row>
    <row r="2004" spans="1:15" x14ac:dyDescent="0.2">
      <c r="A2004" s="49">
        <v>198.8</v>
      </c>
      <c r="B2004" s="49">
        <v>-5.5426397323608398</v>
      </c>
      <c r="C2004" s="49">
        <v>2.4863576889038086</v>
      </c>
      <c r="D2004" s="49">
        <v>1.6310058832168579</v>
      </c>
      <c r="E2004" s="49">
        <v>-3.5637781620025635</v>
      </c>
      <c r="F2004" s="49">
        <v>4.7301802635192871</v>
      </c>
      <c r="G2004" s="49">
        <v>0.43418249487876892</v>
      </c>
      <c r="H2004" s="49">
        <v>-2.4382896423339844</v>
      </c>
      <c r="I2004" s="49">
        <v>11.759383201599121</v>
      </c>
      <c r="J2004" s="49">
        <v>-0.90490186214447021</v>
      </c>
      <c r="K2004" s="49"/>
      <c r="L2004" s="88">
        <f t="shared" si="124"/>
        <v>198.8</v>
      </c>
      <c r="M2004" s="108">
        <f t="shared" si="125"/>
        <v>4.9725915193557739</v>
      </c>
      <c r="N2004" s="108">
        <f t="shared" si="126"/>
        <v>4.0158170163631439</v>
      </c>
      <c r="O2004" s="108">
        <f t="shared" si="127"/>
        <v>2.9179002046585083</v>
      </c>
    </row>
    <row r="2005" spans="1:15" x14ac:dyDescent="0.2">
      <c r="A2005" s="49">
        <v>198.9</v>
      </c>
      <c r="B2005" s="49">
        <v>-5.5584626197814941</v>
      </c>
      <c r="C2005" s="49">
        <v>2.4756910800933838</v>
      </c>
      <c r="D2005" s="49">
        <v>1.8758643865585327</v>
      </c>
      <c r="E2005" s="49">
        <v>-3.5803635120391846</v>
      </c>
      <c r="F2005" s="49">
        <v>4.7196192741394043</v>
      </c>
      <c r="G2005" s="49">
        <v>0.70070171356201172</v>
      </c>
      <c r="H2005" s="49">
        <v>-2.4594604969024658</v>
      </c>
      <c r="I2005" s="49">
        <v>11.748433113098145</v>
      </c>
      <c r="J2005" s="49">
        <v>-0.63723111152648926</v>
      </c>
      <c r="K2005" s="49"/>
      <c r="L2005" s="88">
        <f t="shared" si="124"/>
        <v>198.9</v>
      </c>
      <c r="M2005" s="108">
        <f t="shared" si="125"/>
        <v>5.2174500226974487</v>
      </c>
      <c r="N2005" s="108">
        <f t="shared" si="126"/>
        <v>4.2823362350463867</v>
      </c>
      <c r="O2005" s="108">
        <f t="shared" si="127"/>
        <v>3.1855709552764893</v>
      </c>
    </row>
    <row r="2006" spans="1:15" x14ac:dyDescent="0.2">
      <c r="A2006" s="49">
        <v>199</v>
      </c>
      <c r="B2006" s="49">
        <v>-5.573906421661377</v>
      </c>
      <c r="C2006" s="49">
        <v>2.4652676582336426</v>
      </c>
      <c r="D2006" s="49">
        <v>2.1122956275939941</v>
      </c>
      <c r="E2006" s="49">
        <v>-3.5965397357940674</v>
      </c>
      <c r="F2006" s="49">
        <v>4.709083080291748</v>
      </c>
      <c r="G2006" s="49">
        <v>0.9612002968788147</v>
      </c>
      <c r="H2006" s="49">
        <v>-2.4802963733673096</v>
      </c>
      <c r="I2006" s="49">
        <v>11.73724365234375</v>
      </c>
      <c r="J2006" s="49">
        <v>-0.37281596660614014</v>
      </c>
      <c r="K2006" s="49"/>
      <c r="L2006" s="88">
        <f t="shared" si="124"/>
        <v>199</v>
      </c>
      <c r="M2006" s="108">
        <f t="shared" si="125"/>
        <v>5.4538812637329102</v>
      </c>
      <c r="N2006" s="108">
        <f t="shared" si="126"/>
        <v>4.5428348183631897</v>
      </c>
      <c r="O2006" s="108">
        <f t="shared" si="127"/>
        <v>3.4499861001968384</v>
      </c>
    </row>
    <row r="2007" spans="1:15" x14ac:dyDescent="0.2">
      <c r="A2007" s="49">
        <v>199.10000000000002</v>
      </c>
      <c r="B2007" s="49">
        <v>-5.5889639854431152</v>
      </c>
      <c r="C2007" s="49">
        <v>2.455101490020752</v>
      </c>
      <c r="D2007" s="49">
        <v>2.3399224281311035</v>
      </c>
      <c r="E2007" s="49">
        <v>-3.6122488975524902</v>
      </c>
      <c r="F2007" s="49">
        <v>4.6985716819763184</v>
      </c>
      <c r="G2007" s="49">
        <v>1.2148104906082153</v>
      </c>
      <c r="H2007" s="49">
        <v>-2.5007889270782471</v>
      </c>
      <c r="I2007" s="49">
        <v>11.725829124450684</v>
      </c>
      <c r="J2007" s="49">
        <v>-0.11210441589355469</v>
      </c>
      <c r="K2007" s="49"/>
      <c r="L2007" s="88">
        <f t="shared" si="124"/>
        <v>199.10000000000002</v>
      </c>
      <c r="M2007" s="108">
        <f t="shared" si="125"/>
        <v>5.6815080642700195</v>
      </c>
      <c r="N2007" s="108">
        <f t="shared" si="126"/>
        <v>4.7964450120925903</v>
      </c>
      <c r="O2007" s="108">
        <f t="shared" si="127"/>
        <v>3.7106976509094238</v>
      </c>
    </row>
    <row r="2008" spans="1:15" x14ac:dyDescent="0.2">
      <c r="A2008" s="49">
        <v>199.20000000000002</v>
      </c>
      <c r="B2008" s="49">
        <v>-5.6036272048950195</v>
      </c>
      <c r="C2008" s="49">
        <v>2.445204496383667</v>
      </c>
      <c r="D2008" s="49">
        <v>2.5583822727203369</v>
      </c>
      <c r="E2008" s="49">
        <v>-3.6274154186248779</v>
      </c>
      <c r="F2008" s="49">
        <v>4.6880965232849121</v>
      </c>
      <c r="G2008" s="49">
        <v>1.4604227542877197</v>
      </c>
      <c r="H2008" s="49">
        <v>-2.5209286212921143</v>
      </c>
      <c r="I2008" s="49">
        <v>11.714207649230957</v>
      </c>
      <c r="J2008" s="49">
        <v>0.14442965388298035</v>
      </c>
      <c r="K2008" s="49"/>
      <c r="L2008" s="88">
        <f t="shared" si="124"/>
        <v>199.20000000000002</v>
      </c>
      <c r="M2008" s="108">
        <f t="shared" si="125"/>
        <v>5.8999679088592529</v>
      </c>
      <c r="N2008" s="108">
        <f t="shared" si="126"/>
        <v>5.0420572757720947</v>
      </c>
      <c r="O2008" s="108">
        <f t="shared" si="127"/>
        <v>3.9672317206859589</v>
      </c>
    </row>
    <row r="2009" spans="1:15" x14ac:dyDescent="0.2">
      <c r="A2009" s="49">
        <v>199.3</v>
      </c>
      <c r="B2009" s="49">
        <v>-5.6178865432739258</v>
      </c>
      <c r="C2009" s="49">
        <v>2.4355893135070801</v>
      </c>
      <c r="D2009" s="49">
        <v>2.7673277854919434</v>
      </c>
      <c r="E2009" s="49">
        <v>-3.6420116424560547</v>
      </c>
      <c r="F2009" s="49">
        <v>4.6776857376098633</v>
      </c>
      <c r="G2009" s="49">
        <v>1.6972602605819702</v>
      </c>
      <c r="H2009" s="49">
        <v>-2.5407049655914307</v>
      </c>
      <c r="I2009" s="49">
        <v>11.702401161193848</v>
      </c>
      <c r="J2009" s="49">
        <v>0.39628568291664124</v>
      </c>
      <c r="K2009" s="49"/>
      <c r="L2009" s="88">
        <f t="shared" si="124"/>
        <v>199.3</v>
      </c>
      <c r="M2009" s="108">
        <f t="shared" si="125"/>
        <v>6.1089134216308594</v>
      </c>
      <c r="N2009" s="108">
        <f t="shared" si="126"/>
        <v>5.2788947820663452</v>
      </c>
      <c r="O2009" s="108">
        <f t="shared" si="127"/>
        <v>4.2190877497196198</v>
      </c>
    </row>
    <row r="2010" spans="1:15" x14ac:dyDescent="0.2">
      <c r="A2010" s="49">
        <v>199.4</v>
      </c>
      <c r="B2010" s="49">
        <v>-5.6317338943481445</v>
      </c>
      <c r="C2010" s="49">
        <v>2.4262666702270508</v>
      </c>
      <c r="D2010" s="49">
        <v>2.9664268493652344</v>
      </c>
      <c r="E2010" s="49">
        <v>-3.6560513973236084</v>
      </c>
      <c r="F2010" s="49">
        <v>4.6673650741577148</v>
      </c>
      <c r="G2010" s="49">
        <v>1.9249236583709717</v>
      </c>
      <c r="H2010" s="49">
        <v>-2.5601072311401367</v>
      </c>
      <c r="I2010" s="49">
        <v>11.690436363220215</v>
      </c>
      <c r="J2010" s="49">
        <v>0.64295130968093872</v>
      </c>
      <c r="K2010" s="49"/>
      <c r="L2010" s="88">
        <f t="shared" si="124"/>
        <v>199.4</v>
      </c>
      <c r="M2010" s="108">
        <f t="shared" si="125"/>
        <v>6.3080124855041504</v>
      </c>
      <c r="N2010" s="108">
        <f t="shared" si="126"/>
        <v>5.5065581798553467</v>
      </c>
      <c r="O2010" s="108">
        <f t="shared" si="127"/>
        <v>4.4657533764839172</v>
      </c>
    </row>
    <row r="2011" spans="1:15" x14ac:dyDescent="0.2">
      <c r="A2011" s="49">
        <v>199.5</v>
      </c>
      <c r="B2011" s="49">
        <v>-5.6451597213745117</v>
      </c>
      <c r="C2011" s="49">
        <v>2.4172477722167969</v>
      </c>
      <c r="D2011" s="49">
        <v>3.1553633213043213</v>
      </c>
      <c r="E2011" s="49">
        <v>-3.6695518493652344</v>
      </c>
      <c r="F2011" s="49">
        <v>4.6571531295776367</v>
      </c>
      <c r="G2011" s="49">
        <v>2.1431047916412354</v>
      </c>
      <c r="H2011" s="49">
        <v>-2.5791137218475342</v>
      </c>
      <c r="I2011" s="49">
        <v>11.678390502929688</v>
      </c>
      <c r="J2011" s="49">
        <v>0.8837694525718689</v>
      </c>
      <c r="K2011" s="49"/>
      <c r="L2011" s="88">
        <f t="shared" si="124"/>
        <v>199.5</v>
      </c>
      <c r="M2011" s="108">
        <f t="shared" si="125"/>
        <v>6.4969489574432373</v>
      </c>
      <c r="N2011" s="108">
        <f t="shared" si="126"/>
        <v>5.7247393131256104</v>
      </c>
      <c r="O2011" s="108">
        <f t="shared" si="127"/>
        <v>4.7065715193748474</v>
      </c>
    </row>
    <row r="2012" spans="1:15" x14ac:dyDescent="0.2">
      <c r="A2012" s="49">
        <v>199.60000000000002</v>
      </c>
      <c r="B2012" s="49">
        <v>-5.6581544876098633</v>
      </c>
      <c r="C2012" s="49">
        <v>2.4085426330566406</v>
      </c>
      <c r="D2012" s="49">
        <v>3.3338375091552734</v>
      </c>
      <c r="E2012" s="49">
        <v>-3.6825237274169922</v>
      </c>
      <c r="F2012" s="49">
        <v>4.6470608711242676</v>
      </c>
      <c r="G2012" s="49">
        <v>2.351496696472168</v>
      </c>
      <c r="H2012" s="49">
        <v>-2.5976593494415283</v>
      </c>
      <c r="I2012" s="49">
        <v>11.666501998901367</v>
      </c>
      <c r="J2012" s="49">
        <v>1.1172587871551514</v>
      </c>
      <c r="K2012" s="49"/>
      <c r="L2012" s="88">
        <f t="shared" si="124"/>
        <v>199.60000000000002</v>
      </c>
      <c r="M2012" s="108">
        <f t="shared" si="125"/>
        <v>6.6754231452941895</v>
      </c>
      <c r="N2012" s="108">
        <f t="shared" si="126"/>
        <v>5.933131217956543</v>
      </c>
      <c r="O2012" s="108">
        <f t="shared" si="127"/>
        <v>4.9400608539581299</v>
      </c>
    </row>
    <row r="2013" spans="1:15" x14ac:dyDescent="0.2">
      <c r="A2013" s="49">
        <v>199.70000000000002</v>
      </c>
      <c r="B2013" s="49">
        <v>-5.6707072257995605</v>
      </c>
      <c r="C2013" s="49">
        <v>2.4001610279083252</v>
      </c>
      <c r="D2013" s="49">
        <v>3.5015647411346436</v>
      </c>
      <c r="E2013" s="49">
        <v>-3.6949758529663086</v>
      </c>
      <c r="F2013" s="49">
        <v>4.6370992660522461</v>
      </c>
      <c r="G2013" s="49">
        <v>2.5498046875</v>
      </c>
      <c r="H2013" s="49">
        <v>-2.6156637668609619</v>
      </c>
      <c r="I2013" s="49">
        <v>11.654953002929688</v>
      </c>
      <c r="J2013" s="49">
        <v>1.3416711091995239</v>
      </c>
      <c r="K2013" s="49"/>
      <c r="L2013" s="88">
        <f t="shared" si="124"/>
        <v>199.70000000000002</v>
      </c>
      <c r="M2013" s="108">
        <f t="shared" si="125"/>
        <v>6.8431503772735596</v>
      </c>
      <c r="N2013" s="108">
        <f t="shared" si="126"/>
        <v>6.131439208984375</v>
      </c>
      <c r="O2013" s="108">
        <f t="shared" si="127"/>
        <v>5.1644731760025024</v>
      </c>
    </row>
    <row r="2014" spans="1:15" x14ac:dyDescent="0.2">
      <c r="A2014" s="49">
        <v>199.8</v>
      </c>
      <c r="B2014" s="49">
        <v>-5.6828064918518066</v>
      </c>
      <c r="C2014" s="49">
        <v>2.3921122550964355</v>
      </c>
      <c r="D2014" s="49">
        <v>3.6582779884338379</v>
      </c>
      <c r="E2014" s="49">
        <v>-3.7069160938262939</v>
      </c>
      <c r="F2014" s="49">
        <v>4.627286434173584</v>
      </c>
      <c r="G2014" s="49">
        <v>2.7377138137817383</v>
      </c>
      <c r="H2014" s="49">
        <v>-2.6330900192260742</v>
      </c>
      <c r="I2014" s="49">
        <v>11.643763542175293</v>
      </c>
      <c r="J2014" s="49">
        <v>1.5561628341674805</v>
      </c>
      <c r="K2014" s="49"/>
      <c r="L2014" s="88">
        <f t="shared" si="124"/>
        <v>199.8</v>
      </c>
      <c r="M2014" s="108">
        <f t="shared" si="125"/>
        <v>6.9998636245727539</v>
      </c>
      <c r="N2014" s="108">
        <f t="shared" si="126"/>
        <v>6.3193483352661133</v>
      </c>
      <c r="O2014" s="108">
        <f t="shared" si="127"/>
        <v>5.378964900970459</v>
      </c>
    </row>
    <row r="2015" spans="1:15" x14ac:dyDescent="0.2">
      <c r="A2015" s="49">
        <v>199.9</v>
      </c>
      <c r="B2015" s="49">
        <v>-5.6944408416748047</v>
      </c>
      <c r="C2015" s="49">
        <v>2.3844051361083984</v>
      </c>
      <c r="D2015" s="49">
        <v>3.8037264347076416</v>
      </c>
      <c r="E2015" s="49">
        <v>-3.7183487415313721</v>
      </c>
      <c r="F2015" s="49">
        <v>4.6176490783691406</v>
      </c>
      <c r="G2015" s="49">
        <v>2.9148490428924561</v>
      </c>
      <c r="H2015" s="49">
        <v>-2.6499438285827637</v>
      </c>
      <c r="I2015" s="49">
        <v>11.632889747619629</v>
      </c>
      <c r="J2015" s="49">
        <v>1.7606364488601685</v>
      </c>
      <c r="K2015" s="49"/>
      <c r="L2015" s="88">
        <f t="shared" si="124"/>
        <v>199.9</v>
      </c>
      <c r="M2015" s="108">
        <f t="shared" si="125"/>
        <v>7.1453120708465576</v>
      </c>
      <c r="N2015" s="108">
        <f t="shared" si="126"/>
        <v>6.4964835643768311</v>
      </c>
      <c r="O2015" s="108">
        <f t="shared" si="127"/>
        <v>5.583438515663147</v>
      </c>
    </row>
    <row r="2016" spans="1:15" x14ac:dyDescent="0.2">
      <c r="A2016" s="49">
        <v>200</v>
      </c>
      <c r="B2016" s="49">
        <v>-5.705596923828125</v>
      </c>
      <c r="C2016" s="49">
        <v>2.3770480155944824</v>
      </c>
      <c r="D2016" s="49">
        <v>3.9376773834228516</v>
      </c>
      <c r="E2016" s="49">
        <v>-3.7292740345001221</v>
      </c>
      <c r="F2016" s="49">
        <v>4.6082215309143066</v>
      </c>
      <c r="G2016" s="49">
        <v>3.080742359161377</v>
      </c>
      <c r="H2016" s="49">
        <v>-2.6662392616271973</v>
      </c>
      <c r="I2016" s="49">
        <v>11.622260093688965</v>
      </c>
      <c r="J2016" s="49">
        <v>1.9550225734710693</v>
      </c>
      <c r="K2016" s="49"/>
      <c r="L2016" s="88">
        <f t="shared" si="124"/>
        <v>200</v>
      </c>
      <c r="M2016" s="108">
        <f t="shared" si="125"/>
        <v>7.2792630195617676</v>
      </c>
      <c r="N2016" s="108">
        <f t="shared" si="126"/>
        <v>6.662376880645752</v>
      </c>
      <c r="O2016" s="108">
        <f t="shared" si="127"/>
        <v>5.7778246402740479</v>
      </c>
    </row>
    <row r="2017" spans="1:15" x14ac:dyDescent="0.2">
      <c r="A2017" s="49">
        <v>200.10000000000002</v>
      </c>
      <c r="B2017" s="49">
        <v>-5.7162604331970215</v>
      </c>
      <c r="C2017" s="49">
        <v>2.3700485229492187</v>
      </c>
      <c r="D2017" s="49">
        <v>4.0599155426025391</v>
      </c>
      <c r="E2017" s="49">
        <v>-3.7396860122680664</v>
      </c>
      <c r="F2017" s="49">
        <v>4.5990509986877441</v>
      </c>
      <c r="G2017" s="49">
        <v>3.23478102684021</v>
      </c>
      <c r="H2017" s="49">
        <v>-2.6819841861724854</v>
      </c>
      <c r="I2017" s="49">
        <v>11.611809730529785</v>
      </c>
      <c r="J2017" s="49">
        <v>2.1391384601593018</v>
      </c>
      <c r="K2017" s="49"/>
      <c r="L2017" s="88">
        <f t="shared" si="124"/>
        <v>200.10000000000002</v>
      </c>
      <c r="M2017" s="108">
        <f t="shared" si="125"/>
        <v>7.4015011787414551</v>
      </c>
      <c r="N2017" s="108">
        <f t="shared" si="126"/>
        <v>6.816415548324585</v>
      </c>
      <c r="O2017" s="108">
        <f t="shared" si="127"/>
        <v>5.9619405269622803</v>
      </c>
    </row>
    <row r="2018" spans="1:15" x14ac:dyDescent="0.2">
      <c r="A2018" s="49">
        <v>200.20000000000002</v>
      </c>
      <c r="B2018" s="49">
        <v>-5.7264175415039062</v>
      </c>
      <c r="C2018" s="49">
        <v>2.3634142875671387</v>
      </c>
      <c r="D2018" s="49">
        <v>4.1702446937561035</v>
      </c>
      <c r="E2018" s="49">
        <v>-3.7495715618133545</v>
      </c>
      <c r="F2018" s="49">
        <v>4.5901966094970703</v>
      </c>
      <c r="G2018" s="49">
        <v>3.3761751651763916</v>
      </c>
      <c r="H2018" s="49">
        <v>-2.6971783638000488</v>
      </c>
      <c r="I2018" s="49">
        <v>11.601506233215332</v>
      </c>
      <c r="J2018" s="49">
        <v>2.3128001689910889</v>
      </c>
      <c r="K2018" s="49"/>
      <c r="L2018" s="88">
        <f t="shared" si="124"/>
        <v>200.20000000000002</v>
      </c>
      <c r="M2018" s="108">
        <f t="shared" si="125"/>
        <v>7.5118303298950195</v>
      </c>
      <c r="N2018" s="108">
        <f t="shared" si="126"/>
        <v>6.9578096866607666</v>
      </c>
      <c r="O2018" s="108">
        <f t="shared" si="127"/>
        <v>6.1356022357940674</v>
      </c>
    </row>
    <row r="2019" spans="1:15" x14ac:dyDescent="0.2">
      <c r="A2019" s="49">
        <v>200.3</v>
      </c>
      <c r="B2019" s="49">
        <v>-5.7360525131225586</v>
      </c>
      <c r="C2019" s="49">
        <v>2.3571517467498779</v>
      </c>
      <c r="D2019" s="49">
        <v>4.2684869766235352</v>
      </c>
      <c r="E2019" s="49">
        <v>-3.7589128017425537</v>
      </c>
      <c r="F2019" s="49">
        <v>4.5817255973815918</v>
      </c>
      <c r="G2019" s="49">
        <v>3.5040194988250732</v>
      </c>
      <c r="H2019" s="49">
        <v>-2.7118105888366699</v>
      </c>
      <c r="I2019" s="49">
        <v>11.591322898864746</v>
      </c>
      <c r="J2019" s="49">
        <v>2.4757766723632813</v>
      </c>
      <c r="K2019" s="49"/>
      <c r="L2019" s="88">
        <f t="shared" si="124"/>
        <v>200.3</v>
      </c>
      <c r="M2019" s="108">
        <f t="shared" si="125"/>
        <v>7.6100726127624512</v>
      </c>
      <c r="N2019" s="108">
        <f t="shared" si="126"/>
        <v>7.0856540203094482</v>
      </c>
      <c r="O2019" s="108">
        <f t="shared" si="127"/>
        <v>6.2985787391662598</v>
      </c>
    </row>
    <row r="2020" spans="1:15" x14ac:dyDescent="0.2">
      <c r="A2020" s="49">
        <v>200.4</v>
      </c>
      <c r="B2020" s="49">
        <v>-5.745150089263916</v>
      </c>
      <c r="C2020" s="49">
        <v>2.3512670993804932</v>
      </c>
      <c r="D2020" s="49">
        <v>4.3544826507568359</v>
      </c>
      <c r="E2020" s="49">
        <v>-3.7676920890808105</v>
      </c>
      <c r="F2020" s="49">
        <v>4.5736961364746094</v>
      </c>
      <c r="G2020" s="49">
        <v>3.6174831390380859</v>
      </c>
      <c r="H2020" s="49">
        <v>-2.7258543968200684</v>
      </c>
      <c r="I2020" s="49">
        <v>11.581263542175293</v>
      </c>
      <c r="J2020" s="49">
        <v>2.6276636123657227</v>
      </c>
      <c r="K2020" s="49"/>
      <c r="L2020" s="88">
        <f t="shared" si="124"/>
        <v>200.4</v>
      </c>
      <c r="M2020" s="108">
        <f t="shared" si="125"/>
        <v>7.696068286895752</v>
      </c>
      <c r="N2020" s="108">
        <f t="shared" si="126"/>
        <v>7.1991176605224609</v>
      </c>
      <c r="O2020" s="108">
        <f t="shared" si="127"/>
        <v>6.4504656791687012</v>
      </c>
    </row>
    <row r="2021" spans="1:15" x14ac:dyDescent="0.2">
      <c r="A2021" s="49">
        <v>200.5</v>
      </c>
      <c r="B2021" s="49">
        <v>-5.7536940574645996</v>
      </c>
      <c r="C2021" s="49">
        <v>2.3457655906677246</v>
      </c>
      <c r="D2021" s="49">
        <v>4.4280929565429687</v>
      </c>
      <c r="E2021" s="49">
        <v>-3.7758965492248535</v>
      </c>
      <c r="F2021" s="49">
        <v>4.5661396980285645</v>
      </c>
      <c r="G2021" s="49">
        <v>3.7160520553588867</v>
      </c>
      <c r="H2021" s="49">
        <v>-2.7392640113830566</v>
      </c>
      <c r="I2021" s="49">
        <v>11.571396827697754</v>
      </c>
      <c r="J2021" s="49">
        <v>2.767786979675293</v>
      </c>
      <c r="K2021" s="49"/>
      <c r="L2021" s="88">
        <f t="shared" si="124"/>
        <v>200.5</v>
      </c>
      <c r="M2021" s="108">
        <f t="shared" si="125"/>
        <v>7.7696785926818848</v>
      </c>
      <c r="N2021" s="108">
        <f t="shared" si="126"/>
        <v>7.2976865768432617</v>
      </c>
      <c r="O2021" s="108">
        <f t="shared" si="127"/>
        <v>6.5905890464782715</v>
      </c>
    </row>
    <row r="2022" spans="1:15" x14ac:dyDescent="0.2">
      <c r="A2022" s="49">
        <v>200.60000000000002</v>
      </c>
      <c r="B2022" s="49">
        <v>-5.7616672515869141</v>
      </c>
      <c r="C2022" s="49">
        <v>2.3406522274017334</v>
      </c>
      <c r="D2022" s="49">
        <v>4.4891977310180664</v>
      </c>
      <c r="E2022" s="49">
        <v>-3.7835226058959961</v>
      </c>
      <c r="F2022" s="49">
        <v>4.5590548515319824</v>
      </c>
      <c r="G2022" s="49">
        <v>3.7996602058410645</v>
      </c>
      <c r="H2022" s="49">
        <v>-2.7519700527191162</v>
      </c>
      <c r="I2022" s="49">
        <v>11.561845779418945</v>
      </c>
      <c r="J2022" s="49">
        <v>2.8951342105865479</v>
      </c>
      <c r="K2022" s="49"/>
      <c r="L2022" s="88">
        <f t="shared" si="124"/>
        <v>200.60000000000002</v>
      </c>
      <c r="M2022" s="108">
        <f t="shared" si="125"/>
        <v>7.8307833671569824</v>
      </c>
      <c r="N2022" s="108">
        <f t="shared" si="126"/>
        <v>7.3812947273254395</v>
      </c>
      <c r="O2022" s="108">
        <f t="shared" si="127"/>
        <v>6.7179362773895264</v>
      </c>
    </row>
    <row r="2023" spans="1:15" x14ac:dyDescent="0.2">
      <c r="A2023" s="49">
        <v>200.70000000000002</v>
      </c>
      <c r="B2023" s="49">
        <v>-5.7690525054931641</v>
      </c>
      <c r="C2023" s="49">
        <v>2.335930347442627</v>
      </c>
      <c r="D2023" s="49">
        <v>4.5376968383789062</v>
      </c>
      <c r="E2023" s="49">
        <v>-3.7905712127685547</v>
      </c>
      <c r="F2023" s="49">
        <v>4.5524206161499023</v>
      </c>
      <c r="G2023" s="49">
        <v>3.8685834407806396</v>
      </c>
      <c r="H2023" s="49">
        <v>-2.7638816833496094</v>
      </c>
      <c r="I2023" s="49">
        <v>11.552776336669922</v>
      </c>
      <c r="J2023" s="49">
        <v>3.0083653926849365</v>
      </c>
      <c r="K2023" s="49"/>
      <c r="L2023" s="88">
        <f t="shared" si="124"/>
        <v>200.70000000000002</v>
      </c>
      <c r="M2023" s="108">
        <f t="shared" si="125"/>
        <v>7.8792824745178223</v>
      </c>
      <c r="N2023" s="108">
        <f t="shared" si="126"/>
        <v>7.4502179622650146</v>
      </c>
      <c r="O2023" s="108">
        <f t="shared" si="127"/>
        <v>6.831167459487915</v>
      </c>
    </row>
    <row r="2024" spans="1:15" x14ac:dyDescent="0.2">
      <c r="A2024" s="49">
        <v>200.8</v>
      </c>
      <c r="B2024" s="49">
        <v>-5.7758312225341797</v>
      </c>
      <c r="C2024" s="49">
        <v>2.3316028118133545</v>
      </c>
      <c r="D2024" s="49">
        <v>4.5735125541687012</v>
      </c>
      <c r="E2024" s="49">
        <v>-3.7970387935638428</v>
      </c>
      <c r="F2024" s="49">
        <v>4.5462164878845215</v>
      </c>
      <c r="G2024" s="49">
        <v>3.9231581687927246</v>
      </c>
      <c r="H2024" s="49">
        <v>-2.7749004364013672</v>
      </c>
      <c r="I2024" s="49">
        <v>11.544349670410156</v>
      </c>
      <c r="J2024" s="49">
        <v>3.1060237884521484</v>
      </c>
      <c r="K2024" s="49"/>
      <c r="L2024" s="88">
        <f t="shared" si="124"/>
        <v>200.8</v>
      </c>
      <c r="M2024" s="108">
        <f t="shared" si="125"/>
        <v>7.9150981903076172</v>
      </c>
      <c r="N2024" s="108">
        <f t="shared" si="126"/>
        <v>7.5047926902770996</v>
      </c>
      <c r="O2024" s="108">
        <f t="shared" si="127"/>
        <v>6.928825855255127</v>
      </c>
    </row>
    <row r="2025" spans="1:15" x14ac:dyDescent="0.2">
      <c r="A2025" s="49">
        <v>200.9</v>
      </c>
      <c r="B2025" s="49">
        <v>-5.7819843292236328</v>
      </c>
      <c r="C2025" s="49">
        <v>2.3276717662811279</v>
      </c>
      <c r="D2025" s="49">
        <v>4.5965862274169922</v>
      </c>
      <c r="E2025" s="49">
        <v>-3.8029079437255859</v>
      </c>
      <c r="F2025" s="49">
        <v>4.5404367446899414</v>
      </c>
      <c r="G2025" s="49">
        <v>3.9635460376739502</v>
      </c>
      <c r="H2025" s="49">
        <v>-2.7849490642547607</v>
      </c>
      <c r="I2025" s="49">
        <v>11.536654472351074</v>
      </c>
      <c r="J2025" s="49">
        <v>3.1869716644287109</v>
      </c>
      <c r="K2025" s="49"/>
      <c r="L2025" s="88">
        <f t="shared" si="124"/>
        <v>200.9</v>
      </c>
      <c r="M2025" s="108">
        <f t="shared" si="125"/>
        <v>7.9381718635559082</v>
      </c>
      <c r="N2025" s="108">
        <f t="shared" si="126"/>
        <v>7.5451805591583252</v>
      </c>
      <c r="O2025" s="108">
        <f t="shared" si="127"/>
        <v>7.0097737312316895</v>
      </c>
    </row>
    <row r="2026" spans="1:15" x14ac:dyDescent="0.2">
      <c r="A2026" s="49">
        <v>201</v>
      </c>
      <c r="B2026" s="49">
        <v>-5.7874927520751953</v>
      </c>
      <c r="C2026" s="49">
        <v>2.3241393566131592</v>
      </c>
      <c r="D2026" s="49">
        <v>4.6068820953369141</v>
      </c>
      <c r="E2026" s="49">
        <v>-3.8081459999084473</v>
      </c>
      <c r="F2026" s="49">
        <v>4.5350894927978516</v>
      </c>
      <c r="G2026" s="49">
        <v>3.989694356918335</v>
      </c>
      <c r="H2026" s="49">
        <v>-2.7939987182617187</v>
      </c>
      <c r="I2026" s="49">
        <v>11.529647827148438</v>
      </c>
      <c r="J2026" s="49">
        <v>3.2508459091186523</v>
      </c>
      <c r="K2026" s="49"/>
      <c r="L2026" s="88">
        <f t="shared" si="124"/>
        <v>201</v>
      </c>
      <c r="M2026" s="108">
        <f t="shared" si="125"/>
        <v>7.9484677314758301</v>
      </c>
      <c r="N2026" s="108">
        <f t="shared" si="126"/>
        <v>7.57132887840271</v>
      </c>
      <c r="O2026" s="108">
        <f t="shared" si="127"/>
        <v>7.0736479759216309</v>
      </c>
    </row>
    <row r="2027" spans="1:15" x14ac:dyDescent="0.2">
      <c r="A2027" s="49">
        <v>201.10000000000002</v>
      </c>
      <c r="B2027" s="49">
        <v>-5.7923374176025391</v>
      </c>
      <c r="C2027" s="49">
        <v>2.3210065364837646</v>
      </c>
      <c r="D2027" s="49">
        <v>4.6043829917907715</v>
      </c>
      <c r="E2027" s="49">
        <v>-3.8127076625823975</v>
      </c>
      <c r="F2027" s="49">
        <v>4.5301828384399414</v>
      </c>
      <c r="G2027" s="49">
        <v>4.0014457702636719</v>
      </c>
      <c r="H2027" s="49">
        <v>-2.8020696640014648</v>
      </c>
      <c r="I2027" s="49">
        <v>11.523186683654785</v>
      </c>
      <c r="J2027" s="49">
        <v>3.2981693744659424</v>
      </c>
      <c r="K2027" s="49"/>
      <c r="L2027" s="88">
        <f t="shared" si="124"/>
        <v>201.10000000000002</v>
      </c>
      <c r="M2027" s="108">
        <f t="shared" si="125"/>
        <v>7.9459686279296875</v>
      </c>
      <c r="N2027" s="108">
        <f t="shared" si="126"/>
        <v>7.5830802917480469</v>
      </c>
      <c r="O2027" s="108">
        <f t="shared" si="127"/>
        <v>7.1209714412689209</v>
      </c>
    </row>
    <row r="2028" spans="1:15" x14ac:dyDescent="0.2">
      <c r="A2028" s="49">
        <v>201.20000000000002</v>
      </c>
      <c r="B2028" s="49">
        <v>-5.7964992523193359</v>
      </c>
      <c r="C2028" s="49">
        <v>2.3182742595672607</v>
      </c>
      <c r="D2028" s="49">
        <v>4.5890936851501465</v>
      </c>
      <c r="E2028" s="49">
        <v>-3.8165416717529297</v>
      </c>
      <c r="F2028" s="49">
        <v>4.525719165802002</v>
      </c>
      <c r="G2028" s="49">
        <v>3.9986209869384766</v>
      </c>
      <c r="H2028" s="49">
        <v>-2.8092036247253418</v>
      </c>
      <c r="I2028" s="49">
        <v>11.517105102539063</v>
      </c>
      <c r="J2028" s="49">
        <v>3.3299515247344971</v>
      </c>
      <c r="K2028" s="49"/>
      <c r="L2028" s="88">
        <f t="shared" si="124"/>
        <v>201.20000000000002</v>
      </c>
      <c r="M2028" s="108">
        <f t="shared" si="125"/>
        <v>7.9306793212890625</v>
      </c>
      <c r="N2028" s="108">
        <f t="shared" si="126"/>
        <v>7.5802555084228516</v>
      </c>
      <c r="O2028" s="108">
        <f t="shared" si="127"/>
        <v>7.1527535915374756</v>
      </c>
    </row>
    <row r="2029" spans="1:15" x14ac:dyDescent="0.2">
      <c r="A2029" s="49">
        <v>201.3</v>
      </c>
      <c r="B2029" s="49">
        <v>-5.799962043762207</v>
      </c>
      <c r="C2029" s="49">
        <v>2.3159425258636475</v>
      </c>
      <c r="D2029" s="49">
        <v>4.5610384941101074</v>
      </c>
      <c r="E2029" s="49">
        <v>-3.8195931911468506</v>
      </c>
      <c r="F2029" s="49">
        <v>4.5216975212097168</v>
      </c>
      <c r="G2029" s="49">
        <v>3.9810097217559814</v>
      </c>
      <c r="H2029" s="49">
        <v>-2.8154232501983643</v>
      </c>
      <c r="I2029" s="49">
        <v>11.511305809020996</v>
      </c>
      <c r="J2029" s="49">
        <v>3.3470470905303955</v>
      </c>
      <c r="K2029" s="49"/>
      <c r="L2029" s="88">
        <f t="shared" si="124"/>
        <v>201.3</v>
      </c>
      <c r="M2029" s="108">
        <f t="shared" si="125"/>
        <v>7.9026241302490234</v>
      </c>
      <c r="N2029" s="108">
        <f t="shared" si="126"/>
        <v>7.5626442432403564</v>
      </c>
      <c r="O2029" s="108">
        <f t="shared" si="127"/>
        <v>7.169849157333374</v>
      </c>
    </row>
    <row r="2030" spans="1:15" x14ac:dyDescent="0.2">
      <c r="A2030" s="49">
        <v>201.4</v>
      </c>
      <c r="B2030" s="49">
        <v>-5.802708625793457</v>
      </c>
      <c r="C2030" s="49">
        <v>2.3140101432800293</v>
      </c>
      <c r="D2030" s="49">
        <v>4.5202617645263672</v>
      </c>
      <c r="E2030" s="49">
        <v>-3.821805477142334</v>
      </c>
      <c r="F2030" s="49">
        <v>4.5181140899658203</v>
      </c>
      <c r="G2030" s="49">
        <v>3.9483518600463867</v>
      </c>
      <c r="H2030" s="49">
        <v>-2.820711612701416</v>
      </c>
      <c r="I2030" s="49">
        <v>11.505788803100586</v>
      </c>
      <c r="J2030" s="49">
        <v>3.3497757911682129</v>
      </c>
      <c r="K2030" s="49"/>
      <c r="L2030" s="88">
        <f t="shared" si="124"/>
        <v>201.4</v>
      </c>
      <c r="M2030" s="108">
        <f t="shared" si="125"/>
        <v>7.8618474006652832</v>
      </c>
      <c r="N2030" s="108">
        <f t="shared" si="126"/>
        <v>7.5299863815307617</v>
      </c>
      <c r="O2030" s="108">
        <f t="shared" si="127"/>
        <v>7.1725778579711914</v>
      </c>
    </row>
    <row r="2031" spans="1:15" x14ac:dyDescent="0.2">
      <c r="A2031" s="49">
        <v>201.5</v>
      </c>
      <c r="B2031" s="49">
        <v>-5.8047242164611816</v>
      </c>
      <c r="C2031" s="49">
        <v>2.3124761581420898</v>
      </c>
      <c r="D2031" s="49">
        <v>4.4668283462524414</v>
      </c>
      <c r="E2031" s="49">
        <v>-3.8231260776519775</v>
      </c>
      <c r="F2031" s="49">
        <v>4.5149579048156738</v>
      </c>
      <c r="G2031" s="49">
        <v>3.9004297256469727</v>
      </c>
      <c r="H2031" s="49">
        <v>-2.8250224590301514</v>
      </c>
      <c r="I2031" s="49">
        <v>11.50062370300293</v>
      </c>
      <c r="J2031" s="49">
        <v>3.3380160331726074</v>
      </c>
      <c r="K2031" s="49"/>
      <c r="L2031" s="88">
        <f t="shared" si="124"/>
        <v>201.5</v>
      </c>
      <c r="M2031" s="108">
        <f t="shared" si="125"/>
        <v>7.8084139823913574</v>
      </c>
      <c r="N2031" s="108">
        <f t="shared" si="126"/>
        <v>7.4820642471313477</v>
      </c>
      <c r="O2031" s="108">
        <f t="shared" si="127"/>
        <v>7.1608180999755859</v>
      </c>
    </row>
    <row r="2032" spans="1:15" x14ac:dyDescent="0.2">
      <c r="A2032" s="49">
        <v>201.60000000000002</v>
      </c>
      <c r="B2032" s="49">
        <v>-5.805997371673584</v>
      </c>
      <c r="C2032" s="49">
        <v>2.3113377094268799</v>
      </c>
      <c r="D2032" s="49">
        <v>4.4008197784423828</v>
      </c>
      <c r="E2032" s="49">
        <v>-3.8235180377960205</v>
      </c>
      <c r="F2032" s="49">
        <v>4.5122060775756836</v>
      </c>
      <c r="G2032" s="49">
        <v>3.8372340202331543</v>
      </c>
      <c r="H2032" s="49">
        <v>-2.8283045291900635</v>
      </c>
      <c r="I2032" s="49">
        <v>11.495903015136719</v>
      </c>
      <c r="J2032" s="49">
        <v>3.3115115165710449</v>
      </c>
      <c r="K2032" s="49"/>
      <c r="L2032" s="88">
        <f t="shared" si="124"/>
        <v>201.60000000000002</v>
      </c>
      <c r="M2032" s="108">
        <f t="shared" si="125"/>
        <v>7.7424054145812988</v>
      </c>
      <c r="N2032" s="108">
        <f t="shared" si="126"/>
        <v>7.4188685417175293</v>
      </c>
      <c r="O2032" s="108">
        <f t="shared" si="127"/>
        <v>7.1343135833740234</v>
      </c>
    </row>
    <row r="2033" spans="1:15" x14ac:dyDescent="0.2">
      <c r="A2033" s="49">
        <v>201.70000000000002</v>
      </c>
      <c r="B2033" s="49">
        <v>-5.8065176010131836</v>
      </c>
      <c r="C2033" s="49">
        <v>2.3105919361114502</v>
      </c>
      <c r="D2033" s="49">
        <v>4.3223385810852051</v>
      </c>
      <c r="E2033" s="49">
        <v>-3.8229665756225586</v>
      </c>
      <c r="F2033" s="49">
        <v>4.5098214149475098</v>
      </c>
      <c r="G2033" s="49">
        <v>3.7590770721435547</v>
      </c>
      <c r="H2033" s="49">
        <v>-2.8305137157440186</v>
      </c>
      <c r="I2033" s="49">
        <v>11.491724014282227</v>
      </c>
      <c r="J2033" s="49">
        <v>3.2700035572052002</v>
      </c>
      <c r="K2033" s="49"/>
      <c r="L2033" s="88">
        <f t="shared" si="124"/>
        <v>201.70000000000002</v>
      </c>
      <c r="M2033" s="108">
        <f t="shared" si="125"/>
        <v>7.6639242172241211</v>
      </c>
      <c r="N2033" s="108">
        <f t="shared" si="126"/>
        <v>7.3407115936279297</v>
      </c>
      <c r="O2033" s="108">
        <f t="shared" si="127"/>
        <v>7.0928056240081787</v>
      </c>
    </row>
    <row r="2034" spans="1:15" x14ac:dyDescent="0.2">
      <c r="A2034" s="49">
        <v>201.8</v>
      </c>
      <c r="B2034" s="49">
        <v>-5.8062777519226074</v>
      </c>
      <c r="C2034" s="49">
        <v>2.310234546661377</v>
      </c>
      <c r="D2034" s="49">
        <v>4.231503963470459</v>
      </c>
      <c r="E2034" s="49">
        <v>-3.8214771747589111</v>
      </c>
      <c r="F2034" s="49">
        <v>4.5077614784240723</v>
      </c>
      <c r="G2034" s="49">
        <v>3.6665687561035156</v>
      </c>
      <c r="H2034" s="49">
        <v>-2.8316080570220947</v>
      </c>
      <c r="I2034" s="49">
        <v>11.488201141357422</v>
      </c>
      <c r="J2034" s="49">
        <v>3.2131569385528564</v>
      </c>
      <c r="K2034" s="49"/>
      <c r="L2034" s="88">
        <f t="shared" si="124"/>
        <v>201.8</v>
      </c>
      <c r="M2034" s="108">
        <f t="shared" si="125"/>
        <v>7.573089599609375</v>
      </c>
      <c r="N2034" s="108">
        <f t="shared" si="126"/>
        <v>7.2482032775878906</v>
      </c>
      <c r="O2034" s="108">
        <f t="shared" si="127"/>
        <v>7.035959005355835</v>
      </c>
    </row>
    <row r="2035" spans="1:15" x14ac:dyDescent="0.2">
      <c r="A2035" s="49">
        <v>201.9</v>
      </c>
      <c r="B2035" s="49">
        <v>-5.8052716255187988</v>
      </c>
      <c r="C2035" s="49">
        <v>2.3102614879608154</v>
      </c>
      <c r="D2035" s="49">
        <v>4.1284575462341309</v>
      </c>
      <c r="E2035" s="49">
        <v>-3.8190670013427734</v>
      </c>
      <c r="F2035" s="49">
        <v>4.5059871673583984</v>
      </c>
      <c r="G2035" s="49">
        <v>3.5604698657989502</v>
      </c>
      <c r="H2035" s="49">
        <v>-2.8315479755401611</v>
      </c>
      <c r="I2035" s="49">
        <v>11.485447883605957</v>
      </c>
      <c r="J2035" s="49">
        <v>3.1405599117279053</v>
      </c>
      <c r="K2035" s="49"/>
      <c r="L2035" s="88">
        <f t="shared" si="124"/>
        <v>201.9</v>
      </c>
      <c r="M2035" s="108">
        <f t="shared" si="125"/>
        <v>7.4700431823730469</v>
      </c>
      <c r="N2035" s="108">
        <f t="shared" si="126"/>
        <v>7.1421043872833252</v>
      </c>
      <c r="O2035" s="108">
        <f t="shared" si="127"/>
        <v>6.9633619785308838</v>
      </c>
    </row>
    <row r="2036" spans="1:15" x14ac:dyDescent="0.2">
      <c r="A2036" s="49">
        <v>202</v>
      </c>
      <c r="B2036" s="49">
        <v>-5.8034963607788086</v>
      </c>
      <c r="C2036" s="49">
        <v>2.3106677532196045</v>
      </c>
      <c r="D2036" s="49">
        <v>4.0133581161499023</v>
      </c>
      <c r="E2036" s="49">
        <v>-3.815751314163208</v>
      </c>
      <c r="F2036" s="49">
        <v>4.5044708251953125</v>
      </c>
      <c r="G2036" s="49">
        <v>3.4414980411529541</v>
      </c>
      <c r="H2036" s="49">
        <v>-2.8303139209747314</v>
      </c>
      <c r="I2036" s="49">
        <v>11.483531951904297</v>
      </c>
      <c r="J2036" s="49">
        <v>3.0519819259643555</v>
      </c>
      <c r="K2036" s="49"/>
      <c r="L2036" s="88">
        <f t="shared" si="124"/>
        <v>202</v>
      </c>
      <c r="M2036" s="108">
        <f t="shared" si="125"/>
        <v>7.3549437522888184</v>
      </c>
      <c r="N2036" s="108">
        <f t="shared" si="126"/>
        <v>7.0231325626373291</v>
      </c>
      <c r="O2036" s="108">
        <f t="shared" si="127"/>
        <v>6.874783992767334</v>
      </c>
    </row>
    <row r="2037" spans="1:15" x14ac:dyDescent="0.2">
      <c r="A2037" s="49">
        <v>202.10000000000002</v>
      </c>
      <c r="B2037" s="49">
        <v>-5.8009486198425293</v>
      </c>
      <c r="C2037" s="49">
        <v>2.311448335647583</v>
      </c>
      <c r="D2037" s="49">
        <v>3.8863849639892578</v>
      </c>
      <c r="E2037" s="49">
        <v>-3.8115363121032715</v>
      </c>
      <c r="F2037" s="49">
        <v>4.5031981468200684</v>
      </c>
      <c r="G2037" s="49">
        <v>3.3101766109466553</v>
      </c>
      <c r="H2037" s="49">
        <v>-2.8279252052307129</v>
      </c>
      <c r="I2037" s="49">
        <v>11.482434272766113</v>
      </c>
      <c r="J2037" s="49">
        <v>2.9477190971374512</v>
      </c>
      <c r="K2037" s="49"/>
      <c r="L2037" s="88">
        <f t="shared" si="124"/>
        <v>202.10000000000002</v>
      </c>
      <c r="M2037" s="108">
        <f t="shared" si="125"/>
        <v>7.2279706001281738</v>
      </c>
      <c r="N2037" s="108">
        <f t="shared" si="126"/>
        <v>6.8918111324310303</v>
      </c>
      <c r="O2037" s="108">
        <f t="shared" si="127"/>
        <v>6.7705211639404297</v>
      </c>
    </row>
    <row r="2038" spans="1:15" x14ac:dyDescent="0.2">
      <c r="A2038" s="49">
        <v>202.20000000000002</v>
      </c>
      <c r="B2038" s="49">
        <v>-5.7976293563842773</v>
      </c>
      <c r="C2038" s="49">
        <v>2.3125975131988525</v>
      </c>
      <c r="D2038" s="49">
        <v>3.7477362155914307</v>
      </c>
      <c r="E2038" s="49">
        <v>-3.8064174652099609</v>
      </c>
      <c r="F2038" s="49">
        <v>4.5021700859069824</v>
      </c>
      <c r="G2038" s="49">
        <v>3.1667966842651367</v>
      </c>
      <c r="H2038" s="49">
        <v>-2.8244414329528809</v>
      </c>
      <c r="I2038" s="49">
        <v>11.482040405273438</v>
      </c>
      <c r="J2038" s="49">
        <v>2.8287289142608643</v>
      </c>
      <c r="K2038" s="49"/>
      <c r="L2038" s="88">
        <f t="shared" si="124"/>
        <v>202.20000000000002</v>
      </c>
      <c r="M2038" s="108">
        <f t="shared" si="125"/>
        <v>7.0893218517303467</v>
      </c>
      <c r="N2038" s="108">
        <f t="shared" si="126"/>
        <v>6.7484312057495117</v>
      </c>
      <c r="O2038" s="108">
        <f t="shared" si="127"/>
        <v>6.6515309810638428</v>
      </c>
    </row>
    <row r="2039" spans="1:15" x14ac:dyDescent="0.2">
      <c r="A2039" s="49">
        <v>202.3</v>
      </c>
      <c r="B2039" s="49">
        <v>-5.7935395240783691</v>
      </c>
      <c r="C2039" s="49">
        <v>2.3141095638275146</v>
      </c>
      <c r="D2039" s="49">
        <v>3.5976285934448242</v>
      </c>
      <c r="E2039" s="49">
        <v>-3.8003866672515869</v>
      </c>
      <c r="F2039" s="49">
        <v>4.5013961791992187</v>
      </c>
      <c r="G2039" s="49">
        <v>3.0114982128143311</v>
      </c>
      <c r="H2039" s="49">
        <v>-2.8199441432952881</v>
      </c>
      <c r="I2039" s="49">
        <v>11.482192039489746</v>
      </c>
      <c r="J2039" s="49">
        <v>2.6964387893676758</v>
      </c>
      <c r="K2039" s="49"/>
      <c r="L2039" s="88">
        <f t="shared" si="124"/>
        <v>202.3</v>
      </c>
      <c r="M2039" s="108">
        <f t="shared" si="125"/>
        <v>6.9392142295837402</v>
      </c>
      <c r="N2039" s="108">
        <f t="shared" si="126"/>
        <v>6.5931327342987061</v>
      </c>
      <c r="O2039" s="108">
        <f t="shared" si="127"/>
        <v>6.5192408561706543</v>
      </c>
    </row>
    <row r="2040" spans="1:15" x14ac:dyDescent="0.2">
      <c r="A2040" s="49">
        <v>202.4</v>
      </c>
      <c r="B2040" s="49">
        <v>-5.7886829376220703</v>
      </c>
      <c r="C2040" s="49">
        <v>2.3159782886505127</v>
      </c>
      <c r="D2040" s="49">
        <v>3.4362976551055908</v>
      </c>
      <c r="E2040" s="49">
        <v>-3.7934432029724121</v>
      </c>
      <c r="F2040" s="49">
        <v>4.5008907318115234</v>
      </c>
      <c r="G2040" s="49">
        <v>2.8444027900695801</v>
      </c>
      <c r="H2040" s="49">
        <v>-2.8145101070404053</v>
      </c>
      <c r="I2040" s="49">
        <v>11.48275089263916</v>
      </c>
      <c r="J2040" s="49">
        <v>2.552340030670166</v>
      </c>
      <c r="K2040" s="49"/>
      <c r="L2040" s="88">
        <f t="shared" si="124"/>
        <v>202.4</v>
      </c>
      <c r="M2040" s="108">
        <f t="shared" si="125"/>
        <v>6.7778832912445068</v>
      </c>
      <c r="N2040" s="108">
        <f t="shared" si="126"/>
        <v>6.4260373115539551</v>
      </c>
      <c r="O2040" s="108">
        <f t="shared" si="127"/>
        <v>6.3751420974731445</v>
      </c>
    </row>
    <row r="2041" spans="1:15" x14ac:dyDescent="0.2">
      <c r="A2041" s="49">
        <v>202.5</v>
      </c>
      <c r="B2041" s="49">
        <v>-5.7830643653869629</v>
      </c>
      <c r="C2041" s="49">
        <v>2.3181970119476318</v>
      </c>
      <c r="D2041" s="49">
        <v>3.2639968395233154</v>
      </c>
      <c r="E2041" s="49">
        <v>-3.7855973243713379</v>
      </c>
      <c r="F2041" s="49">
        <v>4.5006651878356934</v>
      </c>
      <c r="G2041" s="49">
        <v>2.6657111644744873</v>
      </c>
      <c r="H2041" s="49">
        <v>-2.8081896305084229</v>
      </c>
      <c r="I2041" s="49">
        <v>11.483649253845215</v>
      </c>
      <c r="J2041" s="49">
        <v>2.3975763320922852</v>
      </c>
      <c r="K2041" s="49"/>
      <c r="L2041" s="88">
        <f t="shared" si="124"/>
        <v>202.5</v>
      </c>
      <c r="M2041" s="108">
        <f t="shared" si="125"/>
        <v>6.6055824756622314</v>
      </c>
      <c r="N2041" s="108">
        <f t="shared" si="126"/>
        <v>6.2473456859588623</v>
      </c>
      <c r="O2041" s="108">
        <f t="shared" si="127"/>
        <v>6.2203783988952637</v>
      </c>
    </row>
    <row r="2042" spans="1:15" x14ac:dyDescent="0.2">
      <c r="A2042" s="49">
        <v>202.60000000000002</v>
      </c>
      <c r="B2042" s="49">
        <v>-5.7766909599304199</v>
      </c>
      <c r="C2042" s="49">
        <v>2.3207592964172363</v>
      </c>
      <c r="D2042" s="49">
        <v>3.0809981822967529</v>
      </c>
      <c r="E2042" s="49">
        <v>-3.776871919631958</v>
      </c>
      <c r="F2042" s="49">
        <v>4.5007271766662598</v>
      </c>
      <c r="G2042" s="49">
        <v>2.4757454395294189</v>
      </c>
      <c r="H2042" s="49">
        <v>-2.801002025604248</v>
      </c>
      <c r="I2042" s="49">
        <v>11.484905242919922</v>
      </c>
      <c r="J2042" s="49">
        <v>2.2327888011932373</v>
      </c>
      <c r="K2042" s="49"/>
      <c r="L2042" s="88">
        <f t="shared" si="124"/>
        <v>202.60000000000002</v>
      </c>
      <c r="M2042" s="108">
        <f t="shared" si="125"/>
        <v>6.4225838184356689</v>
      </c>
      <c r="N2042" s="108">
        <f t="shared" si="126"/>
        <v>6.0573799610137939</v>
      </c>
      <c r="O2042" s="108">
        <f t="shared" si="127"/>
        <v>6.0555908679962158</v>
      </c>
    </row>
    <row r="2043" spans="1:15" x14ac:dyDescent="0.2">
      <c r="A2043" s="49">
        <v>202.70000000000002</v>
      </c>
      <c r="B2043" s="49">
        <v>-5.7695708274841309</v>
      </c>
      <c r="C2043" s="49">
        <v>2.3236582279205322</v>
      </c>
      <c r="D2043" s="49">
        <v>2.8875913619995117</v>
      </c>
      <c r="E2043" s="49">
        <v>-3.767298698425293</v>
      </c>
      <c r="F2043" s="49">
        <v>4.5010790824890137</v>
      </c>
      <c r="G2043" s="49">
        <v>2.2749731540679932</v>
      </c>
      <c r="H2043" s="49">
        <v>-2.7929425239562988</v>
      </c>
      <c r="I2043" s="49">
        <v>11.486604690551758</v>
      </c>
      <c r="J2043" s="49">
        <v>2.0582048892974854</v>
      </c>
      <c r="K2043" s="49"/>
      <c r="L2043" s="88">
        <f t="shared" si="124"/>
        <v>202.70000000000002</v>
      </c>
      <c r="M2043" s="108">
        <f t="shared" si="125"/>
        <v>6.2291769981384277</v>
      </c>
      <c r="N2043" s="108">
        <f t="shared" si="126"/>
        <v>5.8566076755523682</v>
      </c>
      <c r="O2043" s="108">
        <f t="shared" si="127"/>
        <v>5.8810069561004639</v>
      </c>
    </row>
    <row r="2044" spans="1:15" x14ac:dyDescent="0.2">
      <c r="A2044" s="49">
        <v>202.8</v>
      </c>
      <c r="B2044" s="49">
        <v>-5.7617135047912598</v>
      </c>
      <c r="C2044" s="49">
        <v>2.3268866539001465</v>
      </c>
      <c r="D2044" s="49">
        <v>2.6840832233428955</v>
      </c>
      <c r="E2044" s="49">
        <v>-3.7569193840026855</v>
      </c>
      <c r="F2044" s="49">
        <v>4.5017142295837402</v>
      </c>
      <c r="G2044" s="49">
        <v>2.064042329788208</v>
      </c>
      <c r="H2044" s="49">
        <v>-2.7839987277984619</v>
      </c>
      <c r="I2044" s="49">
        <v>11.48885440826416</v>
      </c>
      <c r="J2044" s="49">
        <v>1.8738574981689453</v>
      </c>
      <c r="K2044" s="49"/>
      <c r="L2044" s="88">
        <f t="shared" si="124"/>
        <v>202.8</v>
      </c>
      <c r="M2044" s="108">
        <f t="shared" si="125"/>
        <v>6.0256688594818115</v>
      </c>
      <c r="N2044" s="108">
        <f t="shared" si="126"/>
        <v>5.645676851272583</v>
      </c>
      <c r="O2044" s="108">
        <f t="shared" si="127"/>
        <v>5.6966595649719238</v>
      </c>
    </row>
    <row r="2045" spans="1:15" x14ac:dyDescent="0.2">
      <c r="A2045" s="49">
        <v>202.9</v>
      </c>
      <c r="B2045" s="49">
        <v>-5.7531294822692871</v>
      </c>
      <c r="C2045" s="49">
        <v>2.3304367065429687</v>
      </c>
      <c r="D2045" s="49">
        <v>2.4707980155944824</v>
      </c>
      <c r="E2045" s="49">
        <v>-3.7457823753356934</v>
      </c>
      <c r="F2045" s="49">
        <v>4.5026178359985352</v>
      </c>
      <c r="G2045" s="49">
        <v>1.8438012599945068</v>
      </c>
      <c r="H2045" s="49">
        <v>-2.7741649150848389</v>
      </c>
      <c r="I2045" s="49">
        <v>11.491726875305176</v>
      </c>
      <c r="J2045" s="49">
        <v>1.6798315048217773</v>
      </c>
      <c r="K2045" s="49"/>
      <c r="L2045" s="88">
        <f t="shared" si="124"/>
        <v>202.9</v>
      </c>
      <c r="M2045" s="108">
        <f t="shared" si="125"/>
        <v>5.8123836517333984</v>
      </c>
      <c r="N2045" s="108">
        <f t="shared" si="126"/>
        <v>5.4254357814788818</v>
      </c>
      <c r="O2045" s="108">
        <f t="shared" si="127"/>
        <v>5.5026335716247559</v>
      </c>
    </row>
    <row r="2046" spans="1:15" x14ac:dyDescent="0.2">
      <c r="A2046" s="49">
        <v>203</v>
      </c>
      <c r="B2046" s="49">
        <v>-5.743830680847168</v>
      </c>
      <c r="C2046" s="49">
        <v>2.3343014717102051</v>
      </c>
      <c r="D2046" s="49">
        <v>2.2480766773223877</v>
      </c>
      <c r="E2046" s="49">
        <v>-3.7339375019073486</v>
      </c>
      <c r="F2046" s="49">
        <v>4.5037722587585449</v>
      </c>
      <c r="G2046" s="49">
        <v>1.6151890754699707</v>
      </c>
      <c r="H2046" s="49">
        <v>-2.7634518146514893</v>
      </c>
      <c r="I2046" s="49">
        <v>11.495232582092285</v>
      </c>
      <c r="J2046" s="49">
        <v>1.4764242172241211</v>
      </c>
      <c r="K2046" s="49"/>
      <c r="L2046" s="88">
        <f t="shared" si="124"/>
        <v>203</v>
      </c>
      <c r="M2046" s="108">
        <f t="shared" si="125"/>
        <v>5.5896623134613037</v>
      </c>
      <c r="N2046" s="108">
        <f t="shared" si="126"/>
        <v>5.1968235969543457</v>
      </c>
      <c r="O2046" s="108">
        <f t="shared" si="127"/>
        <v>5.2992262840270996</v>
      </c>
    </row>
    <row r="2047" spans="1:15" x14ac:dyDescent="0.2">
      <c r="A2047" s="49">
        <v>203.10000000000002</v>
      </c>
      <c r="B2047" s="49">
        <v>-5.7338290214538574</v>
      </c>
      <c r="C2047" s="49">
        <v>2.3384745121002197</v>
      </c>
      <c r="D2047" s="49">
        <v>2.0162758827209473</v>
      </c>
      <c r="E2047" s="49">
        <v>-3.7214212417602539</v>
      </c>
      <c r="F2047" s="49">
        <v>4.5051660537719727</v>
      </c>
      <c r="G2047" s="49">
        <v>1.378974437713623</v>
      </c>
      <c r="H2047" s="49">
        <v>-2.7518863677978516</v>
      </c>
      <c r="I2047" s="49">
        <v>11.499320030212402</v>
      </c>
      <c r="J2047" s="49">
        <v>1.2641865015029907</v>
      </c>
      <c r="K2047" s="49"/>
      <c r="L2047" s="88">
        <f t="shared" si="124"/>
        <v>203.10000000000002</v>
      </c>
      <c r="M2047" s="108">
        <f t="shared" si="125"/>
        <v>5.3578615188598633</v>
      </c>
      <c r="N2047" s="108">
        <f t="shared" si="126"/>
        <v>4.960608959197998</v>
      </c>
      <c r="O2047" s="108">
        <f t="shared" si="127"/>
        <v>5.0869885683059692</v>
      </c>
    </row>
    <row r="2048" spans="1:15" x14ac:dyDescent="0.2">
      <c r="A2048" s="49">
        <v>203.20000000000002</v>
      </c>
      <c r="B2048" s="49">
        <v>-5.723137378692627</v>
      </c>
      <c r="C2048" s="49">
        <v>2.3429501056671143</v>
      </c>
      <c r="D2048" s="49">
        <v>1.77576744556427</v>
      </c>
      <c r="E2048" s="49">
        <v>-3.7082569599151611</v>
      </c>
      <c r="F2048" s="49">
        <v>4.5067996978759766</v>
      </c>
      <c r="G2048" s="49">
        <v>1.1356981992721558</v>
      </c>
      <c r="H2048" s="49">
        <v>-2.7395153045654297</v>
      </c>
      <c r="I2048" s="49">
        <v>11.503880500793457</v>
      </c>
      <c r="J2048" s="49">
        <v>1.0438969135284424</v>
      </c>
      <c r="K2048" s="49"/>
      <c r="L2048" s="88">
        <f t="shared" si="124"/>
        <v>203.20000000000002</v>
      </c>
      <c r="M2048" s="108">
        <f t="shared" si="125"/>
        <v>5.117353081703186</v>
      </c>
      <c r="N2048" s="108">
        <f t="shared" si="126"/>
        <v>4.7173327207565308</v>
      </c>
      <c r="O2048" s="108">
        <f t="shared" si="127"/>
        <v>4.8666989803314209</v>
      </c>
    </row>
    <row r="2049" spans="1:15" x14ac:dyDescent="0.2">
      <c r="A2049" s="49">
        <v>203.3</v>
      </c>
      <c r="B2049" s="49">
        <v>-5.7117691040039062</v>
      </c>
      <c r="C2049" s="49">
        <v>2.3477230072021484</v>
      </c>
      <c r="D2049" s="49">
        <v>1.526938796043396</v>
      </c>
      <c r="E2049" s="49">
        <v>-3.6944611072540283</v>
      </c>
      <c r="F2049" s="49">
        <v>4.5086774826049805</v>
      </c>
      <c r="G2049" s="49">
        <v>0.88579964637756348</v>
      </c>
      <c r="H2049" s="49">
        <v>-2.7263939380645752</v>
      </c>
      <c r="I2049" s="49">
        <v>11.508769989013672</v>
      </c>
      <c r="J2049" s="49">
        <v>0.81646764278411865</v>
      </c>
      <c r="K2049" s="49"/>
      <c r="L2049" s="88">
        <f t="shared" si="124"/>
        <v>203.3</v>
      </c>
      <c r="M2049" s="108">
        <f t="shared" si="125"/>
        <v>4.868524432182312</v>
      </c>
      <c r="N2049" s="108">
        <f t="shared" si="126"/>
        <v>4.4674341678619385</v>
      </c>
      <c r="O2049" s="108">
        <f t="shared" si="127"/>
        <v>4.6392697095870972</v>
      </c>
    </row>
    <row r="2050" spans="1:15" x14ac:dyDescent="0.2">
      <c r="A2050" s="49">
        <v>203.4</v>
      </c>
      <c r="B2050" s="49">
        <v>-5.6997385025024414</v>
      </c>
      <c r="C2050" s="49">
        <v>2.3527891635894775</v>
      </c>
      <c r="D2050" s="49">
        <v>1.2701907157897949</v>
      </c>
      <c r="E2050" s="49">
        <v>-3.6800491809844971</v>
      </c>
      <c r="F2050" s="49">
        <v>4.5108041763305664</v>
      </c>
      <c r="G2050" s="49">
        <v>0.62970072031021118</v>
      </c>
      <c r="H2050" s="49">
        <v>-2.712566614151001</v>
      </c>
      <c r="I2050" s="49">
        <v>11.513877868652344</v>
      </c>
      <c r="J2050" s="49">
        <v>0.58270531892776489</v>
      </c>
      <c r="K2050" s="49"/>
      <c r="L2050" s="88">
        <f t="shared" si="124"/>
        <v>203.4</v>
      </c>
      <c r="M2050" s="108">
        <f t="shared" si="125"/>
        <v>4.6117763519287109</v>
      </c>
      <c r="N2050" s="108">
        <f t="shared" si="126"/>
        <v>4.2113352417945862</v>
      </c>
      <c r="O2050" s="108">
        <f t="shared" si="127"/>
        <v>4.4055073857307434</v>
      </c>
    </row>
    <row r="2051" spans="1:15" x14ac:dyDescent="0.2">
      <c r="A2051" s="49">
        <v>203.5</v>
      </c>
      <c r="B2051" s="49">
        <v>-5.6870584487915039</v>
      </c>
      <c r="C2051" s="49">
        <v>2.3581440448760986</v>
      </c>
      <c r="D2051" s="49">
        <v>1.0059372186660767</v>
      </c>
      <c r="E2051" s="49">
        <v>-3.6650373935699463</v>
      </c>
      <c r="F2051" s="49">
        <v>4.5131845474243164</v>
      </c>
      <c r="G2051" s="49">
        <v>0.36782631278038025</v>
      </c>
      <c r="H2051" s="49">
        <v>-2.69805908203125</v>
      </c>
      <c r="I2051" s="49">
        <v>11.51915168762207</v>
      </c>
      <c r="J2051" s="49">
        <v>0.34320294857025146</v>
      </c>
      <c r="K2051" s="49"/>
      <c r="L2051" s="88">
        <f t="shared" si="124"/>
        <v>203.5</v>
      </c>
      <c r="M2051" s="108">
        <f t="shared" si="125"/>
        <v>4.3475228548049927</v>
      </c>
      <c r="N2051" s="108">
        <f t="shared" si="126"/>
        <v>3.9494608342647552</v>
      </c>
      <c r="O2051" s="108">
        <f t="shared" si="127"/>
        <v>4.16600501537323</v>
      </c>
    </row>
    <row r="2052" spans="1:15" x14ac:dyDescent="0.2">
      <c r="A2052" s="49">
        <v>203.60000000000002</v>
      </c>
      <c r="B2052" s="49">
        <v>-5.6737442016601562</v>
      </c>
      <c r="C2052" s="49">
        <v>2.3637838363647461</v>
      </c>
      <c r="D2052" s="49">
        <v>0.7346043586730957</v>
      </c>
      <c r="E2052" s="49">
        <v>-3.6494417190551758</v>
      </c>
      <c r="F2052" s="49">
        <v>4.5158209800720215</v>
      </c>
      <c r="G2052" s="49">
        <v>0.10060721635818481</v>
      </c>
      <c r="H2052" s="49">
        <v>-2.6828889846801758</v>
      </c>
      <c r="I2052" s="49">
        <v>11.524570465087891</v>
      </c>
      <c r="J2052" s="49">
        <v>9.8433911800384521E-2</v>
      </c>
      <c r="K2052" s="49"/>
      <c r="L2052" s="88">
        <f t="shared" si="124"/>
        <v>203.60000000000002</v>
      </c>
      <c r="M2052" s="108">
        <f t="shared" si="125"/>
        <v>4.0761899948120117</v>
      </c>
      <c r="N2052" s="108">
        <f t="shared" si="126"/>
        <v>3.6822417378425598</v>
      </c>
      <c r="O2052" s="108">
        <f t="shared" si="127"/>
        <v>3.921235978603363</v>
      </c>
    </row>
    <row r="2053" spans="1:15" x14ac:dyDescent="0.2">
      <c r="A2053" s="49">
        <v>203.70000000000002</v>
      </c>
      <c r="B2053" s="49">
        <v>-5.6598100662231445</v>
      </c>
      <c r="C2053" s="49">
        <v>2.3697047233581543</v>
      </c>
      <c r="D2053" s="49">
        <v>0.45662924647331238</v>
      </c>
      <c r="E2053" s="49">
        <v>-3.6332783699035645</v>
      </c>
      <c r="F2053" s="49">
        <v>4.5187149047851562</v>
      </c>
      <c r="G2053" s="49">
        <v>-0.17151927947998047</v>
      </c>
      <c r="H2053" s="49">
        <v>-2.6670725345611572</v>
      </c>
      <c r="I2053" s="49">
        <v>11.530121803283691</v>
      </c>
      <c r="J2053" s="49">
        <v>-0.15115493535995483</v>
      </c>
      <c r="K2053" s="49"/>
      <c r="L2053" s="88">
        <f t="shared" si="124"/>
        <v>203.70000000000002</v>
      </c>
      <c r="M2053" s="108">
        <f t="shared" si="125"/>
        <v>3.7982148826122284</v>
      </c>
      <c r="N2053" s="108">
        <f t="shared" si="126"/>
        <v>3.4101152420043945</v>
      </c>
      <c r="O2053" s="108">
        <f t="shared" si="127"/>
        <v>3.6716471314430237</v>
      </c>
    </row>
    <row r="2054" spans="1:15" x14ac:dyDescent="0.2">
      <c r="A2054" s="49">
        <v>203.8</v>
      </c>
      <c r="B2054" s="49">
        <v>-5.6452713012695313</v>
      </c>
      <c r="C2054" s="49">
        <v>2.3759036064147949</v>
      </c>
      <c r="D2054" s="49">
        <v>0.17245958745479584</v>
      </c>
      <c r="E2054" s="49">
        <v>-3.616563081741333</v>
      </c>
      <c r="F2054" s="49">
        <v>4.5218658447265625</v>
      </c>
      <c r="G2054" s="49">
        <v>-0.44810712337493896</v>
      </c>
      <c r="H2054" s="49">
        <v>-2.6506261825561523</v>
      </c>
      <c r="I2054" s="49">
        <v>11.53579044342041</v>
      </c>
      <c r="J2054" s="49">
        <v>-0.40513184666633606</v>
      </c>
      <c r="K2054" s="49"/>
      <c r="L2054" s="88">
        <f t="shared" si="124"/>
        <v>203.8</v>
      </c>
      <c r="M2054" s="108">
        <f t="shared" si="125"/>
        <v>3.5140452235937119</v>
      </c>
      <c r="N2054" s="108">
        <f t="shared" si="126"/>
        <v>3.133527398109436</v>
      </c>
      <c r="O2054" s="108">
        <f t="shared" si="127"/>
        <v>3.4176702201366425</v>
      </c>
    </row>
    <row r="2055" spans="1:15" x14ac:dyDescent="0.2">
      <c r="A2055" s="49">
        <v>203.9</v>
      </c>
      <c r="B2055" s="49">
        <v>-5.6301422119140625</v>
      </c>
      <c r="C2055" s="49">
        <v>2.3823783397674561</v>
      </c>
      <c r="D2055" s="49">
        <v>-0.11744716018438339</v>
      </c>
      <c r="E2055" s="49">
        <v>-3.5993108749389648</v>
      </c>
      <c r="F2055" s="49">
        <v>4.525270938873291</v>
      </c>
      <c r="G2055" s="49">
        <v>-0.72870439291000366</v>
      </c>
      <c r="H2055" s="49">
        <v>-2.6335673332214355</v>
      </c>
      <c r="I2055" s="49">
        <v>11.541558265686035</v>
      </c>
      <c r="J2055" s="49">
        <v>-0.66309213638305664</v>
      </c>
      <c r="K2055" s="49"/>
      <c r="L2055" s="88">
        <f t="shared" ref="L2055:L2118" si="128">A2055</f>
        <v>203.9</v>
      </c>
      <c r="M2055" s="108">
        <f t="shared" ref="M2055:M2118" si="129">D2055-$D$6</f>
        <v>3.2241384759545326</v>
      </c>
      <c r="N2055" s="108">
        <f t="shared" ref="N2055:N2118" si="130">G2055-$G$6</f>
        <v>2.8529301285743713</v>
      </c>
      <c r="O2055" s="108">
        <f t="shared" ref="O2055:O2118" si="131">J2055-$J$6</f>
        <v>3.1597099304199219</v>
      </c>
    </row>
    <row r="2056" spans="1:15" x14ac:dyDescent="0.2">
      <c r="A2056" s="49">
        <v>204</v>
      </c>
      <c r="B2056" s="49">
        <v>-5.614438533782959</v>
      </c>
      <c r="C2056" s="49">
        <v>2.3891267776489258</v>
      </c>
      <c r="D2056" s="49">
        <v>-0.4126247763633728</v>
      </c>
      <c r="E2056" s="49">
        <v>-3.5815370082855225</v>
      </c>
      <c r="F2056" s="49">
        <v>4.5289287567138672</v>
      </c>
      <c r="G2056" s="49">
        <v>-1.0128629207611084</v>
      </c>
      <c r="H2056" s="49">
        <v>-2.6159141063690186</v>
      </c>
      <c r="I2056" s="49">
        <v>11.54740047454834</v>
      </c>
      <c r="J2056" s="49">
        <v>-0.92465096712112427</v>
      </c>
      <c r="K2056" s="49"/>
      <c r="L2056" s="88">
        <f t="shared" si="128"/>
        <v>204</v>
      </c>
      <c r="M2056" s="108">
        <f t="shared" si="129"/>
        <v>2.9289608597755432</v>
      </c>
      <c r="N2056" s="108">
        <f t="shared" si="130"/>
        <v>2.5687716007232666</v>
      </c>
      <c r="O2056" s="108">
        <f t="shared" si="131"/>
        <v>2.8981510996818542</v>
      </c>
    </row>
    <row r="2057" spans="1:15" x14ac:dyDescent="0.2">
      <c r="A2057" s="49">
        <v>204.10000000000002</v>
      </c>
      <c r="B2057" s="49">
        <v>-5.5981755256652832</v>
      </c>
      <c r="C2057" s="49">
        <v>2.3961474895477295</v>
      </c>
      <c r="D2057" s="49">
        <v>-0.71259915828704834</v>
      </c>
      <c r="E2057" s="49">
        <v>-3.5632569789886475</v>
      </c>
      <c r="F2057" s="49">
        <v>4.5328364372253418</v>
      </c>
      <c r="G2057" s="49">
        <v>-1.3001401424407959</v>
      </c>
      <c r="H2057" s="49">
        <v>-2.5976848602294922</v>
      </c>
      <c r="I2057" s="49">
        <v>11.553289413452148</v>
      </c>
      <c r="J2057" s="49">
        <v>-1.1894286870956421</v>
      </c>
      <c r="K2057" s="49"/>
      <c r="L2057" s="88">
        <f t="shared" si="128"/>
        <v>204.10000000000002</v>
      </c>
      <c r="M2057" s="108">
        <f t="shared" si="129"/>
        <v>2.6289864778518677</v>
      </c>
      <c r="N2057" s="108">
        <f t="shared" si="130"/>
        <v>2.2814943790435791</v>
      </c>
      <c r="O2057" s="108">
        <f t="shared" si="131"/>
        <v>2.6333733797073364</v>
      </c>
    </row>
    <row r="2058" spans="1:15" x14ac:dyDescent="0.2">
      <c r="A2058" s="49">
        <v>204.20000000000002</v>
      </c>
      <c r="B2058" s="49">
        <v>-5.5813679695129395</v>
      </c>
      <c r="C2058" s="49">
        <v>2.4034390449523926</v>
      </c>
      <c r="D2058" s="49">
        <v>-1.016889214515686</v>
      </c>
      <c r="E2058" s="49">
        <v>-3.5444867610931396</v>
      </c>
      <c r="F2058" s="49">
        <v>4.5369925498962402</v>
      </c>
      <c r="G2058" s="49">
        <v>-1.5900945663452148</v>
      </c>
      <c r="H2058" s="49">
        <v>-2.578899621963501</v>
      </c>
      <c r="I2058" s="49">
        <v>11.559191703796387</v>
      </c>
      <c r="J2058" s="49">
        <v>-1.4570440053939819</v>
      </c>
      <c r="K2058" s="49"/>
      <c r="L2058" s="88">
        <f t="shared" si="128"/>
        <v>204.20000000000002</v>
      </c>
      <c r="M2058" s="108">
        <f t="shared" si="129"/>
        <v>2.32469642162323</v>
      </c>
      <c r="N2058" s="108">
        <f t="shared" si="130"/>
        <v>1.9915399551391602</v>
      </c>
      <c r="O2058" s="108">
        <f t="shared" si="131"/>
        <v>2.3657580614089966</v>
      </c>
    </row>
    <row r="2059" spans="1:15" x14ac:dyDescent="0.2">
      <c r="A2059" s="49">
        <v>204.3</v>
      </c>
      <c r="B2059" s="49">
        <v>-5.5640320777893066</v>
      </c>
      <c r="C2059" s="49">
        <v>2.4110000133514404</v>
      </c>
      <c r="D2059" s="49">
        <v>-1.3250075578689575</v>
      </c>
      <c r="E2059" s="49">
        <v>-3.5252432823181152</v>
      </c>
      <c r="F2059" s="49">
        <v>4.5413947105407715</v>
      </c>
      <c r="G2059" s="49">
        <v>-1.8822832107543945</v>
      </c>
      <c r="H2059" s="49">
        <v>-2.5595784187316895</v>
      </c>
      <c r="I2059" s="49">
        <v>11.565071105957031</v>
      </c>
      <c r="J2059" s="49">
        <v>-1.7271121740341187</v>
      </c>
      <c r="K2059" s="49"/>
      <c r="L2059" s="88">
        <f t="shared" si="128"/>
        <v>204.3</v>
      </c>
      <c r="M2059" s="108">
        <f t="shared" si="129"/>
        <v>2.0165780782699585</v>
      </c>
      <c r="N2059" s="108">
        <f t="shared" si="130"/>
        <v>1.6993513107299805</v>
      </c>
      <c r="O2059" s="108">
        <f t="shared" si="131"/>
        <v>2.0956898927688599</v>
      </c>
    </row>
    <row r="2060" spans="1:15" x14ac:dyDescent="0.2">
      <c r="A2060" s="49">
        <v>204.4</v>
      </c>
      <c r="B2060" s="49">
        <v>-5.5461831092834473</v>
      </c>
      <c r="C2060" s="49">
        <v>2.4188287258148193</v>
      </c>
      <c r="D2060" s="49">
        <v>-1.6364613771438599</v>
      </c>
      <c r="E2060" s="49">
        <v>-3.5055441856384277</v>
      </c>
      <c r="F2060" s="49">
        <v>4.5460395812988281</v>
      </c>
      <c r="G2060" s="49">
        <v>-2.1762614250183105</v>
      </c>
      <c r="H2060" s="49">
        <v>-2.5397412776947021</v>
      </c>
      <c r="I2060" s="49">
        <v>11.570896148681641</v>
      </c>
      <c r="J2060" s="49">
        <v>-1.99924635887146</v>
      </c>
      <c r="K2060" s="49"/>
      <c r="L2060" s="88">
        <f t="shared" si="128"/>
        <v>204.4</v>
      </c>
      <c r="M2060" s="108">
        <f t="shared" si="129"/>
        <v>1.7051242589950562</v>
      </c>
      <c r="N2060" s="108">
        <f t="shared" si="130"/>
        <v>1.4053730964660645</v>
      </c>
      <c r="O2060" s="108">
        <f t="shared" si="131"/>
        <v>1.8235557079315186</v>
      </c>
    </row>
    <row r="2061" spans="1:15" x14ac:dyDescent="0.2">
      <c r="A2061" s="49">
        <v>204.5</v>
      </c>
      <c r="B2061" s="49">
        <v>-5.527836799621582</v>
      </c>
      <c r="C2061" s="49">
        <v>2.4269242286682129</v>
      </c>
      <c r="D2061" s="49">
        <v>-1.9507526159286499</v>
      </c>
      <c r="E2061" s="49">
        <v>-3.4854075908660889</v>
      </c>
      <c r="F2061" s="49">
        <v>4.5509238243103027</v>
      </c>
      <c r="G2061" s="49">
        <v>-2.4715836048126221</v>
      </c>
      <c r="H2061" s="49">
        <v>-2.5194089412689209</v>
      </c>
      <c r="I2061" s="49">
        <v>11.576640129089355</v>
      </c>
      <c r="J2061" s="49">
        <v>-2.2730588912963867</v>
      </c>
      <c r="K2061" s="49"/>
      <c r="L2061" s="88">
        <f t="shared" si="128"/>
        <v>204.5</v>
      </c>
      <c r="M2061" s="108">
        <f t="shared" si="129"/>
        <v>1.3908330202102661</v>
      </c>
      <c r="N2061" s="108">
        <f t="shared" si="130"/>
        <v>1.1100509166717529</v>
      </c>
      <c r="O2061" s="108">
        <f t="shared" si="131"/>
        <v>1.5497431755065918</v>
      </c>
    </row>
    <row r="2062" spans="1:15" x14ac:dyDescent="0.2">
      <c r="A2062" s="49">
        <v>204.60000000000002</v>
      </c>
      <c r="B2062" s="49">
        <v>-5.509009838104248</v>
      </c>
      <c r="C2062" s="49">
        <v>2.4352853298187256</v>
      </c>
      <c r="D2062" s="49">
        <v>-2.2673788070678711</v>
      </c>
      <c r="E2062" s="49">
        <v>-3.4648523330688477</v>
      </c>
      <c r="F2062" s="49">
        <v>4.5560426712036133</v>
      </c>
      <c r="G2062" s="49">
        <v>-2.7678024768829346</v>
      </c>
      <c r="H2062" s="49">
        <v>-2.4986026287078857</v>
      </c>
      <c r="I2062" s="49">
        <v>11.582280158996582</v>
      </c>
      <c r="J2062" s="49">
        <v>-2.5481617450714111</v>
      </c>
      <c r="K2062" s="49"/>
      <c r="L2062" s="88">
        <f t="shared" si="128"/>
        <v>204.60000000000002</v>
      </c>
      <c r="M2062" s="108">
        <f t="shared" si="129"/>
        <v>1.0742068290710449</v>
      </c>
      <c r="N2062" s="108">
        <f t="shared" si="130"/>
        <v>0.81383204460144043</v>
      </c>
      <c r="O2062" s="108">
        <f t="shared" si="131"/>
        <v>1.2746403217315674</v>
      </c>
    </row>
    <row r="2063" spans="1:15" x14ac:dyDescent="0.2">
      <c r="A2063" s="49">
        <v>204.70000000000002</v>
      </c>
      <c r="B2063" s="49">
        <v>-5.4897198677062988</v>
      </c>
      <c r="C2063" s="49">
        <v>2.4439105987548828</v>
      </c>
      <c r="D2063" s="49">
        <v>-2.5858333110809326</v>
      </c>
      <c r="E2063" s="49">
        <v>-3.4438977241516113</v>
      </c>
      <c r="F2063" s="49">
        <v>4.5613899230957031</v>
      </c>
      <c r="G2063" s="49">
        <v>-3.0644712448120117</v>
      </c>
      <c r="H2063" s="49">
        <v>-2.4773435592651367</v>
      </c>
      <c r="I2063" s="49">
        <v>11.587798118591309</v>
      </c>
      <c r="J2063" s="49">
        <v>-2.8241660594940186</v>
      </c>
      <c r="K2063" s="49"/>
      <c r="L2063" s="88">
        <f t="shared" si="128"/>
        <v>204.70000000000002</v>
      </c>
      <c r="M2063" s="108">
        <f t="shared" si="129"/>
        <v>0.7557523250579834</v>
      </c>
      <c r="N2063" s="108">
        <f t="shared" si="130"/>
        <v>0.51716327667236328</v>
      </c>
      <c r="O2063" s="108">
        <f t="shared" si="131"/>
        <v>0.99863600730895996</v>
      </c>
    </row>
    <row r="2064" spans="1:15" x14ac:dyDescent="0.2">
      <c r="A2064" s="49">
        <v>204.8</v>
      </c>
      <c r="B2064" s="49">
        <v>-5.4699864387512207</v>
      </c>
      <c r="C2064" s="49">
        <v>2.45279860496521</v>
      </c>
      <c r="D2064" s="49">
        <v>-2.9056055545806885</v>
      </c>
      <c r="E2064" s="49">
        <v>-3.4225635528564453</v>
      </c>
      <c r="F2064" s="49">
        <v>4.5669593811035156</v>
      </c>
      <c r="G2064" s="49">
        <v>-3.3611428737640381</v>
      </c>
      <c r="H2064" s="49">
        <v>-2.4556548595428467</v>
      </c>
      <c r="I2064" s="49">
        <v>11.593174934387207</v>
      </c>
      <c r="J2064" s="49">
        <v>-3.1006829738616943</v>
      </c>
      <c r="K2064" s="49"/>
      <c r="L2064" s="88">
        <f t="shared" si="128"/>
        <v>204.8</v>
      </c>
      <c r="M2064" s="108">
        <f t="shared" si="129"/>
        <v>0.43598008155822754</v>
      </c>
      <c r="N2064" s="108">
        <f t="shared" si="130"/>
        <v>0.22049164772033691</v>
      </c>
      <c r="O2064" s="108">
        <f t="shared" si="131"/>
        <v>0.72211909294128418</v>
      </c>
    </row>
    <row r="2065" spans="1:15" x14ac:dyDescent="0.2">
      <c r="A2065" s="49">
        <v>204.9</v>
      </c>
      <c r="B2065" s="49">
        <v>-5.4498295783996582</v>
      </c>
      <c r="C2065" s="49">
        <v>2.4619464874267578</v>
      </c>
      <c r="D2065" s="49">
        <v>-3.2261829376220703</v>
      </c>
      <c r="E2065" s="49">
        <v>-3.4008705615997314</v>
      </c>
      <c r="F2065" s="49">
        <v>4.5727429389953613</v>
      </c>
      <c r="G2065" s="49">
        <v>-3.6573722362518311</v>
      </c>
      <c r="H2065" s="49">
        <v>-2.4335601329803467</v>
      </c>
      <c r="I2065" s="49">
        <v>11.598389625549316</v>
      </c>
      <c r="J2065" s="49">
        <v>-3.3773226737976074</v>
      </c>
      <c r="K2065" s="49"/>
      <c r="L2065" s="88">
        <f t="shared" si="128"/>
        <v>204.9</v>
      </c>
      <c r="M2065" s="108">
        <f t="shared" si="129"/>
        <v>0.1154026985168457</v>
      </c>
      <c r="N2065" s="108">
        <f t="shared" si="130"/>
        <v>-7.5737714767456055E-2</v>
      </c>
      <c r="O2065" s="108">
        <f t="shared" si="131"/>
        <v>0.44547939300537109</v>
      </c>
    </row>
    <row r="2066" spans="1:15" x14ac:dyDescent="0.2">
      <c r="A2066" s="49">
        <v>205</v>
      </c>
      <c r="B2066" s="49">
        <v>-5.4292707443237305</v>
      </c>
      <c r="C2066" s="49">
        <v>2.4713509082794189</v>
      </c>
      <c r="D2066" s="49">
        <v>-3.547050952911377</v>
      </c>
      <c r="E2066" s="49">
        <v>-3.3788416385650635</v>
      </c>
      <c r="F2066" s="49">
        <v>4.5787339210510254</v>
      </c>
      <c r="G2066" s="49">
        <v>-3.9527156352996826</v>
      </c>
      <c r="H2066" s="49">
        <v>-2.4110841751098633</v>
      </c>
      <c r="I2066" s="49">
        <v>11.603415489196777</v>
      </c>
      <c r="J2066" s="49">
        <v>-3.6536943912506104</v>
      </c>
      <c r="K2066" s="49"/>
      <c r="L2066" s="88">
        <f t="shared" si="128"/>
        <v>205</v>
      </c>
      <c r="M2066" s="108">
        <f t="shared" si="129"/>
        <v>-0.20546531677246094</v>
      </c>
      <c r="N2066" s="108">
        <f t="shared" si="130"/>
        <v>-0.37108111381530762</v>
      </c>
      <c r="O2066" s="108">
        <f t="shared" si="131"/>
        <v>0.16910767555236816</v>
      </c>
    </row>
    <row r="2067" spans="1:15" x14ac:dyDescent="0.2">
      <c r="A2067" s="49">
        <v>205.10000000000002</v>
      </c>
      <c r="B2067" s="49">
        <v>-5.4083337783813477</v>
      </c>
      <c r="C2067" s="49">
        <v>2.4810070991516113</v>
      </c>
      <c r="D2067" s="49">
        <v>-3.8676936626434326</v>
      </c>
      <c r="E2067" s="49">
        <v>-3.3565006256103516</v>
      </c>
      <c r="F2067" s="49">
        <v>4.5849246978759766</v>
      </c>
      <c r="G2067" s="49">
        <v>-4.2467336654663086</v>
      </c>
      <c r="H2067" s="49">
        <v>-2.3882529735565186</v>
      </c>
      <c r="I2067" s="49">
        <v>11.608223915100098</v>
      </c>
      <c r="J2067" s="49">
        <v>-3.9294059276580811</v>
      </c>
      <c r="K2067" s="49"/>
      <c r="L2067" s="88">
        <f t="shared" si="128"/>
        <v>205.10000000000002</v>
      </c>
      <c r="M2067" s="108">
        <f t="shared" si="129"/>
        <v>-0.5261080265045166</v>
      </c>
      <c r="N2067" s="108">
        <f t="shared" si="130"/>
        <v>-0.66509914398193359</v>
      </c>
      <c r="O2067" s="108">
        <f t="shared" si="131"/>
        <v>-0.10660386085510254</v>
      </c>
    </row>
    <row r="2068" spans="1:15" x14ac:dyDescent="0.2">
      <c r="A2068" s="49">
        <v>205.20000000000002</v>
      </c>
      <c r="B2068" s="49">
        <v>-5.3870439529418945</v>
      </c>
      <c r="C2068" s="49">
        <v>2.4909098148345947</v>
      </c>
      <c r="D2068" s="49">
        <v>-4.1875953674316406</v>
      </c>
      <c r="E2068" s="49">
        <v>-3.3338727951049805</v>
      </c>
      <c r="F2068" s="49">
        <v>4.5913071632385254</v>
      </c>
      <c r="G2068" s="49">
        <v>-4.5389904975891113</v>
      </c>
      <c r="H2068" s="49">
        <v>-2.3650941848754883</v>
      </c>
      <c r="I2068" s="49">
        <v>11.612787246704102</v>
      </c>
      <c r="J2068" s="49">
        <v>-4.2040677070617676</v>
      </c>
      <c r="K2068" s="49"/>
      <c r="L2068" s="88">
        <f t="shared" si="128"/>
        <v>205.20000000000002</v>
      </c>
      <c r="M2068" s="108">
        <f t="shared" si="129"/>
        <v>-0.84600973129272461</v>
      </c>
      <c r="N2068" s="108">
        <f t="shared" si="130"/>
        <v>-0.95735597610473633</v>
      </c>
      <c r="O2068" s="108">
        <f t="shared" si="131"/>
        <v>-0.38126564025878906</v>
      </c>
    </row>
    <row r="2069" spans="1:15" x14ac:dyDescent="0.2">
      <c r="A2069" s="49">
        <v>205.3</v>
      </c>
      <c r="B2069" s="49">
        <v>-5.3654289245605469</v>
      </c>
      <c r="C2069" s="49">
        <v>2.5010519027709961</v>
      </c>
      <c r="D2069" s="49">
        <v>-4.5062408447265625</v>
      </c>
      <c r="E2069" s="49">
        <v>-3.3109838962554932</v>
      </c>
      <c r="F2069" s="49">
        <v>4.5978727340698242</v>
      </c>
      <c r="G2069" s="49">
        <v>-4.8290553092956543</v>
      </c>
      <c r="H2069" s="49">
        <v>-2.3416361808776855</v>
      </c>
      <c r="I2069" s="49">
        <v>11.617082595825195</v>
      </c>
      <c r="J2069" s="49">
        <v>-4.4772920608520508</v>
      </c>
      <c r="K2069" s="49"/>
      <c r="L2069" s="88">
        <f t="shared" si="128"/>
        <v>205.3</v>
      </c>
      <c r="M2069" s="108">
        <f t="shared" si="129"/>
        <v>-1.1646552085876465</v>
      </c>
      <c r="N2069" s="108">
        <f t="shared" si="130"/>
        <v>-1.2474207878112793</v>
      </c>
      <c r="O2069" s="108">
        <f t="shared" si="131"/>
        <v>-0.65448999404907227</v>
      </c>
    </row>
    <row r="2070" spans="1:15" x14ac:dyDescent="0.2">
      <c r="A2070" s="49">
        <v>205.4</v>
      </c>
      <c r="B2070" s="49">
        <v>-5.3435182571411133</v>
      </c>
      <c r="C2070" s="49">
        <v>2.5114262104034424</v>
      </c>
      <c r="D2070" s="49">
        <v>-4.8231158256530762</v>
      </c>
      <c r="E2070" s="49">
        <v>-3.2878611087799072</v>
      </c>
      <c r="F2070" s="49">
        <v>4.6046128273010254</v>
      </c>
      <c r="G2070" s="49">
        <v>-5.1165032386779785</v>
      </c>
      <c r="H2070" s="49">
        <v>-2.3179097175598145</v>
      </c>
      <c r="I2070" s="49">
        <v>11.621095657348633</v>
      </c>
      <c r="J2070" s="49">
        <v>-4.7486982345581055</v>
      </c>
      <c r="K2070" s="49"/>
      <c r="L2070" s="88">
        <f t="shared" si="128"/>
        <v>205.4</v>
      </c>
      <c r="M2070" s="108">
        <f t="shared" si="129"/>
        <v>-1.4815301895141602</v>
      </c>
      <c r="N2070" s="108">
        <f t="shared" si="130"/>
        <v>-1.5348687171936035</v>
      </c>
      <c r="O2070" s="108">
        <f t="shared" si="131"/>
        <v>-0.92589616775512695</v>
      </c>
    </row>
    <row r="2071" spans="1:15" x14ac:dyDescent="0.2">
      <c r="A2071" s="49">
        <v>205.5</v>
      </c>
      <c r="B2071" s="49">
        <v>-5.3213434219360352</v>
      </c>
      <c r="C2071" s="49">
        <v>2.5220239162445068</v>
      </c>
      <c r="D2071" s="49">
        <v>-5.1377091407775879</v>
      </c>
      <c r="E2071" s="49">
        <v>-3.2645330429077148</v>
      </c>
      <c r="F2071" s="49">
        <v>4.6115174293518066</v>
      </c>
      <c r="G2071" s="49">
        <v>-5.400914192199707</v>
      </c>
      <c r="H2071" s="49">
        <v>-2.2939465045928955</v>
      </c>
      <c r="I2071" s="49">
        <v>11.624824523925781</v>
      </c>
      <c r="J2071" s="49">
        <v>-5.0179109573364258</v>
      </c>
      <c r="K2071" s="49"/>
      <c r="L2071" s="88">
        <f t="shared" si="128"/>
        <v>205.5</v>
      </c>
      <c r="M2071" s="108">
        <f t="shared" si="129"/>
        <v>-1.7961235046386719</v>
      </c>
      <c r="N2071" s="108">
        <f t="shared" si="130"/>
        <v>-1.819279670715332</v>
      </c>
      <c r="O2071" s="108">
        <f t="shared" si="131"/>
        <v>-1.1951088905334473</v>
      </c>
    </row>
    <row r="2072" spans="1:15" x14ac:dyDescent="0.2">
      <c r="A2072" s="49">
        <v>205.60000000000002</v>
      </c>
      <c r="B2072" s="49">
        <v>-5.2989387512207031</v>
      </c>
      <c r="C2072" s="49">
        <v>2.5328352451324463</v>
      </c>
      <c r="D2072" s="49">
        <v>-5.4495110511779785</v>
      </c>
      <c r="E2072" s="49">
        <v>-3.2410292625427246</v>
      </c>
      <c r="F2072" s="49">
        <v>4.6185774803161621</v>
      </c>
      <c r="G2072" s="49">
        <v>-5.6818747520446777</v>
      </c>
      <c r="H2072" s="49">
        <v>-2.2697799205780029</v>
      </c>
      <c r="I2072" s="49">
        <v>11.628275871276855</v>
      </c>
      <c r="J2072" s="49">
        <v>-5.2845635414123535</v>
      </c>
      <c r="K2072" s="49"/>
      <c r="L2072" s="88">
        <f t="shared" si="128"/>
        <v>205.60000000000002</v>
      </c>
      <c r="M2072" s="108">
        <f t="shared" si="129"/>
        <v>-2.1079254150390625</v>
      </c>
      <c r="N2072" s="108">
        <f t="shared" si="130"/>
        <v>-2.1002402305603027</v>
      </c>
      <c r="O2072" s="108">
        <f t="shared" si="131"/>
        <v>-1.461761474609375</v>
      </c>
    </row>
    <row r="2073" spans="1:15" x14ac:dyDescent="0.2">
      <c r="A2073" s="49">
        <v>205.70000000000002</v>
      </c>
      <c r="B2073" s="49">
        <v>-5.2763404846191406</v>
      </c>
      <c r="C2073" s="49">
        <v>2.5438494682312012</v>
      </c>
      <c r="D2073" s="49">
        <v>-5.7580180168151855</v>
      </c>
      <c r="E2073" s="49">
        <v>-3.2173819541931152</v>
      </c>
      <c r="F2073" s="49">
        <v>4.6257829666137695</v>
      </c>
      <c r="G2073" s="49">
        <v>-5.9589791297912598</v>
      </c>
      <c r="H2073" s="49">
        <v>-2.2454447746276855</v>
      </c>
      <c r="I2073" s="49">
        <v>11.631465911865234</v>
      </c>
      <c r="J2073" s="49">
        <v>-5.5482964515686035</v>
      </c>
      <c r="K2073" s="49"/>
      <c r="L2073" s="88">
        <f t="shared" si="128"/>
        <v>205.70000000000002</v>
      </c>
      <c r="M2073" s="108">
        <f t="shared" si="129"/>
        <v>-2.4164323806762695</v>
      </c>
      <c r="N2073" s="108">
        <f t="shared" si="130"/>
        <v>-2.3773446083068848</v>
      </c>
      <c r="O2073" s="108">
        <f t="shared" si="131"/>
        <v>-1.725494384765625</v>
      </c>
    </row>
    <row r="2074" spans="1:15" x14ac:dyDescent="0.2">
      <c r="A2074" s="49">
        <v>205.8</v>
      </c>
      <c r="B2074" s="49">
        <v>-5.2535872459411621</v>
      </c>
      <c r="C2074" s="49">
        <v>2.5550544261932373</v>
      </c>
      <c r="D2074" s="49">
        <v>-6.0627288818359375</v>
      </c>
      <c r="E2074" s="49">
        <v>-3.1936256885528564</v>
      </c>
      <c r="F2074" s="49">
        <v>4.6331257820129395</v>
      </c>
      <c r="G2074" s="49">
        <v>-6.2318291664123535</v>
      </c>
      <c r="H2074" s="49">
        <v>-2.220977783203125</v>
      </c>
      <c r="I2074" s="49">
        <v>11.634411811828613</v>
      </c>
      <c r="J2074" s="49">
        <v>-5.8087568283081055</v>
      </c>
      <c r="K2074" s="49"/>
      <c r="L2074" s="88">
        <f t="shared" si="128"/>
        <v>205.8</v>
      </c>
      <c r="M2074" s="108">
        <f t="shared" si="129"/>
        <v>-2.7211432456970215</v>
      </c>
      <c r="N2074" s="108">
        <f t="shared" si="130"/>
        <v>-2.6501946449279785</v>
      </c>
      <c r="O2074" s="108">
        <f t="shared" si="131"/>
        <v>-1.985954761505127</v>
      </c>
    </row>
    <row r="2075" spans="1:15" x14ac:dyDescent="0.2">
      <c r="A2075" s="49">
        <v>205.9</v>
      </c>
      <c r="B2075" s="49">
        <v>-5.2307186126708984</v>
      </c>
      <c r="C2075" s="49">
        <v>2.5664365291595459</v>
      </c>
      <c r="D2075" s="49">
        <v>-6.3631501197814941</v>
      </c>
      <c r="E2075" s="49">
        <v>-3.1697969436645508</v>
      </c>
      <c r="F2075" s="49">
        <v>4.6405959129333496</v>
      </c>
      <c r="G2075" s="49">
        <v>-6.5000371932983398</v>
      </c>
      <c r="H2075" s="49">
        <v>-2.1964185237884521</v>
      </c>
      <c r="I2075" s="49">
        <v>11.637129783630371</v>
      </c>
      <c r="J2075" s="49">
        <v>-6.0655999183654785</v>
      </c>
      <c r="K2075" s="49"/>
      <c r="L2075" s="88">
        <f t="shared" si="128"/>
        <v>205.9</v>
      </c>
      <c r="M2075" s="108">
        <f t="shared" si="129"/>
        <v>-3.0215644836425781</v>
      </c>
      <c r="N2075" s="108">
        <f t="shared" si="130"/>
        <v>-2.9184026718139648</v>
      </c>
      <c r="O2075" s="108">
        <f t="shared" si="131"/>
        <v>-2.2427978515625</v>
      </c>
    </row>
    <row r="2076" spans="1:15" x14ac:dyDescent="0.2">
      <c r="A2076" s="49">
        <v>206</v>
      </c>
      <c r="B2076" s="49">
        <v>-5.2077770233154297</v>
      </c>
      <c r="C2076" s="49">
        <v>2.5779812335968018</v>
      </c>
      <c r="D2076" s="49">
        <v>-6.6587944030761719</v>
      </c>
      <c r="E2076" s="49">
        <v>-3.1459343433380127</v>
      </c>
      <c r="F2076" s="49">
        <v>4.6481857299804687</v>
      </c>
      <c r="G2076" s="49">
        <v>-6.7632241249084473</v>
      </c>
      <c r="H2076" s="49">
        <v>-2.1718080043792725</v>
      </c>
      <c r="I2076" s="49">
        <v>11.639632225036621</v>
      </c>
      <c r="J2076" s="49">
        <v>-6.3184876441955566</v>
      </c>
      <c r="K2076" s="49"/>
      <c r="L2076" s="88">
        <f t="shared" si="128"/>
        <v>206</v>
      </c>
      <c r="M2076" s="108">
        <f t="shared" si="129"/>
        <v>-3.3172087669372559</v>
      </c>
      <c r="N2076" s="108">
        <f t="shared" si="130"/>
        <v>-3.1815896034240723</v>
      </c>
      <c r="O2076" s="108">
        <f t="shared" si="131"/>
        <v>-2.4956855773925781</v>
      </c>
    </row>
    <row r="2077" spans="1:15" x14ac:dyDescent="0.2">
      <c r="A2077" s="49">
        <v>206.10000000000002</v>
      </c>
      <c r="B2077" s="49">
        <v>-5.1848058700561523</v>
      </c>
      <c r="C2077" s="49">
        <v>2.589672327041626</v>
      </c>
      <c r="D2077" s="49">
        <v>-6.9491815567016602</v>
      </c>
      <c r="E2077" s="49">
        <v>-3.122079610824585</v>
      </c>
      <c r="F2077" s="49">
        <v>4.655886173248291</v>
      </c>
      <c r="G2077" s="49">
        <v>-7.021024227142334</v>
      </c>
      <c r="H2077" s="49">
        <v>-2.1471898555755615</v>
      </c>
      <c r="I2077" s="49">
        <v>11.641923904418945</v>
      </c>
      <c r="J2077" s="49">
        <v>-6.5670886039733887</v>
      </c>
      <c r="K2077" s="49"/>
      <c r="L2077" s="88">
        <f t="shared" si="128"/>
        <v>206.10000000000002</v>
      </c>
      <c r="M2077" s="108">
        <f t="shared" si="129"/>
        <v>-3.6075959205627441</v>
      </c>
      <c r="N2077" s="108">
        <f t="shared" si="130"/>
        <v>-3.439389705657959</v>
      </c>
      <c r="O2077" s="108">
        <f t="shared" si="131"/>
        <v>-2.7442865371704102</v>
      </c>
    </row>
    <row r="2078" spans="1:15" x14ac:dyDescent="0.2">
      <c r="A2078" s="49">
        <v>206.20000000000002</v>
      </c>
      <c r="B2078" s="49">
        <v>-5.1618499755859375</v>
      </c>
      <c r="C2078" s="49">
        <v>2.6014935970306396</v>
      </c>
      <c r="D2078" s="49">
        <v>-7.2338390350341797</v>
      </c>
      <c r="E2078" s="49">
        <v>-3.0982761383056641</v>
      </c>
      <c r="F2078" s="49">
        <v>4.6636896133422852</v>
      </c>
      <c r="G2078" s="49">
        <v>-7.2730822563171387</v>
      </c>
      <c r="H2078" s="49">
        <v>-2.1226098537445068</v>
      </c>
      <c r="I2078" s="49">
        <v>11.644008636474609</v>
      </c>
      <c r="J2078" s="49">
        <v>-6.8110804557800293</v>
      </c>
      <c r="K2078" s="49"/>
      <c r="L2078" s="88">
        <f t="shared" si="128"/>
        <v>206.20000000000002</v>
      </c>
      <c r="M2078" s="108">
        <f t="shared" si="129"/>
        <v>-3.8922533988952637</v>
      </c>
      <c r="N2078" s="108">
        <f t="shared" si="130"/>
        <v>-3.6914477348327637</v>
      </c>
      <c r="O2078" s="108">
        <f t="shared" si="131"/>
        <v>-2.9882783889770508</v>
      </c>
    </row>
    <row r="2079" spans="1:15" x14ac:dyDescent="0.2">
      <c r="A2079" s="49">
        <v>206.3</v>
      </c>
      <c r="B2079" s="49">
        <v>-5.1389555931091309</v>
      </c>
      <c r="C2079" s="49">
        <v>2.6134264469146729</v>
      </c>
      <c r="D2079" s="49">
        <v>-7.5123028755187988</v>
      </c>
      <c r="E2079" s="49">
        <v>-3.0745692253112793</v>
      </c>
      <c r="F2079" s="49">
        <v>4.6715879440307617</v>
      </c>
      <c r="G2079" s="49">
        <v>-7.5190544128417969</v>
      </c>
      <c r="H2079" s="49">
        <v>-2.0981142520904541</v>
      </c>
      <c r="I2079" s="49">
        <v>11.645892143249512</v>
      </c>
      <c r="J2079" s="49">
        <v>-7.0501489639282227</v>
      </c>
      <c r="K2079" s="49"/>
      <c r="L2079" s="88">
        <f t="shared" si="128"/>
        <v>206.3</v>
      </c>
      <c r="M2079" s="108">
        <f t="shared" si="129"/>
        <v>-4.1707172393798828</v>
      </c>
      <c r="N2079" s="108">
        <f t="shared" si="130"/>
        <v>-3.9374198913574219</v>
      </c>
      <c r="O2079" s="108">
        <f t="shared" si="131"/>
        <v>-3.2273468971252441</v>
      </c>
    </row>
    <row r="2080" spans="1:15" x14ac:dyDescent="0.2">
      <c r="A2080" s="49">
        <v>206.4</v>
      </c>
      <c r="B2080" s="49">
        <v>-5.1161704063415527</v>
      </c>
      <c r="C2080" s="49">
        <v>2.6254525184631348</v>
      </c>
      <c r="D2080" s="49">
        <v>-7.7841191291809082</v>
      </c>
      <c r="E2080" s="49">
        <v>-3.0510060787200928</v>
      </c>
      <c r="F2080" s="49">
        <v>4.6795735359191895</v>
      </c>
      <c r="G2080" s="49">
        <v>-7.7586088180541992</v>
      </c>
      <c r="H2080" s="49">
        <v>-2.0737502574920654</v>
      </c>
      <c r="I2080" s="49">
        <v>11.647586822509766</v>
      </c>
      <c r="J2080" s="49">
        <v>-7.2839932441711426</v>
      </c>
      <c r="K2080" s="49"/>
      <c r="L2080" s="88">
        <f t="shared" si="128"/>
        <v>206.4</v>
      </c>
      <c r="M2080" s="108">
        <f t="shared" si="129"/>
        <v>-4.4425334930419922</v>
      </c>
      <c r="N2080" s="108">
        <f t="shared" si="130"/>
        <v>-4.1769742965698242</v>
      </c>
      <c r="O2080" s="108">
        <f t="shared" si="131"/>
        <v>-3.4611911773681641</v>
      </c>
    </row>
    <row r="2081" spans="1:15" x14ac:dyDescent="0.2">
      <c r="A2081" s="49">
        <v>206.5</v>
      </c>
      <c r="B2081" s="49">
        <v>-5.0935420989990234</v>
      </c>
      <c r="C2081" s="49">
        <v>2.6375505924224854</v>
      </c>
      <c r="D2081" s="49">
        <v>-8.0488433837890625</v>
      </c>
      <c r="E2081" s="49">
        <v>-3.027634859085083</v>
      </c>
      <c r="F2081" s="49">
        <v>4.6876349449157715</v>
      </c>
      <c r="G2081" s="49">
        <v>-7.9914255142211914</v>
      </c>
      <c r="H2081" s="49">
        <v>-2.0495650768280029</v>
      </c>
      <c r="I2081" s="49">
        <v>11.649117469787598</v>
      </c>
      <c r="J2081" s="49">
        <v>-7.512324333190918</v>
      </c>
      <c r="K2081" s="49"/>
      <c r="L2081" s="88">
        <f t="shared" si="128"/>
        <v>206.5</v>
      </c>
      <c r="M2081" s="108">
        <f t="shared" si="129"/>
        <v>-4.7072577476501465</v>
      </c>
      <c r="N2081" s="108">
        <f t="shared" si="130"/>
        <v>-4.4097909927368164</v>
      </c>
      <c r="O2081" s="108">
        <f t="shared" si="131"/>
        <v>-3.6895222663879395</v>
      </c>
    </row>
    <row r="2082" spans="1:15" x14ac:dyDescent="0.2">
      <c r="A2082" s="49">
        <v>206.60000000000002</v>
      </c>
      <c r="B2082" s="49">
        <v>-5.0711207389831543</v>
      </c>
      <c r="C2082" s="49">
        <v>2.6496996879577637</v>
      </c>
      <c r="D2082" s="49">
        <v>-8.3060417175292969</v>
      </c>
      <c r="E2082" s="49">
        <v>-3.0045046806335449</v>
      </c>
      <c r="F2082" s="49">
        <v>4.6957612037658691</v>
      </c>
      <c r="G2082" s="49">
        <v>-8.2171955108642578</v>
      </c>
      <c r="H2082" s="49">
        <v>-2.025606632232666</v>
      </c>
      <c r="I2082" s="49">
        <v>11.650522232055664</v>
      </c>
      <c r="J2082" s="49">
        <v>-7.7348675727844238</v>
      </c>
      <c r="K2082" s="49"/>
      <c r="L2082" s="88">
        <f t="shared" si="128"/>
        <v>206.60000000000002</v>
      </c>
      <c r="M2082" s="108">
        <f t="shared" si="129"/>
        <v>-4.9644560813903809</v>
      </c>
      <c r="N2082" s="108">
        <f t="shared" si="130"/>
        <v>-4.6355609893798828</v>
      </c>
      <c r="O2082" s="108">
        <f t="shared" si="131"/>
        <v>-3.9120655059814453</v>
      </c>
    </row>
    <row r="2083" spans="1:15" x14ac:dyDescent="0.2">
      <c r="A2083" s="49">
        <v>206.70000000000002</v>
      </c>
      <c r="B2083" s="49">
        <v>-5.0489559173583984</v>
      </c>
      <c r="C2083" s="49">
        <v>2.661876916885376</v>
      </c>
      <c r="D2083" s="49">
        <v>-8.5552921295166016</v>
      </c>
      <c r="E2083" s="49">
        <v>-2.9816653728485107</v>
      </c>
      <c r="F2083" s="49">
        <v>4.7039389610290527</v>
      </c>
      <c r="G2083" s="49">
        <v>-8.4356231689453125</v>
      </c>
      <c r="H2083" s="49">
        <v>-2.0019228458404541</v>
      </c>
      <c r="I2083" s="49">
        <v>11.651847839355469</v>
      </c>
      <c r="J2083" s="49">
        <v>-7.9513616561889648</v>
      </c>
      <c r="K2083" s="49"/>
      <c r="L2083" s="88">
        <f t="shared" si="128"/>
        <v>206.70000000000002</v>
      </c>
      <c r="M2083" s="108">
        <f t="shared" si="129"/>
        <v>-5.2137064933776855</v>
      </c>
      <c r="N2083" s="108">
        <f t="shared" si="130"/>
        <v>-4.8539886474609375</v>
      </c>
      <c r="O2083" s="108">
        <f t="shared" si="131"/>
        <v>-4.1285595893859863</v>
      </c>
    </row>
    <row r="2084" spans="1:15" x14ac:dyDescent="0.2">
      <c r="A2084" s="49">
        <v>206.8</v>
      </c>
      <c r="B2084" s="49">
        <v>-5.0270967483520508</v>
      </c>
      <c r="C2084" s="49">
        <v>2.6740579605102539</v>
      </c>
      <c r="D2084" s="49">
        <v>-8.7961845397949219</v>
      </c>
      <c r="E2084" s="49">
        <v>-2.9591677188873291</v>
      </c>
      <c r="F2084" s="49">
        <v>4.7121548652648926</v>
      </c>
      <c r="G2084" s="49">
        <v>-8.6464223861694336</v>
      </c>
      <c r="H2084" s="49">
        <v>-1.9785622358322144</v>
      </c>
      <c r="I2084" s="49">
        <v>11.653146743774414</v>
      </c>
      <c r="J2084" s="49">
        <v>-8.1615562438964844</v>
      </c>
      <c r="K2084" s="49"/>
      <c r="L2084" s="88">
        <f t="shared" si="128"/>
        <v>206.8</v>
      </c>
      <c r="M2084" s="108">
        <f t="shared" si="129"/>
        <v>-5.4545989036560059</v>
      </c>
      <c r="N2084" s="108">
        <f t="shared" si="130"/>
        <v>-5.0647878646850586</v>
      </c>
      <c r="O2084" s="108">
        <f t="shared" si="131"/>
        <v>-4.3387541770935059</v>
      </c>
    </row>
    <row r="2085" spans="1:15" x14ac:dyDescent="0.2">
      <c r="A2085" s="49">
        <v>206.9</v>
      </c>
      <c r="B2085" s="49">
        <v>-5.0055942535400391</v>
      </c>
      <c r="C2085" s="49">
        <v>2.6862180233001709</v>
      </c>
      <c r="D2085" s="49">
        <v>-9.0283231735229492</v>
      </c>
      <c r="E2085" s="49">
        <v>-2.9370632171630859</v>
      </c>
      <c r="F2085" s="49">
        <v>4.7203989028930664</v>
      </c>
      <c r="G2085" s="49">
        <v>-8.8493204116821289</v>
      </c>
      <c r="H2085" s="49">
        <v>-1.9555741548538208</v>
      </c>
      <c r="I2085" s="49">
        <v>11.654467582702637</v>
      </c>
      <c r="J2085" s="49">
        <v>-8.3652153015136719</v>
      </c>
      <c r="K2085" s="49"/>
      <c r="L2085" s="88">
        <f t="shared" si="128"/>
        <v>206.9</v>
      </c>
      <c r="M2085" s="108">
        <f t="shared" si="129"/>
        <v>-5.6867375373840332</v>
      </c>
      <c r="N2085" s="108">
        <f t="shared" si="130"/>
        <v>-5.2676858901977539</v>
      </c>
      <c r="O2085" s="108">
        <f t="shared" si="131"/>
        <v>-4.5424132347106934</v>
      </c>
    </row>
    <row r="2086" spans="1:15" x14ac:dyDescent="0.2">
      <c r="A2086" s="49">
        <v>207</v>
      </c>
      <c r="B2086" s="49">
        <v>-4.9844965934753418</v>
      </c>
      <c r="C2086" s="49">
        <v>2.698331356048584</v>
      </c>
      <c r="D2086" s="49">
        <v>-9.2513217926025391</v>
      </c>
      <c r="E2086" s="49">
        <v>-2.9154050350189209</v>
      </c>
      <c r="F2086" s="49">
        <v>4.7286629676818848</v>
      </c>
      <c r="G2086" s="49">
        <v>-9.0440549850463867</v>
      </c>
      <c r="H2086" s="49">
        <v>-1.9330085515975952</v>
      </c>
      <c r="I2086" s="49">
        <v>11.655854225158691</v>
      </c>
      <c r="J2086" s="49">
        <v>-8.5621109008789062</v>
      </c>
      <c r="K2086" s="49"/>
      <c r="L2086" s="88">
        <f t="shared" si="128"/>
        <v>207</v>
      </c>
      <c r="M2086" s="108">
        <f t="shared" si="129"/>
        <v>-5.909736156463623</v>
      </c>
      <c r="N2086" s="108">
        <f t="shared" si="130"/>
        <v>-5.4624204635620117</v>
      </c>
      <c r="O2086" s="108">
        <f t="shared" si="131"/>
        <v>-4.7393088340759277</v>
      </c>
    </row>
    <row r="2087" spans="1:15" x14ac:dyDescent="0.2">
      <c r="A2087" s="49">
        <v>207.10000000000002</v>
      </c>
      <c r="B2087" s="49">
        <v>-4.9638533592224121</v>
      </c>
      <c r="C2087" s="49">
        <v>2.7103710174560547</v>
      </c>
      <c r="D2087" s="49">
        <v>-9.4648122787475586</v>
      </c>
      <c r="E2087" s="49">
        <v>-2.8942468166351318</v>
      </c>
      <c r="F2087" s="49">
        <v>4.736940860748291</v>
      </c>
      <c r="G2087" s="49">
        <v>-9.2303781509399414</v>
      </c>
      <c r="H2087" s="49">
        <v>-1.9109152555465698</v>
      </c>
      <c r="I2087" s="49">
        <v>11.657341003417969</v>
      </c>
      <c r="J2087" s="49">
        <v>-8.7520246505737305</v>
      </c>
      <c r="K2087" s="49"/>
      <c r="L2087" s="88">
        <f t="shared" si="128"/>
        <v>207.10000000000002</v>
      </c>
      <c r="M2087" s="108">
        <f t="shared" si="129"/>
        <v>-6.1232266426086426</v>
      </c>
      <c r="N2087" s="108">
        <f t="shared" si="130"/>
        <v>-5.6487436294555664</v>
      </c>
      <c r="O2087" s="108">
        <f t="shared" si="131"/>
        <v>-4.929222583770752</v>
      </c>
    </row>
    <row r="2088" spans="1:15" x14ac:dyDescent="0.2">
      <c r="A2088" s="49">
        <v>207.20000000000002</v>
      </c>
      <c r="B2088" s="49">
        <v>-4.9437127113342285</v>
      </c>
      <c r="C2088" s="49">
        <v>2.7223095893859863</v>
      </c>
      <c r="D2088" s="49">
        <v>-9.6684389114379883</v>
      </c>
      <c r="E2088" s="49">
        <v>-2.8736424446105957</v>
      </c>
      <c r="F2088" s="49">
        <v>4.7452282905578613</v>
      </c>
      <c r="G2088" s="49">
        <v>-9.4080524444580078</v>
      </c>
      <c r="H2088" s="49">
        <v>-1.8893438577651978</v>
      </c>
      <c r="I2088" s="49">
        <v>11.658954620361328</v>
      </c>
      <c r="J2088" s="49">
        <v>-8.9347467422485352</v>
      </c>
      <c r="K2088" s="49"/>
      <c r="L2088" s="88">
        <f t="shared" si="128"/>
        <v>207.20000000000002</v>
      </c>
      <c r="M2088" s="108">
        <f t="shared" si="129"/>
        <v>-6.3268532752990723</v>
      </c>
      <c r="N2088" s="108">
        <f t="shared" si="130"/>
        <v>-5.8264179229736328</v>
      </c>
      <c r="O2088" s="108">
        <f t="shared" si="131"/>
        <v>-5.1119446754455566</v>
      </c>
    </row>
    <row r="2089" spans="1:15" x14ac:dyDescent="0.2">
      <c r="A2089" s="49">
        <v>207.3</v>
      </c>
      <c r="B2089" s="49">
        <v>-4.9241213798522949</v>
      </c>
      <c r="C2089" s="49">
        <v>2.7341184616088867</v>
      </c>
      <c r="D2089" s="49">
        <v>-9.8618612289428711</v>
      </c>
      <c r="E2089" s="49">
        <v>-2.8536458015441895</v>
      </c>
      <c r="F2089" s="49">
        <v>4.7535209655761719</v>
      </c>
      <c r="G2089" s="49">
        <v>-9.5768547058105469</v>
      </c>
      <c r="H2089" s="49">
        <v>-1.8683433532714844</v>
      </c>
      <c r="I2089" s="49">
        <v>11.660711288452148</v>
      </c>
      <c r="J2089" s="49">
        <v>-9.110072135925293</v>
      </c>
      <c r="K2089" s="49"/>
      <c r="L2089" s="88">
        <f t="shared" si="128"/>
        <v>207.3</v>
      </c>
      <c r="M2089" s="108">
        <f t="shared" si="129"/>
        <v>-6.5202755928039551</v>
      </c>
      <c r="N2089" s="108">
        <f t="shared" si="130"/>
        <v>-5.9952201843261719</v>
      </c>
      <c r="O2089" s="108">
        <f t="shared" si="131"/>
        <v>-5.2872700691223145</v>
      </c>
    </row>
    <row r="2090" spans="1:15" x14ac:dyDescent="0.2">
      <c r="A2090" s="49">
        <v>207.4</v>
      </c>
      <c r="B2090" s="49">
        <v>-4.9051260948181152</v>
      </c>
      <c r="C2090" s="49">
        <v>2.7457692623138428</v>
      </c>
      <c r="D2090" s="49">
        <v>-10.044755935668945</v>
      </c>
      <c r="E2090" s="49">
        <v>-2.8343105316162109</v>
      </c>
      <c r="F2090" s="49">
        <v>4.7618122100830078</v>
      </c>
      <c r="G2090" s="49">
        <v>-9.7365741729736328</v>
      </c>
      <c r="H2090" s="49">
        <v>-1.8479615449905396</v>
      </c>
      <c r="I2090" s="49">
        <v>11.662626266479492</v>
      </c>
      <c r="J2090" s="49">
        <v>-9.277806282043457</v>
      </c>
      <c r="K2090" s="49"/>
      <c r="L2090" s="88">
        <f t="shared" si="128"/>
        <v>207.4</v>
      </c>
      <c r="M2090" s="108">
        <f t="shared" si="129"/>
        <v>-6.7031702995300293</v>
      </c>
      <c r="N2090" s="108">
        <f t="shared" si="130"/>
        <v>-6.1549396514892578</v>
      </c>
      <c r="O2090" s="108">
        <f t="shared" si="131"/>
        <v>-5.4550042152404785</v>
      </c>
    </row>
    <row r="2091" spans="1:15" x14ac:dyDescent="0.2">
      <c r="A2091" s="49">
        <v>207.5</v>
      </c>
      <c r="B2091" s="49">
        <v>-4.8867716789245605</v>
      </c>
      <c r="C2091" s="49">
        <v>2.7572324275970459</v>
      </c>
      <c r="D2091" s="49">
        <v>-10.216816902160645</v>
      </c>
      <c r="E2091" s="49">
        <v>-2.8156895637512207</v>
      </c>
      <c r="F2091" s="49">
        <v>4.7700963020324707</v>
      </c>
      <c r="G2091" s="49">
        <v>-9.8870134353637695</v>
      </c>
      <c r="H2091" s="49">
        <v>-1.8282452821731567</v>
      </c>
      <c r="I2091" s="49">
        <v>11.664712905883789</v>
      </c>
      <c r="J2091" s="49">
        <v>-9.4377613067626953</v>
      </c>
      <c r="K2091" s="49"/>
      <c r="L2091" s="88">
        <f t="shared" si="128"/>
        <v>207.5</v>
      </c>
      <c r="M2091" s="108">
        <f t="shared" si="129"/>
        <v>-6.8752312660217285</v>
      </c>
      <c r="N2091" s="108">
        <f t="shared" si="130"/>
        <v>-6.3053789138793945</v>
      </c>
      <c r="O2091" s="108">
        <f t="shared" si="131"/>
        <v>-5.6149592399597168</v>
      </c>
    </row>
    <row r="2092" spans="1:15" x14ac:dyDescent="0.2">
      <c r="A2092" s="49">
        <v>207.60000000000002</v>
      </c>
      <c r="B2092" s="49">
        <v>-4.8691010475158691</v>
      </c>
      <c r="C2092" s="49">
        <v>2.768479585647583</v>
      </c>
      <c r="D2092" s="49">
        <v>-10.377752304077148</v>
      </c>
      <c r="E2092" s="49">
        <v>-2.7978353500366211</v>
      </c>
      <c r="F2092" s="49">
        <v>4.7783656120300293</v>
      </c>
      <c r="G2092" s="49">
        <v>-10.027986526489258</v>
      </c>
      <c r="H2092" s="49">
        <v>-1.809239387512207</v>
      </c>
      <c r="I2092" s="49">
        <v>11.666989326477051</v>
      </c>
      <c r="J2092" s="49">
        <v>-9.5897560119628906</v>
      </c>
      <c r="K2092" s="49"/>
      <c r="L2092" s="88">
        <f t="shared" si="128"/>
        <v>207.60000000000002</v>
      </c>
      <c r="M2092" s="108">
        <f t="shared" si="129"/>
        <v>-7.0361666679382324</v>
      </c>
      <c r="N2092" s="108">
        <f t="shared" si="130"/>
        <v>-6.4463520050048828</v>
      </c>
      <c r="O2092" s="108">
        <f t="shared" si="131"/>
        <v>-5.7669539451599121</v>
      </c>
    </row>
    <row r="2093" spans="1:15" x14ac:dyDescent="0.2">
      <c r="A2093" s="49">
        <v>207.70000000000002</v>
      </c>
      <c r="B2093" s="49">
        <v>-4.8521566390991211</v>
      </c>
      <c r="C2093" s="49">
        <v>2.7794811725616455</v>
      </c>
      <c r="D2093" s="49">
        <v>-10.527292251586914</v>
      </c>
      <c r="E2093" s="49">
        <v>-2.780799388885498</v>
      </c>
      <c r="F2093" s="49">
        <v>4.7866115570068359</v>
      </c>
      <c r="G2093" s="49">
        <v>-10.159317970275879</v>
      </c>
      <c r="H2093" s="49">
        <v>-1.7909871339797974</v>
      </c>
      <c r="I2093" s="49">
        <v>11.669474601745605</v>
      </c>
      <c r="J2093" s="49">
        <v>-9.7336206436157227</v>
      </c>
      <c r="K2093" s="49"/>
      <c r="L2093" s="88">
        <f t="shared" si="128"/>
        <v>207.70000000000002</v>
      </c>
      <c r="M2093" s="108">
        <f t="shared" si="129"/>
        <v>-7.185706615447998</v>
      </c>
      <c r="N2093" s="108">
        <f t="shared" si="130"/>
        <v>-6.5776834487915039</v>
      </c>
      <c r="O2093" s="108">
        <f t="shared" si="131"/>
        <v>-5.9108185768127441</v>
      </c>
    </row>
    <row r="2094" spans="1:15" x14ac:dyDescent="0.2">
      <c r="A2094" s="49">
        <v>207.8</v>
      </c>
      <c r="B2094" s="49">
        <v>-4.8359780311584473</v>
      </c>
      <c r="C2094" s="49">
        <v>2.7902083396911621</v>
      </c>
      <c r="D2094" s="49">
        <v>-10.665182113647461</v>
      </c>
      <c r="E2094" s="49">
        <v>-2.7646324634552002</v>
      </c>
      <c r="F2094" s="49">
        <v>4.7948265075683594</v>
      </c>
      <c r="G2094" s="49">
        <v>-10.280844688415527</v>
      </c>
      <c r="H2094" s="49">
        <v>-1.7735298871994019</v>
      </c>
      <c r="I2094" s="49">
        <v>11.672192573547363</v>
      </c>
      <c r="J2094" s="49">
        <v>-9.8691949844360352</v>
      </c>
      <c r="K2094" s="49"/>
      <c r="L2094" s="88">
        <f t="shared" si="128"/>
        <v>207.8</v>
      </c>
      <c r="M2094" s="108">
        <f t="shared" si="129"/>
        <v>-7.3235964775085449</v>
      </c>
      <c r="N2094" s="108">
        <f t="shared" si="130"/>
        <v>-6.6992101669311523</v>
      </c>
      <c r="O2094" s="108">
        <f t="shared" si="131"/>
        <v>-6.0463929176330566</v>
      </c>
    </row>
    <row r="2095" spans="1:15" x14ac:dyDescent="0.2">
      <c r="A2095" s="49">
        <v>207.9</v>
      </c>
      <c r="B2095" s="49">
        <v>-4.8206028938293457</v>
      </c>
      <c r="C2095" s="49">
        <v>2.8006322383880615</v>
      </c>
      <c r="D2095" s="49">
        <v>-10.791189193725586</v>
      </c>
      <c r="E2095" s="49">
        <v>-2.7493832111358643</v>
      </c>
      <c r="F2095" s="49">
        <v>4.8030014038085937</v>
      </c>
      <c r="G2095" s="49">
        <v>-10.392414093017578</v>
      </c>
      <c r="H2095" s="49">
        <v>-1.7569073438644409</v>
      </c>
      <c r="I2095" s="49">
        <v>11.675162315368652</v>
      </c>
      <c r="J2095" s="49">
        <v>-9.9963254928588867</v>
      </c>
      <c r="K2095" s="49"/>
      <c r="L2095" s="88">
        <f t="shared" si="128"/>
        <v>207.9</v>
      </c>
      <c r="M2095" s="108">
        <f t="shared" si="129"/>
        <v>-7.4496035575866699</v>
      </c>
      <c r="N2095" s="108">
        <f t="shared" si="130"/>
        <v>-6.8107795715332031</v>
      </c>
      <c r="O2095" s="108">
        <f t="shared" si="131"/>
        <v>-6.1735234260559082</v>
      </c>
    </row>
    <row r="2096" spans="1:15" x14ac:dyDescent="0.2">
      <c r="A2096" s="49">
        <v>208</v>
      </c>
      <c r="B2096" s="49">
        <v>-4.8060669898986816</v>
      </c>
      <c r="C2096" s="49">
        <v>2.8107247352600098</v>
      </c>
      <c r="D2096" s="49">
        <v>-10.905097961425781</v>
      </c>
      <c r="E2096" s="49">
        <v>-2.735098123550415</v>
      </c>
      <c r="F2096" s="49">
        <v>4.8111257553100586</v>
      </c>
      <c r="G2096" s="49">
        <v>-10.493884086608887</v>
      </c>
      <c r="H2096" s="49">
        <v>-1.7411577701568604</v>
      </c>
      <c r="I2096" s="49">
        <v>11.678401947021484</v>
      </c>
      <c r="J2096" s="49">
        <v>-10.114864349365234</v>
      </c>
      <c r="K2096" s="49"/>
      <c r="L2096" s="88">
        <f t="shared" si="128"/>
        <v>208</v>
      </c>
      <c r="M2096" s="108">
        <f t="shared" si="129"/>
        <v>-7.5635123252868652</v>
      </c>
      <c r="N2096" s="108">
        <f t="shared" si="130"/>
        <v>-6.9122495651245117</v>
      </c>
      <c r="O2096" s="108">
        <f t="shared" si="131"/>
        <v>-6.2920622825622559</v>
      </c>
    </row>
    <row r="2097" spans="1:15" x14ac:dyDescent="0.2">
      <c r="A2097" s="49">
        <v>208.10000000000002</v>
      </c>
      <c r="B2097" s="49">
        <v>-4.7924032211303711</v>
      </c>
      <c r="C2097" s="49">
        <v>2.8204572200775146</v>
      </c>
      <c r="D2097" s="49">
        <v>-11.006714820861816</v>
      </c>
      <c r="E2097" s="49">
        <v>-2.7218194007873535</v>
      </c>
      <c r="F2097" s="49">
        <v>4.8191885948181152</v>
      </c>
      <c r="G2097" s="49">
        <v>-10.585124969482422</v>
      </c>
      <c r="H2097" s="49">
        <v>-1.7263182401657104</v>
      </c>
      <c r="I2097" s="49">
        <v>11.681918144226074</v>
      </c>
      <c r="J2097" s="49">
        <v>-10.224672317504883</v>
      </c>
      <c r="K2097" s="49"/>
      <c r="L2097" s="88">
        <f t="shared" si="128"/>
        <v>208.10000000000002</v>
      </c>
      <c r="M2097" s="108">
        <f t="shared" si="129"/>
        <v>-7.6651291847229004</v>
      </c>
      <c r="N2097" s="108">
        <f t="shared" si="130"/>
        <v>-7.0034904479980469</v>
      </c>
      <c r="O2097" s="108">
        <f t="shared" si="131"/>
        <v>-6.4018702507019043</v>
      </c>
    </row>
    <row r="2098" spans="1:15" x14ac:dyDescent="0.2">
      <c r="A2098" s="49">
        <v>208.20000000000002</v>
      </c>
      <c r="B2098" s="49">
        <v>-4.7796430587768555</v>
      </c>
      <c r="C2098" s="49">
        <v>2.8298017978668213</v>
      </c>
      <c r="D2098" s="49">
        <v>-11.095867156982422</v>
      </c>
      <c r="E2098" s="49">
        <v>-2.7095866203308105</v>
      </c>
      <c r="F2098" s="49">
        <v>4.8271760940551758</v>
      </c>
      <c r="G2098" s="49">
        <v>-10.666019439697266</v>
      </c>
      <c r="H2098" s="49">
        <v>-1.7124242782592773</v>
      </c>
      <c r="I2098" s="49">
        <v>11.685707092285156</v>
      </c>
      <c r="J2098" s="49">
        <v>-10.325614929199219</v>
      </c>
      <c r="K2098" s="49"/>
      <c r="L2098" s="88">
        <f t="shared" si="128"/>
        <v>208.20000000000002</v>
      </c>
      <c r="M2098" s="108">
        <f t="shared" si="129"/>
        <v>-7.7542815208435059</v>
      </c>
      <c r="N2098" s="108">
        <f t="shared" si="130"/>
        <v>-7.0843849182128906</v>
      </c>
      <c r="O2098" s="108">
        <f t="shared" si="131"/>
        <v>-6.5028128623962402</v>
      </c>
    </row>
    <row r="2099" spans="1:15" x14ac:dyDescent="0.2">
      <c r="A2099" s="49">
        <v>208.3</v>
      </c>
      <c r="B2099" s="49">
        <v>-4.7678141593933105</v>
      </c>
      <c r="C2099" s="49">
        <v>2.8387312889099121</v>
      </c>
      <c r="D2099" s="49">
        <v>-11.17240047454834</v>
      </c>
      <c r="E2099" s="49">
        <v>-2.6984357833862305</v>
      </c>
      <c r="F2099" s="49">
        <v>4.8350739479064941</v>
      </c>
      <c r="G2099" s="49">
        <v>-10.736459732055664</v>
      </c>
      <c r="H2099" s="49">
        <v>-1.6995084285736084</v>
      </c>
      <c r="I2099" s="49">
        <v>11.689760208129883</v>
      </c>
      <c r="J2099" s="49">
        <v>-10.417564392089844</v>
      </c>
      <c r="K2099" s="49"/>
      <c r="L2099" s="88">
        <f t="shared" si="128"/>
        <v>208.3</v>
      </c>
      <c r="M2099" s="108">
        <f t="shared" si="129"/>
        <v>-7.8308148384094238</v>
      </c>
      <c r="N2099" s="108">
        <f t="shared" si="130"/>
        <v>-7.1548252105712891</v>
      </c>
      <c r="O2099" s="108">
        <f t="shared" si="131"/>
        <v>-6.5947623252868652</v>
      </c>
    </row>
    <row r="2100" spans="1:15" x14ac:dyDescent="0.2">
      <c r="A2100" s="49">
        <v>208.4</v>
      </c>
      <c r="B2100" s="49">
        <v>-4.7569417953491211</v>
      </c>
      <c r="C2100" s="49">
        <v>2.8472182750701904</v>
      </c>
      <c r="D2100" s="49">
        <v>-11.236185073852539</v>
      </c>
      <c r="E2100" s="49">
        <v>-2.6883993148803711</v>
      </c>
      <c r="F2100" s="49">
        <v>4.8428664207458496</v>
      </c>
      <c r="G2100" s="49">
        <v>-10.796353340148926</v>
      </c>
      <c r="H2100" s="49">
        <v>-1.6875998973846436</v>
      </c>
      <c r="I2100" s="49">
        <v>11.694059371948242</v>
      </c>
      <c r="J2100" s="49">
        <v>-10.500395774841309</v>
      </c>
      <c r="K2100" s="49"/>
      <c r="L2100" s="88">
        <f t="shared" si="128"/>
        <v>208.4</v>
      </c>
      <c r="M2100" s="108">
        <f t="shared" si="129"/>
        <v>-7.894599437713623</v>
      </c>
      <c r="N2100" s="108">
        <f t="shared" si="130"/>
        <v>-7.2147188186645508</v>
      </c>
      <c r="O2100" s="108">
        <f t="shared" si="131"/>
        <v>-6.6775937080383301</v>
      </c>
    </row>
    <row r="2101" spans="1:15" x14ac:dyDescent="0.2">
      <c r="A2101" s="49">
        <v>208.5</v>
      </c>
      <c r="B2101" s="49">
        <v>-4.7470488548278809</v>
      </c>
      <c r="C2101" s="49">
        <v>2.8552377223968506</v>
      </c>
      <c r="D2101" s="49">
        <v>-11.287110328674316</v>
      </c>
      <c r="E2101" s="49">
        <v>-2.6795060634613037</v>
      </c>
      <c r="F2101" s="49">
        <v>4.8505363464355469</v>
      </c>
      <c r="G2101" s="49">
        <v>-10.845615386962891</v>
      </c>
      <c r="H2101" s="49">
        <v>-1.6767227649688721</v>
      </c>
      <c r="I2101" s="49">
        <v>11.698589324951172</v>
      </c>
      <c r="J2101" s="49">
        <v>-10.573995590209961</v>
      </c>
      <c r="K2101" s="49"/>
      <c r="L2101" s="88">
        <f t="shared" si="128"/>
        <v>208.5</v>
      </c>
      <c r="M2101" s="108">
        <f t="shared" si="129"/>
        <v>-7.9455246925354004</v>
      </c>
      <c r="N2101" s="108">
        <f t="shared" si="130"/>
        <v>-7.2639808654785156</v>
      </c>
      <c r="O2101" s="108">
        <f t="shared" si="131"/>
        <v>-6.7511935234069824</v>
      </c>
    </row>
    <row r="2102" spans="1:15" x14ac:dyDescent="0.2">
      <c r="A2102" s="49">
        <v>208.60000000000002</v>
      </c>
      <c r="B2102" s="49">
        <v>-4.7381525039672852</v>
      </c>
      <c r="C2102" s="49">
        <v>2.8627650737762451</v>
      </c>
      <c r="D2102" s="49">
        <v>-11.325088500976563</v>
      </c>
      <c r="E2102" s="49">
        <v>-2.6717798709869385</v>
      </c>
      <c r="F2102" s="49">
        <v>4.8580656051635742</v>
      </c>
      <c r="G2102" s="49">
        <v>-10.884176254272461</v>
      </c>
      <c r="H2102" s="49">
        <v>-1.666897177696228</v>
      </c>
      <c r="I2102" s="49">
        <v>11.703332901000977</v>
      </c>
      <c r="J2102" s="49">
        <v>-10.638254165649414</v>
      </c>
      <c r="K2102" s="49"/>
      <c r="L2102" s="88">
        <f t="shared" si="128"/>
        <v>208.60000000000002</v>
      </c>
      <c r="M2102" s="108">
        <f t="shared" si="129"/>
        <v>-7.9835028648376465</v>
      </c>
      <c r="N2102" s="108">
        <f t="shared" si="130"/>
        <v>-7.3025417327880859</v>
      </c>
      <c r="O2102" s="108">
        <f t="shared" si="131"/>
        <v>-6.8154520988464355</v>
      </c>
    </row>
    <row r="2103" spans="1:15" x14ac:dyDescent="0.2">
      <c r="A2103" s="49">
        <v>208.70000000000002</v>
      </c>
      <c r="B2103" s="49">
        <v>-4.7302680015563965</v>
      </c>
      <c r="C2103" s="49">
        <v>2.8697772026062012</v>
      </c>
      <c r="D2103" s="49">
        <v>-11.35004997253418</v>
      </c>
      <c r="E2103" s="49">
        <v>-2.6652405261993408</v>
      </c>
      <c r="F2103" s="49">
        <v>4.8654360771179199</v>
      </c>
      <c r="G2103" s="49">
        <v>-10.91197395324707</v>
      </c>
      <c r="H2103" s="49">
        <v>-1.6581392288208008</v>
      </c>
      <c r="I2103" s="49">
        <v>11.708283424377441</v>
      </c>
      <c r="J2103" s="49">
        <v>-10.693070411682129</v>
      </c>
      <c r="K2103" s="49"/>
      <c r="L2103" s="88">
        <f t="shared" si="128"/>
        <v>208.70000000000002</v>
      </c>
      <c r="M2103" s="108">
        <f t="shared" si="129"/>
        <v>-8.0084643363952637</v>
      </c>
      <c r="N2103" s="108">
        <f t="shared" si="130"/>
        <v>-7.3303394317626953</v>
      </c>
      <c r="O2103" s="108">
        <f t="shared" si="131"/>
        <v>-6.8702683448791504</v>
      </c>
    </row>
    <row r="2104" spans="1:15" x14ac:dyDescent="0.2">
      <c r="A2104" s="49">
        <v>208.8</v>
      </c>
      <c r="B2104" s="49">
        <v>-4.7234063148498535</v>
      </c>
      <c r="C2104" s="49">
        <v>2.8762516975402832</v>
      </c>
      <c r="D2104" s="49">
        <v>-11.36194896697998</v>
      </c>
      <c r="E2104" s="49">
        <v>-2.6599032878875732</v>
      </c>
      <c r="F2104" s="49">
        <v>4.8726286888122559</v>
      </c>
      <c r="G2104" s="49">
        <v>-10.928962707519531</v>
      </c>
      <c r="H2104" s="49">
        <v>-1.6504627466201782</v>
      </c>
      <c r="I2104" s="49">
        <v>11.713433265686035</v>
      </c>
      <c r="J2104" s="49">
        <v>-10.738348960876465</v>
      </c>
      <c r="K2104" s="49"/>
      <c r="L2104" s="88">
        <f t="shared" si="128"/>
        <v>208.8</v>
      </c>
      <c r="M2104" s="108">
        <f t="shared" si="129"/>
        <v>-8.0203633308410645</v>
      </c>
      <c r="N2104" s="108">
        <f t="shared" si="130"/>
        <v>-7.3473281860351562</v>
      </c>
      <c r="O2104" s="108">
        <f t="shared" si="131"/>
        <v>-6.9155468940734863</v>
      </c>
    </row>
    <row r="2105" spans="1:15" x14ac:dyDescent="0.2">
      <c r="A2105" s="49">
        <v>208.9</v>
      </c>
      <c r="B2105" s="49">
        <v>-4.7175765037536621</v>
      </c>
      <c r="C2105" s="49">
        <v>2.8821680545806885</v>
      </c>
      <c r="D2105" s="49">
        <v>-11.360761642456055</v>
      </c>
      <c r="E2105" s="49">
        <v>-2.655778169631958</v>
      </c>
      <c r="F2105" s="49">
        <v>4.8796219825744629</v>
      </c>
      <c r="G2105" s="49">
        <v>-10.93510627746582</v>
      </c>
      <c r="H2105" s="49">
        <v>-1.6438788175582886</v>
      </c>
      <c r="I2105" s="49">
        <v>11.718780517578125</v>
      </c>
      <c r="J2105" s="49">
        <v>-10.774004936218262</v>
      </c>
      <c r="K2105" s="49"/>
      <c r="L2105" s="88">
        <f t="shared" si="128"/>
        <v>208.9</v>
      </c>
      <c r="M2105" s="108">
        <f t="shared" si="129"/>
        <v>-8.0191760063171387</v>
      </c>
      <c r="N2105" s="108">
        <f t="shared" si="130"/>
        <v>-7.3534717559814453</v>
      </c>
      <c r="O2105" s="108">
        <f t="shared" si="131"/>
        <v>-6.9512028694152832</v>
      </c>
    </row>
    <row r="2106" spans="1:15" x14ac:dyDescent="0.2">
      <c r="A2106" s="49">
        <v>209</v>
      </c>
      <c r="B2106" s="49">
        <v>-4.7127838134765625</v>
      </c>
      <c r="C2106" s="49">
        <v>2.8875064849853516</v>
      </c>
      <c r="D2106" s="49">
        <v>-11.34648323059082</v>
      </c>
      <c r="E2106" s="49">
        <v>-2.6528713703155518</v>
      </c>
      <c r="F2106" s="49">
        <v>4.8863954544067383</v>
      </c>
      <c r="G2106" s="49">
        <v>-10.930384635925293</v>
      </c>
      <c r="H2106" s="49">
        <v>-1.6383959054946899</v>
      </c>
      <c r="I2106" s="49">
        <v>11.724325180053711</v>
      </c>
      <c r="J2106" s="49">
        <v>-10.799960136413574</v>
      </c>
      <c r="K2106" s="49"/>
      <c r="L2106" s="88">
        <f t="shared" si="128"/>
        <v>209</v>
      </c>
      <c r="M2106" s="108">
        <f t="shared" si="129"/>
        <v>-8.0048975944519043</v>
      </c>
      <c r="N2106" s="108">
        <f t="shared" si="130"/>
        <v>-7.348750114440918</v>
      </c>
      <c r="O2106" s="108">
        <f t="shared" si="131"/>
        <v>-6.9771580696105957</v>
      </c>
    </row>
    <row r="2107" spans="1:15" x14ac:dyDescent="0.2">
      <c r="A2107" s="49">
        <v>209.10000000000002</v>
      </c>
      <c r="B2107" s="49">
        <v>-4.7090320587158203</v>
      </c>
      <c r="C2107" s="49">
        <v>2.8922486305236816</v>
      </c>
      <c r="D2107" s="49">
        <v>-11.319130897521973</v>
      </c>
      <c r="E2107" s="49">
        <v>-2.65118408203125</v>
      </c>
      <c r="F2107" s="49">
        <v>4.8929252624511719</v>
      </c>
      <c r="G2107" s="49">
        <v>-10.914788246154785</v>
      </c>
      <c r="H2107" s="49">
        <v>-1.6340197324752808</v>
      </c>
      <c r="I2107" s="49">
        <v>11.730060577392578</v>
      </c>
      <c r="J2107" s="49">
        <v>-10.816143989562988</v>
      </c>
      <c r="K2107" s="49"/>
      <c r="L2107" s="88">
        <f t="shared" si="128"/>
        <v>209.10000000000002</v>
      </c>
      <c r="M2107" s="108">
        <f t="shared" si="129"/>
        <v>-7.9775452613830566</v>
      </c>
      <c r="N2107" s="108">
        <f t="shared" si="130"/>
        <v>-7.3331537246704102</v>
      </c>
      <c r="O2107" s="108">
        <f t="shared" si="131"/>
        <v>-6.9933419227600098</v>
      </c>
    </row>
    <row r="2108" spans="1:15" x14ac:dyDescent="0.2">
      <c r="A2108" s="49">
        <v>209.20000000000002</v>
      </c>
      <c r="B2108" s="49">
        <v>-4.706322193145752</v>
      </c>
      <c r="C2108" s="49">
        <v>2.8963780403137207</v>
      </c>
      <c r="D2108" s="49">
        <v>-11.278743743896484</v>
      </c>
      <c r="E2108" s="49">
        <v>-2.6507139205932617</v>
      </c>
      <c r="F2108" s="49">
        <v>4.8991880416870117</v>
      </c>
      <c r="G2108" s="49">
        <v>-10.888323783874512</v>
      </c>
      <c r="H2108" s="49">
        <v>-1.6307535171508789</v>
      </c>
      <c r="I2108" s="49">
        <v>11.735979080200195</v>
      </c>
      <c r="J2108" s="49">
        <v>-10.822497367858887</v>
      </c>
      <c r="K2108" s="49"/>
      <c r="L2108" s="88">
        <f t="shared" si="128"/>
        <v>209.20000000000002</v>
      </c>
      <c r="M2108" s="108">
        <f t="shared" si="129"/>
        <v>-7.9371581077575684</v>
      </c>
      <c r="N2108" s="108">
        <f t="shared" si="130"/>
        <v>-7.3066892623901367</v>
      </c>
      <c r="O2108" s="108">
        <f t="shared" si="131"/>
        <v>-6.9996953010559082</v>
      </c>
    </row>
    <row r="2109" spans="1:15" x14ac:dyDescent="0.2">
      <c r="A2109" s="49">
        <v>209.3</v>
      </c>
      <c r="B2109" s="49">
        <v>-4.704653263092041</v>
      </c>
      <c r="C2109" s="49">
        <v>2.8998794555664062</v>
      </c>
      <c r="D2109" s="49">
        <v>-11.225379943847656</v>
      </c>
      <c r="E2109" s="49">
        <v>-2.6514561176300049</v>
      </c>
      <c r="F2109" s="49">
        <v>4.9051570892333984</v>
      </c>
      <c r="G2109" s="49">
        <v>-10.851010322570801</v>
      </c>
      <c r="H2109" s="49">
        <v>-1.6285984516143799</v>
      </c>
      <c r="I2109" s="49">
        <v>11.742064476013184</v>
      </c>
      <c r="J2109" s="49">
        <v>-10.818970680236816</v>
      </c>
      <c r="K2109" s="49"/>
      <c r="L2109" s="88">
        <f t="shared" si="128"/>
        <v>209.3</v>
      </c>
      <c r="M2109" s="108">
        <f t="shared" si="129"/>
        <v>-7.8837943077087402</v>
      </c>
      <c r="N2109" s="108">
        <f t="shared" si="130"/>
        <v>-7.2693758010864258</v>
      </c>
      <c r="O2109" s="108">
        <f t="shared" si="131"/>
        <v>-6.9961686134338379</v>
      </c>
    </row>
    <row r="2110" spans="1:15" x14ac:dyDescent="0.2">
      <c r="A2110" s="49">
        <v>209.4</v>
      </c>
      <c r="B2110" s="49">
        <v>-4.7040224075317383</v>
      </c>
      <c r="C2110" s="49">
        <v>2.9027385711669922</v>
      </c>
      <c r="D2110" s="49">
        <v>-11.159121513366699</v>
      </c>
      <c r="E2110" s="49">
        <v>-2.6534032821655273</v>
      </c>
      <c r="F2110" s="49">
        <v>4.9108066558837891</v>
      </c>
      <c r="G2110" s="49">
        <v>-10.802884101867676</v>
      </c>
      <c r="H2110" s="49">
        <v>-1.6275546550750732</v>
      </c>
      <c r="I2110" s="49">
        <v>11.748297691345215</v>
      </c>
      <c r="J2110" s="49">
        <v>-10.805525779724121</v>
      </c>
      <c r="K2110" s="49"/>
      <c r="L2110" s="88">
        <f t="shared" si="128"/>
        <v>209.4</v>
      </c>
      <c r="M2110" s="108">
        <f t="shared" si="129"/>
        <v>-7.8175358772277832</v>
      </c>
      <c r="N2110" s="108">
        <f t="shared" si="130"/>
        <v>-7.2212495803833008</v>
      </c>
      <c r="O2110" s="108">
        <f t="shared" si="131"/>
        <v>-6.9827237129211426</v>
      </c>
    </row>
    <row r="2111" spans="1:15" x14ac:dyDescent="0.2">
      <c r="A2111" s="49">
        <v>209.5</v>
      </c>
      <c r="B2111" s="49">
        <v>-4.7044258117675781</v>
      </c>
      <c r="C2111" s="49">
        <v>2.9049427509307861</v>
      </c>
      <c r="D2111" s="49">
        <v>-11.080072402954102</v>
      </c>
      <c r="E2111" s="49">
        <v>-2.6565449237823486</v>
      </c>
      <c r="F2111" s="49">
        <v>4.9161100387573242</v>
      </c>
      <c r="G2111" s="49">
        <v>-10.743996620178223</v>
      </c>
      <c r="H2111" s="49">
        <v>-1.6276216506958008</v>
      </c>
      <c r="I2111" s="49">
        <v>11.754655838012695</v>
      </c>
      <c r="J2111" s="49">
        <v>-10.782137870788574</v>
      </c>
      <c r="K2111" s="49"/>
      <c r="L2111" s="88">
        <f t="shared" si="128"/>
        <v>209.5</v>
      </c>
      <c r="M2111" s="108">
        <f t="shared" si="129"/>
        <v>-7.7384867668151855</v>
      </c>
      <c r="N2111" s="108">
        <f t="shared" si="130"/>
        <v>-7.1623620986938477</v>
      </c>
      <c r="O2111" s="108">
        <f t="shared" si="131"/>
        <v>-6.9593358039855957</v>
      </c>
    </row>
    <row r="2112" spans="1:15" x14ac:dyDescent="0.2">
      <c r="A2112" s="49">
        <v>209.60000000000002</v>
      </c>
      <c r="B2112" s="49">
        <v>-4.7058577537536621</v>
      </c>
      <c r="C2112" s="49">
        <v>2.9064793586730957</v>
      </c>
      <c r="D2112" s="49">
        <v>-10.988356590270996</v>
      </c>
      <c r="E2112" s="49">
        <v>-2.6608686447143555</v>
      </c>
      <c r="F2112" s="49">
        <v>4.9210419654846191</v>
      </c>
      <c r="G2112" s="49">
        <v>-10.67441463470459</v>
      </c>
      <c r="H2112" s="49">
        <v>-1.6287977695465088</v>
      </c>
      <c r="I2112" s="49">
        <v>11.761117935180664</v>
      </c>
      <c r="J2112" s="49">
        <v>-10.748794555664063</v>
      </c>
      <c r="K2112" s="49"/>
      <c r="L2112" s="88">
        <f t="shared" si="128"/>
        <v>209.60000000000002</v>
      </c>
      <c r="M2112" s="108">
        <f t="shared" si="129"/>
        <v>-7.6467709541320801</v>
      </c>
      <c r="N2112" s="108">
        <f t="shared" si="130"/>
        <v>-7.0927801132202148</v>
      </c>
      <c r="O2112" s="108">
        <f t="shared" si="131"/>
        <v>-6.925992488861084</v>
      </c>
    </row>
    <row r="2113" spans="1:15" x14ac:dyDescent="0.2">
      <c r="A2113" s="49">
        <v>209.70000000000002</v>
      </c>
      <c r="B2113" s="49">
        <v>-4.7083096504211426</v>
      </c>
      <c r="C2113" s="49">
        <v>2.9073379039764404</v>
      </c>
      <c r="D2113" s="49">
        <v>-10.884120941162109</v>
      </c>
      <c r="E2113" s="49">
        <v>-2.6663579940795898</v>
      </c>
      <c r="F2113" s="49">
        <v>4.9255790710449219</v>
      </c>
      <c r="G2113" s="49">
        <v>-10.594219207763672</v>
      </c>
      <c r="H2113" s="49">
        <v>-1.6310796737670898</v>
      </c>
      <c r="I2113" s="49">
        <v>11.76766300201416</v>
      </c>
      <c r="J2113" s="49">
        <v>-10.705497741699219</v>
      </c>
      <c r="K2113" s="49"/>
      <c r="L2113" s="88">
        <f t="shared" si="128"/>
        <v>209.70000000000002</v>
      </c>
      <c r="M2113" s="108">
        <f t="shared" si="129"/>
        <v>-7.5425353050231934</v>
      </c>
      <c r="N2113" s="108">
        <f t="shared" si="130"/>
        <v>-7.0125846862792969</v>
      </c>
      <c r="O2113" s="108">
        <f t="shared" si="131"/>
        <v>-6.8826956748962402</v>
      </c>
    </row>
    <row r="2114" spans="1:15" x14ac:dyDescent="0.2">
      <c r="A2114" s="49">
        <v>209.8</v>
      </c>
      <c r="B2114" s="49">
        <v>-4.7117710113525391</v>
      </c>
      <c r="C2114" s="49">
        <v>2.9075102806091309</v>
      </c>
      <c r="D2114" s="49">
        <v>-10.767531394958496</v>
      </c>
      <c r="E2114" s="49">
        <v>-2.6729938983917236</v>
      </c>
      <c r="F2114" s="49">
        <v>4.9296994209289551</v>
      </c>
      <c r="G2114" s="49">
        <v>-10.503508567810059</v>
      </c>
      <c r="H2114" s="49">
        <v>-1.6344618797302246</v>
      </c>
      <c r="I2114" s="49">
        <v>11.774276733398438</v>
      </c>
      <c r="J2114" s="49">
        <v>-10.652263641357422</v>
      </c>
      <c r="K2114" s="49"/>
      <c r="L2114" s="88">
        <f t="shared" si="128"/>
        <v>209.8</v>
      </c>
      <c r="M2114" s="108">
        <f t="shared" si="129"/>
        <v>-7.4259457588195801</v>
      </c>
      <c r="N2114" s="108">
        <f t="shared" si="130"/>
        <v>-6.9218740463256836</v>
      </c>
      <c r="O2114" s="108">
        <f t="shared" si="131"/>
        <v>-6.8294615745544434</v>
      </c>
    </row>
    <row r="2115" spans="1:15" x14ac:dyDescent="0.2">
      <c r="A2115" s="49">
        <v>209.9</v>
      </c>
      <c r="B2115" s="49">
        <v>-4.7162299156188965</v>
      </c>
      <c r="C2115" s="49">
        <v>2.9069905281066895</v>
      </c>
      <c r="D2115" s="49">
        <v>-10.638775825500488</v>
      </c>
      <c r="E2115" s="49">
        <v>-2.6807537078857422</v>
      </c>
      <c r="F2115" s="49">
        <v>4.9333820343017578</v>
      </c>
      <c r="G2115" s="49">
        <v>-10.402393341064453</v>
      </c>
      <c r="H2115" s="49">
        <v>-1.6389362812042236</v>
      </c>
      <c r="I2115" s="49">
        <v>11.780943870544434</v>
      </c>
      <c r="J2115" s="49">
        <v>-10.589125633239746</v>
      </c>
      <c r="K2115" s="49"/>
      <c r="L2115" s="88">
        <f t="shared" si="128"/>
        <v>209.9</v>
      </c>
      <c r="M2115" s="108">
        <f t="shared" si="129"/>
        <v>-7.2971901893615723</v>
      </c>
      <c r="N2115" s="108">
        <f t="shared" si="130"/>
        <v>-6.8207588195800781</v>
      </c>
      <c r="O2115" s="108">
        <f t="shared" si="131"/>
        <v>-6.7663235664367676</v>
      </c>
    </row>
    <row r="2116" spans="1:15" x14ac:dyDescent="0.2">
      <c r="A2116" s="49">
        <v>210</v>
      </c>
      <c r="B2116" s="49">
        <v>-4.7216696739196777</v>
      </c>
      <c r="C2116" s="49">
        <v>2.9057760238647461</v>
      </c>
      <c r="D2116" s="49">
        <v>-10.498059272766113</v>
      </c>
      <c r="E2116" s="49">
        <v>-2.6896121501922607</v>
      </c>
      <c r="F2116" s="49">
        <v>4.936607837677002</v>
      </c>
      <c r="G2116" s="49">
        <v>-10.291001319885254</v>
      </c>
      <c r="H2116" s="49">
        <v>-1.6444915533065796</v>
      </c>
      <c r="I2116" s="49">
        <v>11.787652015686035</v>
      </c>
      <c r="J2116" s="49">
        <v>-10.516134262084961</v>
      </c>
      <c r="K2116" s="49"/>
      <c r="L2116" s="88">
        <f t="shared" si="128"/>
        <v>210</v>
      </c>
      <c r="M2116" s="108">
        <f t="shared" si="129"/>
        <v>-7.1564736366271973</v>
      </c>
      <c r="N2116" s="108">
        <f t="shared" si="130"/>
        <v>-6.7093667984008789</v>
      </c>
      <c r="O2116" s="108">
        <f t="shared" si="131"/>
        <v>-6.6933321952819824</v>
      </c>
    </row>
    <row r="2117" spans="1:15" x14ac:dyDescent="0.2">
      <c r="A2117" s="49">
        <v>210.10000000000002</v>
      </c>
      <c r="B2117" s="49">
        <v>-4.7280726432800293</v>
      </c>
      <c r="C2117" s="49">
        <v>2.9038665294647217</v>
      </c>
      <c r="D2117" s="49">
        <v>-10.345608711242676</v>
      </c>
      <c r="E2117" s="49">
        <v>-2.6995401382446289</v>
      </c>
      <c r="F2117" s="49">
        <v>4.9393577575683594</v>
      </c>
      <c r="G2117" s="49">
        <v>-10.169476509094238</v>
      </c>
      <c r="H2117" s="49">
        <v>-1.6511145830154419</v>
      </c>
      <c r="I2117" s="49">
        <v>11.794382095336914</v>
      </c>
      <c r="J2117" s="49">
        <v>-10.433352470397949</v>
      </c>
      <c r="K2117" s="49"/>
      <c r="L2117" s="88">
        <f t="shared" si="128"/>
        <v>210.10000000000002</v>
      </c>
      <c r="M2117" s="108">
        <f t="shared" si="129"/>
        <v>-7.0040230751037598</v>
      </c>
      <c r="N2117" s="108">
        <f t="shared" si="130"/>
        <v>-6.5878419876098633</v>
      </c>
      <c r="O2117" s="108">
        <f t="shared" si="131"/>
        <v>-6.6105504035949707</v>
      </c>
    </row>
    <row r="2118" spans="1:15" x14ac:dyDescent="0.2">
      <c r="A2118" s="49">
        <v>210.20000000000002</v>
      </c>
      <c r="B2118" s="49">
        <v>-4.735417366027832</v>
      </c>
      <c r="C2118" s="49">
        <v>2.9012644290924072</v>
      </c>
      <c r="D2118" s="49">
        <v>-10.181671142578125</v>
      </c>
      <c r="E2118" s="49">
        <v>-2.7105062007904053</v>
      </c>
      <c r="F2118" s="49">
        <v>4.9416131973266602</v>
      </c>
      <c r="G2118" s="49">
        <v>-10.037976264953613</v>
      </c>
      <c r="H2118" s="49">
        <v>-1.6587903499603271</v>
      </c>
      <c r="I2118" s="49">
        <v>11.80111026763916</v>
      </c>
      <c r="J2118" s="49">
        <v>-10.340861320495605</v>
      </c>
      <c r="K2118" s="49"/>
      <c r="L2118" s="88">
        <f t="shared" si="128"/>
        <v>210.20000000000002</v>
      </c>
      <c r="M2118" s="108">
        <f t="shared" si="129"/>
        <v>-6.840085506439209</v>
      </c>
      <c r="N2118" s="108">
        <f t="shared" si="130"/>
        <v>-6.4563417434692383</v>
      </c>
      <c r="O2118" s="108">
        <f t="shared" si="131"/>
        <v>-6.518059253692627</v>
      </c>
    </row>
    <row r="2119" spans="1:15" x14ac:dyDescent="0.2">
      <c r="A2119" s="49">
        <v>210.3</v>
      </c>
      <c r="B2119" s="49">
        <v>-4.7436795234680176</v>
      </c>
      <c r="C2119" s="49">
        <v>2.8979737758636475</v>
      </c>
      <c r="D2119" s="49">
        <v>-10.006508827209473</v>
      </c>
      <c r="E2119" s="49">
        <v>-2.722475528717041</v>
      </c>
      <c r="F2119" s="49">
        <v>4.943356990814209</v>
      </c>
      <c r="G2119" s="49">
        <v>-9.8966770172119141</v>
      </c>
      <c r="H2119" s="49">
        <v>-1.6675019264221191</v>
      </c>
      <c r="I2119" s="49">
        <v>11.807801246643066</v>
      </c>
      <c r="J2119" s="49">
        <v>-10.238752365112305</v>
      </c>
      <c r="K2119" s="49"/>
      <c r="L2119" s="88">
        <f t="shared" ref="L2119:L2182" si="132">A2119</f>
        <v>210.3</v>
      </c>
      <c r="M2119" s="108">
        <f t="shared" ref="M2119:M2182" si="133">D2119-$D$6</f>
        <v>-6.6649231910705566</v>
      </c>
      <c r="N2119" s="108">
        <f t="shared" ref="N2119:N2182" si="134">G2119-$G$6</f>
        <v>-6.3150424957275391</v>
      </c>
      <c r="O2119" s="108">
        <f t="shared" ref="O2119:O2182" si="135">J2119-$J$6</f>
        <v>-6.4159502983093262</v>
      </c>
    </row>
    <row r="2120" spans="1:15" x14ac:dyDescent="0.2">
      <c r="A2120" s="49">
        <v>210.4</v>
      </c>
      <c r="B2120" s="49">
        <v>-4.7528324127197266</v>
      </c>
      <c r="C2120" s="49">
        <v>2.8940017223358154</v>
      </c>
      <c r="D2120" s="49">
        <v>-9.820404052734375</v>
      </c>
      <c r="E2120" s="49">
        <v>-2.7354104518890381</v>
      </c>
      <c r="F2120" s="49">
        <v>4.944572925567627</v>
      </c>
      <c r="G2120" s="49">
        <v>-9.7457666397094727</v>
      </c>
      <c r="H2120" s="49">
        <v>-1.6772304773330688</v>
      </c>
      <c r="I2120" s="49">
        <v>11.814416885375977</v>
      </c>
      <c r="J2120" s="49">
        <v>-10.127132415771484</v>
      </c>
      <c r="K2120" s="49"/>
      <c r="L2120" s="88">
        <f t="shared" si="132"/>
        <v>210.4</v>
      </c>
      <c r="M2120" s="108">
        <f t="shared" si="133"/>
        <v>-6.478818416595459</v>
      </c>
      <c r="N2120" s="108">
        <f t="shared" si="134"/>
        <v>-6.1641321182250977</v>
      </c>
      <c r="O2120" s="108">
        <f t="shared" si="135"/>
        <v>-6.3043303489685059</v>
      </c>
    </row>
    <row r="2121" spans="1:15" x14ac:dyDescent="0.2">
      <c r="A2121" s="49">
        <v>210.5</v>
      </c>
      <c r="B2121" s="49">
        <v>-4.762845516204834</v>
      </c>
      <c r="C2121" s="49">
        <v>2.8893582820892334</v>
      </c>
      <c r="D2121" s="49">
        <v>-9.6236581802368164</v>
      </c>
      <c r="E2121" s="49">
        <v>-2.7492704391479492</v>
      </c>
      <c r="F2121" s="49">
        <v>4.945246696472168</v>
      </c>
      <c r="G2121" s="49">
        <v>-9.5854511260986328</v>
      </c>
      <c r="H2121" s="49">
        <v>-1.6879541873931885</v>
      </c>
      <c r="I2121" s="49">
        <v>11.820913314819336</v>
      </c>
      <c r="J2121" s="49">
        <v>-10.006123542785645</v>
      </c>
      <c r="K2121" s="49"/>
      <c r="L2121" s="88">
        <f t="shared" si="132"/>
        <v>210.5</v>
      </c>
      <c r="M2121" s="108">
        <f t="shared" si="133"/>
        <v>-6.2820725440979004</v>
      </c>
      <c r="N2121" s="108">
        <f t="shared" si="134"/>
        <v>-6.0038166046142578</v>
      </c>
      <c r="O2121" s="108">
        <f t="shared" si="135"/>
        <v>-6.183321475982666</v>
      </c>
    </row>
    <row r="2122" spans="1:15" x14ac:dyDescent="0.2">
      <c r="A2122" s="49">
        <v>210.60000000000002</v>
      </c>
      <c r="B2122" s="49">
        <v>-4.773686408996582</v>
      </c>
      <c r="C2122" s="49">
        <v>2.8840568065643311</v>
      </c>
      <c r="D2122" s="49">
        <v>-9.4165878295898437</v>
      </c>
      <c r="E2122" s="49">
        <v>-2.7640132904052734</v>
      </c>
      <c r="F2122" s="49">
        <v>4.9453659057617187</v>
      </c>
      <c r="G2122" s="49">
        <v>-9.4159526824951172</v>
      </c>
      <c r="H2122" s="49">
        <v>-1.6996489763259888</v>
      </c>
      <c r="I2122" s="49">
        <v>11.827250480651855</v>
      </c>
      <c r="J2122" s="49">
        <v>-9.8758630752563477</v>
      </c>
      <c r="K2122" s="49"/>
      <c r="L2122" s="88">
        <f t="shared" si="132"/>
        <v>210.60000000000002</v>
      </c>
      <c r="M2122" s="108">
        <f t="shared" si="133"/>
        <v>-6.0750021934509277</v>
      </c>
      <c r="N2122" s="108">
        <f t="shared" si="134"/>
        <v>-5.8343181610107422</v>
      </c>
      <c r="O2122" s="108">
        <f t="shared" si="135"/>
        <v>-6.0530610084533691</v>
      </c>
    </row>
    <row r="2123" spans="1:15" x14ac:dyDescent="0.2">
      <c r="A2123" s="49">
        <v>210.70000000000002</v>
      </c>
      <c r="B2123" s="49">
        <v>-4.7853207588195801</v>
      </c>
      <c r="C2123" s="49">
        <v>2.8781130313873291</v>
      </c>
      <c r="D2123" s="49">
        <v>-9.1995258331298828</v>
      </c>
      <c r="E2123" s="49">
        <v>-2.7795953750610352</v>
      </c>
      <c r="F2123" s="49">
        <v>4.9449224472045898</v>
      </c>
      <c r="G2123" s="49">
        <v>-9.2375030517578125</v>
      </c>
      <c r="H2123" s="49">
        <v>-1.7122880220413208</v>
      </c>
      <c r="I2123" s="49">
        <v>11.833394050598145</v>
      </c>
      <c r="J2123" s="49">
        <v>-9.7365016937255859</v>
      </c>
      <c r="K2123" s="49"/>
      <c r="L2123" s="88">
        <f t="shared" si="132"/>
        <v>210.70000000000002</v>
      </c>
      <c r="M2123" s="108">
        <f t="shared" si="133"/>
        <v>-5.8579401969909668</v>
      </c>
      <c r="N2123" s="108">
        <f t="shared" si="134"/>
        <v>-5.6558685302734375</v>
      </c>
      <c r="O2123" s="108">
        <f t="shared" si="135"/>
        <v>-5.9136996269226074</v>
      </c>
    </row>
    <row r="2124" spans="1:15" x14ac:dyDescent="0.2">
      <c r="A2124" s="49">
        <v>210.8</v>
      </c>
      <c r="B2124" s="49">
        <v>-4.7977104187011719</v>
      </c>
      <c r="C2124" s="49">
        <v>2.8715462684631348</v>
      </c>
      <c r="D2124" s="49">
        <v>-8.9728202819824219</v>
      </c>
      <c r="E2124" s="49">
        <v>-2.7959713935852051</v>
      </c>
      <c r="F2124" s="49">
        <v>4.9439091682434082</v>
      </c>
      <c r="G2124" s="49">
        <v>-9.0503501892089844</v>
      </c>
      <c r="H2124" s="49">
        <v>-1.7258418798446655</v>
      </c>
      <c r="I2124" s="49">
        <v>11.839320182800293</v>
      </c>
      <c r="J2124" s="49">
        <v>-9.5882081985473633</v>
      </c>
      <c r="K2124" s="49"/>
      <c r="L2124" s="88">
        <f t="shared" si="132"/>
        <v>210.8</v>
      </c>
      <c r="M2124" s="108">
        <f t="shared" si="133"/>
        <v>-5.6312346458435059</v>
      </c>
      <c r="N2124" s="108">
        <f t="shared" si="134"/>
        <v>-5.4687156677246094</v>
      </c>
      <c r="O2124" s="108">
        <f t="shared" si="135"/>
        <v>-5.7654061317443848</v>
      </c>
    </row>
    <row r="2125" spans="1:15" x14ac:dyDescent="0.2">
      <c r="A2125" s="49">
        <v>210.9</v>
      </c>
      <c r="B2125" s="49">
        <v>-4.8108158111572266</v>
      </c>
      <c r="C2125" s="49">
        <v>2.8643770217895508</v>
      </c>
      <c r="D2125" s="49">
        <v>-8.7368364334106445</v>
      </c>
      <c r="E2125" s="49">
        <v>-2.8130948543548584</v>
      </c>
      <c r="F2125" s="49">
        <v>4.9423227310180664</v>
      </c>
      <c r="G2125" s="49">
        <v>-8.8547515869140625</v>
      </c>
      <c r="H2125" s="49">
        <v>-1.7402790784835815</v>
      </c>
      <c r="I2125" s="49">
        <v>11.845005989074707</v>
      </c>
      <c r="J2125" s="49">
        <v>-9.4311695098876953</v>
      </c>
      <c r="K2125" s="49"/>
      <c r="L2125" s="88">
        <f t="shared" si="132"/>
        <v>210.9</v>
      </c>
      <c r="M2125" s="108">
        <f t="shared" si="133"/>
        <v>-5.3952507972717285</v>
      </c>
      <c r="N2125" s="108">
        <f t="shared" si="134"/>
        <v>-5.2731170654296875</v>
      </c>
      <c r="O2125" s="108">
        <f t="shared" si="135"/>
        <v>-5.6083674430847168</v>
      </c>
    </row>
    <row r="2126" spans="1:15" x14ac:dyDescent="0.2">
      <c r="A2126" s="49">
        <v>211</v>
      </c>
      <c r="B2126" s="49">
        <v>-4.8245949745178223</v>
      </c>
      <c r="C2126" s="49">
        <v>2.8566279411315918</v>
      </c>
      <c r="D2126" s="49">
        <v>-8.4919528961181641</v>
      </c>
      <c r="E2126" s="49">
        <v>-2.8309164047241211</v>
      </c>
      <c r="F2126" s="49">
        <v>4.9401626586914062</v>
      </c>
      <c r="G2126" s="49">
        <v>-8.6509809494018555</v>
      </c>
      <c r="H2126" s="49">
        <v>-1.7555664777755737</v>
      </c>
      <c r="I2126" s="49">
        <v>11.850432395935059</v>
      </c>
      <c r="J2126" s="49">
        <v>-9.2655868530273437</v>
      </c>
      <c r="K2126" s="49"/>
      <c r="L2126" s="88">
        <f t="shared" si="132"/>
        <v>211</v>
      </c>
      <c r="M2126" s="108">
        <f t="shared" si="133"/>
        <v>-5.150367259979248</v>
      </c>
      <c r="N2126" s="108">
        <f t="shared" si="134"/>
        <v>-5.0693464279174805</v>
      </c>
      <c r="O2126" s="108">
        <f t="shared" si="135"/>
        <v>-5.4427847862243652</v>
      </c>
    </row>
    <row r="2127" spans="1:15" x14ac:dyDescent="0.2">
      <c r="A2127" s="49">
        <v>211.10000000000002</v>
      </c>
      <c r="B2127" s="49">
        <v>-4.8390040397644043</v>
      </c>
      <c r="C2127" s="49">
        <v>2.848322868347168</v>
      </c>
      <c r="D2127" s="49">
        <v>-8.2385644912719727</v>
      </c>
      <c r="E2127" s="49">
        <v>-2.8493859767913818</v>
      </c>
      <c r="F2127" s="49">
        <v>4.9374303817749023</v>
      </c>
      <c r="G2127" s="49">
        <v>-8.4393215179443359</v>
      </c>
      <c r="H2127" s="49">
        <v>-1.7716696262359619</v>
      </c>
      <c r="I2127" s="49">
        <v>11.855578422546387</v>
      </c>
      <c r="J2127" s="49">
        <v>-9.0916748046875</v>
      </c>
      <c r="K2127" s="49"/>
      <c r="L2127" s="88">
        <f t="shared" si="132"/>
        <v>211.10000000000002</v>
      </c>
      <c r="M2127" s="108">
        <f t="shared" si="133"/>
        <v>-4.8969788551330566</v>
      </c>
      <c r="N2127" s="108">
        <f t="shared" si="134"/>
        <v>-4.8576869964599609</v>
      </c>
      <c r="O2127" s="108">
        <f t="shared" si="135"/>
        <v>-5.2688727378845215</v>
      </c>
    </row>
    <row r="2128" spans="1:15" x14ac:dyDescent="0.2">
      <c r="A2128" s="49">
        <v>211.20000000000002</v>
      </c>
      <c r="B2128" s="49">
        <v>-4.8539977073669434</v>
      </c>
      <c r="C2128" s="49">
        <v>2.8394873142242432</v>
      </c>
      <c r="D2128" s="49">
        <v>-7.9770774841308594</v>
      </c>
      <c r="E2128" s="49">
        <v>-2.8684520721435547</v>
      </c>
      <c r="F2128" s="49">
        <v>4.9341316223144531</v>
      </c>
      <c r="G2128" s="49">
        <v>-8.2200679779052734</v>
      </c>
      <c r="H2128" s="49">
        <v>-1.7885532379150391</v>
      </c>
      <c r="I2128" s="49">
        <v>11.860414505004883</v>
      </c>
      <c r="J2128" s="49">
        <v>-8.909663200378418</v>
      </c>
      <c r="K2128" s="49"/>
      <c r="L2128" s="88">
        <f t="shared" si="132"/>
        <v>211.20000000000002</v>
      </c>
      <c r="M2128" s="108">
        <f t="shared" si="133"/>
        <v>-4.6354918479919434</v>
      </c>
      <c r="N2128" s="108">
        <f t="shared" si="134"/>
        <v>-4.6384334564208984</v>
      </c>
      <c r="O2128" s="108">
        <f t="shared" si="135"/>
        <v>-5.0868611335754395</v>
      </c>
    </row>
    <row r="2129" spans="1:15" x14ac:dyDescent="0.2">
      <c r="A2129" s="49">
        <v>211.3</v>
      </c>
      <c r="B2129" s="49">
        <v>-4.8695287704467773</v>
      </c>
      <c r="C2129" s="49">
        <v>2.8301489353179932</v>
      </c>
      <c r="D2129" s="49">
        <v>-7.707911491394043</v>
      </c>
      <c r="E2129" s="49">
        <v>-2.8880634307861328</v>
      </c>
      <c r="F2129" s="49">
        <v>4.9302754402160645</v>
      </c>
      <c r="G2129" s="49">
        <v>-7.9935250282287598</v>
      </c>
      <c r="H2129" s="49">
        <v>-1.8061810731887817</v>
      </c>
      <c r="I2129" s="49">
        <v>11.864903450012207</v>
      </c>
      <c r="J2129" s="49">
        <v>-8.7197866439819336</v>
      </c>
      <c r="K2129" s="49"/>
      <c r="L2129" s="88">
        <f t="shared" si="132"/>
        <v>211.3</v>
      </c>
      <c r="M2129" s="108">
        <f t="shared" si="133"/>
        <v>-4.366325855255127</v>
      </c>
      <c r="N2129" s="108">
        <f t="shared" si="134"/>
        <v>-4.4118905067443848</v>
      </c>
      <c r="O2129" s="108">
        <f t="shared" si="135"/>
        <v>-4.8969845771789551</v>
      </c>
    </row>
    <row r="2130" spans="1:15" x14ac:dyDescent="0.2">
      <c r="A2130" s="49">
        <v>211.4</v>
      </c>
      <c r="B2130" s="49">
        <v>-4.8855495452880859</v>
      </c>
      <c r="C2130" s="49">
        <v>2.8203361034393311</v>
      </c>
      <c r="D2130" s="49">
        <v>-7.4314975738525391</v>
      </c>
      <c r="E2130" s="49">
        <v>-2.9081687927246094</v>
      </c>
      <c r="F2130" s="49">
        <v>4.9258742332458496</v>
      </c>
      <c r="G2130" s="49">
        <v>-7.7600078582763672</v>
      </c>
      <c r="H2130" s="49">
        <v>-1.8245153427124023</v>
      </c>
      <c r="I2130" s="49">
        <v>11.868999481201172</v>
      </c>
      <c r="J2130" s="49">
        <v>-8.5222911834716797</v>
      </c>
      <c r="K2130" s="49"/>
      <c r="L2130" s="88">
        <f t="shared" si="132"/>
        <v>211.4</v>
      </c>
      <c r="M2130" s="108">
        <f t="shared" si="133"/>
        <v>-4.089911937713623</v>
      </c>
      <c r="N2130" s="108">
        <f t="shared" si="134"/>
        <v>-4.1783733367919922</v>
      </c>
      <c r="O2130" s="108">
        <f t="shared" si="135"/>
        <v>-4.6994891166687012</v>
      </c>
    </row>
    <row r="2131" spans="1:15" x14ac:dyDescent="0.2">
      <c r="A2131" s="49">
        <v>211.5</v>
      </c>
      <c r="B2131" s="49">
        <v>-4.9020118713378906</v>
      </c>
      <c r="C2131" s="49">
        <v>2.8100793361663818</v>
      </c>
      <c r="D2131" s="49">
        <v>-7.1482758522033691</v>
      </c>
      <c r="E2131" s="49">
        <v>-2.928718090057373</v>
      </c>
      <c r="F2131" s="49">
        <v>4.9209432601928711</v>
      </c>
      <c r="G2131" s="49">
        <v>-7.5198402404785156</v>
      </c>
      <c r="H2131" s="49">
        <v>-1.8435168266296387</v>
      </c>
      <c r="I2131" s="49">
        <v>11.872654914855957</v>
      </c>
      <c r="J2131" s="49">
        <v>-8.3174285888671875</v>
      </c>
      <c r="K2131" s="49"/>
      <c r="L2131" s="88">
        <f t="shared" si="132"/>
        <v>211.5</v>
      </c>
      <c r="M2131" s="108">
        <f t="shared" si="133"/>
        <v>-3.8066902160644531</v>
      </c>
      <c r="N2131" s="108">
        <f t="shared" si="134"/>
        <v>-3.9382057189941406</v>
      </c>
      <c r="O2131" s="108">
        <f t="shared" si="135"/>
        <v>-4.494626522064209</v>
      </c>
    </row>
    <row r="2132" spans="1:15" x14ac:dyDescent="0.2">
      <c r="A2132" s="49">
        <v>211.60000000000002</v>
      </c>
      <c r="B2132" s="49">
        <v>-4.9188675880432129</v>
      </c>
      <c r="C2132" s="49">
        <v>2.7994098663330078</v>
      </c>
      <c r="D2132" s="49">
        <v>-6.8586978912353516</v>
      </c>
      <c r="E2132" s="49">
        <v>-2.9496619701385498</v>
      </c>
      <c r="F2132" s="49">
        <v>4.9155006408691406</v>
      </c>
      <c r="G2132" s="49">
        <v>-7.2733554840087891</v>
      </c>
      <c r="H2132" s="49">
        <v>-1.8631443977355957</v>
      </c>
      <c r="I2132" s="49">
        <v>11.875822067260742</v>
      </c>
      <c r="J2132" s="49">
        <v>-8.1054573059082031</v>
      </c>
      <c r="K2132" s="49"/>
      <c r="L2132" s="88">
        <f t="shared" si="132"/>
        <v>211.60000000000002</v>
      </c>
      <c r="M2132" s="108">
        <f t="shared" si="133"/>
        <v>-3.5171122550964355</v>
      </c>
      <c r="N2132" s="108">
        <f t="shared" si="134"/>
        <v>-3.6917209625244141</v>
      </c>
      <c r="O2132" s="108">
        <f t="shared" si="135"/>
        <v>-4.2826552391052246</v>
      </c>
    </row>
    <row r="2133" spans="1:15" x14ac:dyDescent="0.2">
      <c r="A2133" s="49">
        <v>211.70000000000002</v>
      </c>
      <c r="B2133" s="49">
        <v>-4.9360690116882324</v>
      </c>
      <c r="C2133" s="49">
        <v>2.7883603572845459</v>
      </c>
      <c r="D2133" s="49">
        <v>-6.563225269317627</v>
      </c>
      <c r="E2133" s="49">
        <v>-2.9709513187408447</v>
      </c>
      <c r="F2133" s="49">
        <v>4.9095654487609863</v>
      </c>
      <c r="G2133" s="49">
        <v>-7.0208950042724609</v>
      </c>
      <c r="H2133" s="49">
        <v>-1.8833553791046143</v>
      </c>
      <c r="I2133" s="49">
        <v>11.878457069396973</v>
      </c>
      <c r="J2133" s="49">
        <v>-7.8866448402404785</v>
      </c>
      <c r="K2133" s="49"/>
      <c r="L2133" s="88">
        <f t="shared" si="132"/>
        <v>211.70000000000002</v>
      </c>
      <c r="M2133" s="108">
        <f t="shared" si="133"/>
        <v>-3.2216396331787109</v>
      </c>
      <c r="N2133" s="108">
        <f t="shared" si="134"/>
        <v>-3.4392604827880859</v>
      </c>
      <c r="O2133" s="108">
        <f t="shared" si="135"/>
        <v>-4.0638427734375</v>
      </c>
    </row>
    <row r="2134" spans="1:15" x14ac:dyDescent="0.2">
      <c r="A2134" s="49">
        <v>211.8</v>
      </c>
      <c r="B2134" s="49">
        <v>-4.9535689353942871</v>
      </c>
      <c r="C2134" s="49">
        <v>2.7769627571105957</v>
      </c>
      <c r="D2134" s="49">
        <v>-6.2623271942138672</v>
      </c>
      <c r="E2134" s="49">
        <v>-2.9925379753112793</v>
      </c>
      <c r="F2134" s="49">
        <v>4.9031572341918945</v>
      </c>
      <c r="G2134" s="49">
        <v>-6.7628073692321777</v>
      </c>
      <c r="H2134" s="49">
        <v>-1.9041054248809814</v>
      </c>
      <c r="I2134" s="49">
        <v>11.880526542663574</v>
      </c>
      <c r="J2134" s="49">
        <v>-7.6612648963928223</v>
      </c>
      <c r="K2134" s="49"/>
      <c r="L2134" s="88">
        <f t="shared" si="132"/>
        <v>211.8</v>
      </c>
      <c r="M2134" s="108">
        <f t="shared" si="133"/>
        <v>-2.9207415580749512</v>
      </c>
      <c r="N2134" s="108">
        <f t="shared" si="134"/>
        <v>-3.1811728477478027</v>
      </c>
      <c r="O2134" s="108">
        <f t="shared" si="135"/>
        <v>-3.8384628295898438</v>
      </c>
    </row>
    <row r="2135" spans="1:15" x14ac:dyDescent="0.2">
      <c r="A2135" s="49">
        <v>211.9</v>
      </c>
      <c r="B2135" s="49">
        <v>-4.971320629119873</v>
      </c>
      <c r="C2135" s="49">
        <v>2.7652490139007568</v>
      </c>
      <c r="D2135" s="49">
        <v>-5.9564828872680664</v>
      </c>
      <c r="E2135" s="49">
        <v>-3.0143740177154541</v>
      </c>
      <c r="F2135" s="49">
        <v>4.8962974548339844</v>
      </c>
      <c r="G2135" s="49">
        <v>-6.4994478225708008</v>
      </c>
      <c r="H2135" s="49">
        <v>-1.9253491163253784</v>
      </c>
      <c r="I2135" s="49">
        <v>11.88200569152832</v>
      </c>
      <c r="J2135" s="49">
        <v>-7.4295992851257324</v>
      </c>
      <c r="K2135" s="49"/>
      <c r="L2135" s="88">
        <f t="shared" si="132"/>
        <v>211.9</v>
      </c>
      <c r="M2135" s="108">
        <f t="shared" si="133"/>
        <v>-2.6148972511291504</v>
      </c>
      <c r="N2135" s="108">
        <f t="shared" si="134"/>
        <v>-2.9178133010864258</v>
      </c>
      <c r="O2135" s="108">
        <f t="shared" si="135"/>
        <v>-3.6067972183227539</v>
      </c>
    </row>
    <row r="2136" spans="1:15" x14ac:dyDescent="0.2">
      <c r="A2136" s="49">
        <v>212</v>
      </c>
      <c r="B2136" s="49">
        <v>-4.9892787933349609</v>
      </c>
      <c r="C2136" s="49">
        <v>2.7532508373260498</v>
      </c>
      <c r="D2136" s="49">
        <v>-5.6461782455444336</v>
      </c>
      <c r="E2136" s="49">
        <v>-3.0364129543304443</v>
      </c>
      <c r="F2136" s="49">
        <v>4.8890104293823242</v>
      </c>
      <c r="G2136" s="49">
        <v>-6.2311787605285645</v>
      </c>
      <c r="H2136" s="49">
        <v>-1.9470400810241699</v>
      </c>
      <c r="I2136" s="49">
        <v>11.882880210876465</v>
      </c>
      <c r="J2136" s="49">
        <v>-7.1919384002685547</v>
      </c>
      <c r="K2136" s="49"/>
      <c r="L2136" s="88">
        <f t="shared" si="132"/>
        <v>212</v>
      </c>
      <c r="M2136" s="108">
        <f t="shared" si="133"/>
        <v>-2.3045926094055176</v>
      </c>
      <c r="N2136" s="108">
        <f t="shared" si="134"/>
        <v>-2.6495442390441895</v>
      </c>
      <c r="O2136" s="108">
        <f t="shared" si="135"/>
        <v>-3.3691363334655762</v>
      </c>
    </row>
    <row r="2137" spans="1:15" x14ac:dyDescent="0.2">
      <c r="A2137" s="49">
        <v>212.10000000000002</v>
      </c>
      <c r="B2137" s="49">
        <v>-5.0073990821838379</v>
      </c>
      <c r="C2137" s="49">
        <v>2.7409985065460205</v>
      </c>
      <c r="D2137" s="49">
        <v>-5.3319072723388672</v>
      </c>
      <c r="E2137" s="49">
        <v>-3.0586097240447998</v>
      </c>
      <c r="F2137" s="49">
        <v>4.8813204765319824</v>
      </c>
      <c r="G2137" s="49">
        <v>-5.9583663940429687</v>
      </c>
      <c r="H2137" s="49">
        <v>-1.9691318273544312</v>
      </c>
      <c r="I2137" s="49">
        <v>11.883139610290527</v>
      </c>
      <c r="J2137" s="49">
        <v>-6.9485793113708496</v>
      </c>
      <c r="K2137" s="49"/>
      <c r="L2137" s="88">
        <f t="shared" si="132"/>
        <v>212.10000000000002</v>
      </c>
      <c r="M2137" s="108">
        <f t="shared" si="133"/>
        <v>-1.9903216361999512</v>
      </c>
      <c r="N2137" s="108">
        <f t="shared" si="134"/>
        <v>-2.3767318725585937</v>
      </c>
      <c r="O2137" s="108">
        <f t="shared" si="135"/>
        <v>-3.1257772445678711</v>
      </c>
    </row>
    <row r="2138" spans="1:15" x14ac:dyDescent="0.2">
      <c r="A2138" s="49">
        <v>212.20000000000002</v>
      </c>
      <c r="B2138" s="49">
        <v>-5.0256385803222656</v>
      </c>
      <c r="C2138" s="49">
        <v>2.7285220623016357</v>
      </c>
      <c r="D2138" s="49">
        <v>-5.0141706466674805</v>
      </c>
      <c r="E2138" s="49">
        <v>-3.0809226036071777</v>
      </c>
      <c r="F2138" s="49">
        <v>4.8732538223266602</v>
      </c>
      <c r="G2138" s="49">
        <v>-5.6813831329345703</v>
      </c>
      <c r="H2138" s="49">
        <v>-1.9915778636932373</v>
      </c>
      <c r="I2138" s="49">
        <v>11.882779121398926</v>
      </c>
      <c r="J2138" s="49">
        <v>-6.699826717376709</v>
      </c>
      <c r="K2138" s="49"/>
      <c r="L2138" s="88">
        <f t="shared" si="132"/>
        <v>212.20000000000002</v>
      </c>
      <c r="M2138" s="108">
        <f t="shared" si="133"/>
        <v>-1.6725850105285645</v>
      </c>
      <c r="N2138" s="108">
        <f t="shared" si="134"/>
        <v>-2.0997486114501953</v>
      </c>
      <c r="O2138" s="108">
        <f t="shared" si="135"/>
        <v>-2.8770246505737305</v>
      </c>
    </row>
    <row r="2139" spans="1:15" x14ac:dyDescent="0.2">
      <c r="A2139" s="49">
        <v>212.3</v>
      </c>
      <c r="B2139" s="49">
        <v>-5.0439553260803223</v>
      </c>
      <c r="C2139" s="49">
        <v>2.7158501148223877</v>
      </c>
      <c r="D2139" s="49">
        <v>-4.6934757232666016</v>
      </c>
      <c r="E2139" s="49">
        <v>-3.1033110618591309</v>
      </c>
      <c r="F2139" s="49">
        <v>4.8648362159729004</v>
      </c>
      <c r="G2139" s="49">
        <v>-5.4006075859069824</v>
      </c>
      <c r="H2139" s="49">
        <v>-2.0143327713012695</v>
      </c>
      <c r="I2139" s="49">
        <v>11.881794929504395</v>
      </c>
      <c r="J2139" s="49">
        <v>-6.445991039276123</v>
      </c>
      <c r="K2139" s="49"/>
      <c r="L2139" s="88">
        <f t="shared" si="132"/>
        <v>212.3</v>
      </c>
      <c r="M2139" s="108">
        <f t="shared" si="133"/>
        <v>-1.3518900871276855</v>
      </c>
      <c r="N2139" s="108">
        <f t="shared" si="134"/>
        <v>-1.8189730644226074</v>
      </c>
      <c r="O2139" s="108">
        <f t="shared" si="135"/>
        <v>-2.6231889724731445</v>
      </c>
    </row>
    <row r="2140" spans="1:15" x14ac:dyDescent="0.2">
      <c r="A2140" s="49">
        <v>212.4</v>
      </c>
      <c r="B2140" s="49">
        <v>-5.0623087882995605</v>
      </c>
      <c r="C2140" s="49">
        <v>2.7030093669891357</v>
      </c>
      <c r="D2140" s="49">
        <v>-4.3703365325927734</v>
      </c>
      <c r="E2140" s="49">
        <v>-3.1257381439208984</v>
      </c>
      <c r="F2140" s="49">
        <v>4.8560929298400879</v>
      </c>
      <c r="G2140" s="49">
        <v>-5.1164231300354004</v>
      </c>
      <c r="H2140" s="49">
        <v>-2.0373516082763672</v>
      </c>
      <c r="I2140" s="49">
        <v>11.880176544189453</v>
      </c>
      <c r="J2140" s="49">
        <v>-6.1873893737792969</v>
      </c>
      <c r="K2140" s="49"/>
      <c r="L2140" s="88">
        <f t="shared" si="132"/>
        <v>212.4</v>
      </c>
      <c r="M2140" s="108">
        <f t="shared" si="133"/>
        <v>-1.0287508964538574</v>
      </c>
      <c r="N2140" s="108">
        <f t="shared" si="134"/>
        <v>-1.5347886085510254</v>
      </c>
      <c r="O2140" s="108">
        <f t="shared" si="135"/>
        <v>-2.3645873069763184</v>
      </c>
    </row>
    <row r="2141" spans="1:15" x14ac:dyDescent="0.2">
      <c r="A2141" s="49">
        <v>212.5</v>
      </c>
      <c r="B2141" s="49">
        <v>-5.0806608200073242</v>
      </c>
      <c r="C2141" s="49">
        <v>2.6900253295898437</v>
      </c>
      <c r="D2141" s="49">
        <v>-4.0452713966369629</v>
      </c>
      <c r="E2141" s="49">
        <v>-3.1481685638427734</v>
      </c>
      <c r="F2141" s="49">
        <v>4.8470492362976074</v>
      </c>
      <c r="G2141" s="49">
        <v>-4.8292207717895508</v>
      </c>
      <c r="H2141" s="49">
        <v>-2.0605907440185547</v>
      </c>
      <c r="I2141" s="49">
        <v>11.877915382385254</v>
      </c>
      <c r="J2141" s="49">
        <v>-5.9243426322937012</v>
      </c>
      <c r="K2141" s="49"/>
      <c r="L2141" s="88">
        <f t="shared" si="132"/>
        <v>212.5</v>
      </c>
      <c r="M2141" s="108">
        <f t="shared" si="133"/>
        <v>-0.70368576049804688</v>
      </c>
      <c r="N2141" s="108">
        <f t="shared" si="134"/>
        <v>-1.2475862503051758</v>
      </c>
      <c r="O2141" s="108">
        <f t="shared" si="135"/>
        <v>-2.1015405654907227</v>
      </c>
    </row>
    <row r="2142" spans="1:15" x14ac:dyDescent="0.2">
      <c r="A2142" s="49">
        <v>212.60000000000002</v>
      </c>
      <c r="B2142" s="49">
        <v>-5.0989737510681152</v>
      </c>
      <c r="C2142" s="49">
        <v>2.6769223213195801</v>
      </c>
      <c r="D2142" s="49">
        <v>-3.7188048362731934</v>
      </c>
      <c r="E2142" s="49">
        <v>-3.1705689430236816</v>
      </c>
      <c r="F2142" s="49">
        <v>4.8377299308776855</v>
      </c>
      <c r="G2142" s="49">
        <v>-4.539395809173584</v>
      </c>
      <c r="H2142" s="49">
        <v>-2.0840072631835938</v>
      </c>
      <c r="I2142" s="49">
        <v>11.874998092651367</v>
      </c>
      <c r="J2142" s="49">
        <v>-5.6571779251098633</v>
      </c>
      <c r="K2142" s="49"/>
      <c r="L2142" s="88">
        <f t="shared" si="132"/>
        <v>212.60000000000002</v>
      </c>
      <c r="M2142" s="108">
        <f t="shared" si="133"/>
        <v>-0.37721920013427734</v>
      </c>
      <c r="N2142" s="108">
        <f t="shared" si="134"/>
        <v>-0.95776128768920898</v>
      </c>
      <c r="O2142" s="108">
        <f t="shared" si="135"/>
        <v>-1.8343758583068848</v>
      </c>
    </row>
    <row r="2143" spans="1:15" x14ac:dyDescent="0.2">
      <c r="A2143" s="49">
        <v>212.70000000000002</v>
      </c>
      <c r="B2143" s="49">
        <v>-5.1172118186950684</v>
      </c>
      <c r="C2143" s="49">
        <v>2.6637239456176758</v>
      </c>
      <c r="D2143" s="49">
        <v>-3.391463041305542</v>
      </c>
      <c r="E2143" s="49">
        <v>-3.1929080486297607</v>
      </c>
      <c r="F2143" s="49">
        <v>4.8281583786010742</v>
      </c>
      <c r="G2143" s="49">
        <v>-4.2473506927490234</v>
      </c>
      <c r="H2143" s="49">
        <v>-2.1075589656829834</v>
      </c>
      <c r="I2143" s="49">
        <v>11.871417999267578</v>
      </c>
      <c r="J2143" s="49">
        <v>-5.386228084564209</v>
      </c>
      <c r="K2143" s="49"/>
      <c r="L2143" s="88">
        <f t="shared" si="132"/>
        <v>212.70000000000002</v>
      </c>
      <c r="M2143" s="108">
        <f t="shared" si="133"/>
        <v>-4.9877405166625977E-2</v>
      </c>
      <c r="N2143" s="108">
        <f t="shared" si="134"/>
        <v>-0.66571617126464844</v>
      </c>
      <c r="O2143" s="108">
        <f t="shared" si="135"/>
        <v>-1.5634260177612305</v>
      </c>
    </row>
    <row r="2144" spans="1:15" x14ac:dyDescent="0.2">
      <c r="A2144" s="49">
        <v>212.8</v>
      </c>
      <c r="B2144" s="49">
        <v>-5.1353411674499512</v>
      </c>
      <c r="C2144" s="49">
        <v>2.6504535675048828</v>
      </c>
      <c r="D2144" s="49">
        <v>-3.0637760162353516</v>
      </c>
      <c r="E2144" s="49">
        <v>-3.2151575088500977</v>
      </c>
      <c r="F2144" s="49">
        <v>4.8183598518371582</v>
      </c>
      <c r="G2144" s="49">
        <v>-3.9534919261932373</v>
      </c>
      <c r="H2144" s="49">
        <v>-2.1312050819396973</v>
      </c>
      <c r="I2144" s="49">
        <v>11.867172241210938</v>
      </c>
      <c r="J2144" s="49">
        <v>-5.1118311882019043</v>
      </c>
      <c r="K2144" s="49"/>
      <c r="L2144" s="88">
        <f t="shared" si="132"/>
        <v>212.8</v>
      </c>
      <c r="M2144" s="108">
        <f t="shared" si="133"/>
        <v>0.27780961990356445</v>
      </c>
      <c r="N2144" s="108">
        <f t="shared" si="134"/>
        <v>-0.3718574047088623</v>
      </c>
      <c r="O2144" s="108">
        <f t="shared" si="135"/>
        <v>-1.2890291213989258</v>
      </c>
    </row>
    <row r="2145" spans="1:15" x14ac:dyDescent="0.2">
      <c r="A2145" s="49">
        <v>212.9</v>
      </c>
      <c r="B2145" s="49">
        <v>-5.1533298492431641</v>
      </c>
      <c r="C2145" s="49">
        <v>2.6371335983276367</v>
      </c>
      <c r="D2145" s="49">
        <v>-2.7362756729125977</v>
      </c>
      <c r="E2145" s="49">
        <v>-3.2372901439666748</v>
      </c>
      <c r="F2145" s="49">
        <v>4.8083605766296387</v>
      </c>
      <c r="G2145" s="49">
        <v>-3.6582319736480713</v>
      </c>
      <c r="H2145" s="49">
        <v>-2.1549055576324463</v>
      </c>
      <c r="I2145" s="49">
        <v>11.862270355224609</v>
      </c>
      <c r="J2145" s="49">
        <v>-4.8343329429626465</v>
      </c>
      <c r="K2145" s="49"/>
      <c r="L2145" s="88">
        <f t="shared" si="132"/>
        <v>212.9</v>
      </c>
      <c r="M2145" s="108">
        <f t="shared" si="133"/>
        <v>0.60530996322631836</v>
      </c>
      <c r="N2145" s="108">
        <f t="shared" si="134"/>
        <v>-7.6597452163696289E-2</v>
      </c>
      <c r="O2145" s="108">
        <f t="shared" si="135"/>
        <v>-1.011530876159668</v>
      </c>
    </row>
    <row r="2146" spans="1:15" x14ac:dyDescent="0.2">
      <c r="A2146" s="49">
        <v>213</v>
      </c>
      <c r="B2146" s="49">
        <v>-5.1711478233337402</v>
      </c>
      <c r="C2146" s="49">
        <v>2.6237857341766357</v>
      </c>
      <c r="D2146" s="49">
        <v>-2.409494161605835</v>
      </c>
      <c r="E2146" s="49">
        <v>-3.2592823505401611</v>
      </c>
      <c r="F2146" s="49">
        <v>4.7981867790222168</v>
      </c>
      <c r="G2146" s="49">
        <v>-3.3619875907897949</v>
      </c>
      <c r="H2146" s="49">
        <v>-2.1786220073699951</v>
      </c>
      <c r="I2146" s="49">
        <v>11.856727600097656</v>
      </c>
      <c r="J2146" s="49">
        <v>-4.5540881156921387</v>
      </c>
      <c r="K2146" s="49"/>
      <c r="L2146" s="88">
        <f t="shared" si="132"/>
        <v>213</v>
      </c>
      <c r="M2146" s="108">
        <f t="shared" si="133"/>
        <v>0.93209147453308105</v>
      </c>
      <c r="N2146" s="108">
        <f t="shared" si="134"/>
        <v>0.21964693069458008</v>
      </c>
      <c r="O2146" s="108">
        <f t="shared" si="135"/>
        <v>-0.73128604888916016</v>
      </c>
    </row>
    <row r="2147" spans="1:15" x14ac:dyDescent="0.2">
      <c r="A2147" s="49">
        <v>213.10000000000002</v>
      </c>
      <c r="B2147" s="49">
        <v>-5.1887674331665039</v>
      </c>
      <c r="C2147" s="49">
        <v>2.6104311943054199</v>
      </c>
      <c r="D2147" s="49">
        <v>-2.0839648246765137</v>
      </c>
      <c r="E2147" s="49">
        <v>-3.2811119556427002</v>
      </c>
      <c r="F2147" s="49">
        <v>4.7878646850585938</v>
      </c>
      <c r="G2147" s="49">
        <v>-3.0651800632476807</v>
      </c>
      <c r="H2147" s="49">
        <v>-2.202317476272583</v>
      </c>
      <c r="I2147" s="49">
        <v>11.850568771362305</v>
      </c>
      <c r="J2147" s="49">
        <v>-4.2714581489562988</v>
      </c>
      <c r="K2147" s="49"/>
      <c r="L2147" s="88">
        <f t="shared" si="132"/>
        <v>213.10000000000002</v>
      </c>
      <c r="M2147" s="108">
        <f t="shared" si="133"/>
        <v>1.2576208114624023</v>
      </c>
      <c r="N2147" s="108">
        <f t="shared" si="134"/>
        <v>0.51645445823669434</v>
      </c>
      <c r="O2147" s="108">
        <f t="shared" si="135"/>
        <v>-0.44865608215332031</v>
      </c>
    </row>
    <row r="2148" spans="1:15" x14ac:dyDescent="0.2">
      <c r="A2148" s="49">
        <v>213.20000000000002</v>
      </c>
      <c r="B2148" s="49">
        <v>-5.2061638832092285</v>
      </c>
      <c r="C2148" s="49">
        <v>2.5970897674560547</v>
      </c>
      <c r="D2148" s="49">
        <v>-1.7602189779281616</v>
      </c>
      <c r="E2148" s="49">
        <v>-3.3027589321136475</v>
      </c>
      <c r="F2148" s="49">
        <v>4.7774200439453125</v>
      </c>
      <c r="G2148" s="49">
        <v>-2.7682361602783203</v>
      </c>
      <c r="H2148" s="49">
        <v>-2.2259559631347656</v>
      </c>
      <c r="I2148" s="49">
        <v>11.843823432922363</v>
      </c>
      <c r="J2148" s="49">
        <v>-3.9868135452270508</v>
      </c>
      <c r="K2148" s="49"/>
      <c r="L2148" s="88">
        <f t="shared" si="132"/>
        <v>213.20000000000002</v>
      </c>
      <c r="M2148" s="108">
        <f t="shared" si="133"/>
        <v>1.5813666582107544</v>
      </c>
      <c r="N2148" s="108">
        <f t="shared" si="134"/>
        <v>0.81339836120605469</v>
      </c>
      <c r="O2148" s="108">
        <f t="shared" si="135"/>
        <v>-0.16401147842407227</v>
      </c>
    </row>
    <row r="2149" spans="1:15" x14ac:dyDescent="0.2">
      <c r="A2149" s="49">
        <v>213.3</v>
      </c>
      <c r="B2149" s="49">
        <v>-5.2233142852783203</v>
      </c>
      <c r="C2149" s="49">
        <v>2.5837814807891846</v>
      </c>
      <c r="D2149" s="49">
        <v>-1.4387867450714111</v>
      </c>
      <c r="E2149" s="49">
        <v>-3.3242058753967285</v>
      </c>
      <c r="F2149" s="49">
        <v>4.7668771743774414</v>
      </c>
      <c r="G2149" s="49">
        <v>-2.4715864658355713</v>
      </c>
      <c r="H2149" s="49">
        <v>-2.2495040893554687</v>
      </c>
      <c r="I2149" s="49">
        <v>11.836520195007324</v>
      </c>
      <c r="J2149" s="49">
        <v>-3.700533390045166</v>
      </c>
      <c r="K2149" s="49"/>
      <c r="L2149" s="88">
        <f t="shared" si="132"/>
        <v>213.3</v>
      </c>
      <c r="M2149" s="108">
        <f t="shared" si="133"/>
        <v>1.9027988910675049</v>
      </c>
      <c r="N2149" s="108">
        <f t="shared" si="134"/>
        <v>1.1100480556488037</v>
      </c>
      <c r="O2149" s="108">
        <f t="shared" si="135"/>
        <v>0.1222686767578125</v>
      </c>
    </row>
    <row r="2150" spans="1:15" x14ac:dyDescent="0.2">
      <c r="A2150" s="49">
        <v>213.4</v>
      </c>
      <c r="B2150" s="49">
        <v>-5.2401976585388184</v>
      </c>
      <c r="C2150" s="49">
        <v>2.5705256462097168</v>
      </c>
      <c r="D2150" s="49">
        <v>-1.1201951503753662</v>
      </c>
      <c r="E2150" s="49">
        <v>-3.3454370498657227</v>
      </c>
      <c r="F2150" s="49">
        <v>4.7562613487243652</v>
      </c>
      <c r="G2150" s="49">
        <v>-2.1756672859191895</v>
      </c>
      <c r="H2150" s="49">
        <v>-2.2729301452636719</v>
      </c>
      <c r="I2150" s="49">
        <v>11.82868766784668</v>
      </c>
      <c r="J2150" s="49">
        <v>-3.4130039215087891</v>
      </c>
      <c r="K2150" s="49"/>
      <c r="L2150" s="88">
        <f t="shared" si="132"/>
        <v>213.4</v>
      </c>
      <c r="M2150" s="108">
        <f t="shared" si="133"/>
        <v>2.2213904857635498</v>
      </c>
      <c r="N2150" s="108">
        <f t="shared" si="134"/>
        <v>1.4059672355651855</v>
      </c>
      <c r="O2150" s="108">
        <f t="shared" si="135"/>
        <v>0.40979814529418945</v>
      </c>
    </row>
    <row r="2151" spans="1:15" x14ac:dyDescent="0.2">
      <c r="A2151" s="49">
        <v>213.5</v>
      </c>
      <c r="B2151" s="49">
        <v>-5.2567968368530273</v>
      </c>
      <c r="C2151" s="49">
        <v>2.5573420524597168</v>
      </c>
      <c r="D2151" s="49">
        <v>-0.80496710538864136</v>
      </c>
      <c r="E2151" s="49">
        <v>-3.3664395809173584</v>
      </c>
      <c r="F2151" s="49">
        <v>4.7455964088439941</v>
      </c>
      <c r="G2151" s="49">
        <v>-1.8809181451797485</v>
      </c>
      <c r="H2151" s="49">
        <v>-2.2962048053741455</v>
      </c>
      <c r="I2151" s="49">
        <v>11.820351600646973</v>
      </c>
      <c r="J2151" s="49">
        <v>-3.124619722366333</v>
      </c>
      <c r="K2151" s="49"/>
      <c r="L2151" s="88">
        <f t="shared" si="132"/>
        <v>213.5</v>
      </c>
      <c r="M2151" s="108">
        <f t="shared" si="133"/>
        <v>2.5366185307502747</v>
      </c>
      <c r="N2151" s="108">
        <f t="shared" si="134"/>
        <v>1.7007163763046265</v>
      </c>
      <c r="O2151" s="108">
        <f t="shared" si="135"/>
        <v>0.69818234443664551</v>
      </c>
    </row>
    <row r="2152" spans="1:15" x14ac:dyDescent="0.2">
      <c r="A2152" s="49">
        <v>213.60000000000002</v>
      </c>
      <c r="B2152" s="49">
        <v>-5.2730956077575684</v>
      </c>
      <c r="C2152" s="49">
        <v>2.5442497730255127</v>
      </c>
      <c r="D2152" s="49">
        <v>-0.493621826171875</v>
      </c>
      <c r="E2152" s="49">
        <v>-3.387202262878418</v>
      </c>
      <c r="F2152" s="49">
        <v>4.7349052429199219</v>
      </c>
      <c r="G2152" s="49">
        <v>-1.5877830982208252</v>
      </c>
      <c r="H2152" s="49">
        <v>-2.3193011283874512</v>
      </c>
      <c r="I2152" s="49">
        <v>11.81153678894043</v>
      </c>
      <c r="J2152" s="49">
        <v>-2.8357832431793213</v>
      </c>
      <c r="K2152" s="49"/>
      <c r="L2152" s="88">
        <f t="shared" si="132"/>
        <v>213.60000000000002</v>
      </c>
      <c r="M2152" s="108">
        <f t="shared" si="133"/>
        <v>2.847963809967041</v>
      </c>
      <c r="N2152" s="108">
        <f t="shared" si="134"/>
        <v>1.9938514232635498</v>
      </c>
      <c r="O2152" s="108">
        <f t="shared" si="135"/>
        <v>0.98701882362365723</v>
      </c>
    </row>
    <row r="2153" spans="1:15" x14ac:dyDescent="0.2">
      <c r="A2153" s="49">
        <v>213.70000000000002</v>
      </c>
      <c r="B2153" s="49">
        <v>-5.2890815734863281</v>
      </c>
      <c r="C2153" s="49">
        <v>2.5312674045562744</v>
      </c>
      <c r="D2153" s="49">
        <v>-0.18667334318161011</v>
      </c>
      <c r="E2153" s="49">
        <v>-3.4077167510986328</v>
      </c>
      <c r="F2153" s="49">
        <v>4.724210262298584</v>
      </c>
      <c r="G2153" s="49">
        <v>-1.296709418296814</v>
      </c>
      <c r="H2153" s="49">
        <v>-2.3421947956085205</v>
      </c>
      <c r="I2153" s="49">
        <v>11.802268981933594</v>
      </c>
      <c r="J2153" s="49">
        <v>-2.5469057559967041</v>
      </c>
      <c r="K2153" s="49"/>
      <c r="L2153" s="88">
        <f t="shared" si="132"/>
        <v>213.70000000000002</v>
      </c>
      <c r="M2153" s="108">
        <f t="shared" si="133"/>
        <v>3.1549122929573059</v>
      </c>
      <c r="N2153" s="108">
        <f t="shared" si="134"/>
        <v>2.284925103187561</v>
      </c>
      <c r="O2153" s="108">
        <f t="shared" si="135"/>
        <v>1.2758963108062744</v>
      </c>
    </row>
    <row r="2154" spans="1:15" x14ac:dyDescent="0.2">
      <c r="A2154" s="49">
        <v>213.8</v>
      </c>
      <c r="B2154" s="49">
        <v>-5.3047423362731934</v>
      </c>
      <c r="C2154" s="49">
        <v>2.5184130668640137</v>
      </c>
      <c r="D2154" s="49">
        <v>0.1153697669506073</v>
      </c>
      <c r="E2154" s="49">
        <v>-3.4279754161834717</v>
      </c>
      <c r="F2154" s="49">
        <v>4.7135334014892578</v>
      </c>
      <c r="G2154" s="49">
        <v>-1.0081472396850586</v>
      </c>
      <c r="H2154" s="49">
        <v>-2.3648638725280762</v>
      </c>
      <c r="I2154" s="49">
        <v>11.792577743530273</v>
      </c>
      <c r="J2154" s="49">
        <v>-2.2584080696105957</v>
      </c>
      <c r="K2154" s="49"/>
      <c r="L2154" s="88">
        <f t="shared" si="132"/>
        <v>213.8</v>
      </c>
      <c r="M2154" s="108">
        <f t="shared" si="133"/>
        <v>3.4569554030895233</v>
      </c>
      <c r="N2154" s="108">
        <f t="shared" si="134"/>
        <v>2.5734872817993164</v>
      </c>
      <c r="O2154" s="108">
        <f t="shared" si="135"/>
        <v>1.5643939971923828</v>
      </c>
    </row>
    <row r="2155" spans="1:15" x14ac:dyDescent="0.2">
      <c r="A2155" s="49">
        <v>213.9</v>
      </c>
      <c r="B2155" s="49">
        <v>-5.3200688362121582</v>
      </c>
      <c r="C2155" s="49">
        <v>2.5057039260864258</v>
      </c>
      <c r="D2155" s="49">
        <v>0.41200557351112366</v>
      </c>
      <c r="E2155" s="49">
        <v>-3.447972297668457</v>
      </c>
      <c r="F2155" s="49">
        <v>4.7028937339782715</v>
      </c>
      <c r="G2155" s="49">
        <v>-0.72254860401153564</v>
      </c>
      <c r="H2155" s="49">
        <v>-2.3872885704040527</v>
      </c>
      <c r="I2155" s="49">
        <v>11.782492637634277</v>
      </c>
      <c r="J2155" s="49">
        <v>-1.9707201719284058</v>
      </c>
      <c r="K2155" s="49"/>
      <c r="L2155" s="88">
        <f t="shared" si="132"/>
        <v>213.9</v>
      </c>
      <c r="M2155" s="108">
        <f t="shared" si="133"/>
        <v>3.7535912096500397</v>
      </c>
      <c r="N2155" s="108">
        <f t="shared" si="134"/>
        <v>2.8590859174728394</v>
      </c>
      <c r="O2155" s="108">
        <f t="shared" si="135"/>
        <v>1.8520818948745728</v>
      </c>
    </row>
    <row r="2156" spans="1:15" x14ac:dyDescent="0.2">
      <c r="A2156" s="49">
        <v>214</v>
      </c>
      <c r="B2156" s="49">
        <v>-5.335052490234375</v>
      </c>
      <c r="C2156" s="49">
        <v>2.4931564331054687</v>
      </c>
      <c r="D2156" s="49">
        <v>0.70273977518081665</v>
      </c>
      <c r="E2156" s="49">
        <v>-3.4677016735076904</v>
      </c>
      <c r="F2156" s="49">
        <v>4.6923098564147949</v>
      </c>
      <c r="G2156" s="49">
        <v>-0.44036737084388733</v>
      </c>
      <c r="H2156" s="49">
        <v>-2.4094512462615967</v>
      </c>
      <c r="I2156" s="49">
        <v>11.77204704284668</v>
      </c>
      <c r="J2156" s="49">
        <v>-1.684281587600708</v>
      </c>
      <c r="K2156" s="49"/>
      <c r="L2156" s="88">
        <f t="shared" si="132"/>
        <v>214</v>
      </c>
      <c r="M2156" s="108">
        <f t="shared" si="133"/>
        <v>4.0443254113197327</v>
      </c>
      <c r="N2156" s="108">
        <f t="shared" si="134"/>
        <v>3.1412671506404877</v>
      </c>
      <c r="O2156" s="108">
        <f t="shared" si="135"/>
        <v>2.1385204792022705</v>
      </c>
    </row>
    <row r="2157" spans="1:15" x14ac:dyDescent="0.2">
      <c r="A2157" s="49">
        <v>214.10000000000002</v>
      </c>
      <c r="B2157" s="49">
        <v>-5.3496842384338379</v>
      </c>
      <c r="C2157" s="49">
        <v>2.4807875156402588</v>
      </c>
      <c r="D2157" s="49">
        <v>0.9870867133140564</v>
      </c>
      <c r="E2157" s="49">
        <v>-3.4871587753295898</v>
      </c>
      <c r="F2157" s="49">
        <v>4.6817970275878906</v>
      </c>
      <c r="G2157" s="49">
        <v>-0.16205881536006927</v>
      </c>
      <c r="H2157" s="49">
        <v>-2.4313364028930664</v>
      </c>
      <c r="I2157" s="49">
        <v>11.761275291442871</v>
      </c>
      <c r="J2157" s="49">
        <v>-1.3995398283004761</v>
      </c>
      <c r="K2157" s="49"/>
      <c r="L2157" s="88">
        <f t="shared" si="132"/>
        <v>214.10000000000002</v>
      </c>
      <c r="M2157" s="108">
        <f t="shared" si="133"/>
        <v>4.3286723494529724</v>
      </c>
      <c r="N2157" s="108">
        <f t="shared" si="134"/>
        <v>3.4195757061243057</v>
      </c>
      <c r="O2157" s="108">
        <f t="shared" si="135"/>
        <v>2.4232622385025024</v>
      </c>
    </row>
    <row r="2158" spans="1:15" x14ac:dyDescent="0.2">
      <c r="A2158" s="49">
        <v>214.20000000000002</v>
      </c>
      <c r="B2158" s="49">
        <v>-5.3639578819274902</v>
      </c>
      <c r="C2158" s="49">
        <v>2.4686133861541748</v>
      </c>
      <c r="D2158" s="49">
        <v>1.2645702362060547</v>
      </c>
      <c r="E2158" s="49">
        <v>-3.5063393115997314</v>
      </c>
      <c r="F2158" s="49">
        <v>4.6713709831237793</v>
      </c>
      <c r="G2158" s="49">
        <v>0.11191114038228989</v>
      </c>
      <c r="H2158" s="49">
        <v>-2.4529290199279785</v>
      </c>
      <c r="I2158" s="49">
        <v>11.750208854675293</v>
      </c>
      <c r="J2158" s="49">
        <v>-1.1169500350952148</v>
      </c>
      <c r="K2158" s="49"/>
      <c r="L2158" s="88">
        <f t="shared" si="132"/>
        <v>214.20000000000002</v>
      </c>
      <c r="M2158" s="108">
        <f t="shared" si="133"/>
        <v>4.6061558723449707</v>
      </c>
      <c r="N2158" s="108">
        <f t="shared" si="134"/>
        <v>3.6935456618666649</v>
      </c>
      <c r="O2158" s="108">
        <f t="shared" si="135"/>
        <v>2.7058520317077637</v>
      </c>
    </row>
    <row r="2159" spans="1:15" x14ac:dyDescent="0.2">
      <c r="A2159" s="49">
        <v>214.3</v>
      </c>
      <c r="B2159" s="49">
        <v>-5.377866268157959</v>
      </c>
      <c r="C2159" s="49">
        <v>2.4566504955291748</v>
      </c>
      <c r="D2159" s="49">
        <v>1.534724235534668</v>
      </c>
      <c r="E2159" s="49">
        <v>-3.5252397060394287</v>
      </c>
      <c r="F2159" s="49">
        <v>4.6610455513000488</v>
      </c>
      <c r="G2159" s="49">
        <v>0.38106304407119751</v>
      </c>
      <c r="H2159" s="49">
        <v>-2.4742164611816406</v>
      </c>
      <c r="I2159" s="49">
        <v>11.738876342773438</v>
      </c>
      <c r="J2159" s="49">
        <v>-0.83697360754013062</v>
      </c>
      <c r="K2159" s="49"/>
      <c r="L2159" s="88">
        <f t="shared" si="132"/>
        <v>214.3</v>
      </c>
      <c r="M2159" s="108">
        <f t="shared" si="133"/>
        <v>4.876309871673584</v>
      </c>
      <c r="N2159" s="108">
        <f t="shared" si="134"/>
        <v>3.9626975655555725</v>
      </c>
      <c r="O2159" s="108">
        <f t="shared" si="135"/>
        <v>2.9858284592628479</v>
      </c>
    </row>
    <row r="2160" spans="1:15" x14ac:dyDescent="0.2">
      <c r="A2160" s="49">
        <v>214.4</v>
      </c>
      <c r="B2160" s="49">
        <v>-5.3914031982421875</v>
      </c>
      <c r="C2160" s="49">
        <v>2.4449138641357422</v>
      </c>
      <c r="D2160" s="49">
        <v>1.7970937490463257</v>
      </c>
      <c r="E2160" s="49">
        <v>-3.5438559055328369</v>
      </c>
      <c r="F2160" s="49">
        <v>4.6508355140686035</v>
      </c>
      <c r="G2160" s="49">
        <v>0.64491188526153564</v>
      </c>
      <c r="H2160" s="49">
        <v>-2.4951872825622559</v>
      </c>
      <c r="I2160" s="49">
        <v>11.727302551269531</v>
      </c>
      <c r="J2160" s="49">
        <v>-0.56007659435272217</v>
      </c>
      <c r="K2160" s="49"/>
      <c r="L2160" s="88">
        <f t="shared" si="132"/>
        <v>214.4</v>
      </c>
      <c r="M2160" s="108">
        <f t="shared" si="133"/>
        <v>5.1386793851852417</v>
      </c>
      <c r="N2160" s="108">
        <f t="shared" si="134"/>
        <v>4.2265464067459106</v>
      </c>
      <c r="O2160" s="108">
        <f t="shared" si="135"/>
        <v>3.2627254724502563</v>
      </c>
    </row>
    <row r="2161" spans="1:15" x14ac:dyDescent="0.2">
      <c r="A2161" s="49">
        <v>214.5</v>
      </c>
      <c r="B2161" s="49">
        <v>-5.4045629501342773</v>
      </c>
      <c r="C2161" s="49">
        <v>2.4334185123443604</v>
      </c>
      <c r="D2161" s="49">
        <v>2.0512344837188721</v>
      </c>
      <c r="E2161" s="49">
        <v>-3.5621833801269531</v>
      </c>
      <c r="F2161" s="49">
        <v>4.6407532691955566</v>
      </c>
      <c r="G2161" s="49">
        <v>0.90297448635101318</v>
      </c>
      <c r="H2161" s="49">
        <v>-2.5158305168151855</v>
      </c>
      <c r="I2161" s="49">
        <v>11.715507507324219</v>
      </c>
      <c r="J2161" s="49">
        <v>-0.28672853112220764</v>
      </c>
      <c r="K2161" s="49"/>
      <c r="L2161" s="88">
        <f t="shared" si="132"/>
        <v>214.5</v>
      </c>
      <c r="M2161" s="108">
        <f t="shared" si="133"/>
        <v>5.3928201198577881</v>
      </c>
      <c r="N2161" s="108">
        <f t="shared" si="134"/>
        <v>4.4846090078353882</v>
      </c>
      <c r="O2161" s="108">
        <f t="shared" si="135"/>
        <v>3.5360735356807709</v>
      </c>
    </row>
    <row r="2162" spans="1:15" x14ac:dyDescent="0.2">
      <c r="A2162" s="49">
        <v>214.60000000000002</v>
      </c>
      <c r="B2162" s="49">
        <v>-5.4173402786254883</v>
      </c>
      <c r="C2162" s="49">
        <v>2.4221782684326172</v>
      </c>
      <c r="D2162" s="49">
        <v>2.296715259552002</v>
      </c>
      <c r="E2162" s="49">
        <v>-3.5802328586578369</v>
      </c>
      <c r="F2162" s="49">
        <v>4.6308479309082031</v>
      </c>
      <c r="G2162" s="49">
        <v>1.1544928550720215</v>
      </c>
      <c r="H2162" s="49">
        <v>-2.5361354351043701</v>
      </c>
      <c r="I2162" s="49">
        <v>11.703509330749512</v>
      </c>
      <c r="J2162" s="49">
        <v>-1.7414955422282219E-2</v>
      </c>
      <c r="K2162" s="49"/>
      <c r="L2162" s="88">
        <f t="shared" si="132"/>
        <v>214.60000000000002</v>
      </c>
      <c r="M2162" s="108">
        <f t="shared" si="133"/>
        <v>5.638300895690918</v>
      </c>
      <c r="N2162" s="108">
        <f t="shared" si="134"/>
        <v>4.7361273765563965</v>
      </c>
      <c r="O2162" s="108">
        <f t="shared" si="135"/>
        <v>3.8053871113806963</v>
      </c>
    </row>
    <row r="2163" spans="1:15" x14ac:dyDescent="0.2">
      <c r="A2163" s="49">
        <v>214.70000000000002</v>
      </c>
      <c r="B2163" s="49">
        <v>-5.4297289848327637</v>
      </c>
      <c r="C2163" s="49">
        <v>2.411205530166626</v>
      </c>
      <c r="D2163" s="49">
        <v>2.5331170558929443</v>
      </c>
      <c r="E2163" s="49">
        <v>-3.5980122089385986</v>
      </c>
      <c r="F2163" s="49">
        <v>4.6211819648742676</v>
      </c>
      <c r="G2163" s="49">
        <v>1.3984161615371704</v>
      </c>
      <c r="H2163" s="49">
        <v>-2.5560903549194336</v>
      </c>
      <c r="I2163" s="49">
        <v>11.691325187683105</v>
      </c>
      <c r="J2163" s="49">
        <v>0.24734875559806824</v>
      </c>
      <c r="K2163" s="49"/>
      <c r="L2163" s="88">
        <f t="shared" si="132"/>
        <v>214.70000000000002</v>
      </c>
      <c r="M2163" s="108">
        <f t="shared" si="133"/>
        <v>5.8747026920318604</v>
      </c>
      <c r="N2163" s="108">
        <f t="shared" si="134"/>
        <v>4.9800506830215454</v>
      </c>
      <c r="O2163" s="108">
        <f t="shared" si="135"/>
        <v>4.0701508224010468</v>
      </c>
    </row>
    <row r="2164" spans="1:15" x14ac:dyDescent="0.2">
      <c r="A2164" s="49">
        <v>214.8</v>
      </c>
      <c r="B2164" s="49">
        <v>-5.4417233467102051</v>
      </c>
      <c r="C2164" s="49">
        <v>2.4005129337310791</v>
      </c>
      <c r="D2164" s="49">
        <v>2.760035514831543</v>
      </c>
      <c r="E2164" s="49">
        <v>-3.6155016422271729</v>
      </c>
      <c r="F2164" s="49">
        <v>4.6117796897888184</v>
      </c>
      <c r="G2164" s="49">
        <v>1.633905291557312</v>
      </c>
      <c r="H2164" s="49">
        <v>-2.5756824016571045</v>
      </c>
      <c r="I2164" s="49">
        <v>11.678977012634277</v>
      </c>
      <c r="J2164" s="49">
        <v>0.50702619552612305</v>
      </c>
      <c r="K2164" s="49"/>
      <c r="L2164" s="88">
        <f t="shared" si="132"/>
        <v>214.8</v>
      </c>
      <c r="M2164" s="108">
        <f t="shared" si="133"/>
        <v>6.101621150970459</v>
      </c>
      <c r="N2164" s="108">
        <f t="shared" si="134"/>
        <v>5.215539813041687</v>
      </c>
      <c r="O2164" s="108">
        <f t="shared" si="135"/>
        <v>4.3298282623291016</v>
      </c>
    </row>
    <row r="2165" spans="1:15" x14ac:dyDescent="0.2">
      <c r="A2165" s="49">
        <v>214.9</v>
      </c>
      <c r="B2165" s="49">
        <v>-5.4533171653747559</v>
      </c>
      <c r="C2165" s="49">
        <v>2.3901116847991943</v>
      </c>
      <c r="D2165" s="49">
        <v>2.9770820140838623</v>
      </c>
      <c r="E2165" s="49">
        <v>-3.6326689720153809</v>
      </c>
      <c r="F2165" s="49">
        <v>4.6026287078857422</v>
      </c>
      <c r="G2165" s="49">
        <v>1.8604756593704224</v>
      </c>
      <c r="H2165" s="49">
        <v>-2.594897985458374</v>
      </c>
      <c r="I2165" s="49">
        <v>11.666487693786621</v>
      </c>
      <c r="J2165" s="49">
        <v>0.76107656955718994</v>
      </c>
      <c r="K2165" s="49"/>
      <c r="L2165" s="88">
        <f t="shared" si="132"/>
        <v>214.9</v>
      </c>
      <c r="M2165" s="108">
        <f t="shared" si="133"/>
        <v>6.3186676502227783</v>
      </c>
      <c r="N2165" s="108">
        <f t="shared" si="134"/>
        <v>5.4421101808547974</v>
      </c>
      <c r="O2165" s="108">
        <f t="shared" si="135"/>
        <v>4.5838786363601685</v>
      </c>
    </row>
    <row r="2166" spans="1:15" x14ac:dyDescent="0.2">
      <c r="A2166" s="49">
        <v>215</v>
      </c>
      <c r="B2166" s="49">
        <v>-5.464503288269043</v>
      </c>
      <c r="C2166" s="49">
        <v>2.3800129890441895</v>
      </c>
      <c r="D2166" s="49">
        <v>3.1838829517364502</v>
      </c>
      <c r="E2166" s="49">
        <v>-3.6494889259338379</v>
      </c>
      <c r="F2166" s="49">
        <v>4.5937094688415527</v>
      </c>
      <c r="G2166" s="49">
        <v>2.0777738094329834</v>
      </c>
      <c r="H2166" s="49">
        <v>-2.6136996746063232</v>
      </c>
      <c r="I2166" s="49">
        <v>11.654021263122559</v>
      </c>
      <c r="J2166" s="49">
        <v>1.0084899663925171</v>
      </c>
      <c r="K2166" s="49"/>
      <c r="L2166" s="88">
        <f t="shared" si="132"/>
        <v>215</v>
      </c>
      <c r="M2166" s="108">
        <f t="shared" si="133"/>
        <v>6.5254685878753662</v>
      </c>
      <c r="N2166" s="108">
        <f t="shared" si="134"/>
        <v>5.6594083309173584</v>
      </c>
      <c r="O2166" s="108">
        <f t="shared" si="135"/>
        <v>4.8312920331954956</v>
      </c>
    </row>
    <row r="2167" spans="1:15" x14ac:dyDescent="0.2">
      <c r="A2167" s="49">
        <v>215.10000000000002</v>
      </c>
      <c r="B2167" s="49">
        <v>-5.4752750396728516</v>
      </c>
      <c r="C2167" s="49">
        <v>2.3702278137207031</v>
      </c>
      <c r="D2167" s="49">
        <v>3.380082368850708</v>
      </c>
      <c r="E2167" s="49">
        <v>-3.6659450531005859</v>
      </c>
      <c r="F2167" s="49">
        <v>4.5850028991699219</v>
      </c>
      <c r="G2167" s="49">
        <v>2.2854952812194824</v>
      </c>
      <c r="H2167" s="49">
        <v>-2.6320140361785889</v>
      </c>
      <c r="I2167" s="49">
        <v>11.64179801940918</v>
      </c>
      <c r="J2167" s="49">
        <v>1.2474976778030396</v>
      </c>
      <c r="K2167" s="49"/>
      <c r="L2167" s="88">
        <f t="shared" si="132"/>
        <v>215.10000000000002</v>
      </c>
      <c r="M2167" s="108">
        <f t="shared" si="133"/>
        <v>6.721668004989624</v>
      </c>
      <c r="N2167" s="108">
        <f t="shared" si="134"/>
        <v>5.8671298027038574</v>
      </c>
      <c r="O2167" s="108">
        <f t="shared" si="135"/>
        <v>5.0702997446060181</v>
      </c>
    </row>
    <row r="2168" spans="1:15" x14ac:dyDescent="0.2">
      <c r="A2168" s="49">
        <v>215.20000000000002</v>
      </c>
      <c r="B2168" s="49">
        <v>-5.4856252670288086</v>
      </c>
      <c r="C2168" s="49">
        <v>2.3607666492462158</v>
      </c>
      <c r="D2168" s="49">
        <v>3.5653407573699951</v>
      </c>
      <c r="E2168" s="49">
        <v>-3.6820218563079834</v>
      </c>
      <c r="F2168" s="49">
        <v>4.5764961242675781</v>
      </c>
      <c r="G2168" s="49">
        <v>2.4833745956420898</v>
      </c>
      <c r="H2168" s="49">
        <v>-2.6497759819030762</v>
      </c>
      <c r="I2168" s="49">
        <v>11.629913330078125</v>
      </c>
      <c r="J2168" s="49">
        <v>1.4766470193862915</v>
      </c>
      <c r="K2168" s="49"/>
      <c r="L2168" s="88">
        <f t="shared" si="132"/>
        <v>215.20000000000002</v>
      </c>
      <c r="M2168" s="108">
        <f t="shared" si="133"/>
        <v>6.9069263935089111</v>
      </c>
      <c r="N2168" s="108">
        <f t="shared" si="134"/>
        <v>6.0650091171264648</v>
      </c>
      <c r="O2168" s="108">
        <f t="shared" si="135"/>
        <v>5.29944908618927</v>
      </c>
    </row>
    <row r="2169" spans="1:15" x14ac:dyDescent="0.2">
      <c r="A2169" s="49">
        <v>215.3</v>
      </c>
      <c r="B2169" s="49">
        <v>-5.495546817779541</v>
      </c>
      <c r="C2169" s="49">
        <v>2.3516395092010498</v>
      </c>
      <c r="D2169" s="49">
        <v>3.7393364906311035</v>
      </c>
      <c r="E2169" s="49">
        <v>-3.6976966857910156</v>
      </c>
      <c r="F2169" s="49">
        <v>4.5681800842285156</v>
      </c>
      <c r="G2169" s="49">
        <v>2.6711149215698242</v>
      </c>
      <c r="H2169" s="49">
        <v>-2.6669626235961914</v>
      </c>
      <c r="I2169" s="49">
        <v>11.618361473083496</v>
      </c>
      <c r="J2169" s="49">
        <v>1.6954487562179565</v>
      </c>
      <c r="K2169" s="49"/>
      <c r="L2169" s="88">
        <f t="shared" si="132"/>
        <v>215.3</v>
      </c>
      <c r="M2169" s="108">
        <f t="shared" si="133"/>
        <v>7.0809221267700195</v>
      </c>
      <c r="N2169" s="108">
        <f t="shared" si="134"/>
        <v>6.2527494430541992</v>
      </c>
      <c r="O2169" s="108">
        <f t="shared" si="135"/>
        <v>5.5182508230209351</v>
      </c>
    </row>
    <row r="2170" spans="1:15" x14ac:dyDescent="0.2">
      <c r="A2170" s="49">
        <v>215.4</v>
      </c>
      <c r="B2170" s="49">
        <v>-5.5050301551818848</v>
      </c>
      <c r="C2170" s="49">
        <v>2.3428559303283691</v>
      </c>
      <c r="D2170" s="49">
        <v>3.9017670154571533</v>
      </c>
      <c r="E2170" s="49">
        <v>-3.7129356861114502</v>
      </c>
      <c r="F2170" s="49">
        <v>4.5600490570068359</v>
      </c>
      <c r="G2170" s="49">
        <v>2.848341703414917</v>
      </c>
      <c r="H2170" s="49">
        <v>-2.6835761070251465</v>
      </c>
      <c r="I2170" s="49">
        <v>11.607091903686523</v>
      </c>
      <c r="J2170" s="49">
        <v>1.9037826061248779</v>
      </c>
      <c r="K2170" s="49"/>
      <c r="L2170" s="88">
        <f t="shared" si="132"/>
        <v>215.4</v>
      </c>
      <c r="M2170" s="108">
        <f t="shared" si="133"/>
        <v>7.2433526515960693</v>
      </c>
      <c r="N2170" s="108">
        <f t="shared" si="134"/>
        <v>6.429976224899292</v>
      </c>
      <c r="O2170" s="108">
        <f t="shared" si="135"/>
        <v>5.7265846729278564</v>
      </c>
    </row>
    <row r="2171" spans="1:15" x14ac:dyDescent="0.2">
      <c r="A2171" s="49">
        <v>215.5</v>
      </c>
      <c r="B2171" s="49">
        <v>-5.5140666961669922</v>
      </c>
      <c r="C2171" s="49">
        <v>2.3344244956970215</v>
      </c>
      <c r="D2171" s="49">
        <v>4.0523476600646973</v>
      </c>
      <c r="E2171" s="49">
        <v>-3.7276937961578369</v>
      </c>
      <c r="F2171" s="49">
        <v>4.552100658416748</v>
      </c>
      <c r="G2171" s="49">
        <v>3.0145905017852783</v>
      </c>
      <c r="H2171" s="49">
        <v>-2.6996209621429443</v>
      </c>
      <c r="I2171" s="49">
        <v>11.596038818359375</v>
      </c>
      <c r="J2171" s="49">
        <v>2.1014316082000732</v>
      </c>
      <c r="K2171" s="49"/>
      <c r="L2171" s="88">
        <f t="shared" si="132"/>
        <v>215.5</v>
      </c>
      <c r="M2171" s="108">
        <f t="shared" si="133"/>
        <v>7.3939332962036133</v>
      </c>
      <c r="N2171" s="108">
        <f t="shared" si="134"/>
        <v>6.5962250232696533</v>
      </c>
      <c r="O2171" s="108">
        <f t="shared" si="135"/>
        <v>5.9242336750030518</v>
      </c>
    </row>
    <row r="2172" spans="1:15" x14ac:dyDescent="0.2">
      <c r="A2172" s="49">
        <v>215.60000000000002</v>
      </c>
      <c r="B2172" s="49">
        <v>-5.5226454734802246</v>
      </c>
      <c r="C2172" s="49">
        <v>2.3263533115386963</v>
      </c>
      <c r="D2172" s="49">
        <v>4.1908140182495117</v>
      </c>
      <c r="E2172" s="49">
        <v>-3.7419130802154541</v>
      </c>
      <c r="F2172" s="49">
        <v>4.5443391799926758</v>
      </c>
      <c r="G2172" s="49">
        <v>3.1692767143249512</v>
      </c>
      <c r="H2172" s="49">
        <v>-2.7150964736938477</v>
      </c>
      <c r="I2172" s="49">
        <v>11.585160255432129</v>
      </c>
      <c r="J2172" s="49">
        <v>2.2881565093994141</v>
      </c>
      <c r="K2172" s="49"/>
      <c r="L2172" s="88">
        <f t="shared" si="132"/>
        <v>215.60000000000002</v>
      </c>
      <c r="M2172" s="108">
        <f t="shared" si="133"/>
        <v>7.5323996543884277</v>
      </c>
      <c r="N2172" s="108">
        <f t="shared" si="134"/>
        <v>6.7509112358093262</v>
      </c>
      <c r="O2172" s="108">
        <f t="shared" si="135"/>
        <v>6.1109585762023926</v>
      </c>
    </row>
    <row r="2173" spans="1:15" x14ac:dyDescent="0.2">
      <c r="A2173" s="49">
        <v>215.70000000000002</v>
      </c>
      <c r="B2173" s="49">
        <v>-5.530756950378418</v>
      </c>
      <c r="C2173" s="49">
        <v>2.3186495304107666</v>
      </c>
      <c r="D2173" s="49">
        <v>4.3169221878051758</v>
      </c>
      <c r="E2173" s="49">
        <v>-3.7555217742919922</v>
      </c>
      <c r="F2173" s="49">
        <v>4.5367732048034668</v>
      </c>
      <c r="G2173" s="49">
        <v>3.3116636276245117</v>
      </c>
      <c r="H2173" s="49">
        <v>-2.7299950122833252</v>
      </c>
      <c r="I2173" s="49">
        <v>11.574419021606445</v>
      </c>
      <c r="J2173" s="49">
        <v>2.4637575149536133</v>
      </c>
      <c r="K2173" s="49"/>
      <c r="L2173" s="88">
        <f t="shared" si="132"/>
        <v>215.70000000000002</v>
      </c>
      <c r="M2173" s="108">
        <f t="shared" si="133"/>
        <v>7.6585078239440918</v>
      </c>
      <c r="N2173" s="108">
        <f t="shared" si="134"/>
        <v>6.8932981491088867</v>
      </c>
      <c r="O2173" s="108">
        <f t="shared" si="135"/>
        <v>6.2865595817565918</v>
      </c>
    </row>
    <row r="2174" spans="1:15" x14ac:dyDescent="0.2">
      <c r="A2174" s="49">
        <v>215.8</v>
      </c>
      <c r="B2174" s="49">
        <v>-5.5383892059326172</v>
      </c>
      <c r="C2174" s="49">
        <v>2.3113203048706055</v>
      </c>
      <c r="D2174" s="49">
        <v>4.430448055267334</v>
      </c>
      <c r="E2174" s="49">
        <v>-3.7684388160705566</v>
      </c>
      <c r="F2174" s="49">
        <v>4.5294175148010254</v>
      </c>
      <c r="G2174" s="49">
        <v>3.4408986568450928</v>
      </c>
      <c r="H2174" s="49">
        <v>-2.744297981262207</v>
      </c>
      <c r="I2174" s="49">
        <v>11.563789367675781</v>
      </c>
      <c r="J2174" s="49">
        <v>2.6279585361480713</v>
      </c>
      <c r="K2174" s="49"/>
      <c r="L2174" s="88">
        <f t="shared" si="132"/>
        <v>215.8</v>
      </c>
      <c r="M2174" s="108">
        <f t="shared" si="133"/>
        <v>7.77203369140625</v>
      </c>
      <c r="N2174" s="108">
        <f t="shared" si="134"/>
        <v>7.0225331783294678</v>
      </c>
      <c r="O2174" s="108">
        <f t="shared" si="135"/>
        <v>6.4507606029510498</v>
      </c>
    </row>
    <row r="2175" spans="1:15" x14ac:dyDescent="0.2">
      <c r="A2175" s="49">
        <v>215.9</v>
      </c>
      <c r="B2175" s="49">
        <v>-5.5455307960510254</v>
      </c>
      <c r="C2175" s="49">
        <v>2.3043725490570068</v>
      </c>
      <c r="D2175" s="49">
        <v>4.5311903953552246</v>
      </c>
      <c r="E2175" s="49">
        <v>-3.7805855274200439</v>
      </c>
      <c r="F2175" s="49">
        <v>4.5222887992858887</v>
      </c>
      <c r="G2175" s="49">
        <v>3.5561609268188477</v>
      </c>
      <c r="H2175" s="49">
        <v>-2.757969856262207</v>
      </c>
      <c r="I2175" s="49">
        <v>11.55329418182373</v>
      </c>
      <c r="J2175" s="49">
        <v>2.7802722454071045</v>
      </c>
      <c r="K2175" s="49"/>
      <c r="L2175" s="88">
        <f t="shared" si="132"/>
        <v>215.9</v>
      </c>
      <c r="M2175" s="108">
        <f t="shared" si="133"/>
        <v>7.8727760314941406</v>
      </c>
      <c r="N2175" s="108">
        <f t="shared" si="134"/>
        <v>7.1377954483032227</v>
      </c>
      <c r="O2175" s="108">
        <f t="shared" si="135"/>
        <v>6.603074312210083</v>
      </c>
    </row>
    <row r="2176" spans="1:15" x14ac:dyDescent="0.2">
      <c r="A2176" s="49">
        <v>216</v>
      </c>
      <c r="B2176" s="49">
        <v>-5.5521707534790039</v>
      </c>
      <c r="C2176" s="49">
        <v>2.2978127002716064</v>
      </c>
      <c r="D2176" s="49">
        <v>4.6189670562744141</v>
      </c>
      <c r="E2176" s="49">
        <v>-3.7919037342071533</v>
      </c>
      <c r="F2176" s="49">
        <v>4.5154004096984863</v>
      </c>
      <c r="G2176" s="49">
        <v>3.6568794250488281</v>
      </c>
      <c r="H2176" s="49">
        <v>-2.7709543704986572</v>
      </c>
      <c r="I2176" s="49">
        <v>11.543021202087402</v>
      </c>
      <c r="J2176" s="49">
        <v>2.9198944568634033</v>
      </c>
      <c r="K2176" s="49"/>
      <c r="L2176" s="88">
        <f t="shared" si="132"/>
        <v>216</v>
      </c>
      <c r="M2176" s="108">
        <f t="shared" si="133"/>
        <v>7.9605526924133301</v>
      </c>
      <c r="N2176" s="108">
        <f t="shared" si="134"/>
        <v>7.2385139465332031</v>
      </c>
      <c r="O2176" s="108">
        <f t="shared" si="135"/>
        <v>6.7426965236663818</v>
      </c>
    </row>
    <row r="2177" spans="1:15" x14ac:dyDescent="0.2">
      <c r="A2177" s="49">
        <v>216.10000000000002</v>
      </c>
      <c r="B2177" s="49">
        <v>-5.5582952499389648</v>
      </c>
      <c r="C2177" s="49">
        <v>2.2916462421417236</v>
      </c>
      <c r="D2177" s="49">
        <v>4.6936182975769043</v>
      </c>
      <c r="E2177" s="49">
        <v>-3.8023660182952881</v>
      </c>
      <c r="F2177" s="49">
        <v>4.508758544921875</v>
      </c>
      <c r="G2177" s="49">
        <v>3.7428810596466064</v>
      </c>
      <c r="H2177" s="49">
        <v>-2.7831707000732422</v>
      </c>
      <c r="I2177" s="49">
        <v>11.533114433288574</v>
      </c>
      <c r="J2177" s="49">
        <v>3.0456492900848389</v>
      </c>
      <c r="K2177" s="49"/>
      <c r="L2177" s="88">
        <f t="shared" si="132"/>
        <v>216.10000000000002</v>
      </c>
      <c r="M2177" s="108">
        <f t="shared" si="133"/>
        <v>8.0352039337158203</v>
      </c>
      <c r="N2177" s="108">
        <f t="shared" si="134"/>
        <v>7.3245155811309814</v>
      </c>
      <c r="O2177" s="108">
        <f t="shared" si="135"/>
        <v>6.8684513568878174</v>
      </c>
    </row>
    <row r="2178" spans="1:15" x14ac:dyDescent="0.2">
      <c r="A2178" s="49">
        <v>216.20000000000002</v>
      </c>
      <c r="B2178" s="49">
        <v>-5.5638923645019531</v>
      </c>
      <c r="C2178" s="49">
        <v>2.2858779430389404</v>
      </c>
      <c r="D2178" s="49">
        <v>4.7550063133239746</v>
      </c>
      <c r="E2178" s="49">
        <v>-3.8119685649871826</v>
      </c>
      <c r="F2178" s="49">
        <v>4.5023641586303711</v>
      </c>
      <c r="G2178" s="49">
        <v>3.8143434524536133</v>
      </c>
      <c r="H2178" s="49">
        <v>-2.7945194244384766</v>
      </c>
      <c r="I2178" s="49">
        <v>11.523749351501465</v>
      </c>
      <c r="J2178" s="49">
        <v>3.1560800075531006</v>
      </c>
      <c r="K2178" s="49"/>
      <c r="L2178" s="88">
        <f t="shared" si="132"/>
        <v>216.20000000000002</v>
      </c>
      <c r="M2178" s="108">
        <f t="shared" si="133"/>
        <v>8.0965919494628906</v>
      </c>
      <c r="N2178" s="108">
        <f t="shared" si="134"/>
        <v>7.3959779739379883</v>
      </c>
      <c r="O2178" s="108">
        <f t="shared" si="135"/>
        <v>6.9788820743560791</v>
      </c>
    </row>
    <row r="2179" spans="1:15" x14ac:dyDescent="0.2">
      <c r="A2179" s="49">
        <v>216.3</v>
      </c>
      <c r="B2179" s="49">
        <v>-5.5689477920532227</v>
      </c>
      <c r="C2179" s="49">
        <v>2.2805116176605225</v>
      </c>
      <c r="D2179" s="49">
        <v>4.8030152320861816</v>
      </c>
      <c r="E2179" s="49">
        <v>-3.820713996887207</v>
      </c>
      <c r="F2179" s="49">
        <v>4.4962201118469238</v>
      </c>
      <c r="G2179" s="49">
        <v>3.8715686798095703</v>
      </c>
      <c r="H2179" s="49">
        <v>-2.8049051761627197</v>
      </c>
      <c r="I2179" s="49">
        <v>11.515067100524902</v>
      </c>
      <c r="J2179" s="49">
        <v>3.24977707862854</v>
      </c>
      <c r="K2179" s="49"/>
      <c r="L2179" s="88">
        <f t="shared" si="132"/>
        <v>216.3</v>
      </c>
      <c r="M2179" s="108">
        <f t="shared" si="133"/>
        <v>8.1446008682250977</v>
      </c>
      <c r="N2179" s="108">
        <f t="shared" si="134"/>
        <v>7.4532032012939453</v>
      </c>
      <c r="O2179" s="108">
        <f t="shared" si="135"/>
        <v>7.0725791454315186</v>
      </c>
    </row>
    <row r="2180" spans="1:15" x14ac:dyDescent="0.2">
      <c r="A2180" s="49">
        <v>216.4</v>
      </c>
      <c r="B2180" s="49">
        <v>-5.5734467506408691</v>
      </c>
      <c r="C2180" s="49">
        <v>2.2755494117736816</v>
      </c>
      <c r="D2180" s="49">
        <v>4.8375506401062012</v>
      </c>
      <c r="E2180" s="49">
        <v>-3.8285958766937256</v>
      </c>
      <c r="F2180" s="49">
        <v>4.4903397560119629</v>
      </c>
      <c r="G2180" s="49">
        <v>3.9147517681121826</v>
      </c>
      <c r="H2180" s="49">
        <v>-2.814267635345459</v>
      </c>
      <c r="I2180" s="49">
        <v>11.507104873657227</v>
      </c>
      <c r="J2180" s="49">
        <v>3.3258678913116455</v>
      </c>
      <c r="K2180" s="49"/>
      <c r="L2180" s="88">
        <f t="shared" si="132"/>
        <v>216.4</v>
      </c>
      <c r="M2180" s="108">
        <f t="shared" si="133"/>
        <v>8.1791362762451172</v>
      </c>
      <c r="N2180" s="108">
        <f t="shared" si="134"/>
        <v>7.4963862895965576</v>
      </c>
      <c r="O2180" s="108">
        <f t="shared" si="135"/>
        <v>7.148669958114624</v>
      </c>
    </row>
    <row r="2181" spans="1:15" x14ac:dyDescent="0.2">
      <c r="A2181" s="49">
        <v>216.5</v>
      </c>
      <c r="B2181" s="49">
        <v>-5.5773725509643555</v>
      </c>
      <c r="C2181" s="49">
        <v>2.2709944248199463</v>
      </c>
      <c r="D2181" s="49">
        <v>4.8585419654846191</v>
      </c>
      <c r="E2181" s="49">
        <v>-3.8355965614318848</v>
      </c>
      <c r="F2181" s="49">
        <v>4.4847512245178223</v>
      </c>
      <c r="G2181" s="49">
        <v>3.9438951015472412</v>
      </c>
      <c r="H2181" s="49">
        <v>-2.8225986957550049</v>
      </c>
      <c r="I2181" s="49">
        <v>11.499774932861328</v>
      </c>
      <c r="J2181" s="49">
        <v>3.3843610286712646</v>
      </c>
      <c r="K2181" s="49"/>
      <c r="L2181" s="88">
        <f t="shared" si="132"/>
        <v>216.5</v>
      </c>
      <c r="M2181" s="108">
        <f t="shared" si="133"/>
        <v>8.2001276016235352</v>
      </c>
      <c r="N2181" s="108">
        <f t="shared" si="134"/>
        <v>7.5255296230316162</v>
      </c>
      <c r="O2181" s="108">
        <f t="shared" si="135"/>
        <v>7.2071630954742432</v>
      </c>
    </row>
    <row r="2182" spans="1:15" x14ac:dyDescent="0.2">
      <c r="A2182" s="49">
        <v>216.60000000000002</v>
      </c>
      <c r="B2182" s="49">
        <v>-5.5807089805603027</v>
      </c>
      <c r="C2182" s="49">
        <v>2.266848087310791</v>
      </c>
      <c r="D2182" s="49">
        <v>4.8659415245056152</v>
      </c>
      <c r="E2182" s="49">
        <v>-3.8416967391967773</v>
      </c>
      <c r="F2182" s="49">
        <v>4.4794931411743164</v>
      </c>
      <c r="G2182" s="49">
        <v>3.9588627815246582</v>
      </c>
      <c r="H2182" s="49">
        <v>-2.8299317359924316</v>
      </c>
      <c r="I2182" s="49">
        <v>11.492922782897949</v>
      </c>
      <c r="J2182" s="49">
        <v>3.4260308742523193</v>
      </c>
      <c r="K2182" s="49"/>
      <c r="L2182" s="88">
        <f t="shared" si="132"/>
        <v>216.60000000000002</v>
      </c>
      <c r="M2182" s="108">
        <f t="shared" si="133"/>
        <v>8.2075271606445313</v>
      </c>
      <c r="N2182" s="108">
        <f t="shared" si="134"/>
        <v>7.5404973030090332</v>
      </c>
      <c r="O2182" s="108">
        <f t="shared" si="135"/>
        <v>7.2488329410552979</v>
      </c>
    </row>
    <row r="2183" spans="1:15" x14ac:dyDescent="0.2">
      <c r="A2183" s="49">
        <v>216.70000000000002</v>
      </c>
      <c r="B2183" s="49">
        <v>-5.583439826965332</v>
      </c>
      <c r="C2183" s="49">
        <v>2.2631115913391113</v>
      </c>
      <c r="D2183" s="49">
        <v>4.8597235679626465</v>
      </c>
      <c r="E2183" s="49">
        <v>-3.8468813896179199</v>
      </c>
      <c r="F2183" s="49">
        <v>4.4746122360229492</v>
      </c>
      <c r="G2183" s="49">
        <v>3.9594588279724121</v>
      </c>
      <c r="H2183" s="49">
        <v>-2.8363046646118164</v>
      </c>
      <c r="I2183" s="49">
        <v>11.486416816711426</v>
      </c>
      <c r="J2183" s="49">
        <v>3.4518706798553467</v>
      </c>
      <c r="K2183" s="49"/>
      <c r="L2183" s="88">
        <f t="shared" ref="L2183:L2246" si="136">A2183</f>
        <v>216.70000000000002</v>
      </c>
      <c r="M2183" s="108">
        <f t="shared" ref="M2183:M2246" si="137">D2183-$D$6</f>
        <v>8.2013092041015625</v>
      </c>
      <c r="N2183" s="108">
        <f t="shared" ref="N2183:N2246" si="138">G2183-$G$6</f>
        <v>7.5410933494567871</v>
      </c>
      <c r="O2183" s="108">
        <f t="shared" ref="O2183:O2246" si="139">J2183-$J$6</f>
        <v>7.2746727466583252</v>
      </c>
    </row>
    <row r="2184" spans="1:15" x14ac:dyDescent="0.2">
      <c r="A2184" s="49">
        <v>216.8</v>
      </c>
      <c r="B2184" s="49">
        <v>-5.5855474472045898</v>
      </c>
      <c r="C2184" s="49">
        <v>2.2597856521606445</v>
      </c>
      <c r="D2184" s="49">
        <v>4.8398842811584473</v>
      </c>
      <c r="E2184" s="49">
        <v>-3.8511412143707275</v>
      </c>
      <c r="F2184" s="49">
        <v>4.4701576232910156</v>
      </c>
      <c r="G2184" s="49">
        <v>3.9454457759857178</v>
      </c>
      <c r="H2184" s="49">
        <v>-2.8417260646820068</v>
      </c>
      <c r="I2184" s="49">
        <v>11.480209350585938</v>
      </c>
      <c r="J2184" s="49">
        <v>3.4625329971313477</v>
      </c>
      <c r="K2184" s="49"/>
      <c r="L2184" s="88">
        <f t="shared" si="136"/>
        <v>216.8</v>
      </c>
      <c r="M2184" s="108">
        <f t="shared" si="137"/>
        <v>8.1814699172973633</v>
      </c>
      <c r="N2184" s="108">
        <f t="shared" si="138"/>
        <v>7.5270802974700928</v>
      </c>
      <c r="O2184" s="108">
        <f t="shared" si="139"/>
        <v>7.2853350639343262</v>
      </c>
    </row>
    <row r="2185" spans="1:15" x14ac:dyDescent="0.2">
      <c r="A2185" s="49">
        <v>216.9</v>
      </c>
      <c r="B2185" s="49">
        <v>-5.5870156288146973</v>
      </c>
      <c r="C2185" s="49">
        <v>2.2568700313568115</v>
      </c>
      <c r="D2185" s="49">
        <v>4.8064441680908203</v>
      </c>
      <c r="E2185" s="49">
        <v>-3.8544707298278809</v>
      </c>
      <c r="F2185" s="49">
        <v>4.4661774635314941</v>
      </c>
      <c r="G2185" s="49">
        <v>3.916553258895874</v>
      </c>
      <c r="H2185" s="49">
        <v>-2.8461704254150391</v>
      </c>
      <c r="I2185" s="49">
        <v>11.474336624145508</v>
      </c>
      <c r="J2185" s="49">
        <v>3.4581625461578369</v>
      </c>
      <c r="K2185" s="49"/>
      <c r="L2185" s="88">
        <f t="shared" si="136"/>
        <v>216.9</v>
      </c>
      <c r="M2185" s="108">
        <f t="shared" si="137"/>
        <v>8.1480298042297363</v>
      </c>
      <c r="N2185" s="108">
        <f t="shared" si="138"/>
        <v>7.498187780380249</v>
      </c>
      <c r="O2185" s="108">
        <f t="shared" si="139"/>
        <v>7.2809646129608154</v>
      </c>
    </row>
    <row r="2186" spans="1:15" x14ac:dyDescent="0.2">
      <c r="A2186" s="49">
        <v>217</v>
      </c>
      <c r="B2186" s="49">
        <v>-5.58782958984375</v>
      </c>
      <c r="C2186" s="49">
        <v>2.2543642520904541</v>
      </c>
      <c r="D2186" s="49">
        <v>4.7594451904296875</v>
      </c>
      <c r="E2186" s="49">
        <v>-3.8568718433380127</v>
      </c>
      <c r="F2186" s="49">
        <v>4.4627127647399902</v>
      </c>
      <c r="G2186" s="49">
        <v>3.8725521564483643</v>
      </c>
      <c r="H2186" s="49">
        <v>-2.8495948314666748</v>
      </c>
      <c r="I2186" s="49">
        <v>11.468875885009766</v>
      </c>
      <c r="J2186" s="49">
        <v>3.4386153221130371</v>
      </c>
      <c r="K2186" s="49"/>
      <c r="L2186" s="88">
        <f t="shared" si="136"/>
        <v>217</v>
      </c>
      <c r="M2186" s="108">
        <f t="shared" si="137"/>
        <v>8.1010308265686035</v>
      </c>
      <c r="N2186" s="108">
        <f t="shared" si="138"/>
        <v>7.4541866779327393</v>
      </c>
      <c r="O2186" s="108">
        <f t="shared" si="139"/>
        <v>7.2614173889160156</v>
      </c>
    </row>
    <row r="2187" spans="1:15" x14ac:dyDescent="0.2">
      <c r="A2187" s="49">
        <v>217.10000000000002</v>
      </c>
      <c r="B2187" s="49">
        <v>-5.5879740715026855</v>
      </c>
      <c r="C2187" s="49">
        <v>2.2522664070129395</v>
      </c>
      <c r="D2187" s="49">
        <v>4.698951244354248</v>
      </c>
      <c r="E2187" s="49">
        <v>-3.8583595752716064</v>
      </c>
      <c r="F2187" s="49">
        <v>4.4597868919372559</v>
      </c>
      <c r="G2187" s="49">
        <v>3.8133940696716309</v>
      </c>
      <c r="H2187" s="49">
        <v>-2.8519589900970459</v>
      </c>
      <c r="I2187" s="49">
        <v>11.463922500610352</v>
      </c>
      <c r="J2187" s="49">
        <v>3.4036917686462402</v>
      </c>
      <c r="K2187" s="49"/>
      <c r="L2187" s="88">
        <f t="shared" si="136"/>
        <v>217.10000000000002</v>
      </c>
      <c r="M2187" s="108">
        <f t="shared" si="137"/>
        <v>8.0405368804931641</v>
      </c>
      <c r="N2187" s="108">
        <f t="shared" si="138"/>
        <v>7.3950285911560059</v>
      </c>
      <c r="O2187" s="108">
        <f t="shared" si="139"/>
        <v>7.2264938354492188</v>
      </c>
    </row>
    <row r="2188" spans="1:15" x14ac:dyDescent="0.2">
      <c r="A2188" s="49">
        <v>217.20000000000002</v>
      </c>
      <c r="B2188" s="49">
        <v>-5.5874371528625488</v>
      </c>
      <c r="C2188" s="49">
        <v>2.2505741119384766</v>
      </c>
      <c r="D2188" s="49">
        <v>4.6250495910644531</v>
      </c>
      <c r="E2188" s="49">
        <v>-3.8589620590209961</v>
      </c>
      <c r="F2188" s="49">
        <v>4.4573993682861328</v>
      </c>
      <c r="G2188" s="49">
        <v>3.7393171787261963</v>
      </c>
      <c r="H2188" s="49">
        <v>-2.8532261848449707</v>
      </c>
      <c r="I2188" s="49">
        <v>11.459589004516602</v>
      </c>
      <c r="J2188" s="49">
        <v>3.3531391620635986</v>
      </c>
      <c r="K2188" s="49"/>
      <c r="L2188" s="88">
        <f t="shared" si="136"/>
        <v>217.20000000000002</v>
      </c>
      <c r="M2188" s="108">
        <f t="shared" si="137"/>
        <v>7.9666352272033691</v>
      </c>
      <c r="N2188" s="108">
        <f t="shared" si="138"/>
        <v>7.3209517002105713</v>
      </c>
      <c r="O2188" s="108">
        <f t="shared" si="139"/>
        <v>7.1759412288665771</v>
      </c>
    </row>
    <row r="2189" spans="1:15" x14ac:dyDescent="0.2">
      <c r="A2189" s="49">
        <v>217.3</v>
      </c>
      <c r="B2189" s="49">
        <v>-5.5862083435058594</v>
      </c>
      <c r="C2189" s="49">
        <v>2.2492842674255371</v>
      </c>
      <c r="D2189" s="49">
        <v>4.5378484725952148</v>
      </c>
      <c r="E2189" s="49">
        <v>-3.8587155342102051</v>
      </c>
      <c r="F2189" s="49">
        <v>4.4555282592773437</v>
      </c>
      <c r="G2189" s="49">
        <v>3.6508457660675049</v>
      </c>
      <c r="H2189" s="49">
        <v>-2.8533592224121094</v>
      </c>
      <c r="I2189" s="49">
        <v>11.456007957458496</v>
      </c>
      <c r="J2189" s="49">
        <v>3.2865772247314453</v>
      </c>
      <c r="K2189" s="49"/>
      <c r="L2189" s="88">
        <f t="shared" si="136"/>
        <v>217.3</v>
      </c>
      <c r="M2189" s="108">
        <f t="shared" si="137"/>
        <v>7.8794341087341309</v>
      </c>
      <c r="N2189" s="108">
        <f t="shared" si="138"/>
        <v>7.2324802875518799</v>
      </c>
      <c r="O2189" s="108">
        <f t="shared" si="139"/>
        <v>7.1093792915344238</v>
      </c>
    </row>
    <row r="2190" spans="1:15" x14ac:dyDescent="0.2">
      <c r="A2190" s="49">
        <v>217.4</v>
      </c>
      <c r="B2190" s="49">
        <v>-5.5842790603637695</v>
      </c>
      <c r="C2190" s="49">
        <v>2.2483930587768555</v>
      </c>
      <c r="D2190" s="49">
        <v>4.4374790191650391</v>
      </c>
      <c r="E2190" s="49">
        <v>-3.8576564788818359</v>
      </c>
      <c r="F2190" s="49">
        <v>4.4541425704956055</v>
      </c>
      <c r="G2190" s="49">
        <v>3.5486776828765869</v>
      </c>
      <c r="H2190" s="49">
        <v>-2.8523290157318115</v>
      </c>
      <c r="I2190" s="49">
        <v>11.453291893005371</v>
      </c>
      <c r="J2190" s="49">
        <v>3.2036261558532715</v>
      </c>
      <c r="K2190" s="49"/>
      <c r="L2190" s="88">
        <f t="shared" si="136"/>
        <v>217.4</v>
      </c>
      <c r="M2190" s="108">
        <f t="shared" si="137"/>
        <v>7.7790646553039551</v>
      </c>
      <c r="N2190" s="108">
        <f t="shared" si="138"/>
        <v>7.1303122043609619</v>
      </c>
      <c r="O2190" s="108">
        <f t="shared" si="139"/>
        <v>7.02642822265625</v>
      </c>
    </row>
    <row r="2191" spans="1:15" x14ac:dyDescent="0.2">
      <c r="A2191" s="49">
        <v>217.5</v>
      </c>
      <c r="B2191" s="49">
        <v>-5.5816440582275391</v>
      </c>
      <c r="C2191" s="49">
        <v>2.2478959560394287</v>
      </c>
      <c r="D2191" s="49">
        <v>4.3240947723388672</v>
      </c>
      <c r="E2191" s="49">
        <v>-3.8558135032653809</v>
      </c>
      <c r="F2191" s="49">
        <v>4.453211784362793</v>
      </c>
      <c r="G2191" s="49">
        <v>3.4335131645202637</v>
      </c>
      <c r="H2191" s="49">
        <v>-2.8501343727111816</v>
      </c>
      <c r="I2191" s="49">
        <v>11.45147705078125</v>
      </c>
      <c r="J2191" s="49">
        <v>3.1042523384094238</v>
      </c>
      <c r="K2191" s="49"/>
      <c r="L2191" s="88">
        <f t="shared" si="136"/>
        <v>217.5</v>
      </c>
      <c r="M2191" s="108">
        <f t="shared" si="137"/>
        <v>7.6656804084777832</v>
      </c>
      <c r="N2191" s="108">
        <f t="shared" si="138"/>
        <v>7.0151476860046387</v>
      </c>
      <c r="O2191" s="108">
        <f t="shared" si="139"/>
        <v>6.9270544052124023</v>
      </c>
    </row>
    <row r="2192" spans="1:15" x14ac:dyDescent="0.2">
      <c r="A2192" s="49">
        <v>217.60000000000002</v>
      </c>
      <c r="B2192" s="49">
        <v>-5.5782971382141113</v>
      </c>
      <c r="C2192" s="49">
        <v>2.2477877140045166</v>
      </c>
      <c r="D2192" s="49">
        <v>4.1978731155395508</v>
      </c>
      <c r="E2192" s="49">
        <v>-3.8532059192657471</v>
      </c>
      <c r="F2192" s="49">
        <v>4.4527163505554199</v>
      </c>
      <c r="G2192" s="49">
        <v>3.305903434753418</v>
      </c>
      <c r="H2192" s="49">
        <v>-2.8468146324157715</v>
      </c>
      <c r="I2192" s="49">
        <v>11.450499534606934</v>
      </c>
      <c r="J2192" s="49">
        <v>2.9890563488006592</v>
      </c>
      <c r="K2192" s="49"/>
      <c r="L2192" s="88">
        <f t="shared" si="136"/>
        <v>217.60000000000002</v>
      </c>
      <c r="M2192" s="108">
        <f t="shared" si="137"/>
        <v>7.5394587516784668</v>
      </c>
      <c r="N2192" s="108">
        <f t="shared" si="138"/>
        <v>6.887537956237793</v>
      </c>
      <c r="O2192" s="108">
        <f t="shared" si="139"/>
        <v>6.8118584156036377</v>
      </c>
    </row>
    <row r="2193" spans="1:15" x14ac:dyDescent="0.2">
      <c r="A2193" s="49">
        <v>217.70000000000002</v>
      </c>
      <c r="B2193" s="49">
        <v>-5.5742363929748535</v>
      </c>
      <c r="C2193" s="49">
        <v>2.2480628490447998</v>
      </c>
      <c r="D2193" s="49">
        <v>4.0590124130249023</v>
      </c>
      <c r="E2193" s="49">
        <v>-3.8498415946960449</v>
      </c>
      <c r="F2193" s="49">
        <v>4.4526500701904297</v>
      </c>
      <c r="G2193" s="49">
        <v>3.1661858558654785</v>
      </c>
      <c r="H2193" s="49">
        <v>-2.8424420356750488</v>
      </c>
      <c r="I2193" s="49">
        <v>11.450211524963379</v>
      </c>
      <c r="J2193" s="49">
        <v>2.8592641353607178</v>
      </c>
      <c r="K2193" s="49"/>
      <c r="L2193" s="88">
        <f t="shared" si="136"/>
        <v>217.70000000000002</v>
      </c>
      <c r="M2193" s="108">
        <f t="shared" si="137"/>
        <v>7.4005980491638184</v>
      </c>
      <c r="N2193" s="108">
        <f t="shared" si="138"/>
        <v>6.7478203773498535</v>
      </c>
      <c r="O2193" s="108">
        <f t="shared" si="139"/>
        <v>6.6820662021636963</v>
      </c>
    </row>
    <row r="2194" spans="1:15" x14ac:dyDescent="0.2">
      <c r="A2194" s="49">
        <v>217.8</v>
      </c>
      <c r="B2194" s="49">
        <v>-5.5694594383239746</v>
      </c>
      <c r="C2194" s="49">
        <v>2.248715877532959</v>
      </c>
      <c r="D2194" s="49">
        <v>3.9077341556549072</v>
      </c>
      <c r="E2194" s="49">
        <v>-3.8457202911376953</v>
      </c>
      <c r="F2194" s="49">
        <v>4.4530143737792969</v>
      </c>
      <c r="G2194" s="49">
        <v>3.0145325660705566</v>
      </c>
      <c r="H2194" s="49">
        <v>-2.8370993137359619</v>
      </c>
      <c r="I2194" s="49">
        <v>11.450446128845215</v>
      </c>
      <c r="J2194" s="49">
        <v>2.7164244651794434</v>
      </c>
      <c r="K2194" s="49"/>
      <c r="L2194" s="88">
        <f t="shared" si="136"/>
        <v>217.8</v>
      </c>
      <c r="M2194" s="108">
        <f t="shared" si="137"/>
        <v>7.2493197917938232</v>
      </c>
      <c r="N2194" s="108">
        <f t="shared" si="138"/>
        <v>6.5961670875549316</v>
      </c>
      <c r="O2194" s="108">
        <f t="shared" si="139"/>
        <v>6.5392265319824219</v>
      </c>
    </row>
    <row r="2195" spans="1:15" x14ac:dyDescent="0.2">
      <c r="A2195" s="49">
        <v>217.9</v>
      </c>
      <c r="B2195" s="49">
        <v>-5.5639657974243164</v>
      </c>
      <c r="C2195" s="49">
        <v>2.2497398853302002</v>
      </c>
      <c r="D2195" s="49">
        <v>3.744281530380249</v>
      </c>
      <c r="E2195" s="49">
        <v>-3.8408360481262207</v>
      </c>
      <c r="F2195" s="49">
        <v>4.4538059234619141</v>
      </c>
      <c r="G2195" s="49">
        <v>2.8510632514953613</v>
      </c>
      <c r="H2195" s="49">
        <v>-2.8308541774749756</v>
      </c>
      <c r="I2195" s="49">
        <v>11.451083183288574</v>
      </c>
      <c r="J2195" s="49">
        <v>2.5619716644287109</v>
      </c>
      <c r="K2195" s="49"/>
      <c r="L2195" s="88">
        <f t="shared" si="136"/>
        <v>217.9</v>
      </c>
      <c r="M2195" s="108">
        <f t="shared" si="137"/>
        <v>7.085867166519165</v>
      </c>
      <c r="N2195" s="108">
        <f t="shared" si="138"/>
        <v>6.4326977729797363</v>
      </c>
      <c r="O2195" s="108">
        <f t="shared" si="139"/>
        <v>6.3847737312316895</v>
      </c>
    </row>
    <row r="2196" spans="1:15" x14ac:dyDescent="0.2">
      <c r="A2196" s="49">
        <v>218</v>
      </c>
      <c r="B2196" s="49">
        <v>-5.5577578544616699</v>
      </c>
      <c r="C2196" s="49">
        <v>2.2511286735534668</v>
      </c>
      <c r="D2196" s="49">
        <v>3.5689184665679932</v>
      </c>
      <c r="E2196" s="49">
        <v>-3.8351824283599854</v>
      </c>
      <c r="F2196" s="49">
        <v>4.455012321472168</v>
      </c>
      <c r="G2196" s="49">
        <v>2.6759500503540039</v>
      </c>
      <c r="H2196" s="49">
        <v>-2.8237452507019043</v>
      </c>
      <c r="I2196" s="49">
        <v>11.452084541320801</v>
      </c>
      <c r="J2196" s="49">
        <v>2.396909236907959</v>
      </c>
      <c r="K2196" s="49"/>
      <c r="L2196" s="88">
        <f t="shared" si="136"/>
        <v>218</v>
      </c>
      <c r="M2196" s="108">
        <f t="shared" si="137"/>
        <v>6.9105041027069092</v>
      </c>
      <c r="N2196" s="108">
        <f t="shared" si="138"/>
        <v>6.2575845718383789</v>
      </c>
      <c r="O2196" s="108">
        <f t="shared" si="139"/>
        <v>6.2197113037109375</v>
      </c>
    </row>
    <row r="2197" spans="1:15" x14ac:dyDescent="0.2">
      <c r="A2197" s="49">
        <v>218.10000000000002</v>
      </c>
      <c r="B2197" s="49">
        <v>-5.5508384704589844</v>
      </c>
      <c r="C2197" s="49">
        <v>2.2528760433197021</v>
      </c>
      <c r="D2197" s="49">
        <v>3.3819303512573242</v>
      </c>
      <c r="E2197" s="49">
        <v>-3.8287553787231445</v>
      </c>
      <c r="F2197" s="49">
        <v>4.4566102027893066</v>
      </c>
      <c r="G2197" s="49">
        <v>2.4894795417785645</v>
      </c>
      <c r="H2197" s="49">
        <v>-2.815781831741333</v>
      </c>
      <c r="I2197" s="49">
        <v>11.4534912109375</v>
      </c>
      <c r="J2197" s="49">
        <v>2.2217605113983154</v>
      </c>
      <c r="K2197" s="49"/>
      <c r="L2197" s="88">
        <f t="shared" si="136"/>
        <v>218.10000000000002</v>
      </c>
      <c r="M2197" s="108">
        <f t="shared" si="137"/>
        <v>6.7235159873962402</v>
      </c>
      <c r="N2197" s="108">
        <f t="shared" si="138"/>
        <v>6.0711140632629395</v>
      </c>
      <c r="O2197" s="108">
        <f t="shared" si="139"/>
        <v>6.0445625782012939</v>
      </c>
    </row>
    <row r="2198" spans="1:15" x14ac:dyDescent="0.2">
      <c r="A2198" s="49">
        <v>218.20000000000002</v>
      </c>
      <c r="B2198" s="49">
        <v>-5.5432119369506836</v>
      </c>
      <c r="C2198" s="49">
        <v>2.2549748420715332</v>
      </c>
      <c r="D2198" s="49">
        <v>3.1836230754852295</v>
      </c>
      <c r="E2198" s="49">
        <v>-3.8215556144714355</v>
      </c>
      <c r="F2198" s="49">
        <v>4.4585671424865723</v>
      </c>
      <c r="G2198" s="49">
        <v>2.2920858860015869</v>
      </c>
      <c r="H2198" s="49">
        <v>-2.8069562911987305</v>
      </c>
      <c r="I2198" s="49">
        <v>11.45539379119873</v>
      </c>
      <c r="J2198" s="49">
        <v>2.0367164611816406</v>
      </c>
      <c r="K2198" s="49"/>
      <c r="L2198" s="88">
        <f t="shared" si="136"/>
        <v>218.20000000000002</v>
      </c>
      <c r="M2198" s="108">
        <f t="shared" si="137"/>
        <v>6.5252087116241455</v>
      </c>
      <c r="N2198" s="108">
        <f t="shared" si="138"/>
        <v>5.8737204074859619</v>
      </c>
      <c r="O2198" s="108">
        <f t="shared" si="139"/>
        <v>5.8595185279846191</v>
      </c>
    </row>
    <row r="2199" spans="1:15" x14ac:dyDescent="0.2">
      <c r="A2199" s="49">
        <v>218.3</v>
      </c>
      <c r="B2199" s="49">
        <v>-5.5348854064941406</v>
      </c>
      <c r="C2199" s="49">
        <v>2.2574183940887451</v>
      </c>
      <c r="D2199" s="49">
        <v>2.9743232727050781</v>
      </c>
      <c r="E2199" s="49">
        <v>-3.8135905265808105</v>
      </c>
      <c r="F2199" s="49">
        <v>4.4608430862426758</v>
      </c>
      <c r="G2199" s="49">
        <v>2.0843813419342041</v>
      </c>
      <c r="H2199" s="49">
        <v>-2.7972569465637207</v>
      </c>
      <c r="I2199" s="49">
        <v>11.457883834838867</v>
      </c>
      <c r="J2199" s="49">
        <v>1.8418673276901245</v>
      </c>
      <c r="K2199" s="49"/>
      <c r="L2199" s="88">
        <f t="shared" si="136"/>
        <v>218.3</v>
      </c>
      <c r="M2199" s="108">
        <f t="shared" si="137"/>
        <v>6.3159089088439941</v>
      </c>
      <c r="N2199" s="108">
        <f t="shared" si="138"/>
        <v>5.6660158634185791</v>
      </c>
      <c r="O2199" s="108">
        <f t="shared" si="139"/>
        <v>5.664669394493103</v>
      </c>
    </row>
    <row r="2200" spans="1:15" x14ac:dyDescent="0.2">
      <c r="A2200" s="49">
        <v>218.4</v>
      </c>
      <c r="B2200" s="49">
        <v>-5.5258646011352539</v>
      </c>
      <c r="C2200" s="49">
        <v>2.260200023651123</v>
      </c>
      <c r="D2200" s="49">
        <v>2.7543759346008301</v>
      </c>
      <c r="E2200" s="49">
        <v>-3.8048741817474365</v>
      </c>
      <c r="F2200" s="49">
        <v>4.4633922576904297</v>
      </c>
      <c r="G2200" s="49">
        <v>1.8671696186065674</v>
      </c>
      <c r="H2200" s="49">
        <v>-2.7866816520690918</v>
      </c>
      <c r="I2200" s="49">
        <v>11.461010932922363</v>
      </c>
      <c r="J2200" s="49">
        <v>1.6374144554138184</v>
      </c>
      <c r="K2200" s="49"/>
      <c r="L2200" s="88">
        <f t="shared" si="136"/>
        <v>218.4</v>
      </c>
      <c r="M2200" s="108">
        <f t="shared" si="137"/>
        <v>6.0959615707397461</v>
      </c>
      <c r="N2200" s="108">
        <f t="shared" si="138"/>
        <v>5.4488041400909424</v>
      </c>
      <c r="O2200" s="108">
        <f t="shared" si="139"/>
        <v>5.4602165222167969</v>
      </c>
    </row>
    <row r="2201" spans="1:15" x14ac:dyDescent="0.2">
      <c r="A2201" s="49">
        <v>218.5</v>
      </c>
      <c r="B2201" s="49">
        <v>-5.5161581039428711</v>
      </c>
      <c r="C2201" s="49">
        <v>2.2633123397827148</v>
      </c>
      <c r="D2201" s="49">
        <v>2.5241456031799316</v>
      </c>
      <c r="E2201" s="49">
        <v>-3.7954280376434326</v>
      </c>
      <c r="F2201" s="49">
        <v>4.4661736488342285</v>
      </c>
      <c r="G2201" s="49">
        <v>1.6413635015487671</v>
      </c>
      <c r="H2201" s="49">
        <v>-2.7752435207366943</v>
      </c>
      <c r="I2201" s="49">
        <v>11.46476936340332</v>
      </c>
      <c r="J2201" s="49">
        <v>1.4237738847732544</v>
      </c>
      <c r="K2201" s="49"/>
      <c r="L2201" s="88">
        <f t="shared" si="136"/>
        <v>218.5</v>
      </c>
      <c r="M2201" s="108">
        <f t="shared" si="137"/>
        <v>5.8657312393188477</v>
      </c>
      <c r="N2201" s="108">
        <f t="shared" si="138"/>
        <v>5.2229980230331421</v>
      </c>
      <c r="O2201" s="108">
        <f t="shared" si="139"/>
        <v>5.2465759515762329</v>
      </c>
    </row>
    <row r="2202" spans="1:15" x14ac:dyDescent="0.2">
      <c r="A2202" s="49">
        <v>218.60000000000002</v>
      </c>
      <c r="B2202" s="49">
        <v>-5.5057744979858398</v>
      </c>
      <c r="C2202" s="49">
        <v>2.2667484283447266</v>
      </c>
      <c r="D2202" s="49">
        <v>2.2840135097503662</v>
      </c>
      <c r="E2202" s="49">
        <v>-3.7852742671966553</v>
      </c>
      <c r="F2202" s="49">
        <v>4.4691605567932129</v>
      </c>
      <c r="G2202" s="49">
        <v>1.4077475070953369</v>
      </c>
      <c r="H2202" s="49">
        <v>-2.7629706859588623</v>
      </c>
      <c r="I2202" s="49">
        <v>11.469090461730957</v>
      </c>
      <c r="J2202" s="49">
        <v>1.2016091346740723</v>
      </c>
      <c r="K2202" s="49"/>
      <c r="L2202" s="88">
        <f t="shared" si="136"/>
        <v>218.60000000000002</v>
      </c>
      <c r="M2202" s="108">
        <f t="shared" si="137"/>
        <v>5.6255991458892822</v>
      </c>
      <c r="N2202" s="108">
        <f t="shared" si="138"/>
        <v>4.9893820285797119</v>
      </c>
      <c r="O2202" s="108">
        <f t="shared" si="139"/>
        <v>5.0244112014770508</v>
      </c>
    </row>
    <row r="2203" spans="1:15" x14ac:dyDescent="0.2">
      <c r="A2203" s="49">
        <v>218.70000000000002</v>
      </c>
      <c r="B2203" s="49">
        <v>-5.494722843170166</v>
      </c>
      <c r="C2203" s="49">
        <v>2.2705016136169434</v>
      </c>
      <c r="D2203" s="49">
        <v>2.0343787670135498</v>
      </c>
      <c r="E2203" s="49">
        <v>-3.7744274139404297</v>
      </c>
      <c r="F2203" s="49">
        <v>4.4723381996154785</v>
      </c>
      <c r="G2203" s="49">
        <v>1.1668864488601685</v>
      </c>
      <c r="H2203" s="49">
        <v>-2.7499120235443115</v>
      </c>
      <c r="I2203" s="49">
        <v>11.473854064941406</v>
      </c>
      <c r="J2203" s="49">
        <v>0.97180020809173584</v>
      </c>
      <c r="K2203" s="49"/>
      <c r="L2203" s="88">
        <f t="shared" si="136"/>
        <v>218.70000000000002</v>
      </c>
      <c r="M2203" s="108">
        <f t="shared" si="137"/>
        <v>5.3759644031524658</v>
      </c>
      <c r="N2203" s="108">
        <f t="shared" si="138"/>
        <v>4.7485209703445435</v>
      </c>
      <c r="O2203" s="108">
        <f t="shared" si="139"/>
        <v>4.7946022748947144</v>
      </c>
    </row>
    <row r="2204" spans="1:15" x14ac:dyDescent="0.2">
      <c r="A2204" s="49">
        <v>218.8</v>
      </c>
      <c r="B2204" s="49">
        <v>-5.4830126762390137</v>
      </c>
      <c r="C2204" s="49">
        <v>2.2745661735534668</v>
      </c>
      <c r="D2204" s="49">
        <v>1.7756572961807251</v>
      </c>
      <c r="E2204" s="49">
        <v>-3.7628970146179199</v>
      </c>
      <c r="F2204" s="49">
        <v>4.4756984710693359</v>
      </c>
      <c r="G2204" s="49">
        <v>0.91922563314437866</v>
      </c>
      <c r="H2204" s="49">
        <v>-2.7361197471618652</v>
      </c>
      <c r="I2204" s="49">
        <v>11.478922843933105</v>
      </c>
      <c r="J2204" s="49">
        <v>0.73529088497161865</v>
      </c>
      <c r="K2204" s="49"/>
      <c r="L2204" s="88">
        <f t="shared" si="136"/>
        <v>218.8</v>
      </c>
      <c r="M2204" s="108">
        <f t="shared" si="137"/>
        <v>5.1172429323196411</v>
      </c>
      <c r="N2204" s="108">
        <f t="shared" si="138"/>
        <v>4.5008601546287537</v>
      </c>
      <c r="O2204" s="108">
        <f t="shared" si="139"/>
        <v>4.5580929517745972</v>
      </c>
    </row>
    <row r="2205" spans="1:15" x14ac:dyDescent="0.2">
      <c r="A2205" s="49">
        <v>218.9</v>
      </c>
      <c r="B2205" s="49">
        <v>-5.4706540107727051</v>
      </c>
      <c r="C2205" s="49">
        <v>2.2789363861083984</v>
      </c>
      <c r="D2205" s="49">
        <v>1.508280873298645</v>
      </c>
      <c r="E2205" s="49">
        <v>-3.7506916522979736</v>
      </c>
      <c r="F2205" s="49">
        <v>4.4792346954345703</v>
      </c>
      <c r="G2205" s="49">
        <v>0.66518235206604004</v>
      </c>
      <c r="H2205" s="49">
        <v>-2.7216296195983887</v>
      </c>
      <c r="I2205" s="49">
        <v>11.484207153320312</v>
      </c>
      <c r="J2205" s="49">
        <v>0.49285188317298889</v>
      </c>
      <c r="K2205" s="49"/>
      <c r="L2205" s="88">
        <f t="shared" si="136"/>
        <v>218.9</v>
      </c>
      <c r="M2205" s="108">
        <f t="shared" si="137"/>
        <v>4.849866509437561</v>
      </c>
      <c r="N2205" s="108">
        <f t="shared" si="138"/>
        <v>4.246816873550415</v>
      </c>
      <c r="O2205" s="108">
        <f t="shared" si="139"/>
        <v>4.3156539499759674</v>
      </c>
    </row>
    <row r="2206" spans="1:15" x14ac:dyDescent="0.2">
      <c r="A2206" s="49">
        <v>219</v>
      </c>
      <c r="B2206" s="49">
        <v>-5.4576582908630371</v>
      </c>
      <c r="C2206" s="49">
        <v>2.2836074829101562</v>
      </c>
      <c r="D2206" s="49">
        <v>1.232696533203125</v>
      </c>
      <c r="E2206" s="49">
        <v>-3.7378196716308594</v>
      </c>
      <c r="F2206" s="49">
        <v>4.4829392433166504</v>
      </c>
      <c r="G2206" s="49">
        <v>0.40517577528953552</v>
      </c>
      <c r="H2206" s="49">
        <v>-2.7064619064331055</v>
      </c>
      <c r="I2206" s="49">
        <v>11.489663124084473</v>
      </c>
      <c r="J2206" s="49">
        <v>0.24505017697811127</v>
      </c>
      <c r="K2206" s="49"/>
      <c r="L2206" s="88">
        <f t="shared" si="136"/>
        <v>219</v>
      </c>
      <c r="M2206" s="108">
        <f t="shared" si="137"/>
        <v>4.574282169342041</v>
      </c>
      <c r="N2206" s="108">
        <f t="shared" si="138"/>
        <v>3.9868102967739105</v>
      </c>
      <c r="O2206" s="108">
        <f t="shared" si="139"/>
        <v>4.0678522437810898</v>
      </c>
    </row>
    <row r="2207" spans="1:15" x14ac:dyDescent="0.2">
      <c r="A2207" s="49">
        <v>219.10000000000002</v>
      </c>
      <c r="B2207" s="49">
        <v>-5.4440364837646484</v>
      </c>
      <c r="C2207" s="49">
        <v>2.28857421875</v>
      </c>
      <c r="D2207" s="49">
        <v>0.94936507940292358</v>
      </c>
      <c r="E2207" s="49">
        <v>-3.7242906093597412</v>
      </c>
      <c r="F2207" s="49">
        <v>4.4868073463439941</v>
      </c>
      <c r="G2207" s="49">
        <v>0.13963226974010468</v>
      </c>
      <c r="H2207" s="49">
        <v>-2.6906313896179199</v>
      </c>
      <c r="I2207" s="49">
        <v>11.495272636413574</v>
      </c>
      <c r="J2207" s="49">
        <v>-7.6309014111757278E-3</v>
      </c>
      <c r="K2207" s="49"/>
      <c r="L2207" s="88">
        <f t="shared" si="136"/>
        <v>219.10000000000002</v>
      </c>
      <c r="M2207" s="108">
        <f t="shared" si="137"/>
        <v>4.2909507155418396</v>
      </c>
      <c r="N2207" s="108">
        <f t="shared" si="138"/>
        <v>3.7212667912244797</v>
      </c>
      <c r="O2207" s="108">
        <f t="shared" si="139"/>
        <v>3.8151711653918028</v>
      </c>
    </row>
    <row r="2208" spans="1:15" x14ac:dyDescent="0.2">
      <c r="A2208" s="49">
        <v>219.20000000000002</v>
      </c>
      <c r="B2208" s="49">
        <v>-5.4298000335693359</v>
      </c>
      <c r="C2208" s="49">
        <v>2.2938318252563477</v>
      </c>
      <c r="D2208" s="49">
        <v>0.65876090526580811</v>
      </c>
      <c r="E2208" s="49">
        <v>-3.7101144790649414</v>
      </c>
      <c r="F2208" s="49">
        <v>4.4908332824707031</v>
      </c>
      <c r="G2208" s="49">
        <v>-0.13101412355899811</v>
      </c>
      <c r="H2208" s="49">
        <v>-2.6741514205932617</v>
      </c>
      <c r="I2208" s="49">
        <v>11.501019477844238</v>
      </c>
      <c r="J2208" s="49">
        <v>-0.26472377777099609</v>
      </c>
      <c r="K2208" s="49"/>
      <c r="L2208" s="88">
        <f t="shared" si="136"/>
        <v>219.20000000000002</v>
      </c>
      <c r="M2208" s="108">
        <f t="shared" si="137"/>
        <v>4.0003465414047241</v>
      </c>
      <c r="N2208" s="108">
        <f t="shared" si="138"/>
        <v>3.4506203979253769</v>
      </c>
      <c r="O2208" s="108">
        <f t="shared" si="139"/>
        <v>3.5580782890319824</v>
      </c>
    </row>
    <row r="2209" spans="1:15" x14ac:dyDescent="0.2">
      <c r="A2209" s="49">
        <v>219.3</v>
      </c>
      <c r="B2209" s="49">
        <v>-5.4149613380432129</v>
      </c>
      <c r="C2209" s="49">
        <v>2.2993762493133545</v>
      </c>
      <c r="D2209" s="49">
        <v>0.36137092113494873</v>
      </c>
      <c r="E2209" s="49">
        <v>-3.6953034400939941</v>
      </c>
      <c r="F2209" s="49">
        <v>4.4950137138366699</v>
      </c>
      <c r="G2209" s="49">
        <v>-0.40632021427154541</v>
      </c>
      <c r="H2209" s="49">
        <v>-2.6570370197296143</v>
      </c>
      <c r="I2209" s="49">
        <v>11.506884574890137</v>
      </c>
      <c r="J2209" s="49">
        <v>-0.5257830023765564</v>
      </c>
      <c r="K2209" s="49"/>
      <c r="L2209" s="88">
        <f t="shared" si="136"/>
        <v>219.3</v>
      </c>
      <c r="M2209" s="108">
        <f t="shared" si="137"/>
        <v>3.7029565572738647</v>
      </c>
      <c r="N2209" s="108">
        <f t="shared" si="138"/>
        <v>3.1753143072128296</v>
      </c>
      <c r="O2209" s="108">
        <f t="shared" si="139"/>
        <v>3.2970190644264221</v>
      </c>
    </row>
    <row r="2210" spans="1:15" x14ac:dyDescent="0.2">
      <c r="A2210" s="49">
        <v>219.4</v>
      </c>
      <c r="B2210" s="49">
        <v>-5.3995327949523926</v>
      </c>
      <c r="C2210" s="49">
        <v>2.3052031993865967</v>
      </c>
      <c r="D2210" s="49">
        <v>5.7693954557180405E-2</v>
      </c>
      <c r="E2210" s="49">
        <v>-3.6798703670501709</v>
      </c>
      <c r="F2210" s="49">
        <v>4.4993481636047363</v>
      </c>
      <c r="G2210" s="49">
        <v>-0.68583571910858154</v>
      </c>
      <c r="H2210" s="49">
        <v>-2.6393027305603027</v>
      </c>
      <c r="I2210" s="49">
        <v>11.512847900390625</v>
      </c>
      <c r="J2210" s="49">
        <v>-0.79039096832275391</v>
      </c>
      <c r="K2210" s="49"/>
      <c r="L2210" s="88">
        <f t="shared" si="136"/>
        <v>219.4</v>
      </c>
      <c r="M2210" s="108">
        <f t="shared" si="137"/>
        <v>3.3992795906960964</v>
      </c>
      <c r="N2210" s="108">
        <f t="shared" si="138"/>
        <v>2.8957988023757935</v>
      </c>
      <c r="O2210" s="108">
        <f t="shared" si="139"/>
        <v>3.0324110984802246</v>
      </c>
    </row>
    <row r="2211" spans="1:15" x14ac:dyDescent="0.2">
      <c r="A2211" s="49">
        <v>219.5</v>
      </c>
      <c r="B2211" s="49">
        <v>-5.3835287094116211</v>
      </c>
      <c r="C2211" s="49">
        <v>2.3113102912902832</v>
      </c>
      <c r="D2211" s="49">
        <v>-0.25176015496253967</v>
      </c>
      <c r="E2211" s="49">
        <v>-3.6638286113739014</v>
      </c>
      <c r="F2211" s="49">
        <v>4.5038371086120605</v>
      </c>
      <c r="G2211" s="49">
        <v>-0.96911251544952393</v>
      </c>
      <c r="H2211" s="49">
        <v>-2.6209633350372314</v>
      </c>
      <c r="I2211" s="49">
        <v>11.518885612487793</v>
      </c>
      <c r="J2211" s="49">
        <v>-1.0581448078155518</v>
      </c>
      <c r="K2211" s="49"/>
      <c r="L2211" s="88">
        <f t="shared" si="136"/>
        <v>219.5</v>
      </c>
      <c r="M2211" s="108">
        <f t="shared" si="137"/>
        <v>3.0898254811763763</v>
      </c>
      <c r="N2211" s="108">
        <f t="shared" si="138"/>
        <v>2.6125220060348511</v>
      </c>
      <c r="O2211" s="108">
        <f t="shared" si="139"/>
        <v>2.7646572589874268</v>
      </c>
    </row>
    <row r="2212" spans="1:15" x14ac:dyDescent="0.2">
      <c r="A2212" s="49">
        <v>219.60000000000002</v>
      </c>
      <c r="B2212" s="49">
        <v>-5.3669619560241699</v>
      </c>
      <c r="C2212" s="49">
        <v>2.3176946640014648</v>
      </c>
      <c r="D2212" s="49">
        <v>-0.56647133827209473</v>
      </c>
      <c r="E2212" s="49">
        <v>-3.6471922397613525</v>
      </c>
      <c r="F2212" s="49">
        <v>4.5084829330444336</v>
      </c>
      <c r="G2212" s="49">
        <v>-1.2557076215744019</v>
      </c>
      <c r="H2212" s="49">
        <v>-2.6020355224609375</v>
      </c>
      <c r="I2212" s="49">
        <v>11.524970054626465</v>
      </c>
      <c r="J2212" s="49">
        <v>-1.3286453485488892</v>
      </c>
      <c r="K2212" s="49"/>
      <c r="L2212" s="88">
        <f t="shared" si="136"/>
        <v>219.60000000000002</v>
      </c>
      <c r="M2212" s="108">
        <f t="shared" si="137"/>
        <v>2.7751142978668213</v>
      </c>
      <c r="N2212" s="108">
        <f t="shared" si="138"/>
        <v>2.3259268999099731</v>
      </c>
      <c r="O2212" s="108">
        <f t="shared" si="139"/>
        <v>2.4941567182540894</v>
      </c>
    </row>
    <row r="2213" spans="1:15" x14ac:dyDescent="0.2">
      <c r="A2213" s="49">
        <v>219.70000000000002</v>
      </c>
      <c r="B2213" s="49">
        <v>-5.3498477935791016</v>
      </c>
      <c r="C2213" s="49">
        <v>2.3243541717529297</v>
      </c>
      <c r="D2213" s="49">
        <v>-0.88591057062149048</v>
      </c>
      <c r="E2213" s="49">
        <v>-3.6299746036529541</v>
      </c>
      <c r="F2213" s="49">
        <v>4.5132899284362793</v>
      </c>
      <c r="G2213" s="49">
        <v>-1.5451784133911133</v>
      </c>
      <c r="H2213" s="49">
        <v>-2.582535982131958</v>
      </c>
      <c r="I2213" s="49">
        <v>11.531070709228516</v>
      </c>
      <c r="J2213" s="49">
        <v>-1.6014920473098755</v>
      </c>
      <c r="K2213" s="49"/>
      <c r="L2213" s="88">
        <f t="shared" si="136"/>
        <v>219.70000000000002</v>
      </c>
      <c r="M2213" s="108">
        <f t="shared" si="137"/>
        <v>2.4556750655174255</v>
      </c>
      <c r="N2213" s="108">
        <f t="shared" si="138"/>
        <v>2.0364561080932617</v>
      </c>
      <c r="O2213" s="108">
        <f t="shared" si="139"/>
        <v>2.221310019493103</v>
      </c>
    </row>
    <row r="2214" spans="1:15" x14ac:dyDescent="0.2">
      <c r="A2214" s="49">
        <v>219.8</v>
      </c>
      <c r="B2214" s="49">
        <v>-5.3322010040283203</v>
      </c>
      <c r="C2214" s="49">
        <v>2.3312866687774658</v>
      </c>
      <c r="D2214" s="49">
        <v>-1.209540843963623</v>
      </c>
      <c r="E2214" s="49">
        <v>-3.6121907234191895</v>
      </c>
      <c r="F2214" s="49">
        <v>4.5182628631591797</v>
      </c>
      <c r="G2214" s="49">
        <v>-1.8370798826217651</v>
      </c>
      <c r="H2214" s="49">
        <v>-2.5624823570251465</v>
      </c>
      <c r="I2214" s="49">
        <v>11.537155151367188</v>
      </c>
      <c r="J2214" s="49">
        <v>-1.8762830495834351</v>
      </c>
      <c r="K2214" s="49"/>
      <c r="L2214" s="88">
        <f t="shared" si="136"/>
        <v>219.8</v>
      </c>
      <c r="M2214" s="108">
        <f t="shared" si="137"/>
        <v>2.132044792175293</v>
      </c>
      <c r="N2214" s="108">
        <f t="shared" si="138"/>
        <v>1.7445546388626099</v>
      </c>
      <c r="O2214" s="108">
        <f t="shared" si="139"/>
        <v>1.9465190172195435</v>
      </c>
    </row>
    <row r="2215" spans="1:15" x14ac:dyDescent="0.2">
      <c r="A2215" s="49">
        <v>219.9</v>
      </c>
      <c r="B2215" s="49">
        <v>-5.3140382766723633</v>
      </c>
      <c r="C2215" s="49">
        <v>2.3384907245635986</v>
      </c>
      <c r="D2215" s="49">
        <v>-1.5368183851242065</v>
      </c>
      <c r="E2215" s="49">
        <v>-3.5938551425933838</v>
      </c>
      <c r="F2215" s="49">
        <v>4.5234050750732422</v>
      </c>
      <c r="G2215" s="49">
        <v>-2.1309642791748047</v>
      </c>
      <c r="H2215" s="49">
        <v>-2.5418932437896729</v>
      </c>
      <c r="I2215" s="49">
        <v>11.543195724487305</v>
      </c>
      <c r="J2215" s="49">
        <v>-2.1526167392730713</v>
      </c>
      <c r="K2215" s="49"/>
      <c r="L2215" s="88">
        <f t="shared" si="136"/>
        <v>219.9</v>
      </c>
      <c r="M2215" s="108">
        <f t="shared" si="137"/>
        <v>1.8047672510147095</v>
      </c>
      <c r="N2215" s="108">
        <f t="shared" si="138"/>
        <v>1.4506702423095703</v>
      </c>
      <c r="O2215" s="108">
        <f t="shared" si="139"/>
        <v>1.6701853275299072</v>
      </c>
    </row>
    <row r="2216" spans="1:15" x14ac:dyDescent="0.2">
      <c r="A2216" s="49">
        <v>220</v>
      </c>
      <c r="B2216" s="49">
        <v>-5.2953758239746094</v>
      </c>
      <c r="C2216" s="49">
        <v>2.3459644317626953</v>
      </c>
      <c r="D2216" s="49">
        <v>-1.8671935796737671</v>
      </c>
      <c r="E2216" s="49">
        <v>-3.5749838352203369</v>
      </c>
      <c r="F2216" s="49">
        <v>4.5287208557128906</v>
      </c>
      <c r="G2216" s="49">
        <v>-2.4263813495635986</v>
      </c>
      <c r="H2216" s="49">
        <v>-2.520787239074707</v>
      </c>
      <c r="I2216" s="49">
        <v>11.549165725708008</v>
      </c>
      <c r="J2216" s="49">
        <v>-2.4300918579101562</v>
      </c>
      <c r="K2216" s="49"/>
      <c r="L2216" s="88">
        <f t="shared" si="136"/>
        <v>220</v>
      </c>
      <c r="M2216" s="108">
        <f t="shared" si="137"/>
        <v>1.4743920564651489</v>
      </c>
      <c r="N2216" s="108">
        <f t="shared" si="138"/>
        <v>1.1552531719207764</v>
      </c>
      <c r="O2216" s="108">
        <f t="shared" si="139"/>
        <v>1.3927102088928223</v>
      </c>
    </row>
    <row r="2217" spans="1:15" x14ac:dyDescent="0.2">
      <c r="A2217" s="49">
        <v>220.10000000000002</v>
      </c>
      <c r="B2217" s="49">
        <v>-5.2762327194213867</v>
      </c>
      <c r="C2217" s="49">
        <v>2.3537068367004395</v>
      </c>
      <c r="D2217" s="49">
        <v>-2.2001113891601562</v>
      </c>
      <c r="E2217" s="49">
        <v>-3.5555939674377441</v>
      </c>
      <c r="F2217" s="49">
        <v>4.5342140197753906</v>
      </c>
      <c r="G2217" s="49">
        <v>-2.7228798866271973</v>
      </c>
      <c r="H2217" s="49">
        <v>-2.4991838932037354</v>
      </c>
      <c r="I2217" s="49">
        <v>11.555041313171387</v>
      </c>
      <c r="J2217" s="49">
        <v>-2.7083079814910889</v>
      </c>
      <c r="K2217" s="49"/>
      <c r="L2217" s="88">
        <f t="shared" si="136"/>
        <v>220.10000000000002</v>
      </c>
      <c r="M2217" s="108">
        <f t="shared" si="137"/>
        <v>1.1414742469787598</v>
      </c>
      <c r="N2217" s="108">
        <f t="shared" si="138"/>
        <v>0.85875463485717773</v>
      </c>
      <c r="O2217" s="108">
        <f t="shared" si="139"/>
        <v>1.1144940853118896</v>
      </c>
    </row>
    <row r="2218" spans="1:15" x14ac:dyDescent="0.2">
      <c r="A2218" s="49">
        <v>220.20000000000002</v>
      </c>
      <c r="B2218" s="49">
        <v>-5.2566280364990234</v>
      </c>
      <c r="C2218" s="49">
        <v>2.3617165088653564</v>
      </c>
      <c r="D2218" s="49">
        <v>-2.5350124835968018</v>
      </c>
      <c r="E2218" s="49">
        <v>-3.5357048511505127</v>
      </c>
      <c r="F2218" s="49">
        <v>4.5398883819580078</v>
      </c>
      <c r="G2218" s="49">
        <v>-3.0200064182281494</v>
      </c>
      <c r="H2218" s="49">
        <v>-2.4771037101745605</v>
      </c>
      <c r="I2218" s="49">
        <v>11.560799598693848</v>
      </c>
      <c r="J2218" s="49">
        <v>-2.9868664741516113</v>
      </c>
      <c r="K2218" s="49"/>
      <c r="L2218" s="88">
        <f t="shared" si="136"/>
        <v>220.20000000000002</v>
      </c>
      <c r="M2218" s="108">
        <f t="shared" si="137"/>
        <v>0.80657315254211426</v>
      </c>
      <c r="N2218" s="108">
        <f t="shared" si="138"/>
        <v>0.56162810325622559</v>
      </c>
      <c r="O2218" s="108">
        <f t="shared" si="139"/>
        <v>0.83593559265136719</v>
      </c>
    </row>
    <row r="2219" spans="1:15" x14ac:dyDescent="0.2">
      <c r="A2219" s="49">
        <v>220.3</v>
      </c>
      <c r="B2219" s="49">
        <v>-5.2365837097167969</v>
      </c>
      <c r="C2219" s="49">
        <v>2.369992733001709</v>
      </c>
      <c r="D2219" s="49">
        <v>-2.8713338375091553</v>
      </c>
      <c r="E2219" s="49">
        <v>-3.5153381824493408</v>
      </c>
      <c r="F2219" s="49">
        <v>4.5457491874694824</v>
      </c>
      <c r="G2219" s="49">
        <v>-3.3173081874847412</v>
      </c>
      <c r="H2219" s="49">
        <v>-2.45456862449646</v>
      </c>
      <c r="I2219" s="49">
        <v>11.566413879394531</v>
      </c>
      <c r="J2219" s="49">
        <v>-3.265369176864624</v>
      </c>
      <c r="K2219" s="49"/>
      <c r="L2219" s="88">
        <f t="shared" si="136"/>
        <v>220.3</v>
      </c>
      <c r="M2219" s="108">
        <f t="shared" si="137"/>
        <v>0.47025179862976074</v>
      </c>
      <c r="N2219" s="108">
        <f t="shared" si="138"/>
        <v>0.26432633399963379</v>
      </c>
      <c r="O2219" s="108">
        <f t="shared" si="139"/>
        <v>0.55743288993835449</v>
      </c>
    </row>
    <row r="2220" spans="1:15" x14ac:dyDescent="0.2">
      <c r="A2220" s="49">
        <v>220.4</v>
      </c>
      <c r="B2220" s="49">
        <v>-5.216123104095459</v>
      </c>
      <c r="C2220" s="49">
        <v>2.3785331249237061</v>
      </c>
      <c r="D2220" s="49">
        <v>-3.2085099220275879</v>
      </c>
      <c r="E2220" s="49">
        <v>-3.4945178031921387</v>
      </c>
      <c r="F2220" s="49">
        <v>4.5518012046813965</v>
      </c>
      <c r="G2220" s="49">
        <v>-3.6143326759338379</v>
      </c>
      <c r="H2220" s="49">
        <v>-2.4316015243530273</v>
      </c>
      <c r="I2220" s="49">
        <v>11.571859359741211</v>
      </c>
      <c r="J2220" s="49">
        <v>-3.5434198379516602</v>
      </c>
      <c r="K2220" s="49"/>
      <c r="L2220" s="88">
        <f t="shared" si="136"/>
        <v>220.4</v>
      </c>
      <c r="M2220" s="108">
        <f t="shared" si="137"/>
        <v>0.13307571411132813</v>
      </c>
      <c r="N2220" s="108">
        <f t="shared" si="138"/>
        <v>-3.2698154449462891E-2</v>
      </c>
      <c r="O2220" s="108">
        <f t="shared" si="139"/>
        <v>0.27938222885131836</v>
      </c>
    </row>
    <row r="2221" spans="1:15" x14ac:dyDescent="0.2">
      <c r="A2221" s="49">
        <v>220.5</v>
      </c>
      <c r="B2221" s="49">
        <v>-5.1952710151672363</v>
      </c>
      <c r="C2221" s="49">
        <v>2.3873353004455566</v>
      </c>
      <c r="D2221" s="49">
        <v>-3.5459740161895752</v>
      </c>
      <c r="E2221" s="49">
        <v>-3.4732704162597656</v>
      </c>
      <c r="F2221" s="49">
        <v>4.5580487251281738</v>
      </c>
      <c r="G2221" s="49">
        <v>-3.9106307029724121</v>
      </c>
      <c r="H2221" s="49">
        <v>-2.4082267284393311</v>
      </c>
      <c r="I2221" s="49">
        <v>11.577104568481445</v>
      </c>
      <c r="J2221" s="49">
        <v>-3.8206238746643066</v>
      </c>
      <c r="K2221" s="49"/>
      <c r="L2221" s="88">
        <f t="shared" si="136"/>
        <v>220.5</v>
      </c>
      <c r="M2221" s="108">
        <f t="shared" si="137"/>
        <v>-0.20438838005065918</v>
      </c>
      <c r="N2221" s="108">
        <f t="shared" si="138"/>
        <v>-0.32899618148803711</v>
      </c>
      <c r="O2221" s="108">
        <f t="shared" si="139"/>
        <v>2.178192138671875E-3</v>
      </c>
    </row>
    <row r="2222" spans="1:15" x14ac:dyDescent="0.2">
      <c r="A2222" s="49">
        <v>220.60000000000002</v>
      </c>
      <c r="B2222" s="49">
        <v>-5.1740555763244629</v>
      </c>
      <c r="C2222" s="49">
        <v>2.3963959217071533</v>
      </c>
      <c r="D2222" s="49">
        <v>-3.8831589221954346</v>
      </c>
      <c r="E2222" s="49">
        <v>-3.4516253471374512</v>
      </c>
      <c r="F2222" s="49">
        <v>4.5644965171813965</v>
      </c>
      <c r="G2222" s="49">
        <v>-4.2057557106018066</v>
      </c>
      <c r="H2222" s="49">
        <v>-2.384469747543335</v>
      </c>
      <c r="I2222" s="49">
        <v>11.582121849060059</v>
      </c>
      <c r="J2222" s="49">
        <v>-4.0965890884399414</v>
      </c>
      <c r="K2222" s="49"/>
      <c r="L2222" s="88">
        <f t="shared" si="136"/>
        <v>220.60000000000002</v>
      </c>
      <c r="M2222" s="108">
        <f t="shared" si="137"/>
        <v>-0.54157328605651855</v>
      </c>
      <c r="N2222" s="108">
        <f t="shared" si="138"/>
        <v>-0.62412118911743164</v>
      </c>
      <c r="O2222" s="108">
        <f t="shared" si="139"/>
        <v>-0.27378702163696289</v>
      </c>
    </row>
    <row r="2223" spans="1:15" x14ac:dyDescent="0.2">
      <c r="A2223" s="49">
        <v>220.70000000000002</v>
      </c>
      <c r="B2223" s="49">
        <v>-5.1525053977966309</v>
      </c>
      <c r="C2223" s="49">
        <v>2.4057102203369141</v>
      </c>
      <c r="D2223" s="49">
        <v>-4.2194986343383789</v>
      </c>
      <c r="E2223" s="49">
        <v>-3.4296145439147949</v>
      </c>
      <c r="F2223" s="49">
        <v>4.5711460113525391</v>
      </c>
      <c r="G2223" s="49">
        <v>-4.499267578125</v>
      </c>
      <c r="H2223" s="49">
        <v>-2.3603579998016357</v>
      </c>
      <c r="I2223" s="49">
        <v>11.586885452270508</v>
      </c>
      <c r="J2223" s="49">
        <v>-4.3709292411804199</v>
      </c>
      <c r="K2223" s="49"/>
      <c r="L2223" s="88">
        <f t="shared" si="136"/>
        <v>220.70000000000002</v>
      </c>
      <c r="M2223" s="108">
        <f t="shared" si="137"/>
        <v>-0.87791299819946289</v>
      </c>
      <c r="N2223" s="108">
        <f t="shared" si="138"/>
        <v>-0.917633056640625</v>
      </c>
      <c r="O2223" s="108">
        <f t="shared" si="139"/>
        <v>-0.54812717437744141</v>
      </c>
    </row>
    <row r="2224" spans="1:15" x14ac:dyDescent="0.2">
      <c r="A2224" s="49">
        <v>220.8</v>
      </c>
      <c r="B2224" s="49">
        <v>-5.1306514739990234</v>
      </c>
      <c r="C2224" s="49">
        <v>2.4152722358703613</v>
      </c>
      <c r="D2224" s="49">
        <v>-4.5544285774230957</v>
      </c>
      <c r="E2224" s="49">
        <v>-3.4072728157043457</v>
      </c>
      <c r="F2224" s="49">
        <v>4.5780000686645508</v>
      </c>
      <c r="G2224" s="49">
        <v>-4.7907299995422363</v>
      </c>
      <c r="H2224" s="49">
        <v>-2.3359198570251465</v>
      </c>
      <c r="I2224" s="49">
        <v>11.591379165649414</v>
      </c>
      <c r="J2224" s="49">
        <v>-4.6432628631591797</v>
      </c>
      <c r="K2224" s="49"/>
      <c r="L2224" s="88">
        <f t="shared" si="136"/>
        <v>220.8</v>
      </c>
      <c r="M2224" s="108">
        <f t="shared" si="137"/>
        <v>-1.2128429412841797</v>
      </c>
      <c r="N2224" s="108">
        <f t="shared" si="138"/>
        <v>-1.2090954780578613</v>
      </c>
      <c r="O2224" s="108">
        <f t="shared" si="139"/>
        <v>-0.82046079635620117</v>
      </c>
    </row>
    <row r="2225" spans="1:15" x14ac:dyDescent="0.2">
      <c r="A2225" s="49">
        <v>220.9</v>
      </c>
      <c r="B2225" s="49">
        <v>-5.1085281372070313</v>
      </c>
      <c r="C2225" s="49">
        <v>2.4250748157501221</v>
      </c>
      <c r="D2225" s="49">
        <v>-4.8873863220214844</v>
      </c>
      <c r="E2225" s="49">
        <v>-3.3846380710601807</v>
      </c>
      <c r="F2225" s="49">
        <v>4.585059642791748</v>
      </c>
      <c r="G2225" s="49">
        <v>-5.0797123908996582</v>
      </c>
      <c r="H2225" s="49">
        <v>-2.3111858367919922</v>
      </c>
      <c r="I2225" s="49">
        <v>11.595595359802246</v>
      </c>
      <c r="J2225" s="49">
        <v>-4.9132180213928223</v>
      </c>
      <c r="K2225" s="49"/>
      <c r="L2225" s="88">
        <f t="shared" si="136"/>
        <v>220.9</v>
      </c>
      <c r="M2225" s="108">
        <f t="shared" si="137"/>
        <v>-1.5458006858825684</v>
      </c>
      <c r="N2225" s="108">
        <f t="shared" si="138"/>
        <v>-1.4980778694152832</v>
      </c>
      <c r="O2225" s="108">
        <f t="shared" si="139"/>
        <v>-1.0904159545898437</v>
      </c>
    </row>
    <row r="2226" spans="1:15" x14ac:dyDescent="0.2">
      <c r="A2226" s="49">
        <v>221</v>
      </c>
      <c r="B2226" s="49">
        <v>-5.0861701965332031</v>
      </c>
      <c r="C2226" s="49">
        <v>2.4351108074188232</v>
      </c>
      <c r="D2226" s="49">
        <v>-5.2178130149841309</v>
      </c>
      <c r="E2226" s="49">
        <v>-3.3617513179779053</v>
      </c>
      <c r="F2226" s="49">
        <v>4.5923261642456055</v>
      </c>
      <c r="G2226" s="49">
        <v>-5.365790843963623</v>
      </c>
      <c r="H2226" s="49">
        <v>-2.2861878871917725</v>
      </c>
      <c r="I2226" s="49">
        <v>11.59953498840332</v>
      </c>
      <c r="J2226" s="49">
        <v>-5.1804299354553223</v>
      </c>
      <c r="K2226" s="49"/>
      <c r="L2226" s="88">
        <f t="shared" si="136"/>
        <v>221</v>
      </c>
      <c r="M2226" s="108">
        <f t="shared" si="137"/>
        <v>-1.8762273788452148</v>
      </c>
      <c r="N2226" s="108">
        <f t="shared" si="138"/>
        <v>-1.784156322479248</v>
      </c>
      <c r="O2226" s="108">
        <f t="shared" si="139"/>
        <v>-1.3576278686523437</v>
      </c>
    </row>
    <row r="2227" spans="1:15" x14ac:dyDescent="0.2">
      <c r="A2227" s="49">
        <v>221.10000000000002</v>
      </c>
      <c r="B2227" s="49">
        <v>-5.0636167526245117</v>
      </c>
      <c r="C2227" s="49">
        <v>2.4453709125518799</v>
      </c>
      <c r="D2227" s="49">
        <v>-5.5451531410217285</v>
      </c>
      <c r="E2227" s="49">
        <v>-3.3386564254760742</v>
      </c>
      <c r="F2227" s="49">
        <v>4.599799633026123</v>
      </c>
      <c r="G2227" s="49">
        <v>-5.6485452651977539</v>
      </c>
      <c r="H2227" s="49">
        <v>-2.2609598636627197</v>
      </c>
      <c r="I2227" s="49">
        <v>11.603208541870117</v>
      </c>
      <c r="J2227" s="49">
        <v>-5.4445428848266602</v>
      </c>
      <c r="K2227" s="49"/>
      <c r="L2227" s="88">
        <f t="shared" si="136"/>
        <v>221.10000000000002</v>
      </c>
      <c r="M2227" s="108">
        <f t="shared" si="137"/>
        <v>-2.2035675048828125</v>
      </c>
      <c r="N2227" s="108">
        <f t="shared" si="138"/>
        <v>-2.0669107437133789</v>
      </c>
      <c r="O2227" s="108">
        <f t="shared" si="139"/>
        <v>-1.6217408180236816</v>
      </c>
    </row>
    <row r="2228" spans="1:15" x14ac:dyDescent="0.2">
      <c r="A2228" s="49">
        <v>221.20000000000002</v>
      </c>
      <c r="B2228" s="49">
        <v>-5.0409083366394043</v>
      </c>
      <c r="C2228" s="49">
        <v>2.4558453559875488</v>
      </c>
      <c r="D2228" s="49">
        <v>-5.8688569068908691</v>
      </c>
      <c r="E2228" s="49">
        <v>-3.3153994083404541</v>
      </c>
      <c r="F2228" s="49">
        <v>4.6074814796447754</v>
      </c>
      <c r="G2228" s="49">
        <v>-5.9275617599487305</v>
      </c>
      <c r="H2228" s="49">
        <v>-2.2355380058288574</v>
      </c>
      <c r="I2228" s="49">
        <v>11.606632232666016</v>
      </c>
      <c r="J2228" s="49">
        <v>-5.7052102088928223</v>
      </c>
      <c r="K2228" s="49"/>
      <c r="L2228" s="88">
        <f t="shared" si="136"/>
        <v>221.20000000000002</v>
      </c>
      <c r="M2228" s="108">
        <f t="shared" si="137"/>
        <v>-2.5272712707519531</v>
      </c>
      <c r="N2228" s="108">
        <f t="shared" si="138"/>
        <v>-2.3459272384643555</v>
      </c>
      <c r="O2228" s="108">
        <f t="shared" si="139"/>
        <v>-1.8824081420898437</v>
      </c>
    </row>
    <row r="2229" spans="1:15" x14ac:dyDescent="0.2">
      <c r="A2229" s="49">
        <v>221.3</v>
      </c>
      <c r="B2229" s="49">
        <v>-5.0180869102478027</v>
      </c>
      <c r="C2229" s="49">
        <v>2.4665238857269287</v>
      </c>
      <c r="D2229" s="49">
        <v>-6.1883788108825684</v>
      </c>
      <c r="E2229" s="49">
        <v>-3.2920286655426025</v>
      </c>
      <c r="F2229" s="49">
        <v>4.6153707504272461</v>
      </c>
      <c r="G2229" s="49">
        <v>-6.2024350166320801</v>
      </c>
      <c r="H2229" s="49">
        <v>-2.2099604606628418</v>
      </c>
      <c r="I2229" s="49">
        <v>11.609821319580078</v>
      </c>
      <c r="J2229" s="49">
        <v>-5.9620904922485352</v>
      </c>
      <c r="K2229" s="49"/>
      <c r="L2229" s="88">
        <f t="shared" si="136"/>
        <v>221.3</v>
      </c>
      <c r="M2229" s="108">
        <f t="shared" si="137"/>
        <v>-2.8467931747436523</v>
      </c>
      <c r="N2229" s="108">
        <f t="shared" si="138"/>
        <v>-2.6208004951477051</v>
      </c>
      <c r="O2229" s="108">
        <f t="shared" si="139"/>
        <v>-2.1392884254455566</v>
      </c>
    </row>
    <row r="2230" spans="1:15" x14ac:dyDescent="0.2">
      <c r="A2230" s="49">
        <v>221.4</v>
      </c>
      <c r="B2230" s="49">
        <v>-4.9951982498168945</v>
      </c>
      <c r="C2230" s="49">
        <v>2.4773943424224854</v>
      </c>
      <c r="D2230" s="49">
        <v>-6.5031805038452148</v>
      </c>
      <c r="E2230" s="49">
        <v>-3.26859450340271</v>
      </c>
      <c r="F2230" s="49">
        <v>4.6234674453735352</v>
      </c>
      <c r="G2230" s="49">
        <v>-6.4727663993835449</v>
      </c>
      <c r="H2230" s="49">
        <v>-2.1842684745788574</v>
      </c>
      <c r="I2230" s="49">
        <v>11.612790107727051</v>
      </c>
      <c r="J2230" s="49">
        <v>-6.2148518562316895</v>
      </c>
      <c r="K2230" s="49"/>
      <c r="L2230" s="88">
        <f t="shared" si="136"/>
        <v>221.4</v>
      </c>
      <c r="M2230" s="108">
        <f t="shared" si="137"/>
        <v>-3.1615948677062988</v>
      </c>
      <c r="N2230" s="108">
        <f t="shared" si="138"/>
        <v>-2.8911318778991699</v>
      </c>
      <c r="O2230" s="108">
        <f t="shared" si="139"/>
        <v>-2.3920497894287109</v>
      </c>
    </row>
    <row r="2231" spans="1:15" x14ac:dyDescent="0.2">
      <c r="A2231" s="49">
        <v>221.5</v>
      </c>
      <c r="B2231" s="49">
        <v>-4.9722890853881836</v>
      </c>
      <c r="C2231" s="49">
        <v>2.4884436130523682</v>
      </c>
      <c r="D2231" s="49">
        <v>-6.8127322196960449</v>
      </c>
      <c r="E2231" s="49">
        <v>-3.2451486587524414</v>
      </c>
      <c r="F2231" s="49">
        <v>4.6317691802978516</v>
      </c>
      <c r="G2231" s="49">
        <v>-6.7381682395935059</v>
      </c>
      <c r="H2231" s="49">
        <v>-2.158505916595459</v>
      </c>
      <c r="I2231" s="49">
        <v>11.615548133850098</v>
      </c>
      <c r="J2231" s="49">
        <v>-6.4631686210632324</v>
      </c>
      <c r="K2231" s="49"/>
      <c r="L2231" s="88">
        <f t="shared" si="136"/>
        <v>221.5</v>
      </c>
      <c r="M2231" s="108">
        <f t="shared" si="137"/>
        <v>-3.4711465835571289</v>
      </c>
      <c r="N2231" s="108">
        <f t="shared" si="138"/>
        <v>-3.1565337181091309</v>
      </c>
      <c r="O2231" s="108">
        <f t="shared" si="139"/>
        <v>-2.6403665542602539</v>
      </c>
    </row>
    <row r="2232" spans="1:15" x14ac:dyDescent="0.2">
      <c r="A2232" s="49">
        <v>221.60000000000002</v>
      </c>
      <c r="B2232" s="49">
        <v>-4.9494075775146484</v>
      </c>
      <c r="C2232" s="49">
        <v>2.4996573925018311</v>
      </c>
      <c r="D2232" s="49">
        <v>-7.1165099143981934</v>
      </c>
      <c r="E2232" s="49">
        <v>-3.2217452526092529</v>
      </c>
      <c r="F2232" s="49">
        <v>4.6402740478515625</v>
      </c>
      <c r="G2232" s="49">
        <v>-6.9982633590698242</v>
      </c>
      <c r="H2232" s="49">
        <v>-2.1327190399169922</v>
      </c>
      <c r="I2232" s="49">
        <v>11.618100166320801</v>
      </c>
      <c r="J2232" s="49">
        <v>-6.7067255973815918</v>
      </c>
      <c r="K2232" s="49"/>
      <c r="L2232" s="88">
        <f t="shared" si="136"/>
        <v>221.60000000000002</v>
      </c>
      <c r="M2232" s="108">
        <f t="shared" si="137"/>
        <v>-3.7749242782592773</v>
      </c>
      <c r="N2232" s="108">
        <f t="shared" si="138"/>
        <v>-3.4166288375854492</v>
      </c>
      <c r="O2232" s="108">
        <f t="shared" si="139"/>
        <v>-2.8839235305786133</v>
      </c>
    </row>
    <row r="2233" spans="1:15" x14ac:dyDescent="0.2">
      <c r="A2233" s="49">
        <v>221.70000000000002</v>
      </c>
      <c r="B2233" s="49">
        <v>-4.9266047477722168</v>
      </c>
      <c r="C2233" s="49">
        <v>2.5110204219818115</v>
      </c>
      <c r="D2233" s="49">
        <v>-7.4140009880065918</v>
      </c>
      <c r="E2233" s="49">
        <v>-3.1984391212463379</v>
      </c>
      <c r="F2233" s="49">
        <v>4.6489791870117187</v>
      </c>
      <c r="G2233" s="49">
        <v>-7.2526865005493164</v>
      </c>
      <c r="H2233" s="49">
        <v>-2.1069560050964355</v>
      </c>
      <c r="I2233" s="49">
        <v>11.620453834533691</v>
      </c>
      <c r="J2233" s="49">
        <v>-6.9452157020568848</v>
      </c>
      <c r="K2233" s="49"/>
      <c r="L2233" s="88">
        <f t="shared" si="136"/>
        <v>221.70000000000002</v>
      </c>
      <c r="M2233" s="108">
        <f t="shared" si="137"/>
        <v>-4.0724153518676758</v>
      </c>
      <c r="N2233" s="108">
        <f t="shared" si="138"/>
        <v>-3.6710519790649414</v>
      </c>
      <c r="O2233" s="108">
        <f t="shared" si="139"/>
        <v>-3.1224136352539062</v>
      </c>
    </row>
    <row r="2234" spans="1:15" x14ac:dyDescent="0.2">
      <c r="A2234" s="49">
        <v>221.8</v>
      </c>
      <c r="B2234" s="49">
        <v>-4.9039311408996582</v>
      </c>
      <c r="C2234" s="49">
        <v>2.5225164890289307</v>
      </c>
      <c r="D2234" s="49">
        <v>-7.7047014236450195</v>
      </c>
      <c r="E2234" s="49">
        <v>-3.1752860546112061</v>
      </c>
      <c r="F2234" s="49">
        <v>4.6578812599182129</v>
      </c>
      <c r="G2234" s="49">
        <v>-7.5010828971862793</v>
      </c>
      <c r="H2234" s="49">
        <v>-2.0812664031982422</v>
      </c>
      <c r="I2234" s="49">
        <v>11.622617721557617</v>
      </c>
      <c r="J2234" s="49">
        <v>-7.1783456802368164</v>
      </c>
      <c r="K2234" s="49"/>
      <c r="L2234" s="88">
        <f t="shared" si="136"/>
        <v>221.8</v>
      </c>
      <c r="M2234" s="108">
        <f t="shared" si="137"/>
        <v>-4.3631157875061035</v>
      </c>
      <c r="N2234" s="108">
        <f t="shared" si="138"/>
        <v>-3.9194483757019043</v>
      </c>
      <c r="O2234" s="108">
        <f t="shared" si="139"/>
        <v>-3.3555436134338379</v>
      </c>
    </row>
    <row r="2235" spans="1:15" x14ac:dyDescent="0.2">
      <c r="A2235" s="49">
        <v>221.9</v>
      </c>
      <c r="B2235" s="49">
        <v>-4.8814396858215332</v>
      </c>
      <c r="C2235" s="49">
        <v>2.534127950668335</v>
      </c>
      <c r="D2235" s="49">
        <v>-7.9881186485290527</v>
      </c>
      <c r="E2235" s="49">
        <v>-3.1523427963256836</v>
      </c>
      <c r="F2235" s="49">
        <v>4.6669778823852539</v>
      </c>
      <c r="G2235" s="49">
        <v>-7.743110179901123</v>
      </c>
      <c r="H2235" s="49">
        <v>-2.0557003021240234</v>
      </c>
      <c r="I2235" s="49">
        <v>11.624612808227539</v>
      </c>
      <c r="J2235" s="49">
        <v>-7.4058346748352051</v>
      </c>
      <c r="K2235" s="49"/>
      <c r="L2235" s="88">
        <f t="shared" si="136"/>
        <v>221.9</v>
      </c>
      <c r="M2235" s="108">
        <f t="shared" si="137"/>
        <v>-4.6465330123901367</v>
      </c>
      <c r="N2235" s="108">
        <f t="shared" si="138"/>
        <v>-4.161475658416748</v>
      </c>
      <c r="O2235" s="108">
        <f t="shared" si="139"/>
        <v>-3.5830326080322266</v>
      </c>
    </row>
    <row r="2236" spans="1:15" x14ac:dyDescent="0.2">
      <c r="A2236" s="49">
        <v>222</v>
      </c>
      <c r="B2236" s="49">
        <v>-4.859184741973877</v>
      </c>
      <c r="C2236" s="49">
        <v>2.5458362102508545</v>
      </c>
      <c r="D2236" s="49">
        <v>-8.2637720108032227</v>
      </c>
      <c r="E2236" s="49">
        <v>-3.129666805267334</v>
      </c>
      <c r="F2236" s="49">
        <v>4.676262378692627</v>
      </c>
      <c r="G2236" s="49">
        <v>-7.9784379005432129</v>
      </c>
      <c r="H2236" s="49">
        <v>-2.0303082466125488</v>
      </c>
      <c r="I2236" s="49">
        <v>11.626467704772949</v>
      </c>
      <c r="J2236" s="49">
        <v>-7.6274170875549316</v>
      </c>
      <c r="K2236" s="49"/>
      <c r="L2236" s="88">
        <f t="shared" si="136"/>
        <v>222</v>
      </c>
      <c r="M2236" s="108">
        <f t="shared" si="137"/>
        <v>-4.9221863746643066</v>
      </c>
      <c r="N2236" s="108">
        <f t="shared" si="138"/>
        <v>-4.3968033790588379</v>
      </c>
      <c r="O2236" s="108">
        <f t="shared" si="139"/>
        <v>-3.8046150207519531</v>
      </c>
    </row>
    <row r="2237" spans="1:15" x14ac:dyDescent="0.2">
      <c r="A2237" s="49">
        <v>222.10000000000002</v>
      </c>
      <c r="B2237" s="49">
        <v>-4.8372201919555664</v>
      </c>
      <c r="C2237" s="49">
        <v>2.5576212406158447</v>
      </c>
      <c r="D2237" s="49">
        <v>-8.531193733215332</v>
      </c>
      <c r="E2237" s="49">
        <v>-3.1073167324066162</v>
      </c>
      <c r="F2237" s="49">
        <v>4.6857295036315918</v>
      </c>
      <c r="G2237" s="49">
        <v>-8.2067451477050781</v>
      </c>
      <c r="H2237" s="49">
        <v>-2.0051414966583252</v>
      </c>
      <c r="I2237" s="49">
        <v>11.628220558166504</v>
      </c>
      <c r="J2237" s="49">
        <v>-7.8428430557250977</v>
      </c>
      <c r="K2237" s="49"/>
      <c r="L2237" s="88">
        <f t="shared" si="136"/>
        <v>222.10000000000002</v>
      </c>
      <c r="M2237" s="108">
        <f t="shared" si="137"/>
        <v>-5.189608097076416</v>
      </c>
      <c r="N2237" s="108">
        <f t="shared" si="138"/>
        <v>-4.6251106262207031</v>
      </c>
      <c r="O2237" s="108">
        <f t="shared" si="139"/>
        <v>-4.0200409889221191</v>
      </c>
    </row>
    <row r="2238" spans="1:15" x14ac:dyDescent="0.2">
      <c r="A2238" s="49">
        <v>222.20000000000002</v>
      </c>
      <c r="B2238" s="49">
        <v>-4.8156008720397949</v>
      </c>
      <c r="C2238" s="49">
        <v>2.5694618225097656</v>
      </c>
      <c r="D2238" s="49">
        <v>-8.7899284362792969</v>
      </c>
      <c r="E2238" s="49">
        <v>-3.085350513458252</v>
      </c>
      <c r="F2238" s="49">
        <v>4.6953692436218262</v>
      </c>
      <c r="G2238" s="49">
        <v>-8.4277257919311523</v>
      </c>
      <c r="H2238" s="49">
        <v>-1.9802517890930176</v>
      </c>
      <c r="I2238" s="49">
        <v>11.629918098449707</v>
      </c>
      <c r="J2238" s="49">
        <v>-8.0518770217895508</v>
      </c>
      <c r="K2238" s="49"/>
      <c r="L2238" s="88">
        <f t="shared" si="136"/>
        <v>222.20000000000002</v>
      </c>
      <c r="M2238" s="108">
        <f t="shared" si="137"/>
        <v>-5.4483428001403809</v>
      </c>
      <c r="N2238" s="108">
        <f t="shared" si="138"/>
        <v>-4.8460912704467773</v>
      </c>
      <c r="O2238" s="108">
        <f t="shared" si="139"/>
        <v>-4.2290749549865723</v>
      </c>
    </row>
    <row r="2239" spans="1:15" x14ac:dyDescent="0.2">
      <c r="A2239" s="49">
        <v>222.3</v>
      </c>
      <c r="B2239" s="49">
        <v>-4.7943811416625977</v>
      </c>
      <c r="C2239" s="49">
        <v>2.5813355445861816</v>
      </c>
      <c r="D2239" s="49">
        <v>-9.0395383834838867</v>
      </c>
      <c r="E2239" s="49">
        <v>-3.0638256072998047</v>
      </c>
      <c r="F2239" s="49">
        <v>4.705172061920166</v>
      </c>
      <c r="G2239" s="49">
        <v>-8.6410808563232422</v>
      </c>
      <c r="H2239" s="49">
        <v>-1.9556915760040283</v>
      </c>
      <c r="I2239" s="49">
        <v>11.631607055664063</v>
      </c>
      <c r="J2239" s="49">
        <v>-8.2542943954467773</v>
      </c>
      <c r="K2239" s="49"/>
      <c r="L2239" s="88">
        <f t="shared" si="136"/>
        <v>222.3</v>
      </c>
      <c r="M2239" s="108">
        <f t="shared" si="137"/>
        <v>-5.6979527473449707</v>
      </c>
      <c r="N2239" s="108">
        <f t="shared" si="138"/>
        <v>-5.0594463348388672</v>
      </c>
      <c r="O2239" s="108">
        <f t="shared" si="139"/>
        <v>-4.4314923286437988</v>
      </c>
    </row>
    <row r="2240" spans="1:15" x14ac:dyDescent="0.2">
      <c r="A2240" s="49">
        <v>222.4</v>
      </c>
      <c r="B2240" s="49">
        <v>-4.7736163139343262</v>
      </c>
      <c r="C2240" s="49">
        <v>2.5932185649871826</v>
      </c>
      <c r="D2240" s="49">
        <v>-9.2795982360839844</v>
      </c>
      <c r="E2240" s="49">
        <v>-3.0427958965301514</v>
      </c>
      <c r="F2240" s="49">
        <v>4.7151246070861816</v>
      </c>
      <c r="G2240" s="49">
        <v>-8.8465280532836914</v>
      </c>
      <c r="H2240" s="49">
        <v>-1.9315140247344971</v>
      </c>
      <c r="I2240" s="49">
        <v>11.633332252502441</v>
      </c>
      <c r="J2240" s="49">
        <v>-8.4498872756958008</v>
      </c>
      <c r="K2240" s="49"/>
      <c r="L2240" s="88">
        <f t="shared" si="136"/>
        <v>222.4</v>
      </c>
      <c r="M2240" s="108">
        <f t="shared" si="137"/>
        <v>-5.9380125999450684</v>
      </c>
      <c r="N2240" s="108">
        <f t="shared" si="138"/>
        <v>-5.2648935317993164</v>
      </c>
      <c r="O2240" s="108">
        <f t="shared" si="139"/>
        <v>-4.6270852088928223</v>
      </c>
    </row>
    <row r="2241" spans="1:15" x14ac:dyDescent="0.2">
      <c r="A2241" s="49">
        <v>222.5</v>
      </c>
      <c r="B2241" s="49">
        <v>-4.753359317779541</v>
      </c>
      <c r="C2241" s="49">
        <v>2.6050865650177002</v>
      </c>
      <c r="D2241" s="49">
        <v>-9.5097017288208008</v>
      </c>
      <c r="E2241" s="49">
        <v>-3.0223121643066406</v>
      </c>
      <c r="F2241" s="49">
        <v>4.7252135276794434</v>
      </c>
      <c r="G2241" s="49">
        <v>-9.043792724609375</v>
      </c>
      <c r="H2241" s="49">
        <v>-1.907772421836853</v>
      </c>
      <c r="I2241" s="49">
        <v>11.635134696960449</v>
      </c>
      <c r="J2241" s="49">
        <v>-8.6384553909301758</v>
      </c>
      <c r="K2241" s="49"/>
      <c r="L2241" s="88">
        <f t="shared" si="136"/>
        <v>222.5</v>
      </c>
      <c r="M2241" s="108">
        <f t="shared" si="137"/>
        <v>-6.1681160926818848</v>
      </c>
      <c r="N2241" s="108">
        <f t="shared" si="138"/>
        <v>-5.462158203125</v>
      </c>
      <c r="O2241" s="108">
        <f t="shared" si="139"/>
        <v>-4.8156533241271973</v>
      </c>
    </row>
    <row r="2242" spans="1:15" x14ac:dyDescent="0.2">
      <c r="A2242" s="49">
        <v>222.60000000000002</v>
      </c>
      <c r="B2242" s="49">
        <v>-4.7336626052856445</v>
      </c>
      <c r="C2242" s="49">
        <v>2.6169137954711914</v>
      </c>
      <c r="D2242" s="49">
        <v>-9.7294559478759766</v>
      </c>
      <c r="E2242" s="49">
        <v>-3.0024211406707764</v>
      </c>
      <c r="F2242" s="49">
        <v>4.7354226112365723</v>
      </c>
      <c r="G2242" s="49">
        <v>-9.2326183319091797</v>
      </c>
      <c r="H2242" s="49">
        <v>-1.8845192193984985</v>
      </c>
      <c r="I2242" s="49">
        <v>11.637045860290527</v>
      </c>
      <c r="J2242" s="49">
        <v>-8.8198099136352539</v>
      </c>
      <c r="K2242" s="49"/>
      <c r="L2242" s="88">
        <f t="shared" si="136"/>
        <v>222.60000000000002</v>
      </c>
      <c r="M2242" s="108">
        <f t="shared" si="137"/>
        <v>-6.3878703117370605</v>
      </c>
      <c r="N2242" s="108">
        <f t="shared" si="138"/>
        <v>-5.6509838104248047</v>
      </c>
      <c r="O2242" s="108">
        <f t="shared" si="139"/>
        <v>-4.9970078468322754</v>
      </c>
    </row>
    <row r="2243" spans="1:15" x14ac:dyDescent="0.2">
      <c r="A2243" s="49">
        <v>222.70000000000002</v>
      </c>
      <c r="B2243" s="49">
        <v>-4.7145776748657227</v>
      </c>
      <c r="C2243" s="49">
        <v>2.6286735534667969</v>
      </c>
      <c r="D2243" s="49">
        <v>-9.9384908676147461</v>
      </c>
      <c r="E2243" s="49">
        <v>-2.9831662178039551</v>
      </c>
      <c r="F2243" s="49">
        <v>4.7457342147827148</v>
      </c>
      <c r="G2243" s="49">
        <v>-9.4127578735351562</v>
      </c>
      <c r="H2243" s="49">
        <v>-1.8618059158325195</v>
      </c>
      <c r="I2243" s="49">
        <v>11.639092445373535</v>
      </c>
      <c r="J2243" s="49">
        <v>-8.9937705993652344</v>
      </c>
      <c r="K2243" s="49"/>
      <c r="L2243" s="88">
        <f t="shared" si="136"/>
        <v>222.70000000000002</v>
      </c>
      <c r="M2243" s="108">
        <f t="shared" si="137"/>
        <v>-6.5969052314758301</v>
      </c>
      <c r="N2243" s="108">
        <f t="shared" si="138"/>
        <v>-5.8311233520507812</v>
      </c>
      <c r="O2243" s="108">
        <f t="shared" si="139"/>
        <v>-5.1709685325622559</v>
      </c>
    </row>
    <row r="2244" spans="1:15" x14ac:dyDescent="0.2">
      <c r="A2244" s="49">
        <v>222.8</v>
      </c>
      <c r="B2244" s="49">
        <v>-4.6961545944213867</v>
      </c>
      <c r="C2244" s="49">
        <v>2.6403384208679199</v>
      </c>
      <c r="D2244" s="49">
        <v>-10.136449813842773</v>
      </c>
      <c r="E2244" s="49">
        <v>-2.9645874500274658</v>
      </c>
      <c r="F2244" s="49">
        <v>4.7561287879943848</v>
      </c>
      <c r="G2244" s="49">
        <v>-9.583979606628418</v>
      </c>
      <c r="H2244" s="49">
        <v>-1.8396828174591064</v>
      </c>
      <c r="I2244" s="49">
        <v>11.641292572021484</v>
      </c>
      <c r="J2244" s="49">
        <v>-9.1601648330688477</v>
      </c>
      <c r="K2244" s="49"/>
      <c r="L2244" s="88">
        <f t="shared" si="136"/>
        <v>222.8</v>
      </c>
      <c r="M2244" s="108">
        <f t="shared" si="137"/>
        <v>-6.7948641777038574</v>
      </c>
      <c r="N2244" s="108">
        <f t="shared" si="138"/>
        <v>-6.002345085144043</v>
      </c>
      <c r="O2244" s="108">
        <f t="shared" si="139"/>
        <v>-5.3373627662658691</v>
      </c>
    </row>
    <row r="2245" spans="1:15" x14ac:dyDescent="0.2">
      <c r="A2245" s="49">
        <v>222.9</v>
      </c>
      <c r="B2245" s="49">
        <v>-4.678441047668457</v>
      </c>
      <c r="C2245" s="49">
        <v>2.6518802642822266</v>
      </c>
      <c r="D2245" s="49">
        <v>-10.322999000549316</v>
      </c>
      <c r="E2245" s="49">
        <v>-2.9467232227325439</v>
      </c>
      <c r="F2245" s="49">
        <v>4.7665843963623047</v>
      </c>
      <c r="G2245" s="49">
        <v>-9.7460660934448242</v>
      </c>
      <c r="H2245" s="49">
        <v>-1.8181986808776855</v>
      </c>
      <c r="I2245" s="49">
        <v>11.64366626739502</v>
      </c>
      <c r="J2245" s="49">
        <v>-9.3188304901123047</v>
      </c>
      <c r="K2245" s="49"/>
      <c r="L2245" s="88">
        <f t="shared" si="136"/>
        <v>222.9</v>
      </c>
      <c r="M2245" s="108">
        <f t="shared" si="137"/>
        <v>-6.9814133644104004</v>
      </c>
      <c r="N2245" s="108">
        <f t="shared" si="138"/>
        <v>-6.1644315719604492</v>
      </c>
      <c r="O2245" s="108">
        <f t="shared" si="139"/>
        <v>-5.4960284233093262</v>
      </c>
    </row>
    <row r="2246" spans="1:15" x14ac:dyDescent="0.2">
      <c r="A2246" s="49">
        <v>223</v>
      </c>
      <c r="B2246" s="49">
        <v>-4.6614837646484375</v>
      </c>
      <c r="C2246" s="49">
        <v>2.6632695198059082</v>
      </c>
      <c r="D2246" s="49">
        <v>-10.497822761535645</v>
      </c>
      <c r="E2246" s="49">
        <v>-2.9296092987060547</v>
      </c>
      <c r="F2246" s="49">
        <v>4.7770767211914062</v>
      </c>
      <c r="G2246" s="49">
        <v>-9.8988113403320312</v>
      </c>
      <c r="H2246" s="49">
        <v>-1.7974010705947876</v>
      </c>
      <c r="I2246" s="49">
        <v>11.646227836608887</v>
      </c>
      <c r="J2246" s="49">
        <v>-9.4696121215820312</v>
      </c>
      <c r="K2246" s="49"/>
      <c r="L2246" s="88">
        <f t="shared" si="136"/>
        <v>223</v>
      </c>
      <c r="M2246" s="108">
        <f t="shared" si="137"/>
        <v>-7.1562371253967285</v>
      </c>
      <c r="N2246" s="108">
        <f t="shared" si="138"/>
        <v>-6.3171768188476563</v>
      </c>
      <c r="O2246" s="108">
        <f t="shared" si="139"/>
        <v>-5.6468100547790527</v>
      </c>
    </row>
    <row r="2247" spans="1:15" x14ac:dyDescent="0.2">
      <c r="A2247" s="49">
        <v>223.10000000000002</v>
      </c>
      <c r="B2247" s="49">
        <v>-4.645327091217041</v>
      </c>
      <c r="C2247" s="49">
        <v>2.6744768619537354</v>
      </c>
      <c r="D2247" s="49">
        <v>-10.660626411437988</v>
      </c>
      <c r="E2247" s="49">
        <v>-2.9132790565490723</v>
      </c>
      <c r="F2247" s="49">
        <v>4.7875790596008301</v>
      </c>
      <c r="G2247" s="49">
        <v>-10.042022705078125</v>
      </c>
      <c r="H2247" s="49">
        <v>-1.7773361206054687</v>
      </c>
      <c r="I2247" s="49">
        <v>11.648998260498047</v>
      </c>
      <c r="J2247" s="49">
        <v>-9.6123647689819336</v>
      </c>
      <c r="K2247" s="49"/>
      <c r="L2247" s="88">
        <f t="shared" ref="L2247:L2310" si="140">A2247</f>
        <v>223.10000000000002</v>
      </c>
      <c r="M2247" s="108">
        <f t="shared" ref="M2247:M2310" si="141">D2247-$D$6</f>
        <v>-7.3190407752990723</v>
      </c>
      <c r="N2247" s="108">
        <f t="shared" ref="N2247:N2310" si="142">G2247-$G$6</f>
        <v>-6.46038818359375</v>
      </c>
      <c r="O2247" s="108">
        <f t="shared" ref="O2247:O2310" si="143">J2247-$J$6</f>
        <v>-5.7895627021789551</v>
      </c>
    </row>
    <row r="2248" spans="1:15" x14ac:dyDescent="0.2">
      <c r="A2248" s="49">
        <v>223.20000000000002</v>
      </c>
      <c r="B2248" s="49">
        <v>-4.6300129890441895</v>
      </c>
      <c r="C2248" s="49">
        <v>2.6854732036590576</v>
      </c>
      <c r="D2248" s="49">
        <v>-10.811135292053223</v>
      </c>
      <c r="E2248" s="49">
        <v>-2.8977620601654053</v>
      </c>
      <c r="F2248" s="49">
        <v>4.7980637550354004</v>
      </c>
      <c r="G2248" s="49">
        <v>-10.175518035888672</v>
      </c>
      <c r="H2248" s="49">
        <v>-1.758048415184021</v>
      </c>
      <c r="I2248" s="49">
        <v>11.651995658874512</v>
      </c>
      <c r="J2248" s="49">
        <v>-9.7469511032104492</v>
      </c>
      <c r="K2248" s="49"/>
      <c r="L2248" s="88">
        <f t="shared" si="140"/>
        <v>223.20000000000002</v>
      </c>
      <c r="M2248" s="108">
        <f t="shared" si="141"/>
        <v>-7.4695496559143066</v>
      </c>
      <c r="N2248" s="108">
        <f t="shared" si="142"/>
        <v>-6.5938835144042969</v>
      </c>
      <c r="O2248" s="108">
        <f t="shared" si="143"/>
        <v>-5.9241490364074707</v>
      </c>
    </row>
    <row r="2249" spans="1:15" x14ac:dyDescent="0.2">
      <c r="A2249" s="49">
        <v>223.3</v>
      </c>
      <c r="B2249" s="49">
        <v>-4.6155805587768555</v>
      </c>
      <c r="C2249" s="49">
        <v>2.6962289810180664</v>
      </c>
      <c r="D2249" s="49">
        <v>-10.949097633361816</v>
      </c>
      <c r="E2249" s="49">
        <v>-2.883084774017334</v>
      </c>
      <c r="F2249" s="49">
        <v>4.8085012435913086</v>
      </c>
      <c r="G2249" s="49">
        <v>-10.299126625061035</v>
      </c>
      <c r="H2249" s="49">
        <v>-1.7395807504653931</v>
      </c>
      <c r="I2249" s="49">
        <v>11.655240058898926</v>
      </c>
      <c r="J2249" s="49">
        <v>-9.8732414245605469</v>
      </c>
      <c r="K2249" s="49"/>
      <c r="L2249" s="88">
        <f t="shared" si="140"/>
        <v>223.3</v>
      </c>
      <c r="M2249" s="108">
        <f t="shared" si="141"/>
        <v>-7.6075119972229004</v>
      </c>
      <c r="N2249" s="108">
        <f t="shared" si="142"/>
        <v>-6.7174921035766602</v>
      </c>
      <c r="O2249" s="108">
        <f t="shared" si="143"/>
        <v>-6.0504393577575684</v>
      </c>
    </row>
    <row r="2250" spans="1:15" x14ac:dyDescent="0.2">
      <c r="A2250" s="49">
        <v>223.4</v>
      </c>
      <c r="B2250" s="49">
        <v>-4.6020665168762207</v>
      </c>
      <c r="C2250" s="49">
        <v>2.7067151069641113</v>
      </c>
      <c r="D2250" s="49">
        <v>-11.074282646179199</v>
      </c>
      <c r="E2250" s="49">
        <v>-2.8692691326141357</v>
      </c>
      <c r="F2250" s="49">
        <v>4.8188624382019043</v>
      </c>
      <c r="G2250" s="49">
        <v>-10.412685394287109</v>
      </c>
      <c r="H2250" s="49">
        <v>-1.7219748497009277</v>
      </c>
      <c r="I2250" s="49">
        <v>11.658744812011719</v>
      </c>
      <c r="J2250" s="49">
        <v>-9.9911136627197266</v>
      </c>
      <c r="K2250" s="49"/>
      <c r="L2250" s="88">
        <f t="shared" si="140"/>
        <v>223.4</v>
      </c>
      <c r="M2250" s="108">
        <f t="shared" si="141"/>
        <v>-7.7326970100402832</v>
      </c>
      <c r="N2250" s="108">
        <f t="shared" si="142"/>
        <v>-6.8310508728027344</v>
      </c>
      <c r="O2250" s="108">
        <f t="shared" si="143"/>
        <v>-6.168311595916748</v>
      </c>
    </row>
    <row r="2251" spans="1:15" x14ac:dyDescent="0.2">
      <c r="A2251" s="49">
        <v>223.5</v>
      </c>
      <c r="B2251" s="49">
        <v>-4.5895051956176758</v>
      </c>
      <c r="C2251" s="49">
        <v>2.7169034481048584</v>
      </c>
      <c r="D2251" s="49">
        <v>-11.186480522155762</v>
      </c>
      <c r="E2251" s="49">
        <v>-2.8563344478607178</v>
      </c>
      <c r="F2251" s="49">
        <v>4.8291177749633789</v>
      </c>
      <c r="G2251" s="49">
        <v>-10.516044616699219</v>
      </c>
      <c r="H2251" s="49">
        <v>-1.7052702903747559</v>
      </c>
      <c r="I2251" s="49">
        <v>11.662522315979004</v>
      </c>
      <c r="J2251" s="49">
        <v>-10.100451469421387</v>
      </c>
      <c r="K2251" s="49"/>
      <c r="L2251" s="88">
        <f t="shared" si="140"/>
        <v>223.5</v>
      </c>
      <c r="M2251" s="108">
        <f t="shared" si="141"/>
        <v>-7.8448948860168457</v>
      </c>
      <c r="N2251" s="108">
        <f t="shared" si="142"/>
        <v>-6.9344100952148437</v>
      </c>
      <c r="O2251" s="108">
        <f t="shared" si="143"/>
        <v>-6.2776494026184082</v>
      </c>
    </row>
    <row r="2252" spans="1:15" x14ac:dyDescent="0.2">
      <c r="A2252" s="49">
        <v>223.60000000000002</v>
      </c>
      <c r="B2252" s="49">
        <v>-4.5779275894165039</v>
      </c>
      <c r="C2252" s="49">
        <v>2.7267653942108154</v>
      </c>
      <c r="D2252" s="49">
        <v>-11.285503387451172</v>
      </c>
      <c r="E2252" s="49">
        <v>-2.8442974090576172</v>
      </c>
      <c r="F2252" s="49">
        <v>4.8392391204833984</v>
      </c>
      <c r="G2252" s="49">
        <v>-10.609066009521484</v>
      </c>
      <c r="H2252" s="49">
        <v>-1.6895054578781128</v>
      </c>
      <c r="I2252" s="49">
        <v>11.666572570800781</v>
      </c>
      <c r="J2252" s="49">
        <v>-10.201144218444824</v>
      </c>
      <c r="K2252" s="49"/>
      <c r="L2252" s="88">
        <f t="shared" si="140"/>
        <v>223.60000000000002</v>
      </c>
      <c r="M2252" s="108">
        <f t="shared" si="141"/>
        <v>-7.9439177513122559</v>
      </c>
      <c r="N2252" s="108">
        <f t="shared" si="142"/>
        <v>-7.0274314880371094</v>
      </c>
      <c r="O2252" s="108">
        <f t="shared" si="143"/>
        <v>-6.3783421516418457</v>
      </c>
    </row>
    <row r="2253" spans="1:15" x14ac:dyDescent="0.2">
      <c r="A2253" s="49">
        <v>223.70000000000002</v>
      </c>
      <c r="B2253" s="49">
        <v>-4.5673627853393555</v>
      </c>
      <c r="C2253" s="49">
        <v>2.7362730503082275</v>
      </c>
      <c r="D2253" s="49">
        <v>-11.371189117431641</v>
      </c>
      <c r="E2253" s="49">
        <v>-2.8331716060638428</v>
      </c>
      <c r="F2253" s="49">
        <v>4.8491969108581543</v>
      </c>
      <c r="G2253" s="49">
        <v>-10.691622734069824</v>
      </c>
      <c r="H2253" s="49">
        <v>-1.674716591835022</v>
      </c>
      <c r="I2253" s="49">
        <v>11.670890808105469</v>
      </c>
      <c r="J2253" s="49">
        <v>-10.293086051940918</v>
      </c>
      <c r="K2253" s="49"/>
      <c r="L2253" s="88">
        <f t="shared" si="140"/>
        <v>223.70000000000002</v>
      </c>
      <c r="M2253" s="108">
        <f t="shared" si="141"/>
        <v>-8.0296034812927246</v>
      </c>
      <c r="N2253" s="108">
        <f t="shared" si="142"/>
        <v>-7.1099882125854492</v>
      </c>
      <c r="O2253" s="108">
        <f t="shared" si="143"/>
        <v>-6.4702839851379395</v>
      </c>
    </row>
    <row r="2254" spans="1:15" x14ac:dyDescent="0.2">
      <c r="A2254" s="49">
        <v>223.8</v>
      </c>
      <c r="B2254" s="49">
        <v>-4.5578351020812988</v>
      </c>
      <c r="C2254" s="49">
        <v>2.7453987598419189</v>
      </c>
      <c r="D2254" s="49">
        <v>-11.443394660949707</v>
      </c>
      <c r="E2254" s="49">
        <v>-2.8229691982269287</v>
      </c>
      <c r="F2254" s="49">
        <v>4.8589644432067871</v>
      </c>
      <c r="G2254" s="49">
        <v>-10.763599395751953</v>
      </c>
      <c r="H2254" s="49">
        <v>-1.6609369516372681</v>
      </c>
      <c r="I2254" s="49">
        <v>11.67546558380127</v>
      </c>
      <c r="J2254" s="49">
        <v>-10.376176834106445</v>
      </c>
      <c r="K2254" s="49"/>
      <c r="L2254" s="88">
        <f t="shared" si="140"/>
        <v>223.8</v>
      </c>
      <c r="M2254" s="108">
        <f t="shared" si="141"/>
        <v>-8.101809024810791</v>
      </c>
      <c r="N2254" s="108">
        <f t="shared" si="142"/>
        <v>-7.1819648742675781</v>
      </c>
      <c r="O2254" s="108">
        <f t="shared" si="143"/>
        <v>-6.5533747673034668</v>
      </c>
    </row>
    <row r="2255" spans="1:15" x14ac:dyDescent="0.2">
      <c r="A2255" s="49">
        <v>223.9</v>
      </c>
      <c r="B2255" s="49">
        <v>-4.5493669509887695</v>
      </c>
      <c r="C2255" s="49">
        <v>2.7541158199310303</v>
      </c>
      <c r="D2255" s="49">
        <v>-11.502004623413086</v>
      </c>
      <c r="E2255" s="49">
        <v>-2.8136990070343018</v>
      </c>
      <c r="F2255" s="49">
        <v>4.8685140609741211</v>
      </c>
      <c r="G2255" s="49">
        <v>-10.824893951416016</v>
      </c>
      <c r="H2255" s="49">
        <v>-1.648195743560791</v>
      </c>
      <c r="I2255" s="49">
        <v>11.680282592773437</v>
      </c>
      <c r="J2255" s="49">
        <v>-10.450321197509766</v>
      </c>
      <c r="K2255" s="49"/>
      <c r="L2255" s="88">
        <f t="shared" si="140"/>
        <v>223.9</v>
      </c>
      <c r="M2255" s="108">
        <f t="shared" si="141"/>
        <v>-8.1604189872741699</v>
      </c>
      <c r="N2255" s="108">
        <f t="shared" si="142"/>
        <v>-7.2432594299316406</v>
      </c>
      <c r="O2255" s="108">
        <f t="shared" si="143"/>
        <v>-6.6275191307067871</v>
      </c>
    </row>
    <row r="2256" spans="1:15" x14ac:dyDescent="0.2">
      <c r="A2256" s="49">
        <v>224</v>
      </c>
      <c r="B2256" s="49">
        <v>-4.5419774055480957</v>
      </c>
      <c r="C2256" s="49">
        <v>2.7623977661132813</v>
      </c>
      <c r="D2256" s="49">
        <v>-11.54692554473877</v>
      </c>
      <c r="E2256" s="49">
        <v>-2.805368185043335</v>
      </c>
      <c r="F2256" s="49">
        <v>4.8778195381164551</v>
      </c>
      <c r="G2256" s="49">
        <v>-10.875417709350586</v>
      </c>
      <c r="H2256" s="49">
        <v>-1.636518120765686</v>
      </c>
      <c r="I2256" s="49">
        <v>11.68532657623291</v>
      </c>
      <c r="J2256" s="49">
        <v>-10.515432357788086</v>
      </c>
      <c r="K2256" s="49"/>
      <c r="L2256" s="88">
        <f t="shared" si="140"/>
        <v>224</v>
      </c>
      <c r="M2256" s="108">
        <f t="shared" si="141"/>
        <v>-8.2053399085998535</v>
      </c>
      <c r="N2256" s="108">
        <f t="shared" si="142"/>
        <v>-7.2937831878662109</v>
      </c>
      <c r="O2256" s="108">
        <f t="shared" si="143"/>
        <v>-6.6926302909851074</v>
      </c>
    </row>
    <row r="2257" spans="1:15" x14ac:dyDescent="0.2">
      <c r="A2257" s="49">
        <v>224.10000000000002</v>
      </c>
      <c r="B2257" s="49">
        <v>-4.5356807708740234</v>
      </c>
      <c r="C2257" s="49">
        <v>2.7702198028564453</v>
      </c>
      <c r="D2257" s="49">
        <v>-11.578085899353027</v>
      </c>
      <c r="E2257" s="49">
        <v>-2.7979815006256104</v>
      </c>
      <c r="F2257" s="49">
        <v>4.8868551254272461</v>
      </c>
      <c r="G2257" s="49">
        <v>-10.915092468261719</v>
      </c>
      <c r="H2257" s="49">
        <v>-1.625924825668335</v>
      </c>
      <c r="I2257" s="49">
        <v>11.690584182739258</v>
      </c>
      <c r="J2257" s="49">
        <v>-10.571428298950195</v>
      </c>
      <c r="K2257" s="49"/>
      <c r="L2257" s="88">
        <f t="shared" si="140"/>
        <v>224.10000000000002</v>
      </c>
      <c r="M2257" s="108">
        <f t="shared" si="141"/>
        <v>-8.2365002632141113</v>
      </c>
      <c r="N2257" s="108">
        <f t="shared" si="142"/>
        <v>-7.3334579467773437</v>
      </c>
      <c r="O2257" s="108">
        <f t="shared" si="143"/>
        <v>-6.7486262321472168</v>
      </c>
    </row>
    <row r="2258" spans="1:15" x14ac:dyDescent="0.2">
      <c r="A2258" s="49">
        <v>224.20000000000002</v>
      </c>
      <c r="B2258" s="49">
        <v>-4.5304875373840332</v>
      </c>
      <c r="C2258" s="49">
        <v>2.7775580883026123</v>
      </c>
      <c r="D2258" s="49">
        <v>-11.595441818237305</v>
      </c>
      <c r="E2258" s="49">
        <v>-2.7915427684783936</v>
      </c>
      <c r="F2258" s="49">
        <v>4.8955955505371094</v>
      </c>
      <c r="G2258" s="49">
        <v>-10.943854331970215</v>
      </c>
      <c r="H2258" s="49">
        <v>-1.6164336204528809</v>
      </c>
      <c r="I2258" s="49">
        <v>11.696047782897949</v>
      </c>
      <c r="J2258" s="49">
        <v>-10.618234634399414</v>
      </c>
      <c r="K2258" s="49"/>
      <c r="L2258" s="88">
        <f t="shared" si="140"/>
        <v>224.20000000000002</v>
      </c>
      <c r="M2258" s="108">
        <f t="shared" si="141"/>
        <v>-8.2538561820983887</v>
      </c>
      <c r="N2258" s="108">
        <f t="shared" si="142"/>
        <v>-7.3622198104858398</v>
      </c>
      <c r="O2258" s="108">
        <f t="shared" si="143"/>
        <v>-6.7954325675964355</v>
      </c>
    </row>
    <row r="2259" spans="1:15" x14ac:dyDescent="0.2">
      <c r="A2259" s="49">
        <v>224.3</v>
      </c>
      <c r="B2259" s="49">
        <v>-4.526404857635498</v>
      </c>
      <c r="C2259" s="49">
        <v>2.7843902111053467</v>
      </c>
      <c r="D2259" s="49">
        <v>-11.598971366882324</v>
      </c>
      <c r="E2259" s="49">
        <v>-2.7860536575317383</v>
      </c>
      <c r="F2259" s="49">
        <v>4.9040155410766602</v>
      </c>
      <c r="G2259" s="49">
        <v>-10.961648941040039</v>
      </c>
      <c r="H2259" s="49">
        <v>-1.6080596446990967</v>
      </c>
      <c r="I2259" s="49">
        <v>11.701712608337402</v>
      </c>
      <c r="J2259" s="49">
        <v>-10.655781745910645</v>
      </c>
      <c r="K2259" s="49"/>
      <c r="L2259" s="88">
        <f t="shared" si="140"/>
        <v>224.3</v>
      </c>
      <c r="M2259" s="108">
        <f t="shared" si="141"/>
        <v>-8.2573857307434082</v>
      </c>
      <c r="N2259" s="108">
        <f t="shared" si="142"/>
        <v>-7.3800144195556641</v>
      </c>
      <c r="O2259" s="108">
        <f t="shared" si="143"/>
        <v>-6.832979679107666</v>
      </c>
    </row>
    <row r="2260" spans="1:15" x14ac:dyDescent="0.2">
      <c r="A2260" s="49">
        <v>224.4</v>
      </c>
      <c r="B2260" s="49">
        <v>-4.5234360694885254</v>
      </c>
      <c r="C2260" s="49">
        <v>2.7906944751739502</v>
      </c>
      <c r="D2260" s="49">
        <v>-11.588675498962402</v>
      </c>
      <c r="E2260" s="49">
        <v>-2.7815155982971191</v>
      </c>
      <c r="F2260" s="49">
        <v>4.9120912551879883</v>
      </c>
      <c r="G2260" s="49">
        <v>-10.968440055847168</v>
      </c>
      <c r="H2260" s="49">
        <v>-1.6008155345916748</v>
      </c>
      <c r="I2260" s="49">
        <v>11.707572937011719</v>
      </c>
      <c r="J2260" s="49">
        <v>-10.684008598327637</v>
      </c>
      <c r="K2260" s="49"/>
      <c r="L2260" s="88">
        <f t="shared" si="140"/>
        <v>224.4</v>
      </c>
      <c r="M2260" s="108">
        <f t="shared" si="141"/>
        <v>-8.2470898628234863</v>
      </c>
      <c r="N2260" s="108">
        <f t="shared" si="142"/>
        <v>-7.386805534362793</v>
      </c>
      <c r="O2260" s="108">
        <f t="shared" si="143"/>
        <v>-6.8612065315246582</v>
      </c>
    </row>
    <row r="2261" spans="1:15" x14ac:dyDescent="0.2">
      <c r="A2261" s="49">
        <v>224.5</v>
      </c>
      <c r="B2261" s="49">
        <v>-4.5215811729431152</v>
      </c>
      <c r="C2261" s="49">
        <v>2.7964510917663574</v>
      </c>
      <c r="D2261" s="49">
        <v>-11.564580917358398</v>
      </c>
      <c r="E2261" s="49">
        <v>-2.7779285907745361</v>
      </c>
      <c r="F2261" s="49">
        <v>4.9197988510131836</v>
      </c>
      <c r="G2261" s="49">
        <v>-10.964201927185059</v>
      </c>
      <c r="H2261" s="49">
        <v>-1.5947114229202271</v>
      </c>
      <c r="I2261" s="49">
        <v>11.713626861572266</v>
      </c>
      <c r="J2261" s="49">
        <v>-10.702861785888672</v>
      </c>
      <c r="K2261" s="49"/>
      <c r="L2261" s="88">
        <f t="shared" si="140"/>
        <v>224.5</v>
      </c>
      <c r="M2261" s="108">
        <f t="shared" si="141"/>
        <v>-8.2229952812194824</v>
      </c>
      <c r="N2261" s="108">
        <f t="shared" si="142"/>
        <v>-7.3825674057006836</v>
      </c>
      <c r="O2261" s="108">
        <f t="shared" si="143"/>
        <v>-6.8800597190856934</v>
      </c>
    </row>
    <row r="2262" spans="1:15" x14ac:dyDescent="0.2">
      <c r="A2262" s="49">
        <v>224.60000000000002</v>
      </c>
      <c r="B2262" s="49">
        <v>-4.5208382606506348</v>
      </c>
      <c r="C2262" s="49">
        <v>2.8016400337219238</v>
      </c>
      <c r="D2262" s="49">
        <v>-11.526737213134766</v>
      </c>
      <c r="E2262" s="49">
        <v>-2.7752926349639893</v>
      </c>
      <c r="F2262" s="49">
        <v>4.9271173477172852</v>
      </c>
      <c r="G2262" s="49">
        <v>-10.948925018310547</v>
      </c>
      <c r="H2262" s="49">
        <v>-1.5897538661956787</v>
      </c>
      <c r="I2262" s="49">
        <v>11.719867706298828</v>
      </c>
      <c r="J2262" s="49">
        <v>-10.712292671203613</v>
      </c>
      <c r="K2262" s="49"/>
      <c r="L2262" s="88">
        <f t="shared" si="140"/>
        <v>224.60000000000002</v>
      </c>
      <c r="M2262" s="108">
        <f t="shared" si="141"/>
        <v>-8.1851515769958496</v>
      </c>
      <c r="N2262" s="108">
        <f t="shared" si="142"/>
        <v>-7.3672904968261719</v>
      </c>
      <c r="O2262" s="108">
        <f t="shared" si="143"/>
        <v>-6.8894906044006348</v>
      </c>
    </row>
    <row r="2263" spans="1:15" x14ac:dyDescent="0.2">
      <c r="A2263" s="49">
        <v>224.70000000000002</v>
      </c>
      <c r="B2263" s="49">
        <v>-4.5212016105651855</v>
      </c>
      <c r="C2263" s="49">
        <v>2.8062434196472168</v>
      </c>
      <c r="D2263" s="49">
        <v>-11.475218772888184</v>
      </c>
      <c r="E2263" s="49">
        <v>-2.7736086845397949</v>
      </c>
      <c r="F2263" s="49">
        <v>4.9340243339538574</v>
      </c>
      <c r="G2263" s="49">
        <v>-10.922614097595215</v>
      </c>
      <c r="H2263" s="49">
        <v>-1.5859469175338745</v>
      </c>
      <c r="I2263" s="49">
        <v>11.726284027099609</v>
      </c>
      <c r="J2263" s="49">
        <v>-10.712265014648438</v>
      </c>
      <c r="K2263" s="49"/>
      <c r="L2263" s="88">
        <f t="shared" si="140"/>
        <v>224.70000000000002</v>
      </c>
      <c r="M2263" s="108">
        <f t="shared" si="141"/>
        <v>-8.1336331367492676</v>
      </c>
      <c r="N2263" s="108">
        <f t="shared" si="142"/>
        <v>-7.3409795761108398</v>
      </c>
      <c r="O2263" s="108">
        <f t="shared" si="143"/>
        <v>-6.889462947845459</v>
      </c>
    </row>
    <row r="2264" spans="1:15" x14ac:dyDescent="0.2">
      <c r="A2264" s="49">
        <v>224.8</v>
      </c>
      <c r="B2264" s="49">
        <v>-4.5226635932922363</v>
      </c>
      <c r="C2264" s="49">
        <v>2.8102443218231201</v>
      </c>
      <c r="D2264" s="49">
        <v>-11.410122871398926</v>
      </c>
      <c r="E2264" s="49">
        <v>-2.772878885269165</v>
      </c>
      <c r="F2264" s="49">
        <v>4.9404993057250977</v>
      </c>
      <c r="G2264" s="49">
        <v>-10.885292053222656</v>
      </c>
      <c r="H2264" s="49">
        <v>-1.5832931995391846</v>
      </c>
      <c r="I2264" s="49">
        <v>11.732864379882813</v>
      </c>
      <c r="J2264" s="49">
        <v>-10.702751159667969</v>
      </c>
      <c r="K2264" s="49"/>
      <c r="L2264" s="88">
        <f t="shared" si="140"/>
        <v>224.8</v>
      </c>
      <c r="M2264" s="108">
        <f t="shared" si="141"/>
        <v>-8.0685372352600098</v>
      </c>
      <c r="N2264" s="108">
        <f t="shared" si="142"/>
        <v>-7.3036575317382813</v>
      </c>
      <c r="O2264" s="108">
        <f t="shared" si="143"/>
        <v>-6.8799490928649902</v>
      </c>
    </row>
    <row r="2265" spans="1:15" x14ac:dyDescent="0.2">
      <c r="A2265" s="49">
        <v>224.9</v>
      </c>
      <c r="B2265" s="49">
        <v>-4.5252141952514648</v>
      </c>
      <c r="C2265" s="49">
        <v>2.8136272430419922</v>
      </c>
      <c r="D2265" s="49">
        <v>-11.331569671630859</v>
      </c>
      <c r="E2265" s="49">
        <v>-2.7731058597564697</v>
      </c>
      <c r="F2265" s="49">
        <v>4.9465208053588867</v>
      </c>
      <c r="G2265" s="49">
        <v>-10.836997032165527</v>
      </c>
      <c r="H2265" s="49">
        <v>-1.5817946195602417</v>
      </c>
      <c r="I2265" s="49">
        <v>11.739592552185059</v>
      </c>
      <c r="J2265" s="49">
        <v>-10.683734893798828</v>
      </c>
      <c r="K2265" s="49"/>
      <c r="L2265" s="88">
        <f t="shared" si="140"/>
        <v>224.9</v>
      </c>
      <c r="M2265" s="108">
        <f t="shared" si="141"/>
        <v>-7.9899840354919434</v>
      </c>
      <c r="N2265" s="108">
        <f t="shared" si="142"/>
        <v>-7.2553625106811523</v>
      </c>
      <c r="O2265" s="108">
        <f t="shared" si="143"/>
        <v>-6.8609328269958496</v>
      </c>
    </row>
    <row r="2266" spans="1:15" x14ac:dyDescent="0.2">
      <c r="A2266" s="49">
        <v>225</v>
      </c>
      <c r="B2266" s="49">
        <v>-4.5288419723510742</v>
      </c>
      <c r="C2266" s="49">
        <v>2.8163774013519287</v>
      </c>
      <c r="D2266" s="49">
        <v>-11.239704132080078</v>
      </c>
      <c r="E2266" s="49">
        <v>-2.7742927074432373</v>
      </c>
      <c r="F2266" s="49">
        <v>4.9520688056945801</v>
      </c>
      <c r="G2266" s="49">
        <v>-10.777785301208496</v>
      </c>
      <c r="H2266" s="49">
        <v>-1.5814526081085205</v>
      </c>
      <c r="I2266" s="49">
        <v>11.746451377868652</v>
      </c>
      <c r="J2266" s="49">
        <v>-10.655210494995117</v>
      </c>
      <c r="K2266" s="49"/>
      <c r="L2266" s="88">
        <f t="shared" si="140"/>
        <v>225</v>
      </c>
      <c r="M2266" s="108">
        <f t="shared" si="141"/>
        <v>-7.8981184959411621</v>
      </c>
      <c r="N2266" s="108">
        <f t="shared" si="142"/>
        <v>-7.1961507797241211</v>
      </c>
      <c r="O2266" s="108">
        <f t="shared" si="143"/>
        <v>-6.8324084281921387</v>
      </c>
    </row>
    <row r="2267" spans="1:15" x14ac:dyDescent="0.2">
      <c r="A2267" s="49">
        <v>225.10000000000002</v>
      </c>
      <c r="B2267" s="49">
        <v>-4.5335335731506348</v>
      </c>
      <c r="C2267" s="49">
        <v>2.8184814453125</v>
      </c>
      <c r="D2267" s="49">
        <v>-11.134696006774902</v>
      </c>
      <c r="E2267" s="49">
        <v>-2.7764403820037842</v>
      </c>
      <c r="F2267" s="49">
        <v>4.9571218490600586</v>
      </c>
      <c r="G2267" s="49">
        <v>-10.707729339599609</v>
      </c>
      <c r="H2267" s="49">
        <v>-1.5822672843933105</v>
      </c>
      <c r="I2267" s="49">
        <v>11.753427505493164</v>
      </c>
      <c r="J2267" s="49">
        <v>-10.617184638977051</v>
      </c>
      <c r="K2267" s="49"/>
      <c r="L2267" s="88">
        <f t="shared" si="140"/>
        <v>225.10000000000002</v>
      </c>
      <c r="M2267" s="108">
        <f t="shared" si="141"/>
        <v>-7.7931103706359863</v>
      </c>
      <c r="N2267" s="108">
        <f t="shared" si="142"/>
        <v>-7.1260948181152344</v>
      </c>
      <c r="O2267" s="108">
        <f t="shared" si="143"/>
        <v>-6.7943825721740723</v>
      </c>
    </row>
    <row r="2268" spans="1:15" x14ac:dyDescent="0.2">
      <c r="A2268" s="49">
        <v>225.20000000000002</v>
      </c>
      <c r="B2268" s="49">
        <v>-4.5392742156982422</v>
      </c>
      <c r="C2268" s="49">
        <v>2.8199262619018555</v>
      </c>
      <c r="D2268" s="49">
        <v>-11.016736030578613</v>
      </c>
      <c r="E2268" s="49">
        <v>-2.7795484066009521</v>
      </c>
      <c r="F2268" s="49">
        <v>4.9616613388061523</v>
      </c>
      <c r="G2268" s="49">
        <v>-10.62691593170166</v>
      </c>
      <c r="H2268" s="49">
        <v>-1.5842370986938477</v>
      </c>
      <c r="I2268" s="49">
        <v>11.760506629943848</v>
      </c>
      <c r="J2268" s="49">
        <v>-10.569676399230957</v>
      </c>
      <c r="K2268" s="49"/>
      <c r="L2268" s="88">
        <f t="shared" si="140"/>
        <v>225.20000000000002</v>
      </c>
      <c r="M2268" s="108">
        <f t="shared" si="141"/>
        <v>-7.6751503944396973</v>
      </c>
      <c r="N2268" s="108">
        <f t="shared" si="142"/>
        <v>-7.0452814102172852</v>
      </c>
      <c r="O2268" s="108">
        <f t="shared" si="143"/>
        <v>-6.7468743324279785</v>
      </c>
    </row>
    <row r="2269" spans="1:15" x14ac:dyDescent="0.2">
      <c r="A2269" s="49">
        <v>225.3</v>
      </c>
      <c r="B2269" s="49">
        <v>-4.5460453033447266</v>
      </c>
      <c r="C2269" s="49">
        <v>2.8207011222839355</v>
      </c>
      <c r="D2269" s="49">
        <v>-10.886035919189453</v>
      </c>
      <c r="E2269" s="49">
        <v>-2.783613920211792</v>
      </c>
      <c r="F2269" s="49">
        <v>4.965670108795166</v>
      </c>
      <c r="G2269" s="49">
        <v>-10.53544807434082</v>
      </c>
      <c r="H2269" s="49">
        <v>-1.5873575210571289</v>
      </c>
      <c r="I2269" s="49">
        <v>11.767678260803223</v>
      </c>
      <c r="J2269" s="49">
        <v>-10.512717247009277</v>
      </c>
      <c r="K2269" s="49"/>
      <c r="L2269" s="88">
        <f t="shared" si="140"/>
        <v>225.3</v>
      </c>
      <c r="M2269" s="108">
        <f t="shared" si="141"/>
        <v>-7.5444502830505371</v>
      </c>
      <c r="N2269" s="108">
        <f t="shared" si="142"/>
        <v>-6.9538135528564453</v>
      </c>
      <c r="O2269" s="108">
        <f t="shared" si="143"/>
        <v>-6.6899151802062988</v>
      </c>
    </row>
    <row r="2270" spans="1:15" x14ac:dyDescent="0.2">
      <c r="A2270" s="49">
        <v>225.4</v>
      </c>
      <c r="B2270" s="49">
        <v>-4.5538268089294434</v>
      </c>
      <c r="C2270" s="49">
        <v>2.8207974433898926</v>
      </c>
      <c r="D2270" s="49">
        <v>-10.742830276489258</v>
      </c>
      <c r="E2270" s="49">
        <v>-2.788632869720459</v>
      </c>
      <c r="F2270" s="49">
        <v>4.9691343307495117</v>
      </c>
      <c r="G2270" s="49">
        <v>-10.433442115783691</v>
      </c>
      <c r="H2270" s="49">
        <v>-1.5916206836700439</v>
      </c>
      <c r="I2270" s="49">
        <v>11.774930000305176</v>
      </c>
      <c r="J2270" s="49">
        <v>-10.446352958679199</v>
      </c>
      <c r="K2270" s="49"/>
      <c r="L2270" s="88">
        <f t="shared" si="140"/>
        <v>225.4</v>
      </c>
      <c r="M2270" s="108">
        <f t="shared" si="141"/>
        <v>-7.4012446403503418</v>
      </c>
      <c r="N2270" s="108">
        <f t="shared" si="142"/>
        <v>-6.8518075942993164</v>
      </c>
      <c r="O2270" s="108">
        <f t="shared" si="143"/>
        <v>-6.6235508918762207</v>
      </c>
    </row>
    <row r="2271" spans="1:15" x14ac:dyDescent="0.2">
      <c r="A2271" s="49">
        <v>225.5</v>
      </c>
      <c r="B2271" s="49">
        <v>-4.562596321105957</v>
      </c>
      <c r="C2271" s="49">
        <v>2.8202102184295654</v>
      </c>
      <c r="D2271" s="49">
        <v>-10.587372779846191</v>
      </c>
      <c r="E2271" s="49">
        <v>-2.7945992946624756</v>
      </c>
      <c r="F2271" s="49">
        <v>4.9720430374145508</v>
      </c>
      <c r="G2271" s="49">
        <v>-10.32103157043457</v>
      </c>
      <c r="H2271" s="49">
        <v>-1.5970160961151123</v>
      </c>
      <c r="I2271" s="49">
        <v>11.782249450683594</v>
      </c>
      <c r="J2271" s="49">
        <v>-10.370641708374023</v>
      </c>
      <c r="K2271" s="49"/>
      <c r="L2271" s="88">
        <f t="shared" si="140"/>
        <v>225.5</v>
      </c>
      <c r="M2271" s="108">
        <f t="shared" si="141"/>
        <v>-7.2457871437072754</v>
      </c>
      <c r="N2271" s="108">
        <f t="shared" si="142"/>
        <v>-6.7393970489501953</v>
      </c>
      <c r="O2271" s="108">
        <f t="shared" si="143"/>
        <v>-6.5478396415710449</v>
      </c>
    </row>
    <row r="2272" spans="1:15" x14ac:dyDescent="0.2">
      <c r="A2272" s="49">
        <v>225.60000000000002</v>
      </c>
      <c r="B2272" s="49">
        <v>-4.5723276138305664</v>
      </c>
      <c r="C2272" s="49">
        <v>2.8189365863800049</v>
      </c>
      <c r="D2272" s="49">
        <v>-10.419939041137695</v>
      </c>
      <c r="E2272" s="49">
        <v>-2.8015062808990479</v>
      </c>
      <c r="F2272" s="49">
        <v>4.9743881225585938</v>
      </c>
      <c r="G2272" s="49">
        <v>-10.1983642578125</v>
      </c>
      <c r="H2272" s="49">
        <v>-1.6035307645797729</v>
      </c>
      <c r="I2272" s="49">
        <v>11.789615631103516</v>
      </c>
      <c r="J2272" s="49">
        <v>-10.285654067993164</v>
      </c>
      <c r="K2272" s="49"/>
      <c r="L2272" s="88">
        <f t="shared" si="140"/>
        <v>225.60000000000002</v>
      </c>
      <c r="M2272" s="108">
        <f t="shared" si="141"/>
        <v>-7.0783534049987793</v>
      </c>
      <c r="N2272" s="108">
        <f t="shared" si="142"/>
        <v>-6.616729736328125</v>
      </c>
      <c r="O2272" s="108">
        <f t="shared" si="143"/>
        <v>-6.4628520011901855</v>
      </c>
    </row>
    <row r="2273" spans="1:15" x14ac:dyDescent="0.2">
      <c r="A2273" s="49">
        <v>225.70000000000002</v>
      </c>
      <c r="B2273" s="49">
        <v>-4.5829935073852539</v>
      </c>
      <c r="C2273" s="49">
        <v>2.8169779777526855</v>
      </c>
      <c r="D2273" s="49">
        <v>-10.24082088470459</v>
      </c>
      <c r="E2273" s="49">
        <v>-2.8093459606170654</v>
      </c>
      <c r="F2273" s="49">
        <v>4.9761648178100586</v>
      </c>
      <c r="G2273" s="49">
        <v>-10.065606117248535</v>
      </c>
      <c r="H2273" s="49">
        <v>-1.6111500263214111</v>
      </c>
      <c r="I2273" s="49">
        <v>11.797002792358398</v>
      </c>
      <c r="J2273" s="49">
        <v>-10.191473960876465</v>
      </c>
      <c r="K2273" s="49"/>
      <c r="L2273" s="88">
        <f t="shared" si="140"/>
        <v>225.70000000000002</v>
      </c>
      <c r="M2273" s="108">
        <f t="shared" si="141"/>
        <v>-6.8992352485656738</v>
      </c>
      <c r="N2273" s="108">
        <f t="shared" si="142"/>
        <v>-6.4839715957641602</v>
      </c>
      <c r="O2273" s="108">
        <f t="shared" si="143"/>
        <v>-6.3686718940734863</v>
      </c>
    </row>
    <row r="2274" spans="1:15" x14ac:dyDescent="0.2">
      <c r="A2274" s="49">
        <v>225.8</v>
      </c>
      <c r="B2274" s="49">
        <v>-4.5945630073547363</v>
      </c>
      <c r="C2274" s="49">
        <v>2.8143377304077148</v>
      </c>
      <c r="D2274" s="49">
        <v>-10.050328254699707</v>
      </c>
      <c r="E2274" s="49">
        <v>-2.818108081817627</v>
      </c>
      <c r="F2274" s="49">
        <v>4.9773702621459961</v>
      </c>
      <c r="G2274" s="49">
        <v>-9.9229364395141602</v>
      </c>
      <c r="H2274" s="49">
        <v>-1.6198571920394897</v>
      </c>
      <c r="I2274" s="49">
        <v>11.804375648498535</v>
      </c>
      <c r="J2274" s="49">
        <v>-10.088194847106934</v>
      </c>
      <c r="K2274" s="49"/>
      <c r="L2274" s="88">
        <f t="shared" si="140"/>
        <v>225.8</v>
      </c>
      <c r="M2274" s="108">
        <f t="shared" si="141"/>
        <v>-6.708742618560791</v>
      </c>
      <c r="N2274" s="108">
        <f t="shared" si="142"/>
        <v>-6.3413019180297852</v>
      </c>
      <c r="O2274" s="108">
        <f t="shared" si="143"/>
        <v>-6.2653927803039551</v>
      </c>
    </row>
    <row r="2275" spans="1:15" x14ac:dyDescent="0.2">
      <c r="A2275" s="49">
        <v>225.9</v>
      </c>
      <c r="B2275" s="49">
        <v>-4.6070032119750977</v>
      </c>
      <c r="C2275" s="49">
        <v>2.8110218048095703</v>
      </c>
      <c r="D2275" s="49">
        <v>-9.8487911224365234</v>
      </c>
      <c r="E2275" s="49">
        <v>-2.8277812004089355</v>
      </c>
      <c r="F2275" s="49">
        <v>4.9780054092407227</v>
      </c>
      <c r="G2275" s="49">
        <v>-9.7705526351928711</v>
      </c>
      <c r="H2275" s="49">
        <v>-1.6296336650848389</v>
      </c>
      <c r="I2275" s="49">
        <v>11.81169605255127</v>
      </c>
      <c r="J2275" s="49">
        <v>-9.9759244918823242</v>
      </c>
      <c r="K2275" s="49"/>
      <c r="L2275" s="88">
        <f t="shared" si="140"/>
        <v>225.9</v>
      </c>
      <c r="M2275" s="108">
        <f t="shared" si="141"/>
        <v>-6.5072054862976074</v>
      </c>
      <c r="N2275" s="108">
        <f t="shared" si="142"/>
        <v>-6.1889181137084961</v>
      </c>
      <c r="O2275" s="108">
        <f t="shared" si="143"/>
        <v>-6.1531224250793457</v>
      </c>
    </row>
    <row r="2276" spans="1:15" x14ac:dyDescent="0.2">
      <c r="A2276" s="49">
        <v>226</v>
      </c>
      <c r="B2276" s="49">
        <v>-4.6202793121337891</v>
      </c>
      <c r="C2276" s="49">
        <v>2.8070392608642578</v>
      </c>
      <c r="D2276" s="49">
        <v>-9.6365556716918945</v>
      </c>
      <c r="E2276" s="49">
        <v>-2.8383517265319824</v>
      </c>
      <c r="F2276" s="49">
        <v>4.9780731201171875</v>
      </c>
      <c r="G2276" s="49">
        <v>-9.6086664199829102</v>
      </c>
      <c r="H2276" s="49">
        <v>-1.6404576301574707</v>
      </c>
      <c r="I2276" s="49">
        <v>11.818922996520996</v>
      </c>
      <c r="J2276" s="49">
        <v>-9.8547821044921875</v>
      </c>
      <c r="K2276" s="49"/>
      <c r="L2276" s="88">
        <f t="shared" si="140"/>
        <v>226</v>
      </c>
      <c r="M2276" s="108">
        <f t="shared" si="141"/>
        <v>-6.2949700355529785</v>
      </c>
      <c r="N2276" s="108">
        <f t="shared" si="142"/>
        <v>-6.0270318984985352</v>
      </c>
      <c r="O2276" s="108">
        <f t="shared" si="143"/>
        <v>-6.031980037689209</v>
      </c>
    </row>
    <row r="2277" spans="1:15" x14ac:dyDescent="0.2">
      <c r="A2277" s="49">
        <v>226.10000000000002</v>
      </c>
      <c r="B2277" s="49">
        <v>-4.6343531608581543</v>
      </c>
      <c r="C2277" s="49">
        <v>2.8024017810821533</v>
      </c>
      <c r="D2277" s="49">
        <v>-9.4139871597290039</v>
      </c>
      <c r="E2277" s="49">
        <v>-2.8498039245605469</v>
      </c>
      <c r="F2277" s="49">
        <v>4.9775791168212891</v>
      </c>
      <c r="G2277" s="49">
        <v>-9.4375066757202148</v>
      </c>
      <c r="H2277" s="49">
        <v>-1.6523046493530273</v>
      </c>
      <c r="I2277" s="49">
        <v>11.826021194458008</v>
      </c>
      <c r="J2277" s="49">
        <v>-9.7249021530151367</v>
      </c>
      <c r="K2277" s="49"/>
      <c r="L2277" s="88">
        <f t="shared" si="140"/>
        <v>226.10000000000002</v>
      </c>
      <c r="M2277" s="108">
        <f t="shared" si="141"/>
        <v>-6.0724015235900879</v>
      </c>
      <c r="N2277" s="108">
        <f t="shared" si="142"/>
        <v>-5.8558721542358398</v>
      </c>
      <c r="O2277" s="108">
        <f t="shared" si="143"/>
        <v>-5.9021000862121582</v>
      </c>
    </row>
    <row r="2278" spans="1:15" x14ac:dyDescent="0.2">
      <c r="A2278" s="49">
        <v>226.20000000000002</v>
      </c>
      <c r="B2278" s="49">
        <v>-4.6491856575012207</v>
      </c>
      <c r="C2278" s="49">
        <v>2.7971236705780029</v>
      </c>
      <c r="D2278" s="49">
        <v>-9.1814651489257812</v>
      </c>
      <c r="E2278" s="49">
        <v>-2.8621201515197754</v>
      </c>
      <c r="F2278" s="49">
        <v>4.9765305519104004</v>
      </c>
      <c r="G2278" s="49">
        <v>-9.2573156356811523</v>
      </c>
      <c r="H2278" s="49">
        <v>-1.6651474237442017</v>
      </c>
      <c r="I2278" s="49">
        <v>11.832961082458496</v>
      </c>
      <c r="J2278" s="49">
        <v>-9.5864362716674805</v>
      </c>
      <c r="K2278" s="49"/>
      <c r="L2278" s="88">
        <f t="shared" si="140"/>
        <v>226.20000000000002</v>
      </c>
      <c r="M2278" s="108">
        <f t="shared" si="141"/>
        <v>-5.8398795127868652</v>
      </c>
      <c r="N2278" s="108">
        <f t="shared" si="142"/>
        <v>-5.6756811141967773</v>
      </c>
      <c r="O2278" s="108">
        <f t="shared" si="143"/>
        <v>-5.763634204864502</v>
      </c>
    </row>
    <row r="2279" spans="1:15" x14ac:dyDescent="0.2">
      <c r="A2279" s="49">
        <v>226.3</v>
      </c>
      <c r="B2279" s="49">
        <v>-4.6647343635559082</v>
      </c>
      <c r="C2279" s="49">
        <v>2.7912223339080811</v>
      </c>
      <c r="D2279" s="49">
        <v>-8.9393844604492187</v>
      </c>
      <c r="E2279" s="49">
        <v>-2.8752796649932861</v>
      </c>
      <c r="F2279" s="49">
        <v>4.9749360084533691</v>
      </c>
      <c r="G2279" s="49">
        <v>-9.0683498382568359</v>
      </c>
      <c r="H2279" s="49">
        <v>-1.6789557933807373</v>
      </c>
      <c r="I2279" s="49">
        <v>11.839716911315918</v>
      </c>
      <c r="J2279" s="49">
        <v>-9.4395484924316406</v>
      </c>
      <c r="K2279" s="49"/>
      <c r="L2279" s="88">
        <f t="shared" si="140"/>
        <v>226.3</v>
      </c>
      <c r="M2279" s="108">
        <f t="shared" si="141"/>
        <v>-5.5977988243103027</v>
      </c>
      <c r="N2279" s="108">
        <f t="shared" si="142"/>
        <v>-5.4867153167724609</v>
      </c>
      <c r="O2279" s="108">
        <f t="shared" si="143"/>
        <v>-5.6167464256286621</v>
      </c>
    </row>
    <row r="2280" spans="1:15" x14ac:dyDescent="0.2">
      <c r="A2280" s="49">
        <v>226.4</v>
      </c>
      <c r="B2280" s="49">
        <v>-4.6809563636779785</v>
      </c>
      <c r="C2280" s="49">
        <v>2.784717321395874</v>
      </c>
      <c r="D2280" s="49">
        <v>-8.6881580352783203</v>
      </c>
      <c r="E2280" s="49">
        <v>-2.8892576694488525</v>
      </c>
      <c r="F2280" s="49">
        <v>4.9728059768676758</v>
      </c>
      <c r="G2280" s="49">
        <v>-8.8708763122558594</v>
      </c>
      <c r="H2280" s="49">
        <v>-1.6936976909637451</v>
      </c>
      <c r="I2280" s="49">
        <v>11.846268653869629</v>
      </c>
      <c r="J2280" s="49">
        <v>-9.2844200134277344</v>
      </c>
      <c r="K2280" s="49"/>
      <c r="L2280" s="88">
        <f t="shared" si="140"/>
        <v>226.4</v>
      </c>
      <c r="M2280" s="108">
        <f t="shared" si="141"/>
        <v>-5.3465723991394043</v>
      </c>
      <c r="N2280" s="108">
        <f t="shared" si="142"/>
        <v>-5.2892417907714844</v>
      </c>
      <c r="O2280" s="108">
        <f t="shared" si="143"/>
        <v>-5.4616179466247559</v>
      </c>
    </row>
    <row r="2281" spans="1:15" x14ac:dyDescent="0.2">
      <c r="A2281" s="49">
        <v>226.5</v>
      </c>
      <c r="B2281" s="49">
        <v>-4.6978068351745605</v>
      </c>
      <c r="C2281" s="49">
        <v>2.7776308059692383</v>
      </c>
      <c r="D2281" s="49">
        <v>-8.4282102584838867</v>
      </c>
      <c r="E2281" s="49">
        <v>-2.9040262699127197</v>
      </c>
      <c r="F2281" s="49">
        <v>4.9701504707336426</v>
      </c>
      <c r="G2281" s="49">
        <v>-8.6651782989501953</v>
      </c>
      <c r="H2281" s="49">
        <v>-1.7093386650085449</v>
      </c>
      <c r="I2281" s="49">
        <v>11.852593421936035</v>
      </c>
      <c r="J2281" s="49">
        <v>-9.1212425231933594</v>
      </c>
      <c r="K2281" s="49"/>
      <c r="L2281" s="88">
        <f t="shared" si="140"/>
        <v>226.5</v>
      </c>
      <c r="M2281" s="108">
        <f t="shared" si="141"/>
        <v>-5.0866246223449707</v>
      </c>
      <c r="N2281" s="108">
        <f t="shared" si="142"/>
        <v>-5.0835437774658203</v>
      </c>
      <c r="O2281" s="108">
        <f t="shared" si="143"/>
        <v>-5.2984404563903809</v>
      </c>
    </row>
    <row r="2282" spans="1:15" x14ac:dyDescent="0.2">
      <c r="A2282" s="49">
        <v>226.60000000000002</v>
      </c>
      <c r="B2282" s="49">
        <v>-4.7152395248413086</v>
      </c>
      <c r="C2282" s="49">
        <v>2.7699863910675049</v>
      </c>
      <c r="D2282" s="49">
        <v>-8.1599807739257813</v>
      </c>
      <c r="E2282" s="49">
        <v>-2.9195530414581299</v>
      </c>
      <c r="F2282" s="49">
        <v>4.9669804573059082</v>
      </c>
      <c r="G2282" s="49">
        <v>-8.4515476226806641</v>
      </c>
      <c r="H2282" s="49">
        <v>-1.7258423566818237</v>
      </c>
      <c r="I2282" s="49">
        <v>11.858663558959961</v>
      </c>
      <c r="J2282" s="49">
        <v>-8.9502248764038086</v>
      </c>
      <c r="K2282" s="49"/>
      <c r="L2282" s="88">
        <f t="shared" si="140"/>
        <v>226.60000000000002</v>
      </c>
      <c r="M2282" s="108">
        <f t="shared" si="141"/>
        <v>-4.8183951377868652</v>
      </c>
      <c r="N2282" s="108">
        <f t="shared" si="142"/>
        <v>-4.8699131011962891</v>
      </c>
      <c r="O2282" s="108">
        <f t="shared" si="143"/>
        <v>-5.1274228096008301</v>
      </c>
    </row>
    <row r="2283" spans="1:15" x14ac:dyDescent="0.2">
      <c r="A2283" s="49">
        <v>226.70000000000002</v>
      </c>
      <c r="B2283" s="49">
        <v>-4.7332072257995605</v>
      </c>
      <c r="C2283" s="49">
        <v>2.7618091106414795</v>
      </c>
      <c r="D2283" s="49">
        <v>-7.8839235305786133</v>
      </c>
      <c r="E2283" s="49">
        <v>-2.9358024597167969</v>
      </c>
      <c r="F2283" s="49">
        <v>4.9633092880249023</v>
      </c>
      <c r="G2283" s="49">
        <v>-8.230290412902832</v>
      </c>
      <c r="H2283" s="49">
        <v>-1.743171215057373</v>
      </c>
      <c r="I2283" s="49">
        <v>11.864443778991699</v>
      </c>
      <c r="J2283" s="49">
        <v>-8.7715816497802734</v>
      </c>
      <c r="K2283" s="49"/>
      <c r="L2283" s="88">
        <f t="shared" si="140"/>
        <v>226.70000000000002</v>
      </c>
      <c r="M2283" s="108">
        <f t="shared" si="141"/>
        <v>-4.5423378944396973</v>
      </c>
      <c r="N2283" s="108">
        <f t="shared" si="142"/>
        <v>-4.648655891418457</v>
      </c>
      <c r="O2283" s="108">
        <f t="shared" si="143"/>
        <v>-4.9487795829772949</v>
      </c>
    </row>
    <row r="2284" spans="1:15" x14ac:dyDescent="0.2">
      <c r="A2284" s="49">
        <v>226.8</v>
      </c>
      <c r="B2284" s="49">
        <v>-4.7516613006591797</v>
      </c>
      <c r="C2284" s="49">
        <v>2.7531256675720215</v>
      </c>
      <c r="D2284" s="49">
        <v>-7.6005029678344727</v>
      </c>
      <c r="E2284" s="49">
        <v>-2.9527359008789062</v>
      </c>
      <c r="F2284" s="49">
        <v>4.9591507911682129</v>
      </c>
      <c r="G2284" s="49">
        <v>-8.0017194747924805</v>
      </c>
      <c r="H2284" s="49">
        <v>-1.7612862586975098</v>
      </c>
      <c r="I2284" s="49">
        <v>11.869891166687012</v>
      </c>
      <c r="J2284" s="49">
        <v>-8.5855369567871094</v>
      </c>
      <c r="K2284" s="49"/>
      <c r="L2284" s="88">
        <f t="shared" si="140"/>
        <v>226.8</v>
      </c>
      <c r="M2284" s="108">
        <f t="shared" si="141"/>
        <v>-4.2589173316955566</v>
      </c>
      <c r="N2284" s="108">
        <f t="shared" si="142"/>
        <v>-4.4200849533081055</v>
      </c>
      <c r="O2284" s="108">
        <f t="shared" si="143"/>
        <v>-4.7627348899841309</v>
      </c>
    </row>
    <row r="2285" spans="1:15" x14ac:dyDescent="0.2">
      <c r="A2285" s="49">
        <v>226.9</v>
      </c>
      <c r="B2285" s="49">
        <v>-4.7705531120300293</v>
      </c>
      <c r="C2285" s="49">
        <v>2.7439634799957275</v>
      </c>
      <c r="D2285" s="49">
        <v>-7.3101940155029297</v>
      </c>
      <c r="E2285" s="49">
        <v>-2.9703125953674316</v>
      </c>
      <c r="F2285" s="49">
        <v>4.9545211791992187</v>
      </c>
      <c r="G2285" s="49">
        <v>-7.7661619186401367</v>
      </c>
      <c r="H2285" s="49">
        <v>-1.7801470756530762</v>
      </c>
      <c r="I2285" s="49">
        <v>11.874958992004395</v>
      </c>
      <c r="J2285" s="49">
        <v>-8.3923215866088867</v>
      </c>
      <c r="K2285" s="49"/>
      <c r="L2285" s="88">
        <f t="shared" si="140"/>
        <v>226.9</v>
      </c>
      <c r="M2285" s="108">
        <f t="shared" si="141"/>
        <v>-3.9686083793640137</v>
      </c>
      <c r="N2285" s="108">
        <f t="shared" si="142"/>
        <v>-4.1845273971557617</v>
      </c>
      <c r="O2285" s="108">
        <f t="shared" si="143"/>
        <v>-4.5695195198059082</v>
      </c>
    </row>
    <row r="2286" spans="1:15" x14ac:dyDescent="0.2">
      <c r="A2286" s="49">
        <v>227</v>
      </c>
      <c r="B2286" s="49">
        <v>-4.7898330688476563</v>
      </c>
      <c r="C2286" s="49">
        <v>2.7343511581420898</v>
      </c>
      <c r="D2286" s="49">
        <v>-7.0134820938110352</v>
      </c>
      <c r="E2286" s="49">
        <v>-2.9884884357452393</v>
      </c>
      <c r="F2286" s="49">
        <v>4.9494366645812988</v>
      </c>
      <c r="G2286" s="49">
        <v>-7.523951530456543</v>
      </c>
      <c r="H2286" s="49">
        <v>-1.7997119426727295</v>
      </c>
      <c r="I2286" s="49">
        <v>11.879597663879395</v>
      </c>
      <c r="J2286" s="49">
        <v>-8.192173957824707</v>
      </c>
      <c r="K2286" s="49"/>
      <c r="L2286" s="88">
        <f t="shared" si="140"/>
        <v>227</v>
      </c>
      <c r="M2286" s="108">
        <f t="shared" si="141"/>
        <v>-3.6718964576721191</v>
      </c>
      <c r="N2286" s="108">
        <f t="shared" si="142"/>
        <v>-3.942317008972168</v>
      </c>
      <c r="O2286" s="108">
        <f t="shared" si="143"/>
        <v>-4.3693718910217285</v>
      </c>
    </row>
    <row r="2287" spans="1:15" x14ac:dyDescent="0.2">
      <c r="A2287" s="49">
        <v>227.10000000000002</v>
      </c>
      <c r="B2287" s="49">
        <v>-4.809453010559082</v>
      </c>
      <c r="C2287" s="49">
        <v>2.7243192195892334</v>
      </c>
      <c r="D2287" s="49">
        <v>-6.7108607292175293</v>
      </c>
      <c r="E2287" s="49">
        <v>-3.007218599319458</v>
      </c>
      <c r="F2287" s="49">
        <v>4.9439148902893066</v>
      </c>
      <c r="G2287" s="49">
        <v>-7.2754340171813965</v>
      </c>
      <c r="H2287" s="49">
        <v>-1.8199366331100464</v>
      </c>
      <c r="I2287" s="49">
        <v>11.883758544921875</v>
      </c>
      <c r="J2287" s="49">
        <v>-7.9853339195251465</v>
      </c>
      <c r="K2287" s="49"/>
      <c r="L2287" s="88">
        <f t="shared" si="140"/>
        <v>227.10000000000002</v>
      </c>
      <c r="M2287" s="108">
        <f t="shared" si="141"/>
        <v>-3.3692750930786133</v>
      </c>
      <c r="N2287" s="108">
        <f t="shared" si="142"/>
        <v>-3.6937994956970215</v>
      </c>
      <c r="O2287" s="108">
        <f t="shared" si="143"/>
        <v>-4.162531852722168</v>
      </c>
    </row>
    <row r="2288" spans="1:15" x14ac:dyDescent="0.2">
      <c r="A2288" s="49">
        <v>227.20000000000002</v>
      </c>
      <c r="B2288" s="49">
        <v>-4.8293652534484863</v>
      </c>
      <c r="C2288" s="49">
        <v>2.7138984203338623</v>
      </c>
      <c r="D2288" s="49">
        <v>-6.4028334617614746</v>
      </c>
      <c r="E2288" s="49">
        <v>-3.0264558792114258</v>
      </c>
      <c r="F2288" s="49">
        <v>4.9379754066467285</v>
      </c>
      <c r="G2288" s="49">
        <v>-7.0209612846374512</v>
      </c>
      <c r="H2288" s="49">
        <v>-1.8407754898071289</v>
      </c>
      <c r="I2288" s="49">
        <v>11.887398719787598</v>
      </c>
      <c r="J2288" s="49">
        <v>-7.7720522880554199</v>
      </c>
      <c r="K2288" s="49"/>
      <c r="L2288" s="88">
        <f t="shared" si="140"/>
        <v>227.20000000000002</v>
      </c>
      <c r="M2288" s="108">
        <f t="shared" si="141"/>
        <v>-3.0612478256225586</v>
      </c>
      <c r="N2288" s="108">
        <f t="shared" si="142"/>
        <v>-3.4393267631530762</v>
      </c>
      <c r="O2288" s="108">
        <f t="shared" si="143"/>
        <v>-3.9492502212524414</v>
      </c>
    </row>
    <row r="2289" spans="1:15" x14ac:dyDescent="0.2">
      <c r="A2289" s="49">
        <v>227.3</v>
      </c>
      <c r="B2289" s="49">
        <v>-4.8495230674743652</v>
      </c>
      <c r="C2289" s="49">
        <v>2.7031211853027344</v>
      </c>
      <c r="D2289" s="49">
        <v>-6.0899085998535156</v>
      </c>
      <c r="E2289" s="49">
        <v>-3.046151876449585</v>
      </c>
      <c r="F2289" s="49">
        <v>4.9316363334655762</v>
      </c>
      <c r="G2289" s="49">
        <v>-6.7608938217163086</v>
      </c>
      <c r="H2289" s="49">
        <v>-1.8621805906295776</v>
      </c>
      <c r="I2289" s="49">
        <v>11.890483856201172</v>
      </c>
      <c r="J2289" s="49">
        <v>-7.5525832176208496</v>
      </c>
      <c r="K2289" s="49"/>
      <c r="L2289" s="88">
        <f t="shared" si="140"/>
        <v>227.3</v>
      </c>
      <c r="M2289" s="108">
        <f t="shared" si="141"/>
        <v>-2.7483229637145996</v>
      </c>
      <c r="N2289" s="108">
        <f t="shared" si="142"/>
        <v>-3.1792593002319336</v>
      </c>
      <c r="O2289" s="108">
        <f t="shared" si="143"/>
        <v>-3.7297811508178711</v>
      </c>
    </row>
    <row r="2290" spans="1:15" x14ac:dyDescent="0.2">
      <c r="A2290" s="49">
        <v>227.4</v>
      </c>
      <c r="B2290" s="49">
        <v>-4.8698811531066895</v>
      </c>
      <c r="C2290" s="49">
        <v>2.692018985748291</v>
      </c>
      <c r="D2290" s="49">
        <v>-5.7726025581359863</v>
      </c>
      <c r="E2290" s="49">
        <v>-3.0662574768066406</v>
      </c>
      <c r="F2290" s="49">
        <v>4.9249191284179687</v>
      </c>
      <c r="G2290" s="49">
        <v>-6.4955964088439941</v>
      </c>
      <c r="H2290" s="49">
        <v>-1.8841027021408081</v>
      </c>
      <c r="I2290" s="49">
        <v>11.892986297607422</v>
      </c>
      <c r="J2290" s="49">
        <v>-7.3271884918212891</v>
      </c>
      <c r="K2290" s="49"/>
      <c r="L2290" s="88">
        <f t="shared" si="140"/>
        <v>227.4</v>
      </c>
      <c r="M2290" s="108">
        <f t="shared" si="141"/>
        <v>-2.4310169219970703</v>
      </c>
      <c r="N2290" s="108">
        <f t="shared" si="142"/>
        <v>-2.9139618873596191</v>
      </c>
      <c r="O2290" s="108">
        <f t="shared" si="143"/>
        <v>-3.5043864250183105</v>
      </c>
    </row>
    <row r="2291" spans="1:15" x14ac:dyDescent="0.2">
      <c r="A2291" s="49">
        <v>227.5</v>
      </c>
      <c r="B2291" s="49">
        <v>-4.8903951644897461</v>
      </c>
      <c r="C2291" s="49">
        <v>2.6806232929229736</v>
      </c>
      <c r="D2291" s="49">
        <v>-5.4514355659484863</v>
      </c>
      <c r="E2291" s="49">
        <v>-3.0867221355438232</v>
      </c>
      <c r="F2291" s="49">
        <v>4.9178462028503418</v>
      </c>
      <c r="G2291" s="49">
        <v>-6.2254395484924316</v>
      </c>
      <c r="H2291" s="49">
        <v>-1.9064915180206299</v>
      </c>
      <c r="I2291" s="49">
        <v>11.89488697052002</v>
      </c>
      <c r="J2291" s="49">
        <v>-7.096135139465332</v>
      </c>
      <c r="K2291" s="49"/>
      <c r="L2291" s="88">
        <f t="shared" si="140"/>
        <v>227.5</v>
      </c>
      <c r="M2291" s="108">
        <f t="shared" si="141"/>
        <v>-2.1098499298095703</v>
      </c>
      <c r="N2291" s="108">
        <f t="shared" si="142"/>
        <v>-2.6438050270080566</v>
      </c>
      <c r="O2291" s="108">
        <f t="shared" si="143"/>
        <v>-3.2733330726623535</v>
      </c>
    </row>
    <row r="2292" spans="1:15" x14ac:dyDescent="0.2">
      <c r="A2292" s="49">
        <v>227.60000000000002</v>
      </c>
      <c r="B2292" s="49">
        <v>-4.9110217094421387</v>
      </c>
      <c r="C2292" s="49">
        <v>2.6689648628234863</v>
      </c>
      <c r="D2292" s="49">
        <v>-5.1269350051879883</v>
      </c>
      <c r="E2292" s="49">
        <v>-3.1074962615966797</v>
      </c>
      <c r="F2292" s="49">
        <v>4.9104399681091309</v>
      </c>
      <c r="G2292" s="49">
        <v>-5.9507980346679687</v>
      </c>
      <c r="H2292" s="49">
        <v>-1.929296612739563</v>
      </c>
      <c r="I2292" s="49">
        <v>11.896170616149902</v>
      </c>
      <c r="J2292" s="49">
        <v>-6.8596959114074707</v>
      </c>
      <c r="K2292" s="49"/>
      <c r="L2292" s="88">
        <f t="shared" si="140"/>
        <v>227.60000000000002</v>
      </c>
      <c r="M2292" s="108">
        <f t="shared" si="141"/>
        <v>-1.7853493690490723</v>
      </c>
      <c r="N2292" s="108">
        <f t="shared" si="142"/>
        <v>-2.3691635131835937</v>
      </c>
      <c r="O2292" s="108">
        <f t="shared" si="143"/>
        <v>-3.0368938446044922</v>
      </c>
    </row>
    <row r="2293" spans="1:15" x14ac:dyDescent="0.2">
      <c r="A2293" s="49">
        <v>227.70000000000002</v>
      </c>
      <c r="B2293" s="49">
        <v>-4.9317193031311035</v>
      </c>
      <c r="C2293" s="49">
        <v>2.6570730209350586</v>
      </c>
      <c r="D2293" s="49">
        <v>-4.7996311187744141</v>
      </c>
      <c r="E2293" s="49">
        <v>-3.1285305023193359</v>
      </c>
      <c r="F2293" s="49">
        <v>4.9027252197265625</v>
      </c>
      <c r="G2293" s="49">
        <v>-5.6720504760742187</v>
      </c>
      <c r="H2293" s="49">
        <v>-1.9524682760238647</v>
      </c>
      <c r="I2293" s="49">
        <v>11.896824836730957</v>
      </c>
      <c r="J2293" s="49">
        <v>-6.6181488037109375</v>
      </c>
      <c r="K2293" s="49"/>
      <c r="L2293" s="88">
        <f t="shared" si="140"/>
        <v>227.70000000000002</v>
      </c>
      <c r="M2293" s="108">
        <f t="shared" si="141"/>
        <v>-1.458045482635498</v>
      </c>
      <c r="N2293" s="108">
        <f t="shared" si="142"/>
        <v>-2.0904159545898438</v>
      </c>
      <c r="O2293" s="108">
        <f t="shared" si="143"/>
        <v>-2.795346736907959</v>
      </c>
    </row>
    <row r="2294" spans="1:15" x14ac:dyDescent="0.2">
      <c r="A2294" s="49">
        <v>227.8</v>
      </c>
      <c r="B2294" s="49">
        <v>-4.952448844909668</v>
      </c>
      <c r="C2294" s="49">
        <v>2.6449756622314453</v>
      </c>
      <c r="D2294" s="49">
        <v>-4.470059871673584</v>
      </c>
      <c r="E2294" s="49">
        <v>-3.1497757434844971</v>
      </c>
      <c r="F2294" s="49">
        <v>4.8947253227233887</v>
      </c>
      <c r="G2294" s="49">
        <v>-5.3895807266235352</v>
      </c>
      <c r="H2294" s="49">
        <v>-1.9759575128555298</v>
      </c>
      <c r="I2294" s="49">
        <v>11.896838188171387</v>
      </c>
      <c r="J2294" s="49">
        <v>-6.3717765808105469</v>
      </c>
      <c r="K2294" s="49"/>
      <c r="L2294" s="88">
        <f t="shared" si="140"/>
        <v>227.8</v>
      </c>
      <c r="M2294" s="108">
        <f t="shared" si="141"/>
        <v>-1.128474235534668</v>
      </c>
      <c r="N2294" s="108">
        <f t="shared" si="142"/>
        <v>-1.8079462051391602</v>
      </c>
      <c r="O2294" s="108">
        <f t="shared" si="143"/>
        <v>-2.5489745140075684</v>
      </c>
    </row>
    <row r="2295" spans="1:15" x14ac:dyDescent="0.2">
      <c r="A2295" s="49">
        <v>227.9</v>
      </c>
      <c r="B2295" s="49">
        <v>-4.9731717109680176</v>
      </c>
      <c r="C2295" s="49">
        <v>2.6327002048492432</v>
      </c>
      <c r="D2295" s="49">
        <v>-4.1387600898742676</v>
      </c>
      <c r="E2295" s="49">
        <v>-3.1711840629577637</v>
      </c>
      <c r="F2295" s="49">
        <v>4.8864622116088867</v>
      </c>
      <c r="G2295" s="49">
        <v>-5.1037788391113281</v>
      </c>
      <c r="H2295" s="49">
        <v>-1.9997166395187378</v>
      </c>
      <c r="I2295" s="49">
        <v>11.896200180053711</v>
      </c>
      <c r="J2295" s="49">
        <v>-6.1208662986755371</v>
      </c>
      <c r="K2295" s="49"/>
      <c r="L2295" s="88">
        <f t="shared" si="140"/>
        <v>227.9</v>
      </c>
      <c r="M2295" s="108">
        <f t="shared" si="141"/>
        <v>-0.79717445373535156</v>
      </c>
      <c r="N2295" s="108">
        <f t="shared" si="142"/>
        <v>-1.5221443176269531</v>
      </c>
      <c r="O2295" s="108">
        <f t="shared" si="143"/>
        <v>-2.2980642318725586</v>
      </c>
    </row>
    <row r="2296" spans="1:15" x14ac:dyDescent="0.2">
      <c r="A2296" s="49">
        <v>228</v>
      </c>
      <c r="B2296" s="49">
        <v>-4.9938526153564453</v>
      </c>
      <c r="C2296" s="49">
        <v>2.620272159576416</v>
      </c>
      <c r="D2296" s="49">
        <v>-3.8062727451324463</v>
      </c>
      <c r="E2296" s="49">
        <v>-3.1927087306976318</v>
      </c>
      <c r="F2296" s="49">
        <v>4.877957820892334</v>
      </c>
      <c r="G2296" s="49">
        <v>-4.8150396347045898</v>
      </c>
      <c r="H2296" s="49">
        <v>-2.0236988067626953</v>
      </c>
      <c r="I2296" s="49">
        <v>11.894896507263184</v>
      </c>
      <c r="J2296" s="49">
        <v>-5.8657093048095703</v>
      </c>
      <c r="K2296" s="49"/>
      <c r="L2296" s="88">
        <f t="shared" si="140"/>
        <v>228</v>
      </c>
      <c r="M2296" s="108">
        <f t="shared" si="141"/>
        <v>-0.46468710899353027</v>
      </c>
      <c r="N2296" s="108">
        <f t="shared" si="142"/>
        <v>-1.2334051132202148</v>
      </c>
      <c r="O2296" s="108">
        <f t="shared" si="143"/>
        <v>-2.0429072380065918</v>
      </c>
    </row>
    <row r="2297" spans="1:15" x14ac:dyDescent="0.2">
      <c r="A2297" s="49">
        <v>228.10000000000002</v>
      </c>
      <c r="B2297" s="49">
        <v>-5.0144567489624023</v>
      </c>
      <c r="C2297" s="49">
        <v>2.6077170372009277</v>
      </c>
      <c r="D2297" s="49">
        <v>-3.4731409549713135</v>
      </c>
      <c r="E2297" s="49">
        <v>-3.2143042087554932</v>
      </c>
      <c r="F2297" s="49">
        <v>4.869232177734375</v>
      </c>
      <c r="G2297" s="49">
        <v>-4.5237646102905273</v>
      </c>
      <c r="H2297" s="49">
        <v>-2.0478582382202148</v>
      </c>
      <c r="I2297" s="49">
        <v>11.892917633056641</v>
      </c>
      <c r="J2297" s="49">
        <v>-5.6066040992736816</v>
      </c>
      <c r="K2297" s="49"/>
      <c r="L2297" s="88">
        <f t="shared" si="140"/>
        <v>228.10000000000002</v>
      </c>
      <c r="M2297" s="108">
        <f t="shared" si="141"/>
        <v>-0.13155531883239746</v>
      </c>
      <c r="N2297" s="108">
        <f t="shared" si="142"/>
        <v>-0.94213008880615234</v>
      </c>
      <c r="O2297" s="108">
        <f t="shared" si="143"/>
        <v>-1.7838020324707031</v>
      </c>
    </row>
    <row r="2298" spans="1:15" x14ac:dyDescent="0.2">
      <c r="A2298" s="49">
        <v>228.20000000000002</v>
      </c>
      <c r="B2298" s="49">
        <v>-5.0349526405334473</v>
      </c>
      <c r="C2298" s="49">
        <v>2.5950593948364258</v>
      </c>
      <c r="D2298" s="49">
        <v>-3.1399085521697998</v>
      </c>
      <c r="E2298" s="49">
        <v>-3.2359256744384766</v>
      </c>
      <c r="F2298" s="49">
        <v>4.8603034019470215</v>
      </c>
      <c r="G2298" s="49">
        <v>-4.2303600311279297</v>
      </c>
      <c r="H2298" s="49">
        <v>-2.0721502304077148</v>
      </c>
      <c r="I2298" s="49">
        <v>11.890256881713867</v>
      </c>
      <c r="J2298" s="49">
        <v>-5.3438525199890137</v>
      </c>
      <c r="K2298" s="49"/>
      <c r="L2298" s="88">
        <f t="shared" si="140"/>
        <v>228.20000000000002</v>
      </c>
      <c r="M2298" s="108">
        <f t="shared" si="141"/>
        <v>0.20167708396911621</v>
      </c>
      <c r="N2298" s="108">
        <f t="shared" si="142"/>
        <v>-0.64872550964355469</v>
      </c>
      <c r="O2298" s="108">
        <f t="shared" si="143"/>
        <v>-1.5210504531860352</v>
      </c>
    </row>
    <row r="2299" spans="1:15" x14ac:dyDescent="0.2">
      <c r="A2299" s="49">
        <v>228.3</v>
      </c>
      <c r="B2299" s="49">
        <v>-5.0553102493286133</v>
      </c>
      <c r="C2299" s="49">
        <v>2.5823240280151367</v>
      </c>
      <c r="D2299" s="49">
        <v>-2.8071203231811523</v>
      </c>
      <c r="E2299" s="49">
        <v>-3.2575299739837646</v>
      </c>
      <c r="F2299" s="49">
        <v>4.8511896133422852</v>
      </c>
      <c r="G2299" s="49">
        <v>-3.9352359771728516</v>
      </c>
      <c r="H2299" s="49">
        <v>-2.0965316295623779</v>
      </c>
      <c r="I2299" s="49">
        <v>11.886916160583496</v>
      </c>
      <c r="J2299" s="49">
        <v>-5.0777649879455566</v>
      </c>
      <c r="K2299" s="49"/>
      <c r="L2299" s="88">
        <f t="shared" si="140"/>
        <v>228.3</v>
      </c>
      <c r="M2299" s="108">
        <f t="shared" si="141"/>
        <v>0.53446531295776367</v>
      </c>
      <c r="N2299" s="108">
        <f t="shared" si="142"/>
        <v>-0.35360145568847656</v>
      </c>
      <c r="O2299" s="108">
        <f t="shared" si="143"/>
        <v>-1.2549629211425781</v>
      </c>
    </row>
    <row r="2300" spans="1:15" x14ac:dyDescent="0.2">
      <c r="A2300" s="49">
        <v>228.4</v>
      </c>
      <c r="B2300" s="49">
        <v>-5.07550048828125</v>
      </c>
      <c r="C2300" s="49">
        <v>2.5695340633392334</v>
      </c>
      <c r="D2300" s="49">
        <v>-2.4753208160400391</v>
      </c>
      <c r="E2300" s="49">
        <v>-3.2790763378143311</v>
      </c>
      <c r="F2300" s="49">
        <v>4.8419070243835449</v>
      </c>
      <c r="G2300" s="49">
        <v>-3.6388094425201416</v>
      </c>
      <c r="H2300" s="49">
        <v>-2.1209604740142822</v>
      </c>
      <c r="I2300" s="49">
        <v>11.882903099060059</v>
      </c>
      <c r="J2300" s="49">
        <v>-4.8086581230163574</v>
      </c>
      <c r="K2300" s="49"/>
      <c r="L2300" s="88">
        <f t="shared" si="140"/>
        <v>228.4</v>
      </c>
      <c r="M2300" s="108">
        <f t="shared" si="141"/>
        <v>0.86626482009887695</v>
      </c>
      <c r="N2300" s="108">
        <f t="shared" si="142"/>
        <v>-5.7174921035766602E-2</v>
      </c>
      <c r="O2300" s="108">
        <f t="shared" si="143"/>
        <v>-0.98585605621337891</v>
      </c>
    </row>
    <row r="2301" spans="1:15" x14ac:dyDescent="0.2">
      <c r="A2301" s="49">
        <v>228.5</v>
      </c>
      <c r="B2301" s="49">
        <v>-5.0954980850219727</v>
      </c>
      <c r="C2301" s="49">
        <v>2.5567121505737305</v>
      </c>
      <c r="D2301" s="49">
        <v>-2.1450538635253906</v>
      </c>
      <c r="E2301" s="49">
        <v>-3.3005244731903076</v>
      </c>
      <c r="F2301" s="49">
        <v>4.8324713706970215</v>
      </c>
      <c r="G2301" s="49">
        <v>-3.3415000438690186</v>
      </c>
      <c r="H2301" s="49">
        <v>-2.1453967094421387</v>
      </c>
      <c r="I2301" s="49">
        <v>11.878233909606934</v>
      </c>
      <c r="J2301" s="49">
        <v>-4.5368571281433105</v>
      </c>
      <c r="K2301" s="49"/>
      <c r="L2301" s="88">
        <f t="shared" si="140"/>
        <v>228.5</v>
      </c>
      <c r="M2301" s="108">
        <f t="shared" si="141"/>
        <v>1.1965317726135254</v>
      </c>
      <c r="N2301" s="108">
        <f t="shared" si="142"/>
        <v>0.24013447761535645</v>
      </c>
      <c r="O2301" s="108">
        <f t="shared" si="143"/>
        <v>-0.71405506134033203</v>
      </c>
    </row>
    <row r="2302" spans="1:15" x14ac:dyDescent="0.2">
      <c r="A2302" s="49">
        <v>228.60000000000002</v>
      </c>
      <c r="B2302" s="49">
        <v>-5.1152796745300293</v>
      </c>
      <c r="C2302" s="49">
        <v>2.5438790321350098</v>
      </c>
      <c r="D2302" s="49">
        <v>-1.8168619871139526</v>
      </c>
      <c r="E2302" s="49">
        <v>-3.3218371868133545</v>
      </c>
      <c r="F2302" s="49">
        <v>4.8228960037231445</v>
      </c>
      <c r="G2302" s="49">
        <v>-3.0437326431274414</v>
      </c>
      <c r="H2302" s="49">
        <v>-2.1698019504547119</v>
      </c>
      <c r="I2302" s="49">
        <v>11.872932434082031</v>
      </c>
      <c r="J2302" s="49">
        <v>-4.2626943588256836</v>
      </c>
      <c r="K2302" s="49"/>
      <c r="L2302" s="88">
        <f t="shared" si="140"/>
        <v>228.60000000000002</v>
      </c>
      <c r="M2302" s="108">
        <f t="shared" si="141"/>
        <v>1.5247236490249634</v>
      </c>
      <c r="N2302" s="108">
        <f t="shared" si="142"/>
        <v>0.53790187835693359</v>
      </c>
      <c r="O2302" s="108">
        <f t="shared" si="143"/>
        <v>-0.43989229202270508</v>
      </c>
    </row>
    <row r="2303" spans="1:15" x14ac:dyDescent="0.2">
      <c r="A2303" s="49">
        <v>228.70000000000002</v>
      </c>
      <c r="B2303" s="49">
        <v>-5.1348233222961426</v>
      </c>
      <c r="C2303" s="49">
        <v>2.531055212020874</v>
      </c>
      <c r="D2303" s="49">
        <v>-1.4912841320037842</v>
      </c>
      <c r="E2303" s="49">
        <v>-3.3429789543151855</v>
      </c>
      <c r="F2303" s="49">
        <v>4.813194751739502</v>
      </c>
      <c r="G2303" s="49">
        <v>-2.7459359169006348</v>
      </c>
      <c r="H2303" s="49">
        <v>-2.1941394805908203</v>
      </c>
      <c r="I2303" s="49">
        <v>11.867021560668945</v>
      </c>
      <c r="J2303" s="49">
        <v>-3.9865121841430664</v>
      </c>
      <c r="K2303" s="49"/>
      <c r="L2303" s="88">
        <f t="shared" si="140"/>
        <v>228.70000000000002</v>
      </c>
      <c r="M2303" s="108">
        <f t="shared" si="141"/>
        <v>1.8503015041351318</v>
      </c>
      <c r="N2303" s="108">
        <f t="shared" si="142"/>
        <v>0.83569860458374023</v>
      </c>
      <c r="O2303" s="108">
        <f t="shared" si="143"/>
        <v>-0.16371011734008789</v>
      </c>
    </row>
    <row r="2304" spans="1:15" x14ac:dyDescent="0.2">
      <c r="A2304" s="49">
        <v>228.8</v>
      </c>
      <c r="B2304" s="49">
        <v>-5.1541104316711426</v>
      </c>
      <c r="C2304" s="49">
        <v>2.5182609558105469</v>
      </c>
      <c r="D2304" s="49">
        <v>-1.1688554286956787</v>
      </c>
      <c r="E2304" s="49">
        <v>-3.3639175891876221</v>
      </c>
      <c r="F2304" s="49">
        <v>4.803380012512207</v>
      </c>
      <c r="G2304" s="49">
        <v>-2.448542594909668</v>
      </c>
      <c r="H2304" s="49">
        <v>-2.2183742523193359</v>
      </c>
      <c r="I2304" s="49">
        <v>11.860528945922852</v>
      </c>
      <c r="J2304" s="49">
        <v>-3.7086596488952637</v>
      </c>
      <c r="K2304" s="49"/>
      <c r="L2304" s="88">
        <f t="shared" si="140"/>
        <v>228.8</v>
      </c>
      <c r="M2304" s="108">
        <f t="shared" si="141"/>
        <v>2.1727302074432373</v>
      </c>
      <c r="N2304" s="108">
        <f t="shared" si="142"/>
        <v>1.133091926574707</v>
      </c>
      <c r="O2304" s="108">
        <f t="shared" si="143"/>
        <v>0.11414241790771484</v>
      </c>
    </row>
    <row r="2305" spans="1:15" x14ac:dyDescent="0.2">
      <c r="A2305" s="49">
        <v>228.9</v>
      </c>
      <c r="B2305" s="49">
        <v>-5.1731243133544922</v>
      </c>
      <c r="C2305" s="49">
        <v>2.505516529083252</v>
      </c>
      <c r="D2305" s="49">
        <v>-0.8501056432723999</v>
      </c>
      <c r="E2305" s="49">
        <v>-3.3846225738525391</v>
      </c>
      <c r="F2305" s="49">
        <v>4.793464183807373</v>
      </c>
      <c r="G2305" s="49">
        <v>-2.1519901752471924</v>
      </c>
      <c r="H2305" s="49">
        <v>-2.2424743175506592</v>
      </c>
      <c r="I2305" s="49">
        <v>11.853481292724609</v>
      </c>
      <c r="J2305" s="49">
        <v>-3.4294953346252441</v>
      </c>
      <c r="K2305" s="49"/>
      <c r="L2305" s="88">
        <f t="shared" si="140"/>
        <v>228.9</v>
      </c>
      <c r="M2305" s="108">
        <f t="shared" si="141"/>
        <v>2.4914799928665161</v>
      </c>
      <c r="N2305" s="108">
        <f t="shared" si="142"/>
        <v>1.4296443462371826</v>
      </c>
      <c r="O2305" s="108">
        <f t="shared" si="143"/>
        <v>0.39330673217773438</v>
      </c>
    </row>
    <row r="2306" spans="1:15" x14ac:dyDescent="0.2">
      <c r="A2306" s="49">
        <v>229</v>
      </c>
      <c r="B2306" s="49">
        <v>-5.1918506622314453</v>
      </c>
      <c r="C2306" s="49">
        <v>2.4928426742553711</v>
      </c>
      <c r="D2306" s="49">
        <v>-0.53555822372436523</v>
      </c>
      <c r="E2306" s="49">
        <v>-3.4050674438476562</v>
      </c>
      <c r="F2306" s="49">
        <v>4.7834587097167969</v>
      </c>
      <c r="G2306" s="49">
        <v>-1.8567194938659668</v>
      </c>
      <c r="H2306" s="49">
        <v>-2.266409158706665</v>
      </c>
      <c r="I2306" s="49">
        <v>11.845904350280762</v>
      </c>
      <c r="J2306" s="49">
        <v>-3.1493866443634033</v>
      </c>
      <c r="K2306" s="49"/>
      <c r="L2306" s="88">
        <f t="shared" si="140"/>
        <v>229</v>
      </c>
      <c r="M2306" s="108">
        <f t="shared" si="141"/>
        <v>2.8060274124145508</v>
      </c>
      <c r="N2306" s="108">
        <f t="shared" si="142"/>
        <v>1.7249150276184082</v>
      </c>
      <c r="O2306" s="108">
        <f t="shared" si="143"/>
        <v>0.6734154224395752</v>
      </c>
    </row>
    <row r="2307" spans="1:15" x14ac:dyDescent="0.2">
      <c r="A2307" s="49">
        <v>229.10000000000002</v>
      </c>
      <c r="B2307" s="49">
        <v>-5.2102766036987305</v>
      </c>
      <c r="C2307" s="49">
        <v>2.4802594184875488</v>
      </c>
      <c r="D2307" s="49">
        <v>-0.22573022544384003</v>
      </c>
      <c r="E2307" s="49">
        <v>-3.4252283573150635</v>
      </c>
      <c r="F2307" s="49">
        <v>4.77337646484375</v>
      </c>
      <c r="G2307" s="49">
        <v>-1.5631757974624634</v>
      </c>
      <c r="H2307" s="49">
        <v>-2.2901515960693359</v>
      </c>
      <c r="I2307" s="49">
        <v>11.837826728820801</v>
      </c>
      <c r="J2307" s="49">
        <v>-2.8687093257904053</v>
      </c>
      <c r="K2307" s="49"/>
      <c r="L2307" s="88">
        <f t="shared" si="140"/>
        <v>229.10000000000002</v>
      </c>
      <c r="M2307" s="108">
        <f t="shared" si="141"/>
        <v>3.115855410695076</v>
      </c>
      <c r="N2307" s="108">
        <f t="shared" si="142"/>
        <v>2.0184587240219116</v>
      </c>
      <c r="O2307" s="108">
        <f t="shared" si="143"/>
        <v>0.95409274101257324</v>
      </c>
    </row>
    <row r="2308" spans="1:15" x14ac:dyDescent="0.2">
      <c r="A2308" s="49">
        <v>229.20000000000002</v>
      </c>
      <c r="B2308" s="49">
        <v>-5.2283916473388672</v>
      </c>
      <c r="C2308" s="49">
        <v>2.4677853584289551</v>
      </c>
      <c r="D2308" s="49">
        <v>7.8868679702281952E-2</v>
      </c>
      <c r="E2308" s="49">
        <v>-3.4450843334197998</v>
      </c>
      <c r="F2308" s="49">
        <v>4.7632293701171875</v>
      </c>
      <c r="G2308" s="49">
        <v>-1.2718075513839722</v>
      </c>
      <c r="H2308" s="49">
        <v>-2.3136768341064453</v>
      </c>
      <c r="I2308" s="49">
        <v>11.829279899597168</v>
      </c>
      <c r="J2308" s="49">
        <v>-2.5878496170043945</v>
      </c>
      <c r="K2308" s="49"/>
      <c r="L2308" s="88">
        <f t="shared" si="140"/>
        <v>229.20000000000002</v>
      </c>
      <c r="M2308" s="108">
        <f t="shared" si="141"/>
        <v>3.420454315841198</v>
      </c>
      <c r="N2308" s="108">
        <f t="shared" si="142"/>
        <v>2.3098269701004028</v>
      </c>
      <c r="O2308" s="108">
        <f t="shared" si="143"/>
        <v>1.234952449798584</v>
      </c>
    </row>
    <row r="2309" spans="1:15" x14ac:dyDescent="0.2">
      <c r="A2309" s="49">
        <v>229.3</v>
      </c>
      <c r="B2309" s="49">
        <v>-5.2461867332458496</v>
      </c>
      <c r="C2309" s="49">
        <v>2.4554390907287598</v>
      </c>
      <c r="D2309" s="49">
        <v>0.37773686647415161</v>
      </c>
      <c r="E2309" s="49">
        <v>-3.4646174907684326</v>
      </c>
      <c r="F2309" s="49">
        <v>4.753028392791748</v>
      </c>
      <c r="G2309" s="49">
        <v>-0.98306542634963989</v>
      </c>
      <c r="H2309" s="49">
        <v>-2.3369631767272949</v>
      </c>
      <c r="I2309" s="49">
        <v>11.820296287536621</v>
      </c>
      <c r="J2309" s="49">
        <v>-2.3072032928466797</v>
      </c>
      <c r="K2309" s="49"/>
      <c r="L2309" s="88">
        <f t="shared" si="140"/>
        <v>229.3</v>
      </c>
      <c r="M2309" s="108">
        <f t="shared" si="141"/>
        <v>3.7193225026130676</v>
      </c>
      <c r="N2309" s="108">
        <f t="shared" si="142"/>
        <v>2.5985690951347351</v>
      </c>
      <c r="O2309" s="108">
        <f t="shared" si="143"/>
        <v>1.5155987739562988</v>
      </c>
    </row>
    <row r="2310" spans="1:15" x14ac:dyDescent="0.2">
      <c r="A2310" s="49">
        <v>229.4</v>
      </c>
      <c r="B2310" s="49">
        <v>-5.2636542320251465</v>
      </c>
      <c r="C2310" s="49">
        <v>2.4432377815246582</v>
      </c>
      <c r="D2310" s="49">
        <v>0.67038214206695557</v>
      </c>
      <c r="E2310" s="49">
        <v>-3.4838113784790039</v>
      </c>
      <c r="F2310" s="49">
        <v>4.7427849769592285</v>
      </c>
      <c r="G2310" s="49">
        <v>-0.69740211963653564</v>
      </c>
      <c r="H2310" s="49">
        <v>-2.3599910736083984</v>
      </c>
      <c r="I2310" s="49">
        <v>11.810911178588867</v>
      </c>
      <c r="J2310" s="49">
        <v>-2.0271766185760498</v>
      </c>
      <c r="K2310" s="49"/>
      <c r="L2310" s="88">
        <f t="shared" si="140"/>
        <v>229.4</v>
      </c>
      <c r="M2310" s="108">
        <f t="shared" si="141"/>
        <v>4.0119677782058716</v>
      </c>
      <c r="N2310" s="108">
        <f t="shared" si="142"/>
        <v>2.8842324018478394</v>
      </c>
      <c r="O2310" s="108">
        <f t="shared" si="143"/>
        <v>1.7956254482269287</v>
      </c>
    </row>
    <row r="2311" spans="1:15" x14ac:dyDescent="0.2">
      <c r="A2311" s="49">
        <v>229.5</v>
      </c>
      <c r="B2311" s="49">
        <v>-5.2807869911193848</v>
      </c>
      <c r="C2311" s="49">
        <v>2.4311983585357666</v>
      </c>
      <c r="D2311" s="49">
        <v>0.95632284879684448</v>
      </c>
      <c r="E2311" s="49">
        <v>-3.5026521682739258</v>
      </c>
      <c r="F2311" s="49">
        <v>4.7325096130371094</v>
      </c>
      <c r="G2311" s="49">
        <v>-0.41527038812637329</v>
      </c>
      <c r="H2311" s="49">
        <v>-2.3827433586120605</v>
      </c>
      <c r="I2311" s="49">
        <v>11.801159858703613</v>
      </c>
      <c r="J2311" s="49">
        <v>-1.7481839656829834</v>
      </c>
      <c r="K2311" s="49"/>
      <c r="L2311" s="88">
        <f t="shared" ref="L2311:L2374" si="144">A2311</f>
        <v>229.5</v>
      </c>
      <c r="M2311" s="108">
        <f t="shared" ref="M2311:M2374" si="145">D2311-$D$6</f>
        <v>4.2979084849357605</v>
      </c>
      <c r="N2311" s="108">
        <f t="shared" ref="N2311:N2374" si="146">G2311-$G$6</f>
        <v>3.1663641333580017</v>
      </c>
      <c r="O2311" s="108">
        <f t="shared" ref="O2311:O2374" si="147">J2311-$J$6</f>
        <v>2.0746181011199951</v>
      </c>
    </row>
    <row r="2312" spans="1:15" x14ac:dyDescent="0.2">
      <c r="A2312" s="49">
        <v>229.60000000000002</v>
      </c>
      <c r="B2312" s="49">
        <v>-5.2975788116455078</v>
      </c>
      <c r="C2312" s="49">
        <v>2.4193379878997803</v>
      </c>
      <c r="D2312" s="49">
        <v>1.2350893020629883</v>
      </c>
      <c r="E2312" s="49">
        <v>-3.5211272239685059</v>
      </c>
      <c r="F2312" s="49">
        <v>4.7222132682800293</v>
      </c>
      <c r="G2312" s="49">
        <v>-0.13712461292743683</v>
      </c>
      <c r="H2312" s="49">
        <v>-2.4052050113677979</v>
      </c>
      <c r="I2312" s="49">
        <v>11.791077613830566</v>
      </c>
      <c r="J2312" s="49">
        <v>-1.4706485271453857</v>
      </c>
      <c r="K2312" s="49"/>
      <c r="L2312" s="88">
        <f t="shared" si="144"/>
        <v>229.60000000000002</v>
      </c>
      <c r="M2312" s="108">
        <f t="shared" si="145"/>
        <v>4.5766749382019043</v>
      </c>
      <c r="N2312" s="108">
        <f t="shared" si="146"/>
        <v>3.4445099085569382</v>
      </c>
      <c r="O2312" s="108">
        <f t="shared" si="147"/>
        <v>2.3521535396575928</v>
      </c>
    </row>
    <row r="2313" spans="1:15" x14ac:dyDescent="0.2">
      <c r="A2313" s="49">
        <v>229.70000000000002</v>
      </c>
      <c r="B2313" s="49">
        <v>-5.3140239715576172</v>
      </c>
      <c r="C2313" s="49">
        <v>2.4076740741729736</v>
      </c>
      <c r="D2313" s="49">
        <v>1.506224513053894</v>
      </c>
      <c r="E2313" s="49">
        <v>-3.5392251014709473</v>
      </c>
      <c r="F2313" s="49">
        <v>4.711906909942627</v>
      </c>
      <c r="G2313" s="49">
        <v>0.13657078146934509</v>
      </c>
      <c r="H2313" s="49">
        <v>-2.4273629188537598</v>
      </c>
      <c r="I2313" s="49">
        <v>11.780694007873535</v>
      </c>
      <c r="J2313" s="49">
        <v>-1.1950007677078247</v>
      </c>
      <c r="K2313" s="49"/>
      <c r="L2313" s="88">
        <f t="shared" si="144"/>
        <v>229.70000000000002</v>
      </c>
      <c r="M2313" s="108">
        <f t="shared" si="145"/>
        <v>4.8478101491928101</v>
      </c>
      <c r="N2313" s="108">
        <f t="shared" si="146"/>
        <v>3.7182053029537201</v>
      </c>
      <c r="O2313" s="108">
        <f t="shared" si="147"/>
        <v>2.6278012990951538</v>
      </c>
    </row>
    <row r="2314" spans="1:15" x14ac:dyDescent="0.2">
      <c r="A2314" s="49">
        <v>229.8</v>
      </c>
      <c r="B2314" s="49">
        <v>-5.3301167488098145</v>
      </c>
      <c r="C2314" s="49">
        <v>2.3962242603302002</v>
      </c>
      <c r="D2314" s="49">
        <v>1.7692844867706299</v>
      </c>
      <c r="E2314" s="49">
        <v>-3.5569336414337158</v>
      </c>
      <c r="F2314" s="49">
        <v>4.701601505279541</v>
      </c>
      <c r="G2314" s="49">
        <v>0.40533953905105591</v>
      </c>
      <c r="H2314" s="49">
        <v>-2.4492053985595703</v>
      </c>
      <c r="I2314" s="49">
        <v>11.770038604736328</v>
      </c>
      <c r="J2314" s="49">
        <v>-0.92167723178863525</v>
      </c>
      <c r="K2314" s="49"/>
      <c r="L2314" s="88">
        <f t="shared" si="144"/>
        <v>229.8</v>
      </c>
      <c r="M2314" s="108">
        <f t="shared" si="145"/>
        <v>5.1108701229095459</v>
      </c>
      <c r="N2314" s="108">
        <f t="shared" si="146"/>
        <v>3.9869740605354309</v>
      </c>
      <c r="O2314" s="108">
        <f t="shared" si="147"/>
        <v>2.9011248350143433</v>
      </c>
    </row>
    <row r="2315" spans="1:15" x14ac:dyDescent="0.2">
      <c r="A2315" s="49">
        <v>229.9</v>
      </c>
      <c r="B2315" s="49">
        <v>-5.3458514213562012</v>
      </c>
      <c r="C2315" s="49">
        <v>2.385004997253418</v>
      </c>
      <c r="D2315" s="49">
        <v>2.0238392353057861</v>
      </c>
      <c r="E2315" s="49">
        <v>-3.5742430686950684</v>
      </c>
      <c r="F2315" s="49">
        <v>4.6913089752197266</v>
      </c>
      <c r="G2315" s="49">
        <v>0.66870146989822388</v>
      </c>
      <c r="H2315" s="49">
        <v>-2.4707229137420654</v>
      </c>
      <c r="I2315" s="49">
        <v>11.759132385253906</v>
      </c>
      <c r="J2315" s="49">
        <v>-0.65112024545669556</v>
      </c>
      <c r="K2315" s="49"/>
      <c r="L2315" s="88">
        <f t="shared" si="144"/>
        <v>229.9</v>
      </c>
      <c r="M2315" s="108">
        <f t="shared" si="145"/>
        <v>5.3654248714447021</v>
      </c>
      <c r="N2315" s="108">
        <f t="shared" si="146"/>
        <v>4.2503359913825989</v>
      </c>
      <c r="O2315" s="108">
        <f t="shared" si="147"/>
        <v>3.171681821346283</v>
      </c>
    </row>
    <row r="2316" spans="1:15" x14ac:dyDescent="0.2">
      <c r="A2316" s="49">
        <v>230</v>
      </c>
      <c r="B2316" s="49">
        <v>-5.3612232208251953</v>
      </c>
      <c r="C2316" s="49">
        <v>2.374032735824585</v>
      </c>
      <c r="D2316" s="49">
        <v>2.2694723606109619</v>
      </c>
      <c r="E2316" s="49">
        <v>-3.5911412239074707</v>
      </c>
      <c r="F2316" s="49">
        <v>4.6810421943664551</v>
      </c>
      <c r="G2316" s="49">
        <v>0.92616832256317139</v>
      </c>
      <c r="H2316" s="49">
        <v>-2.4919066429138184</v>
      </c>
      <c r="I2316" s="49">
        <v>11.747993469238281</v>
      </c>
      <c r="J2316" s="49">
        <v>-0.38377663493156433</v>
      </c>
      <c r="K2316" s="49"/>
      <c r="L2316" s="88">
        <f t="shared" si="144"/>
        <v>230</v>
      </c>
      <c r="M2316" s="108">
        <f t="shared" si="145"/>
        <v>5.6110579967498779</v>
      </c>
      <c r="N2316" s="108">
        <f t="shared" si="146"/>
        <v>4.5078028440475464</v>
      </c>
      <c r="O2316" s="108">
        <f t="shared" si="147"/>
        <v>3.4390254318714142</v>
      </c>
    </row>
    <row r="2317" spans="1:15" x14ac:dyDescent="0.2">
      <c r="A2317" s="49">
        <v>230.10000000000002</v>
      </c>
      <c r="B2317" s="49">
        <v>-5.3762269020080566</v>
      </c>
      <c r="C2317" s="49">
        <v>2.3633220195770264</v>
      </c>
      <c r="D2317" s="49">
        <v>2.5057816505432129</v>
      </c>
      <c r="E2317" s="49">
        <v>-3.6075749397277832</v>
      </c>
      <c r="F2317" s="49">
        <v>4.6708016395568848</v>
      </c>
      <c r="G2317" s="49">
        <v>1.1769349575042725</v>
      </c>
      <c r="H2317" s="49">
        <v>-2.5127480030059814</v>
      </c>
      <c r="I2317" s="49">
        <v>11.736639022827148</v>
      </c>
      <c r="J2317" s="49">
        <v>-0.12010268867015839</v>
      </c>
      <c r="K2317" s="49"/>
      <c r="L2317" s="88">
        <f t="shared" si="144"/>
        <v>230.10000000000002</v>
      </c>
      <c r="M2317" s="108">
        <f t="shared" si="145"/>
        <v>5.8473672866821289</v>
      </c>
      <c r="N2317" s="108">
        <f t="shared" si="146"/>
        <v>4.7585694789886475</v>
      </c>
      <c r="O2317" s="108">
        <f t="shared" si="147"/>
        <v>3.7026993781328201</v>
      </c>
    </row>
    <row r="2318" spans="1:15" x14ac:dyDescent="0.2">
      <c r="A2318" s="49">
        <v>230.20000000000002</v>
      </c>
      <c r="B2318" s="49">
        <v>-5.3908562660217285</v>
      </c>
      <c r="C2318" s="49">
        <v>2.3528859615325928</v>
      </c>
      <c r="D2318" s="49">
        <v>2.732379674911499</v>
      </c>
      <c r="E2318" s="49">
        <v>-3.6234719753265381</v>
      </c>
      <c r="F2318" s="49">
        <v>4.6605992317199707</v>
      </c>
      <c r="G2318" s="49">
        <v>1.4199881553649902</v>
      </c>
      <c r="H2318" s="49">
        <v>-2.5332376956939697</v>
      </c>
      <c r="I2318" s="49">
        <v>11.725088119506836</v>
      </c>
      <c r="J2318" s="49">
        <v>0.13941775262355804</v>
      </c>
      <c r="K2318" s="49"/>
      <c r="L2318" s="88">
        <f t="shared" si="144"/>
        <v>230.20000000000002</v>
      </c>
      <c r="M2318" s="108">
        <f t="shared" si="145"/>
        <v>6.073965311050415</v>
      </c>
      <c r="N2318" s="108">
        <f t="shared" si="146"/>
        <v>5.0016226768493652</v>
      </c>
      <c r="O2318" s="108">
        <f t="shared" si="147"/>
        <v>3.9622198194265366</v>
      </c>
    </row>
    <row r="2319" spans="1:15" x14ac:dyDescent="0.2">
      <c r="A2319" s="49">
        <v>230.3</v>
      </c>
      <c r="B2319" s="49">
        <v>-5.4051060676574707</v>
      </c>
      <c r="C2319" s="49">
        <v>2.3427374362945557</v>
      </c>
      <c r="D2319" s="49">
        <v>2.9488954544067383</v>
      </c>
      <c r="E2319" s="49">
        <v>-3.6388034820556641</v>
      </c>
      <c r="F2319" s="49">
        <v>4.6504611968994141</v>
      </c>
      <c r="G2319" s="49">
        <v>1.6545834541320801</v>
      </c>
      <c r="H2319" s="49">
        <v>-2.5533652305603027</v>
      </c>
      <c r="I2319" s="49">
        <v>11.713363647460937</v>
      </c>
      <c r="J2319" s="49">
        <v>0.39427179098129272</v>
      </c>
      <c r="K2319" s="49"/>
      <c r="L2319" s="88">
        <f t="shared" si="144"/>
        <v>230.3</v>
      </c>
      <c r="M2319" s="108">
        <f t="shared" si="145"/>
        <v>6.2904810905456543</v>
      </c>
      <c r="N2319" s="108">
        <f t="shared" si="146"/>
        <v>5.2362179756164551</v>
      </c>
      <c r="O2319" s="108">
        <f t="shared" si="147"/>
        <v>4.2170738577842712</v>
      </c>
    </row>
    <row r="2320" spans="1:15" x14ac:dyDescent="0.2">
      <c r="A2320" s="49">
        <v>230.4</v>
      </c>
      <c r="B2320" s="49">
        <v>-5.4189701080322266</v>
      </c>
      <c r="C2320" s="49">
        <v>2.332888126373291</v>
      </c>
      <c r="D2320" s="49">
        <v>3.1549742221832275</v>
      </c>
      <c r="E2320" s="49">
        <v>-3.6535792350769043</v>
      </c>
      <c r="F2320" s="49">
        <v>4.6404142379760742</v>
      </c>
      <c r="G2320" s="49">
        <v>1.8802908658981323</v>
      </c>
      <c r="H2320" s="49">
        <v>-2.5731191635131836</v>
      </c>
      <c r="I2320" s="49">
        <v>11.701492309570313</v>
      </c>
      <c r="J2320" s="49">
        <v>0.64393341541290283</v>
      </c>
      <c r="K2320" s="49"/>
      <c r="L2320" s="88">
        <f t="shared" si="144"/>
        <v>230.4</v>
      </c>
      <c r="M2320" s="108">
        <f t="shared" si="145"/>
        <v>6.4965598583221436</v>
      </c>
      <c r="N2320" s="108">
        <f t="shared" si="146"/>
        <v>5.4619253873825073</v>
      </c>
      <c r="O2320" s="108">
        <f t="shared" si="147"/>
        <v>4.4667354822158813</v>
      </c>
    </row>
    <row r="2321" spans="1:15" x14ac:dyDescent="0.2">
      <c r="A2321" s="49">
        <v>230.5</v>
      </c>
      <c r="B2321" s="49">
        <v>-5.4324407577514648</v>
      </c>
      <c r="C2321" s="49">
        <v>2.3233489990234375</v>
      </c>
      <c r="D2321" s="49">
        <v>3.3502790927886963</v>
      </c>
      <c r="E2321" s="49">
        <v>-3.6678142547607422</v>
      </c>
      <c r="F2321" s="49">
        <v>4.6304779052734375</v>
      </c>
      <c r="G2321" s="49">
        <v>2.0967643260955811</v>
      </c>
      <c r="H2321" s="49">
        <v>-2.5924744606018066</v>
      </c>
      <c r="I2321" s="49">
        <v>11.689567565917969</v>
      </c>
      <c r="J2321" s="49">
        <v>0.88766992092132568</v>
      </c>
      <c r="K2321" s="49"/>
      <c r="L2321" s="88">
        <f t="shared" si="144"/>
        <v>230.5</v>
      </c>
      <c r="M2321" s="108">
        <f t="shared" si="145"/>
        <v>6.6918647289276123</v>
      </c>
      <c r="N2321" s="108">
        <f t="shared" si="146"/>
        <v>5.6783988475799561</v>
      </c>
      <c r="O2321" s="108">
        <f t="shared" si="147"/>
        <v>4.7104719877243042</v>
      </c>
    </row>
    <row r="2322" spans="1:15" x14ac:dyDescent="0.2">
      <c r="A2322" s="49">
        <v>230.60000000000002</v>
      </c>
      <c r="B2322" s="49">
        <v>-5.4455118179321289</v>
      </c>
      <c r="C2322" s="49">
        <v>2.3141307830810547</v>
      </c>
      <c r="D2322" s="49">
        <v>3.5344905853271484</v>
      </c>
      <c r="E2322" s="49">
        <v>-3.6815178394317627</v>
      </c>
      <c r="F2322" s="49">
        <v>4.6206655502319336</v>
      </c>
      <c r="G2322" s="49">
        <v>2.3036670684814453</v>
      </c>
      <c r="H2322" s="49">
        <v>-2.6113646030426025</v>
      </c>
      <c r="I2322" s="49">
        <v>11.67783260345459</v>
      </c>
      <c r="J2322" s="49">
        <v>1.123950719833374</v>
      </c>
      <c r="K2322" s="49"/>
      <c r="L2322" s="88">
        <f t="shared" si="144"/>
        <v>230.60000000000002</v>
      </c>
      <c r="M2322" s="108">
        <f t="shared" si="145"/>
        <v>6.8760762214660645</v>
      </c>
      <c r="N2322" s="108">
        <f t="shared" si="146"/>
        <v>5.8853015899658203</v>
      </c>
      <c r="O2322" s="108">
        <f t="shared" si="147"/>
        <v>4.9467527866363525</v>
      </c>
    </row>
    <row r="2323" spans="1:15" x14ac:dyDescent="0.2">
      <c r="A2323" s="49">
        <v>230.70000000000002</v>
      </c>
      <c r="B2323" s="49">
        <v>-5.4581742286682129</v>
      </c>
      <c r="C2323" s="49">
        <v>2.3052437305450439</v>
      </c>
      <c r="D2323" s="49">
        <v>3.7073075771331787</v>
      </c>
      <c r="E2323" s="49">
        <v>-3.6946976184844971</v>
      </c>
      <c r="F2323" s="49">
        <v>4.6109886169433594</v>
      </c>
      <c r="G2323" s="49">
        <v>2.5006740093231201</v>
      </c>
      <c r="H2323" s="49">
        <v>-2.6297121047973633</v>
      </c>
      <c r="I2323" s="49">
        <v>11.666457176208496</v>
      </c>
      <c r="J2323" s="49">
        <v>1.351043701171875</v>
      </c>
      <c r="K2323" s="49"/>
      <c r="L2323" s="88">
        <f t="shared" si="144"/>
        <v>230.70000000000002</v>
      </c>
      <c r="M2323" s="108">
        <f t="shared" si="145"/>
        <v>7.0488932132720947</v>
      </c>
      <c r="N2323" s="108">
        <f t="shared" si="146"/>
        <v>6.0823085308074951</v>
      </c>
      <c r="O2323" s="108">
        <f t="shared" si="147"/>
        <v>5.1738457679748535</v>
      </c>
    </row>
    <row r="2324" spans="1:15" x14ac:dyDescent="0.2">
      <c r="A2324" s="49">
        <v>230.8</v>
      </c>
      <c r="B2324" s="49">
        <v>-5.4704194068908691</v>
      </c>
      <c r="C2324" s="49">
        <v>2.2966969013214111</v>
      </c>
      <c r="D2324" s="49">
        <v>3.86844801902771</v>
      </c>
      <c r="E2324" s="49">
        <v>-3.7073583602905273</v>
      </c>
      <c r="F2324" s="49">
        <v>4.6014657020568848</v>
      </c>
      <c r="G2324" s="49">
        <v>2.6874411106109619</v>
      </c>
      <c r="H2324" s="49">
        <v>-2.6474809646606445</v>
      </c>
      <c r="I2324" s="49">
        <v>11.655452728271484</v>
      </c>
      <c r="J2324" s="49">
        <v>1.5681213140487671</v>
      </c>
      <c r="K2324" s="49"/>
      <c r="L2324" s="88">
        <f t="shared" si="144"/>
        <v>230.8</v>
      </c>
      <c r="M2324" s="108">
        <f t="shared" si="145"/>
        <v>7.210033655166626</v>
      </c>
      <c r="N2324" s="108">
        <f t="shared" si="146"/>
        <v>6.2690756320953369</v>
      </c>
      <c r="O2324" s="108">
        <f t="shared" si="147"/>
        <v>5.3909233808517456</v>
      </c>
    </row>
    <row r="2325" spans="1:15" x14ac:dyDescent="0.2">
      <c r="A2325" s="49">
        <v>230.9</v>
      </c>
      <c r="B2325" s="49">
        <v>-5.4822368621826172</v>
      </c>
      <c r="C2325" s="49">
        <v>2.2884995937347412</v>
      </c>
      <c r="D2325" s="49">
        <v>4.0176482200622559</v>
      </c>
      <c r="E2325" s="49">
        <v>-3.7195038795471191</v>
      </c>
      <c r="F2325" s="49">
        <v>4.5921225547790527</v>
      </c>
      <c r="G2325" s="49">
        <v>2.8635718822479248</v>
      </c>
      <c r="H2325" s="49">
        <v>-2.6646747589111328</v>
      </c>
      <c r="I2325" s="49">
        <v>11.644760131835937</v>
      </c>
      <c r="J2325" s="49">
        <v>1.7750858068466187</v>
      </c>
      <c r="K2325" s="49"/>
      <c r="L2325" s="88">
        <f t="shared" si="144"/>
        <v>230.9</v>
      </c>
      <c r="M2325" s="108">
        <f t="shared" si="145"/>
        <v>7.3592338562011719</v>
      </c>
      <c r="N2325" s="108">
        <f t="shared" si="146"/>
        <v>6.4452064037322998</v>
      </c>
      <c r="O2325" s="108">
        <f t="shared" si="147"/>
        <v>5.5978878736495972</v>
      </c>
    </row>
    <row r="2326" spans="1:15" x14ac:dyDescent="0.2">
      <c r="A2326" s="49">
        <v>231</v>
      </c>
      <c r="B2326" s="49">
        <v>-5.4936156272888184</v>
      </c>
      <c r="C2326" s="49">
        <v>2.2806596755981445</v>
      </c>
      <c r="D2326" s="49">
        <v>4.1546649932861328</v>
      </c>
      <c r="E2326" s="49">
        <v>-3.7311332225799561</v>
      </c>
      <c r="F2326" s="49">
        <v>4.5829916000366211</v>
      </c>
      <c r="G2326" s="49">
        <v>3.028592586517334</v>
      </c>
      <c r="H2326" s="49">
        <v>-2.6813068389892578</v>
      </c>
      <c r="I2326" s="49">
        <v>11.63430118560791</v>
      </c>
      <c r="J2326" s="49">
        <v>1.9718738794326782</v>
      </c>
      <c r="K2326" s="49"/>
      <c r="L2326" s="88">
        <f t="shared" si="144"/>
        <v>231</v>
      </c>
      <c r="M2326" s="108">
        <f t="shared" si="145"/>
        <v>7.4962506294250488</v>
      </c>
      <c r="N2326" s="108">
        <f t="shared" si="146"/>
        <v>6.610227108001709</v>
      </c>
      <c r="O2326" s="108">
        <f t="shared" si="147"/>
        <v>5.7946759462356567</v>
      </c>
    </row>
    <row r="2327" spans="1:15" x14ac:dyDescent="0.2">
      <c r="A2327" s="49">
        <v>231.10000000000002</v>
      </c>
      <c r="B2327" s="49">
        <v>-5.5045428276062012</v>
      </c>
      <c r="C2327" s="49">
        <v>2.2731850147247314</v>
      </c>
      <c r="D2327" s="49">
        <v>4.2792749404907227</v>
      </c>
      <c r="E2327" s="49">
        <v>-3.7422404289245605</v>
      </c>
      <c r="F2327" s="49">
        <v>4.5741167068481445</v>
      </c>
      <c r="G2327" s="49">
        <v>3.1819088459014893</v>
      </c>
      <c r="H2327" s="49">
        <v>-2.6973831653594971</v>
      </c>
      <c r="I2327" s="49">
        <v>11.624006271362305</v>
      </c>
      <c r="J2327" s="49">
        <v>2.1583125591278076</v>
      </c>
      <c r="K2327" s="49"/>
      <c r="L2327" s="88">
        <f t="shared" si="144"/>
        <v>231.10000000000002</v>
      </c>
      <c r="M2327" s="108">
        <f t="shared" si="145"/>
        <v>7.6208605766296387</v>
      </c>
      <c r="N2327" s="108">
        <f t="shared" si="146"/>
        <v>6.7635433673858643</v>
      </c>
      <c r="O2327" s="108">
        <f t="shared" si="147"/>
        <v>5.9811146259307861</v>
      </c>
    </row>
    <row r="2328" spans="1:15" x14ac:dyDescent="0.2">
      <c r="A2328" s="49">
        <v>231.20000000000002</v>
      </c>
      <c r="B2328" s="49">
        <v>-5.5150055885314941</v>
      </c>
      <c r="C2328" s="49">
        <v>2.2660825252532959</v>
      </c>
      <c r="D2328" s="49">
        <v>4.3912763595581055</v>
      </c>
      <c r="E2328" s="49">
        <v>-3.7528140544891357</v>
      </c>
      <c r="F2328" s="49">
        <v>4.5655531883239746</v>
      </c>
      <c r="G2328" s="49">
        <v>3.3227798938751221</v>
      </c>
      <c r="H2328" s="49">
        <v>-2.712902307510376</v>
      </c>
      <c r="I2328" s="49">
        <v>11.613840103149414</v>
      </c>
      <c r="J2328" s="49">
        <v>2.3342208862304687</v>
      </c>
      <c r="K2328" s="49"/>
      <c r="L2328" s="88">
        <f t="shared" si="144"/>
        <v>231.20000000000002</v>
      </c>
      <c r="M2328" s="108">
        <f t="shared" si="145"/>
        <v>7.7328619956970215</v>
      </c>
      <c r="N2328" s="108">
        <f t="shared" si="146"/>
        <v>6.9044144153594971</v>
      </c>
      <c r="O2328" s="108">
        <f t="shared" si="147"/>
        <v>6.1570229530334473</v>
      </c>
    </row>
    <row r="2329" spans="1:15" x14ac:dyDescent="0.2">
      <c r="A2329" s="49">
        <v>231.3</v>
      </c>
      <c r="B2329" s="49">
        <v>-5.5249896049499512</v>
      </c>
      <c r="C2329" s="49">
        <v>2.2593588829040527</v>
      </c>
      <c r="D2329" s="49">
        <v>4.4904890060424805</v>
      </c>
      <c r="E2329" s="49">
        <v>-3.7628376483917236</v>
      </c>
      <c r="F2329" s="49">
        <v>4.5573630332946777</v>
      </c>
      <c r="G2329" s="49">
        <v>3.4503705501556396</v>
      </c>
      <c r="H2329" s="49">
        <v>-2.727851390838623</v>
      </c>
      <c r="I2329" s="49">
        <v>11.603774070739746</v>
      </c>
      <c r="J2329" s="49">
        <v>2.4993598461151123</v>
      </c>
      <c r="K2329" s="49"/>
      <c r="L2329" s="88">
        <f t="shared" si="144"/>
        <v>231.3</v>
      </c>
      <c r="M2329" s="108">
        <f t="shared" si="145"/>
        <v>7.8320746421813965</v>
      </c>
      <c r="N2329" s="108">
        <f t="shared" si="146"/>
        <v>7.0320050716400146</v>
      </c>
      <c r="O2329" s="108">
        <f t="shared" si="147"/>
        <v>6.3221619129180908</v>
      </c>
    </row>
    <row r="2330" spans="1:15" x14ac:dyDescent="0.2">
      <c r="A2330" s="49">
        <v>231.4</v>
      </c>
      <c r="B2330" s="49">
        <v>-5.5344805717468262</v>
      </c>
      <c r="C2330" s="49">
        <v>2.2530205249786377</v>
      </c>
      <c r="D2330" s="49">
        <v>4.5767545700073242</v>
      </c>
      <c r="E2330" s="49">
        <v>-3.7722952365875244</v>
      </c>
      <c r="F2330" s="49">
        <v>4.5496015548706055</v>
      </c>
      <c r="G2330" s="49">
        <v>3.5639104843139648</v>
      </c>
      <c r="H2330" s="49">
        <v>-2.742201566696167</v>
      </c>
      <c r="I2330" s="49">
        <v>11.593816757202148</v>
      </c>
      <c r="J2330" s="49">
        <v>2.6533069610595703</v>
      </c>
      <c r="K2330" s="49"/>
      <c r="L2330" s="88">
        <f t="shared" si="144"/>
        <v>231.4</v>
      </c>
      <c r="M2330" s="108">
        <f t="shared" si="145"/>
        <v>7.9183402061462402</v>
      </c>
      <c r="N2330" s="108">
        <f t="shared" si="146"/>
        <v>7.1455450057983398</v>
      </c>
      <c r="O2330" s="108">
        <f t="shared" si="147"/>
        <v>6.4761090278625488</v>
      </c>
    </row>
    <row r="2331" spans="1:15" x14ac:dyDescent="0.2">
      <c r="A2331" s="49">
        <v>231.5</v>
      </c>
      <c r="B2331" s="49">
        <v>-5.5434637069702148</v>
      </c>
      <c r="C2331" s="49">
        <v>2.2470734119415283</v>
      </c>
      <c r="D2331" s="49">
        <v>4.649935245513916</v>
      </c>
      <c r="E2331" s="49">
        <v>-3.781174898147583</v>
      </c>
      <c r="F2331" s="49">
        <v>4.5423030853271484</v>
      </c>
      <c r="G2331" s="49">
        <v>3.66290283203125</v>
      </c>
      <c r="H2331" s="49">
        <v>-2.7559044361114502</v>
      </c>
      <c r="I2331" s="49">
        <v>11.584037780761719</v>
      </c>
      <c r="J2331" s="49">
        <v>2.7953574657440186</v>
      </c>
      <c r="K2331" s="49"/>
      <c r="L2331" s="88">
        <f t="shared" si="144"/>
        <v>231.5</v>
      </c>
      <c r="M2331" s="108">
        <f t="shared" si="145"/>
        <v>7.991520881652832</v>
      </c>
      <c r="N2331" s="108">
        <f t="shared" si="146"/>
        <v>7.244537353515625</v>
      </c>
      <c r="O2331" s="108">
        <f t="shared" si="147"/>
        <v>6.6181595325469971</v>
      </c>
    </row>
    <row r="2332" spans="1:15" x14ac:dyDescent="0.2">
      <c r="A2332" s="49">
        <v>231.60000000000002</v>
      </c>
      <c r="B2332" s="49">
        <v>-5.5519227981567383</v>
      </c>
      <c r="C2332" s="49">
        <v>2.2415225505828857</v>
      </c>
      <c r="D2332" s="49">
        <v>4.7099175453186035</v>
      </c>
      <c r="E2332" s="49">
        <v>-3.7894723415374756</v>
      </c>
      <c r="F2332" s="49">
        <v>4.5354719161987305</v>
      </c>
      <c r="G2332" s="49">
        <v>3.7472410202026367</v>
      </c>
      <c r="H2332" s="49">
        <v>-2.7688877582550049</v>
      </c>
      <c r="I2332" s="49">
        <v>11.574569702148438</v>
      </c>
      <c r="J2332" s="49">
        <v>2.9244570732116699</v>
      </c>
      <c r="K2332" s="49"/>
      <c r="L2332" s="88">
        <f t="shared" si="144"/>
        <v>231.60000000000002</v>
      </c>
      <c r="M2332" s="108">
        <f t="shared" si="145"/>
        <v>8.0515031814575195</v>
      </c>
      <c r="N2332" s="108">
        <f t="shared" si="146"/>
        <v>7.3288755416870117</v>
      </c>
      <c r="O2332" s="108">
        <f t="shared" si="147"/>
        <v>6.7472591400146484</v>
      </c>
    </row>
    <row r="2333" spans="1:15" x14ac:dyDescent="0.2">
      <c r="A2333" s="49">
        <v>231.70000000000002</v>
      </c>
      <c r="B2333" s="49">
        <v>-5.5598421096801758</v>
      </c>
      <c r="C2333" s="49">
        <v>2.2363722324371338</v>
      </c>
      <c r="D2333" s="49">
        <v>4.7566084861755371</v>
      </c>
      <c r="E2333" s="49">
        <v>-3.7971870899200439</v>
      </c>
      <c r="F2333" s="49">
        <v>4.5290946960449219</v>
      </c>
      <c r="G2333" s="49">
        <v>3.8171224594116211</v>
      </c>
      <c r="H2333" s="49">
        <v>-2.781057596206665</v>
      </c>
      <c r="I2333" s="49">
        <v>11.565577507019043</v>
      </c>
      <c r="J2333" s="49">
        <v>3.0392217636108398</v>
      </c>
      <c r="K2333" s="49"/>
      <c r="L2333" s="88">
        <f t="shared" si="144"/>
        <v>231.70000000000002</v>
      </c>
      <c r="M2333" s="108">
        <f t="shared" si="145"/>
        <v>8.0981941223144531</v>
      </c>
      <c r="N2333" s="108">
        <f t="shared" si="146"/>
        <v>7.3987569808959961</v>
      </c>
      <c r="O2333" s="108">
        <f t="shared" si="147"/>
        <v>6.8620238304138184</v>
      </c>
    </row>
    <row r="2334" spans="1:15" x14ac:dyDescent="0.2">
      <c r="A2334" s="49">
        <v>231.8</v>
      </c>
      <c r="B2334" s="49">
        <v>-5.5672039985656738</v>
      </c>
      <c r="C2334" s="49">
        <v>2.231626033782959</v>
      </c>
      <c r="D2334" s="49">
        <v>4.7899384498596191</v>
      </c>
      <c r="E2334" s="49">
        <v>-3.8043134212493896</v>
      </c>
      <c r="F2334" s="49">
        <v>4.523158073425293</v>
      </c>
      <c r="G2334" s="49">
        <v>3.8728137016296387</v>
      </c>
      <c r="H2334" s="49">
        <v>-2.7923140525817871</v>
      </c>
      <c r="I2334" s="49">
        <v>11.557226181030273</v>
      </c>
      <c r="J2334" s="49">
        <v>3.1381669044494629</v>
      </c>
      <c r="K2334" s="49"/>
      <c r="L2334" s="88">
        <f t="shared" si="144"/>
        <v>231.8</v>
      </c>
      <c r="M2334" s="108">
        <f t="shared" si="145"/>
        <v>8.1315240859985352</v>
      </c>
      <c r="N2334" s="108">
        <f t="shared" si="146"/>
        <v>7.4544482231140137</v>
      </c>
      <c r="O2334" s="108">
        <f t="shared" si="147"/>
        <v>6.9609689712524414</v>
      </c>
    </row>
    <row r="2335" spans="1:15" x14ac:dyDescent="0.2">
      <c r="A2335" s="49">
        <v>231.9</v>
      </c>
      <c r="B2335" s="49">
        <v>-5.5739903450012207</v>
      </c>
      <c r="C2335" s="49">
        <v>2.2272865772247314</v>
      </c>
      <c r="D2335" s="49">
        <v>4.8098611831665039</v>
      </c>
      <c r="E2335" s="49">
        <v>-3.8108336925506592</v>
      </c>
      <c r="F2335" s="49">
        <v>4.5176601409912109</v>
      </c>
      <c r="G2335" s="49">
        <v>3.9144413471221924</v>
      </c>
      <c r="H2335" s="49">
        <v>-2.8025808334350586</v>
      </c>
      <c r="I2335" s="49">
        <v>11.549592018127441</v>
      </c>
      <c r="J2335" s="49">
        <v>3.2201588153839111</v>
      </c>
      <c r="K2335" s="49"/>
      <c r="L2335" s="88">
        <f t="shared" si="144"/>
        <v>231.9</v>
      </c>
      <c r="M2335" s="108">
        <f t="shared" si="145"/>
        <v>8.1514468193054199</v>
      </c>
      <c r="N2335" s="108">
        <f t="shared" si="146"/>
        <v>7.4960758686065674</v>
      </c>
      <c r="O2335" s="108">
        <f t="shared" si="147"/>
        <v>7.0429608821868896</v>
      </c>
    </row>
    <row r="2336" spans="1:15" x14ac:dyDescent="0.2">
      <c r="A2336" s="49">
        <v>232</v>
      </c>
      <c r="B2336" s="49">
        <v>-5.5801825523376465</v>
      </c>
      <c r="C2336" s="49">
        <v>2.2233562469482422</v>
      </c>
      <c r="D2336" s="49">
        <v>4.8163528442382812</v>
      </c>
      <c r="E2336" s="49">
        <v>-3.8167150020599365</v>
      </c>
      <c r="F2336" s="49">
        <v>4.5126094818115234</v>
      </c>
      <c r="G2336" s="49">
        <v>3.9419517517089844</v>
      </c>
      <c r="H2336" s="49">
        <v>-2.8118305206298828</v>
      </c>
      <c r="I2336" s="49">
        <v>11.542627334594727</v>
      </c>
      <c r="J2336" s="49">
        <v>3.2848656177520752</v>
      </c>
      <c r="K2336" s="49"/>
      <c r="L2336" s="88">
        <f t="shared" si="144"/>
        <v>232</v>
      </c>
      <c r="M2336" s="108">
        <f t="shared" si="145"/>
        <v>8.1579384803771973</v>
      </c>
      <c r="N2336" s="108">
        <f t="shared" si="146"/>
        <v>7.5235862731933594</v>
      </c>
      <c r="O2336" s="108">
        <f t="shared" si="147"/>
        <v>7.1076676845550537</v>
      </c>
    </row>
    <row r="2337" spans="1:15" x14ac:dyDescent="0.2">
      <c r="A2337" s="49">
        <v>232.10000000000002</v>
      </c>
      <c r="B2337" s="49">
        <v>-5.5857605934143066</v>
      </c>
      <c r="C2337" s="49">
        <v>2.2198362350463867</v>
      </c>
      <c r="D2337" s="49">
        <v>4.8094120025634766</v>
      </c>
      <c r="E2337" s="49">
        <v>-3.8219125270843506</v>
      </c>
      <c r="F2337" s="49">
        <v>4.5080156326293945</v>
      </c>
      <c r="G2337" s="49">
        <v>3.9551963806152344</v>
      </c>
      <c r="H2337" s="49">
        <v>-2.8200864791870117</v>
      </c>
      <c r="I2337" s="49">
        <v>11.536179542541504</v>
      </c>
      <c r="J2337" s="49">
        <v>3.3328466415405273</v>
      </c>
      <c r="K2337" s="49"/>
      <c r="L2337" s="88">
        <f t="shared" si="144"/>
        <v>232.10000000000002</v>
      </c>
      <c r="M2337" s="108">
        <f t="shared" si="145"/>
        <v>8.1509976387023926</v>
      </c>
      <c r="N2337" s="108">
        <f t="shared" si="146"/>
        <v>7.5368309020996094</v>
      </c>
      <c r="O2337" s="108">
        <f t="shared" si="147"/>
        <v>7.1556487083435059</v>
      </c>
    </row>
    <row r="2338" spans="1:15" x14ac:dyDescent="0.2">
      <c r="A2338" s="49">
        <v>232.20000000000002</v>
      </c>
      <c r="B2338" s="49">
        <v>-5.5907058715820313</v>
      </c>
      <c r="C2338" s="49">
        <v>2.2167279720306396</v>
      </c>
      <c r="D2338" s="49">
        <v>4.7890591621398926</v>
      </c>
      <c r="E2338" s="49">
        <v>-3.8263740539550781</v>
      </c>
      <c r="F2338" s="49">
        <v>4.5038809776306152</v>
      </c>
      <c r="G2338" s="49">
        <v>3.9540073871612549</v>
      </c>
      <c r="H2338" s="49">
        <v>-2.8273904323577881</v>
      </c>
      <c r="I2338" s="49">
        <v>11.530087471008301</v>
      </c>
      <c r="J2338" s="49">
        <v>3.365131139755249</v>
      </c>
      <c r="K2338" s="49"/>
      <c r="L2338" s="88">
        <f t="shared" si="144"/>
        <v>232.20000000000002</v>
      </c>
      <c r="M2338" s="108">
        <f t="shared" si="145"/>
        <v>8.1306447982788086</v>
      </c>
      <c r="N2338" s="108">
        <f t="shared" si="146"/>
        <v>7.5356419086456299</v>
      </c>
      <c r="O2338" s="108">
        <f t="shared" si="147"/>
        <v>7.1879332065582275</v>
      </c>
    </row>
    <row r="2339" spans="1:15" x14ac:dyDescent="0.2">
      <c r="A2339" s="49">
        <v>232.3</v>
      </c>
      <c r="B2339" s="49">
        <v>-5.5949983596801758</v>
      </c>
      <c r="C2339" s="49">
        <v>2.2140316963195801</v>
      </c>
      <c r="D2339" s="49">
        <v>4.7553372383117676</v>
      </c>
      <c r="E2339" s="49">
        <v>-3.8300445079803467</v>
      </c>
      <c r="F2339" s="49">
        <v>4.5002036094665527</v>
      </c>
      <c r="G2339" s="49">
        <v>3.9381940364837646</v>
      </c>
      <c r="H2339" s="49">
        <v>-2.8337652683258057</v>
      </c>
      <c r="I2339" s="49">
        <v>11.524260520935059</v>
      </c>
      <c r="J2339" s="49">
        <v>3.3825747966766357</v>
      </c>
      <c r="K2339" s="49"/>
      <c r="L2339" s="88">
        <f t="shared" si="144"/>
        <v>232.3</v>
      </c>
      <c r="M2339" s="108">
        <f t="shared" si="145"/>
        <v>8.0969228744506836</v>
      </c>
      <c r="N2339" s="108">
        <f t="shared" si="146"/>
        <v>7.5198285579681396</v>
      </c>
      <c r="O2339" s="108">
        <f t="shared" si="147"/>
        <v>7.2053768634796143</v>
      </c>
    </row>
    <row r="2340" spans="1:15" x14ac:dyDescent="0.2">
      <c r="A2340" s="49">
        <v>232.4</v>
      </c>
      <c r="B2340" s="49">
        <v>-5.5986208915710449</v>
      </c>
      <c r="C2340" s="49">
        <v>2.2117466926574707</v>
      </c>
      <c r="D2340" s="49">
        <v>4.7083101272583008</v>
      </c>
      <c r="E2340" s="49">
        <v>-3.8328664302825928</v>
      </c>
      <c r="F2340" s="49">
        <v>4.4969778060913086</v>
      </c>
      <c r="G2340" s="49">
        <v>3.9075345993041992</v>
      </c>
      <c r="H2340" s="49">
        <v>-2.8391928672790527</v>
      </c>
      <c r="I2340" s="49">
        <v>11.518710136413574</v>
      </c>
      <c r="J2340" s="49">
        <v>3.3854892253875732</v>
      </c>
      <c r="K2340" s="49"/>
      <c r="L2340" s="88">
        <f t="shared" si="144"/>
        <v>232.4</v>
      </c>
      <c r="M2340" s="108">
        <f t="shared" si="145"/>
        <v>8.0498957633972168</v>
      </c>
      <c r="N2340" s="108">
        <f t="shared" si="146"/>
        <v>7.4891691207885742</v>
      </c>
      <c r="O2340" s="108">
        <f t="shared" si="147"/>
        <v>7.2082912921905518</v>
      </c>
    </row>
    <row r="2341" spans="1:15" x14ac:dyDescent="0.2">
      <c r="A2341" s="49">
        <v>232.5</v>
      </c>
      <c r="B2341" s="49">
        <v>-5.6015563011169434</v>
      </c>
      <c r="C2341" s="49">
        <v>2.2098720073699951</v>
      </c>
      <c r="D2341" s="49">
        <v>4.6480631828308105</v>
      </c>
      <c r="E2341" s="49">
        <v>-3.8347866535186768</v>
      </c>
      <c r="F2341" s="49">
        <v>4.4941897392272949</v>
      </c>
      <c r="G2341" s="49">
        <v>3.8618526458740234</v>
      </c>
      <c r="H2341" s="49">
        <v>-2.8436267375946045</v>
      </c>
      <c r="I2341" s="49">
        <v>11.513515472412109</v>
      </c>
      <c r="J2341" s="49">
        <v>3.3737435340881348</v>
      </c>
      <c r="K2341" s="49"/>
      <c r="L2341" s="88">
        <f t="shared" si="144"/>
        <v>232.5</v>
      </c>
      <c r="M2341" s="108">
        <f t="shared" si="145"/>
        <v>7.9896488189697266</v>
      </c>
      <c r="N2341" s="108">
        <f t="shared" si="146"/>
        <v>7.4434871673583984</v>
      </c>
      <c r="O2341" s="108">
        <f t="shared" si="147"/>
        <v>7.1965456008911133</v>
      </c>
    </row>
    <row r="2342" spans="1:15" x14ac:dyDescent="0.2">
      <c r="A2342" s="49">
        <v>232.60000000000002</v>
      </c>
      <c r="B2342" s="49">
        <v>-5.6037883758544922</v>
      </c>
      <c r="C2342" s="49">
        <v>2.2084062099456787</v>
      </c>
      <c r="D2342" s="49">
        <v>4.574702262878418</v>
      </c>
      <c r="E2342" s="49">
        <v>-3.8357651233673096</v>
      </c>
      <c r="F2342" s="49">
        <v>4.4918136596679687</v>
      </c>
      <c r="G2342" s="49">
        <v>3.8011538982391357</v>
      </c>
      <c r="H2342" s="49">
        <v>-2.8470146656036377</v>
      </c>
      <c r="I2342" s="49">
        <v>11.508776664733887</v>
      </c>
      <c r="J2342" s="49">
        <v>3.3470637798309326</v>
      </c>
      <c r="K2342" s="49"/>
      <c r="L2342" s="88">
        <f t="shared" si="144"/>
        <v>232.60000000000002</v>
      </c>
      <c r="M2342" s="108">
        <f t="shared" si="145"/>
        <v>7.916287899017334</v>
      </c>
      <c r="N2342" s="108">
        <f t="shared" si="146"/>
        <v>7.3827884197235107</v>
      </c>
      <c r="O2342" s="108">
        <f t="shared" si="147"/>
        <v>7.1698658466339111</v>
      </c>
    </row>
    <row r="2343" spans="1:15" x14ac:dyDescent="0.2">
      <c r="A2343" s="49">
        <v>232.70000000000002</v>
      </c>
      <c r="B2343" s="49">
        <v>-5.6053047180175781</v>
      </c>
      <c r="C2343" s="49">
        <v>2.2073459625244141</v>
      </c>
      <c r="D2343" s="49">
        <v>4.4883527755737305</v>
      </c>
      <c r="E2343" s="49">
        <v>-3.8357827663421631</v>
      </c>
      <c r="F2343" s="49">
        <v>4.4898128509521484</v>
      </c>
      <c r="G2343" s="49">
        <v>3.7257194519042969</v>
      </c>
      <c r="H2343" s="49">
        <v>-2.8493111133575439</v>
      </c>
      <c r="I2343" s="49">
        <v>11.504606246948242</v>
      </c>
      <c r="J2343" s="49">
        <v>3.3051638603210449</v>
      </c>
      <c r="K2343" s="49"/>
      <c r="L2343" s="88">
        <f t="shared" si="144"/>
        <v>232.70000000000002</v>
      </c>
      <c r="M2343" s="108">
        <f t="shared" si="145"/>
        <v>7.8299384117126465</v>
      </c>
      <c r="N2343" s="108">
        <f t="shared" si="146"/>
        <v>7.3073539733886719</v>
      </c>
      <c r="O2343" s="108">
        <f t="shared" si="147"/>
        <v>7.1279659271240234</v>
      </c>
    </row>
    <row r="2344" spans="1:15" x14ac:dyDescent="0.2">
      <c r="A2344" s="49">
        <v>232.8</v>
      </c>
      <c r="B2344" s="49">
        <v>-5.6060948371887207</v>
      </c>
      <c r="C2344" s="49">
        <v>2.2066876888275146</v>
      </c>
      <c r="D2344" s="49">
        <v>4.38916015625</v>
      </c>
      <c r="E2344" s="49">
        <v>-3.8348386287689209</v>
      </c>
      <c r="F2344" s="49">
        <v>4.4881448745727539</v>
      </c>
      <c r="G2344" s="49">
        <v>3.6360852718353271</v>
      </c>
      <c r="H2344" s="49">
        <v>-2.8504734039306641</v>
      </c>
      <c r="I2344" s="49">
        <v>11.501128196716309</v>
      </c>
      <c r="J2344" s="49">
        <v>3.2476778030395508</v>
      </c>
      <c r="K2344" s="49"/>
      <c r="L2344" s="88">
        <f t="shared" si="144"/>
        <v>232.8</v>
      </c>
      <c r="M2344" s="108">
        <f t="shared" si="145"/>
        <v>7.730745792388916</v>
      </c>
      <c r="N2344" s="108">
        <f t="shared" si="146"/>
        <v>7.2177197933197021</v>
      </c>
      <c r="O2344" s="108">
        <f t="shared" si="147"/>
        <v>7.0704798698425293</v>
      </c>
    </row>
    <row r="2345" spans="1:15" x14ac:dyDescent="0.2">
      <c r="A2345" s="49">
        <v>232.9</v>
      </c>
      <c r="B2345" s="49">
        <v>-5.6061491966247559</v>
      </c>
      <c r="C2345" s="49">
        <v>2.2064266204833984</v>
      </c>
      <c r="D2345" s="49">
        <v>4.2772903442382812</v>
      </c>
      <c r="E2345" s="49">
        <v>-3.8329439163208008</v>
      </c>
      <c r="F2345" s="49">
        <v>4.4867711067199707</v>
      </c>
      <c r="G2345" s="49">
        <v>3.5329220294952393</v>
      </c>
      <c r="H2345" s="49">
        <v>-2.8504619598388672</v>
      </c>
      <c r="I2345" s="49">
        <v>11.49846363067627</v>
      </c>
      <c r="J2345" s="49">
        <v>3.1741795539855957</v>
      </c>
      <c r="K2345" s="49"/>
      <c r="L2345" s="88">
        <f t="shared" si="144"/>
        <v>232.9</v>
      </c>
      <c r="M2345" s="108">
        <f t="shared" si="145"/>
        <v>7.6188759803771973</v>
      </c>
      <c r="N2345" s="108">
        <f t="shared" si="146"/>
        <v>7.1145565509796143</v>
      </c>
      <c r="O2345" s="108">
        <f t="shared" si="147"/>
        <v>6.9969816207885742</v>
      </c>
    </row>
    <row r="2346" spans="1:15" x14ac:dyDescent="0.2">
      <c r="A2346" s="49">
        <v>233</v>
      </c>
      <c r="B2346" s="49">
        <v>-5.605461597442627</v>
      </c>
      <c r="C2346" s="49">
        <v>2.2065579891204834</v>
      </c>
      <c r="D2346" s="49">
        <v>4.1529312133789062</v>
      </c>
      <c r="E2346" s="49">
        <v>-3.830111026763916</v>
      </c>
      <c r="F2346" s="49">
        <v>4.485663890838623</v>
      </c>
      <c r="G2346" s="49">
        <v>3.4168782234191895</v>
      </c>
      <c r="H2346" s="49">
        <v>-2.8492593765258789</v>
      </c>
      <c r="I2346" s="49">
        <v>11.496681213378906</v>
      </c>
      <c r="J2346" s="49">
        <v>3.0844502449035645</v>
      </c>
      <c r="K2346" s="49"/>
      <c r="L2346" s="88">
        <f t="shared" si="144"/>
        <v>233</v>
      </c>
      <c r="M2346" s="108">
        <f t="shared" si="145"/>
        <v>7.4945168495178223</v>
      </c>
      <c r="N2346" s="108">
        <f t="shared" si="146"/>
        <v>6.9985127449035645</v>
      </c>
      <c r="O2346" s="108">
        <f t="shared" si="147"/>
        <v>6.907252311706543</v>
      </c>
    </row>
    <row r="2347" spans="1:15" x14ac:dyDescent="0.2">
      <c r="A2347" s="49">
        <v>233.10000000000002</v>
      </c>
      <c r="B2347" s="49">
        <v>-5.6040263175964355</v>
      </c>
      <c r="C2347" s="49">
        <v>2.2070755958557129</v>
      </c>
      <c r="D2347" s="49">
        <v>4.0162906646728516</v>
      </c>
      <c r="E2347" s="49">
        <v>-3.8263459205627441</v>
      </c>
      <c r="F2347" s="49">
        <v>4.4848079681396484</v>
      </c>
      <c r="G2347" s="49">
        <v>3.2884516716003418</v>
      </c>
      <c r="H2347" s="49">
        <v>-2.8468875885009766</v>
      </c>
      <c r="I2347" s="49">
        <v>11.495752334594727</v>
      </c>
      <c r="J2347" s="49">
        <v>2.9788227081298828</v>
      </c>
      <c r="K2347" s="49"/>
      <c r="L2347" s="88">
        <f t="shared" si="144"/>
        <v>233.10000000000002</v>
      </c>
      <c r="M2347" s="108">
        <f t="shared" si="145"/>
        <v>7.3578763008117676</v>
      </c>
      <c r="N2347" s="108">
        <f t="shared" si="146"/>
        <v>6.8700861930847168</v>
      </c>
      <c r="O2347" s="108">
        <f t="shared" si="147"/>
        <v>6.8016247749328613</v>
      </c>
    </row>
    <row r="2348" spans="1:15" x14ac:dyDescent="0.2">
      <c r="A2348" s="49">
        <v>233.20000000000002</v>
      </c>
      <c r="B2348" s="49">
        <v>-5.6018400192260742</v>
      </c>
      <c r="C2348" s="49">
        <v>2.2079737186431885</v>
      </c>
      <c r="D2348" s="49">
        <v>3.8675975799560547</v>
      </c>
      <c r="E2348" s="49">
        <v>-3.8216464519500732</v>
      </c>
      <c r="F2348" s="49">
        <v>4.4841995239257812</v>
      </c>
      <c r="G2348" s="49">
        <v>3.1479511260986328</v>
      </c>
      <c r="H2348" s="49">
        <v>-2.8434090614318848</v>
      </c>
      <c r="I2348" s="49">
        <v>11.495552062988281</v>
      </c>
      <c r="J2348" s="49">
        <v>2.8583011627197266</v>
      </c>
      <c r="K2348" s="49"/>
      <c r="L2348" s="88">
        <f t="shared" si="144"/>
        <v>233.20000000000002</v>
      </c>
      <c r="M2348" s="108">
        <f t="shared" si="145"/>
        <v>7.2091832160949707</v>
      </c>
      <c r="N2348" s="108">
        <f t="shared" si="146"/>
        <v>6.7295856475830078</v>
      </c>
      <c r="O2348" s="108">
        <f t="shared" si="147"/>
        <v>6.6811032295227051</v>
      </c>
    </row>
    <row r="2349" spans="1:15" x14ac:dyDescent="0.2">
      <c r="A2349" s="49">
        <v>233.3</v>
      </c>
      <c r="B2349" s="49">
        <v>-5.5989012718200684</v>
      </c>
      <c r="C2349" s="49">
        <v>2.2092456817626953</v>
      </c>
      <c r="D2349" s="49">
        <v>3.7071011066436768</v>
      </c>
      <c r="E2349" s="49">
        <v>-3.8160088062286377</v>
      </c>
      <c r="F2349" s="49">
        <v>4.4838442802429199</v>
      </c>
      <c r="G2349" s="49">
        <v>2.9955554008483887</v>
      </c>
      <c r="H2349" s="49">
        <v>-2.8389074802398682</v>
      </c>
      <c r="I2349" s="49">
        <v>11.495912551879883</v>
      </c>
      <c r="J2349" s="49">
        <v>2.7243554592132568</v>
      </c>
      <c r="K2349" s="49"/>
      <c r="L2349" s="88">
        <f t="shared" si="144"/>
        <v>233.3</v>
      </c>
      <c r="M2349" s="108">
        <f t="shared" si="145"/>
        <v>7.0486867427825928</v>
      </c>
      <c r="N2349" s="108">
        <f t="shared" si="146"/>
        <v>6.5771899223327637</v>
      </c>
      <c r="O2349" s="108">
        <f t="shared" si="147"/>
        <v>6.5471575260162354</v>
      </c>
    </row>
    <row r="2350" spans="1:15" x14ac:dyDescent="0.2">
      <c r="A2350" s="49">
        <v>233.4</v>
      </c>
      <c r="B2350" s="49">
        <v>-5.595210075378418</v>
      </c>
      <c r="C2350" s="49">
        <v>2.2108850479125977</v>
      </c>
      <c r="D2350" s="49">
        <v>3.5350706577301025</v>
      </c>
      <c r="E2350" s="49">
        <v>-3.8094348907470703</v>
      </c>
      <c r="F2350" s="49">
        <v>4.4837522506713867</v>
      </c>
      <c r="G2350" s="49">
        <v>2.8314201831817627</v>
      </c>
      <c r="H2350" s="49">
        <v>-2.8334605693817139</v>
      </c>
      <c r="I2350" s="49">
        <v>11.496687889099121</v>
      </c>
      <c r="J2350" s="49">
        <v>2.5784981250762939</v>
      </c>
      <c r="K2350" s="49"/>
      <c r="L2350" s="88">
        <f t="shared" si="144"/>
        <v>233.4</v>
      </c>
      <c r="M2350" s="108">
        <f t="shared" si="145"/>
        <v>6.8766562938690186</v>
      </c>
      <c r="N2350" s="108">
        <f t="shared" si="146"/>
        <v>6.4130547046661377</v>
      </c>
      <c r="O2350" s="108">
        <f t="shared" si="147"/>
        <v>6.4013001918792725</v>
      </c>
    </row>
    <row r="2351" spans="1:15" x14ac:dyDescent="0.2">
      <c r="A2351" s="49">
        <v>233.5</v>
      </c>
      <c r="B2351" s="49">
        <v>-5.5907688140869141</v>
      </c>
      <c r="C2351" s="49">
        <v>2.2128851413726807</v>
      </c>
      <c r="D2351" s="49">
        <v>3.351794958114624</v>
      </c>
      <c r="E2351" s="49">
        <v>-3.8019378185272217</v>
      </c>
      <c r="F2351" s="49">
        <v>4.4839329719543457</v>
      </c>
      <c r="G2351" s="49">
        <v>2.6557655334472656</v>
      </c>
      <c r="H2351" s="49">
        <v>-2.8271188735961914</v>
      </c>
      <c r="I2351" s="49">
        <v>11.497809410095215</v>
      </c>
      <c r="J2351" s="49">
        <v>2.4218778610229492</v>
      </c>
      <c r="K2351" s="49"/>
      <c r="L2351" s="88">
        <f t="shared" si="144"/>
        <v>233.5</v>
      </c>
      <c r="M2351" s="108">
        <f t="shared" si="145"/>
        <v>6.69338059425354</v>
      </c>
      <c r="N2351" s="108">
        <f t="shared" si="146"/>
        <v>6.2374000549316406</v>
      </c>
      <c r="O2351" s="108">
        <f t="shared" si="147"/>
        <v>6.2446799278259277</v>
      </c>
    </row>
    <row r="2352" spans="1:15" x14ac:dyDescent="0.2">
      <c r="A2352" s="49">
        <v>233.60000000000002</v>
      </c>
      <c r="B2352" s="49">
        <v>-5.5855813026428223</v>
      </c>
      <c r="C2352" s="49">
        <v>2.2152392864227295</v>
      </c>
      <c r="D2352" s="49">
        <v>3.1575822830200195</v>
      </c>
      <c r="E2352" s="49">
        <v>-3.793541431427002</v>
      </c>
      <c r="F2352" s="49">
        <v>4.4843935966491699</v>
      </c>
      <c r="G2352" s="49">
        <v>2.4689188003540039</v>
      </c>
      <c r="H2352" s="49">
        <v>-2.819901704788208</v>
      </c>
      <c r="I2352" s="49">
        <v>11.499297142028809</v>
      </c>
      <c r="J2352" s="49">
        <v>2.2551314830780029</v>
      </c>
      <c r="K2352" s="49"/>
      <c r="L2352" s="88">
        <f t="shared" si="144"/>
        <v>233.60000000000002</v>
      </c>
      <c r="M2352" s="108">
        <f t="shared" si="145"/>
        <v>6.4991679191589355</v>
      </c>
      <c r="N2352" s="108">
        <f t="shared" si="146"/>
        <v>6.0505533218383789</v>
      </c>
      <c r="O2352" s="108">
        <f t="shared" si="147"/>
        <v>6.0779335498809814</v>
      </c>
    </row>
    <row r="2353" spans="1:15" x14ac:dyDescent="0.2">
      <c r="A2353" s="49">
        <v>233.70000000000002</v>
      </c>
      <c r="B2353" s="49">
        <v>-5.5796537399291992</v>
      </c>
      <c r="C2353" s="49">
        <v>2.2179403305053711</v>
      </c>
      <c r="D2353" s="49">
        <v>2.9527597427368164</v>
      </c>
      <c r="E2353" s="49">
        <v>-3.7842795848846436</v>
      </c>
      <c r="F2353" s="49">
        <v>4.4851350784301758</v>
      </c>
      <c r="G2353" s="49">
        <v>2.2713391780853271</v>
      </c>
      <c r="H2353" s="49">
        <v>-2.8118047714233398</v>
      </c>
      <c r="I2353" s="49">
        <v>11.501240730285645</v>
      </c>
      <c r="J2353" s="49">
        <v>2.0784759521484375</v>
      </c>
      <c r="K2353" s="49"/>
      <c r="L2353" s="88">
        <f t="shared" si="144"/>
        <v>233.70000000000002</v>
      </c>
      <c r="M2353" s="108">
        <f t="shared" si="145"/>
        <v>6.2943453788757324</v>
      </c>
      <c r="N2353" s="108">
        <f t="shared" si="146"/>
        <v>5.8529736995697021</v>
      </c>
      <c r="O2353" s="108">
        <f t="shared" si="147"/>
        <v>5.901278018951416</v>
      </c>
    </row>
    <row r="2354" spans="1:15" x14ac:dyDescent="0.2">
      <c r="A2354" s="49">
        <v>233.8</v>
      </c>
      <c r="B2354" s="49">
        <v>-5.572993278503418</v>
      </c>
      <c r="C2354" s="49">
        <v>2.2209813594818115</v>
      </c>
      <c r="D2354" s="49">
        <v>2.7376728057861328</v>
      </c>
      <c r="E2354" s="49">
        <v>-3.7741940021514893</v>
      </c>
      <c r="F2354" s="49">
        <v>4.4861526489257812</v>
      </c>
      <c r="G2354" s="49">
        <v>2.0636487007141113</v>
      </c>
      <c r="H2354" s="49">
        <v>-2.8028159141540527</v>
      </c>
      <c r="I2354" s="49">
        <v>11.503746032714844</v>
      </c>
      <c r="J2354" s="49">
        <v>1.8919354677200317</v>
      </c>
      <c r="K2354" s="49"/>
      <c r="L2354" s="88">
        <f t="shared" si="144"/>
        <v>233.8</v>
      </c>
      <c r="M2354" s="108">
        <f t="shared" si="145"/>
        <v>6.0792584419250488</v>
      </c>
      <c r="N2354" s="108">
        <f t="shared" si="146"/>
        <v>5.6452832221984863</v>
      </c>
      <c r="O2354" s="108">
        <f t="shared" si="147"/>
        <v>5.7147375345230103</v>
      </c>
    </row>
    <row r="2355" spans="1:15" x14ac:dyDescent="0.2">
      <c r="A2355" s="49">
        <v>233.9</v>
      </c>
      <c r="B2355" s="49">
        <v>-5.5656089782714844</v>
      </c>
      <c r="C2355" s="49">
        <v>2.2243542671203613</v>
      </c>
      <c r="D2355" s="49">
        <v>2.5126843452453613</v>
      </c>
      <c r="E2355" s="49">
        <v>-3.7633335590362549</v>
      </c>
      <c r="F2355" s="49">
        <v>4.4874348640441895</v>
      </c>
      <c r="G2355" s="49">
        <v>1.8466452360153198</v>
      </c>
      <c r="H2355" s="49">
        <v>-2.7929301261901855</v>
      </c>
      <c r="I2355" s="49">
        <v>11.50688362121582</v>
      </c>
      <c r="J2355" s="49">
        <v>1.6955933570861816</v>
      </c>
      <c r="K2355" s="49"/>
      <c r="L2355" s="88">
        <f t="shared" si="144"/>
        <v>233.9</v>
      </c>
      <c r="M2355" s="108">
        <f t="shared" si="145"/>
        <v>5.8542699813842773</v>
      </c>
      <c r="N2355" s="108">
        <f t="shared" si="146"/>
        <v>5.4282797574996948</v>
      </c>
      <c r="O2355" s="108">
        <f t="shared" si="147"/>
        <v>5.5183954238891602</v>
      </c>
    </row>
    <row r="2356" spans="1:15" x14ac:dyDescent="0.2">
      <c r="A2356" s="49">
        <v>234</v>
      </c>
      <c r="B2356" s="49">
        <v>-5.5575108528137207</v>
      </c>
      <c r="C2356" s="49">
        <v>2.2280523777008057</v>
      </c>
      <c r="D2356" s="49">
        <v>2.2781734466552734</v>
      </c>
      <c r="E2356" s="49">
        <v>-3.7517492771148682</v>
      </c>
      <c r="F2356" s="49">
        <v>4.4889636039733887</v>
      </c>
      <c r="G2356" s="49">
        <v>1.6212328672409058</v>
      </c>
      <c r="H2356" s="49">
        <v>-2.7821590900421143</v>
      </c>
      <c r="I2356" s="49">
        <v>11.510663032531738</v>
      </c>
      <c r="J2356" s="49">
        <v>1.4897545576095581</v>
      </c>
      <c r="K2356" s="49"/>
      <c r="L2356" s="88">
        <f t="shared" si="144"/>
        <v>234</v>
      </c>
      <c r="M2356" s="108">
        <f t="shared" si="145"/>
        <v>5.6197590827941895</v>
      </c>
      <c r="N2356" s="108">
        <f t="shared" si="146"/>
        <v>5.2028673887252808</v>
      </c>
      <c r="O2356" s="108">
        <f t="shared" si="147"/>
        <v>5.3125566244125366</v>
      </c>
    </row>
    <row r="2357" spans="1:15" x14ac:dyDescent="0.2">
      <c r="A2357" s="49">
        <v>234.10000000000002</v>
      </c>
      <c r="B2357" s="49">
        <v>-5.5487103462219238</v>
      </c>
      <c r="C2357" s="49">
        <v>2.2320683002471924</v>
      </c>
      <c r="D2357" s="49">
        <v>2.0345349311828613</v>
      </c>
      <c r="E2357" s="49">
        <v>-3.7394819259643555</v>
      </c>
      <c r="F2357" s="49">
        <v>4.4907288551330566</v>
      </c>
      <c r="G2357" s="49">
        <v>1.3881685733795166</v>
      </c>
      <c r="H2357" s="49">
        <v>-2.7705309391021729</v>
      </c>
      <c r="I2357" s="49">
        <v>11.515026092529297</v>
      </c>
      <c r="J2357" s="49">
        <v>1.2749886512756348</v>
      </c>
      <c r="K2357" s="49"/>
      <c r="L2357" s="88">
        <f t="shared" si="144"/>
        <v>234.10000000000002</v>
      </c>
      <c r="M2357" s="108">
        <f t="shared" si="145"/>
        <v>5.3761205673217773</v>
      </c>
      <c r="N2357" s="108">
        <f t="shared" si="146"/>
        <v>4.9698030948638916</v>
      </c>
      <c r="O2357" s="108">
        <f t="shared" si="147"/>
        <v>5.0977907180786133</v>
      </c>
    </row>
    <row r="2358" spans="1:15" x14ac:dyDescent="0.2">
      <c r="A2358" s="49">
        <v>234.20000000000002</v>
      </c>
      <c r="B2358" s="49">
        <v>-5.5392189025878906</v>
      </c>
      <c r="C2358" s="49">
        <v>2.2363958358764648</v>
      </c>
      <c r="D2358" s="49">
        <v>1.7821789979934692</v>
      </c>
      <c r="E2358" s="49">
        <v>-3.7265570163726807</v>
      </c>
      <c r="F2358" s="49">
        <v>4.4927310943603516</v>
      </c>
      <c r="G2358" s="49">
        <v>1.1479841470718384</v>
      </c>
      <c r="H2358" s="49">
        <v>-2.7580938339233398</v>
      </c>
      <c r="I2358" s="49">
        <v>11.519859313964844</v>
      </c>
      <c r="J2358" s="49">
        <v>1.0521073341369629</v>
      </c>
      <c r="K2358" s="49"/>
      <c r="L2358" s="88">
        <f t="shared" si="144"/>
        <v>234.20000000000002</v>
      </c>
      <c r="M2358" s="108">
        <f t="shared" si="145"/>
        <v>5.1237646341323853</v>
      </c>
      <c r="N2358" s="108">
        <f t="shared" si="146"/>
        <v>4.7296186685562134</v>
      </c>
      <c r="O2358" s="108">
        <f t="shared" si="147"/>
        <v>4.8749094009399414</v>
      </c>
    </row>
    <row r="2359" spans="1:15" x14ac:dyDescent="0.2">
      <c r="A2359" s="49">
        <v>234.3</v>
      </c>
      <c r="B2359" s="49">
        <v>-5.5290493965148926</v>
      </c>
      <c r="C2359" s="49">
        <v>2.2410292625427246</v>
      </c>
      <c r="D2359" s="49">
        <v>1.5215299129486084</v>
      </c>
      <c r="E2359" s="49">
        <v>-3.7129926681518555</v>
      </c>
      <c r="F2359" s="49">
        <v>4.4949741363525391</v>
      </c>
      <c r="G2359" s="49">
        <v>0.90110760927200317</v>
      </c>
      <c r="H2359" s="49">
        <v>-2.7449049949645996</v>
      </c>
      <c r="I2359" s="49">
        <v>11.52501392364502</v>
      </c>
      <c r="J2359" s="49">
        <v>0.82205444574356079</v>
      </c>
      <c r="K2359" s="49"/>
      <c r="L2359" s="88">
        <f t="shared" si="144"/>
        <v>234.3</v>
      </c>
      <c r="M2359" s="108">
        <f t="shared" si="145"/>
        <v>4.8631155490875244</v>
      </c>
      <c r="N2359" s="108">
        <f t="shared" si="146"/>
        <v>4.4827421307563782</v>
      </c>
      <c r="O2359" s="108">
        <f t="shared" si="147"/>
        <v>4.6448565125465393</v>
      </c>
    </row>
    <row r="2360" spans="1:15" x14ac:dyDescent="0.2">
      <c r="A2360" s="49">
        <v>234.4</v>
      </c>
      <c r="B2360" s="49">
        <v>-5.5182156562805176</v>
      </c>
      <c r="C2360" s="49">
        <v>2.2459640502929687</v>
      </c>
      <c r="D2360" s="49">
        <v>1.2530252933502197</v>
      </c>
      <c r="E2360" s="49">
        <v>-3.6988062858581543</v>
      </c>
      <c r="F2360" s="49">
        <v>4.497464656829834</v>
      </c>
      <c r="G2360" s="49">
        <v>0.64794921875</v>
      </c>
      <c r="H2360" s="49">
        <v>-2.731008768081665</v>
      </c>
      <c r="I2360" s="49">
        <v>11.53038215637207</v>
      </c>
      <c r="J2360" s="49">
        <v>0.58565574884414673</v>
      </c>
      <c r="K2360" s="49"/>
      <c r="L2360" s="88">
        <f t="shared" si="144"/>
        <v>234.4</v>
      </c>
      <c r="M2360" s="108">
        <f t="shared" si="145"/>
        <v>4.5946109294891357</v>
      </c>
      <c r="N2360" s="108">
        <f t="shared" si="146"/>
        <v>4.229583740234375</v>
      </c>
      <c r="O2360" s="108">
        <f t="shared" si="147"/>
        <v>4.4084578156471252</v>
      </c>
    </row>
    <row r="2361" spans="1:15" x14ac:dyDescent="0.2">
      <c r="A2361" s="49">
        <v>234.5</v>
      </c>
      <c r="B2361" s="49">
        <v>-5.5067300796508789</v>
      </c>
      <c r="C2361" s="49">
        <v>2.2511947154998779</v>
      </c>
      <c r="D2361" s="49">
        <v>0.97711479663848877</v>
      </c>
      <c r="E2361" s="49">
        <v>-3.6840157508850098</v>
      </c>
      <c r="F2361" s="49">
        <v>4.500206470489502</v>
      </c>
      <c r="G2361" s="49">
        <v>0.38892287015914917</v>
      </c>
      <c r="H2361" s="49">
        <v>-2.7164320945739746</v>
      </c>
      <c r="I2361" s="49">
        <v>11.535910606384277</v>
      </c>
      <c r="J2361" s="49">
        <v>0.34351605176925659</v>
      </c>
      <c r="K2361" s="49"/>
      <c r="L2361" s="88">
        <f t="shared" si="144"/>
        <v>234.5</v>
      </c>
      <c r="M2361" s="108">
        <f t="shared" si="145"/>
        <v>4.3187004327774048</v>
      </c>
      <c r="N2361" s="108">
        <f t="shared" si="146"/>
        <v>3.9705573916435242</v>
      </c>
      <c r="O2361" s="108">
        <f t="shared" si="147"/>
        <v>4.1663181185722351</v>
      </c>
    </row>
    <row r="2362" spans="1:15" x14ac:dyDescent="0.2">
      <c r="A2362" s="49">
        <v>234.60000000000002</v>
      </c>
      <c r="B2362" s="49">
        <v>-5.4946079254150391</v>
      </c>
      <c r="C2362" s="49">
        <v>2.2567172050476074</v>
      </c>
      <c r="D2362" s="49">
        <v>0.69425910711288452</v>
      </c>
      <c r="E2362" s="49">
        <v>-3.6686382293701172</v>
      </c>
      <c r="F2362" s="49">
        <v>4.5032029151916504</v>
      </c>
      <c r="G2362" s="49">
        <v>0.12444976717233658</v>
      </c>
      <c r="H2362" s="49">
        <v>-2.7011919021606445</v>
      </c>
      <c r="I2362" s="49">
        <v>11.541576385498047</v>
      </c>
      <c r="J2362" s="49">
        <v>9.6117943525314331E-2</v>
      </c>
      <c r="K2362" s="49"/>
      <c r="L2362" s="88">
        <f t="shared" si="144"/>
        <v>234.60000000000002</v>
      </c>
      <c r="M2362" s="108">
        <f t="shared" si="145"/>
        <v>4.0358447432518005</v>
      </c>
      <c r="N2362" s="108">
        <f t="shared" si="146"/>
        <v>3.7060842886567116</v>
      </c>
      <c r="O2362" s="108">
        <f t="shared" si="147"/>
        <v>3.9189200103282928</v>
      </c>
    </row>
    <row r="2363" spans="1:15" x14ac:dyDescent="0.2">
      <c r="A2363" s="49">
        <v>234.70000000000002</v>
      </c>
      <c r="B2363" s="49">
        <v>-5.4818625450134277</v>
      </c>
      <c r="C2363" s="49">
        <v>2.2625267505645752</v>
      </c>
      <c r="D2363" s="49">
        <v>0.40492933988571167</v>
      </c>
      <c r="E2363" s="49">
        <v>-3.6526913642883301</v>
      </c>
      <c r="F2363" s="49">
        <v>4.5064554214477539</v>
      </c>
      <c r="G2363" s="49">
        <v>-0.14504121243953705</v>
      </c>
      <c r="H2363" s="49">
        <v>-2.6853044033050537</v>
      </c>
      <c r="I2363" s="49">
        <v>11.547368049621582</v>
      </c>
      <c r="J2363" s="49">
        <v>-0.1560843288898468</v>
      </c>
      <c r="K2363" s="49"/>
      <c r="L2363" s="88">
        <f t="shared" si="144"/>
        <v>234.70000000000002</v>
      </c>
      <c r="M2363" s="108">
        <f t="shared" si="145"/>
        <v>3.7465149760246277</v>
      </c>
      <c r="N2363" s="108">
        <f t="shared" si="146"/>
        <v>3.436593309044838</v>
      </c>
      <c r="O2363" s="108">
        <f t="shared" si="147"/>
        <v>3.6667177379131317</v>
      </c>
    </row>
    <row r="2364" spans="1:15" x14ac:dyDescent="0.2">
      <c r="A2364" s="49">
        <v>234.8</v>
      </c>
      <c r="B2364" s="49">
        <v>-5.4685087203979492</v>
      </c>
      <c r="C2364" s="49">
        <v>2.2686195373535156</v>
      </c>
      <c r="D2364" s="49">
        <v>0.10960612446069717</v>
      </c>
      <c r="E2364" s="49">
        <v>-3.6361920833587646</v>
      </c>
      <c r="F2364" s="49">
        <v>4.5099639892578125</v>
      </c>
      <c r="G2364" s="49">
        <v>-0.41911178827285767</v>
      </c>
      <c r="H2364" s="49">
        <v>-2.6687860488891602</v>
      </c>
      <c r="I2364" s="49">
        <v>11.553269386291504</v>
      </c>
      <c r="J2364" s="49">
        <v>-0.41265282034873962</v>
      </c>
      <c r="K2364" s="49"/>
      <c r="L2364" s="88">
        <f t="shared" si="144"/>
        <v>234.8</v>
      </c>
      <c r="M2364" s="108">
        <f t="shared" si="145"/>
        <v>3.4511917605996132</v>
      </c>
      <c r="N2364" s="108">
        <f t="shared" si="146"/>
        <v>3.1625227332115173</v>
      </c>
      <c r="O2364" s="108">
        <f t="shared" si="147"/>
        <v>3.4101492464542389</v>
      </c>
    </row>
    <row r="2365" spans="1:15" x14ac:dyDescent="0.2">
      <c r="A2365" s="49">
        <v>234.9</v>
      </c>
      <c r="B2365" s="49">
        <v>-5.4545621871948242</v>
      </c>
      <c r="C2365" s="49">
        <v>2.2749922275543213</v>
      </c>
      <c r="D2365" s="49">
        <v>-0.1912209540605545</v>
      </c>
      <c r="E2365" s="49">
        <v>-3.619157075881958</v>
      </c>
      <c r="F2365" s="49">
        <v>4.5137267112731934</v>
      </c>
      <c r="G2365" s="49">
        <v>-0.69731599092483521</v>
      </c>
      <c r="H2365" s="49">
        <v>-2.651653528213501</v>
      </c>
      <c r="I2365" s="49">
        <v>11.559257507324219</v>
      </c>
      <c r="J2365" s="49">
        <v>-0.6731763482093811</v>
      </c>
      <c r="K2365" s="49"/>
      <c r="L2365" s="88">
        <f t="shared" si="144"/>
        <v>234.9</v>
      </c>
      <c r="M2365" s="108">
        <f t="shared" si="145"/>
        <v>3.1503646820783615</v>
      </c>
      <c r="N2365" s="108">
        <f t="shared" si="146"/>
        <v>2.8843185305595398</v>
      </c>
      <c r="O2365" s="108">
        <f t="shared" si="147"/>
        <v>3.1496257185935974</v>
      </c>
    </row>
    <row r="2366" spans="1:15" x14ac:dyDescent="0.2">
      <c r="A2366" s="49">
        <v>235</v>
      </c>
      <c r="B2366" s="49">
        <v>-5.440037727355957</v>
      </c>
      <c r="C2366" s="49">
        <v>2.2816429138183594</v>
      </c>
      <c r="D2366" s="49">
        <v>-0.49705392122268677</v>
      </c>
      <c r="E2366" s="49">
        <v>-3.60160231590271</v>
      </c>
      <c r="F2366" s="49">
        <v>4.5177412033081055</v>
      </c>
      <c r="G2366" s="49">
        <v>-0.97921061515808105</v>
      </c>
      <c r="H2366" s="49">
        <v>-2.6339240074157715</v>
      </c>
      <c r="I2366" s="49">
        <v>11.565306663513184</v>
      </c>
      <c r="J2366" s="49">
        <v>-0.93726223707199097</v>
      </c>
      <c r="K2366" s="49"/>
      <c r="L2366" s="88">
        <f t="shared" si="144"/>
        <v>235</v>
      </c>
      <c r="M2366" s="108">
        <f t="shared" si="145"/>
        <v>2.8445317149162292</v>
      </c>
      <c r="N2366" s="108">
        <f t="shared" si="146"/>
        <v>2.6024239063262939</v>
      </c>
      <c r="O2366" s="108">
        <f t="shared" si="147"/>
        <v>2.8855398297309875</v>
      </c>
    </row>
    <row r="2367" spans="1:15" x14ac:dyDescent="0.2">
      <c r="A2367" s="49">
        <v>235.10000000000002</v>
      </c>
      <c r="B2367" s="49">
        <v>-5.4249515533447266</v>
      </c>
      <c r="C2367" s="49">
        <v>2.2885692119598389</v>
      </c>
      <c r="D2367" s="49">
        <v>-0.80738729238510132</v>
      </c>
      <c r="E2367" s="49">
        <v>-3.5835444927215576</v>
      </c>
      <c r="F2367" s="49">
        <v>4.5220060348510742</v>
      </c>
      <c r="G2367" s="49">
        <v>-1.2643588781356812</v>
      </c>
      <c r="H2367" s="49">
        <v>-2.6156160831451416</v>
      </c>
      <c r="I2367" s="49">
        <v>11.571390151977539</v>
      </c>
      <c r="J2367" s="49">
        <v>-1.2045224905014038</v>
      </c>
      <c r="K2367" s="49"/>
      <c r="L2367" s="88">
        <f t="shared" si="144"/>
        <v>235.10000000000002</v>
      </c>
      <c r="M2367" s="108">
        <f t="shared" si="145"/>
        <v>2.5341983437538147</v>
      </c>
      <c r="N2367" s="108">
        <f t="shared" si="146"/>
        <v>2.3172756433486938</v>
      </c>
      <c r="O2367" s="108">
        <f t="shared" si="147"/>
        <v>2.6182795763015747</v>
      </c>
    </row>
    <row r="2368" spans="1:15" x14ac:dyDescent="0.2">
      <c r="A2368" s="49">
        <v>235.20000000000002</v>
      </c>
      <c r="B2368" s="49">
        <v>-5.4093198776245117</v>
      </c>
      <c r="C2368" s="49">
        <v>2.2957699298858643</v>
      </c>
      <c r="D2368" s="49">
        <v>-1.1217089891433716</v>
      </c>
      <c r="E2368" s="49">
        <v>-3.565000057220459</v>
      </c>
      <c r="F2368" s="49">
        <v>4.5265192985534668</v>
      </c>
      <c r="G2368" s="49">
        <v>-1.5523250102996826</v>
      </c>
      <c r="H2368" s="49">
        <v>-2.5967483520507813</v>
      </c>
      <c r="I2368" s="49">
        <v>11.577471733093262</v>
      </c>
      <c r="J2368" s="49">
        <v>-1.4745668172836304</v>
      </c>
      <c r="K2368" s="49"/>
      <c r="L2368" s="88">
        <f t="shared" si="144"/>
        <v>235.20000000000002</v>
      </c>
      <c r="M2368" s="108">
        <f t="shared" si="145"/>
        <v>2.2198766469955444</v>
      </c>
      <c r="N2368" s="108">
        <f t="shared" si="146"/>
        <v>2.0293095111846924</v>
      </c>
      <c r="O2368" s="108">
        <f t="shared" si="147"/>
        <v>2.3482352495193481</v>
      </c>
    </row>
    <row r="2369" spans="1:15" x14ac:dyDescent="0.2">
      <c r="A2369" s="49">
        <v>235.3</v>
      </c>
      <c r="B2369" s="49">
        <v>-5.3931593894958496</v>
      </c>
      <c r="C2369" s="49">
        <v>2.3032436370849609</v>
      </c>
      <c r="D2369" s="49">
        <v>-1.4395015239715576</v>
      </c>
      <c r="E2369" s="49">
        <v>-3.5459866523742676</v>
      </c>
      <c r="F2369" s="49">
        <v>4.5312790870666504</v>
      </c>
      <c r="G2369" s="49">
        <v>-1.8426711559295654</v>
      </c>
      <c r="H2369" s="49">
        <v>-2.5773403644561768</v>
      </c>
      <c r="I2369" s="49">
        <v>11.583518981933594</v>
      </c>
      <c r="J2369" s="49">
        <v>-1.7470011711120605</v>
      </c>
      <c r="K2369" s="49"/>
      <c r="L2369" s="88">
        <f t="shared" si="144"/>
        <v>235.3</v>
      </c>
      <c r="M2369" s="108">
        <f t="shared" si="145"/>
        <v>1.9020841121673584</v>
      </c>
      <c r="N2369" s="108">
        <f t="shared" si="146"/>
        <v>1.7389633655548096</v>
      </c>
      <c r="O2369" s="108">
        <f t="shared" si="147"/>
        <v>2.075800895690918</v>
      </c>
    </row>
    <row r="2370" spans="1:15" x14ac:dyDescent="0.2">
      <c r="A2370" s="49">
        <v>235.4</v>
      </c>
      <c r="B2370" s="49">
        <v>-5.3764872550964355</v>
      </c>
      <c r="C2370" s="49">
        <v>2.3109898567199707</v>
      </c>
      <c r="D2370" s="49">
        <v>-1.7602425813674927</v>
      </c>
      <c r="E2370" s="49">
        <v>-3.526522159576416</v>
      </c>
      <c r="F2370" s="49">
        <v>4.536283016204834</v>
      </c>
      <c r="G2370" s="49">
        <v>-2.1349573135375977</v>
      </c>
      <c r="H2370" s="49">
        <v>-2.5574114322662354</v>
      </c>
      <c r="I2370" s="49">
        <v>11.589503288269043</v>
      </c>
      <c r="J2370" s="49">
        <v>-2.0214302539825439</v>
      </c>
      <c r="K2370" s="49"/>
      <c r="L2370" s="88">
        <f t="shared" si="144"/>
        <v>235.4</v>
      </c>
      <c r="M2370" s="108">
        <f t="shared" si="145"/>
        <v>1.5813430547714233</v>
      </c>
      <c r="N2370" s="108">
        <f t="shared" si="146"/>
        <v>1.4466772079467773</v>
      </c>
      <c r="O2370" s="108">
        <f t="shared" si="147"/>
        <v>1.8013718128204346</v>
      </c>
    </row>
    <row r="2371" spans="1:15" x14ac:dyDescent="0.2">
      <c r="A2371" s="49">
        <v>235.5</v>
      </c>
      <c r="B2371" s="49">
        <v>-5.359321117401123</v>
      </c>
      <c r="C2371" s="49">
        <v>2.3190071582794189</v>
      </c>
      <c r="D2371" s="49">
        <v>-2.0834054946899414</v>
      </c>
      <c r="E2371" s="49">
        <v>-3.5066251754760742</v>
      </c>
      <c r="F2371" s="49">
        <v>4.5415282249450684</v>
      </c>
      <c r="G2371" s="49">
        <v>-2.4287412166595459</v>
      </c>
      <c r="H2371" s="49">
        <v>-2.5369813442230225</v>
      </c>
      <c r="I2371" s="49">
        <v>11.595400810241699</v>
      </c>
      <c r="J2371" s="49">
        <v>-2.2974569797515869</v>
      </c>
      <c r="K2371" s="49"/>
      <c r="L2371" s="88">
        <f t="shared" si="144"/>
        <v>235.5</v>
      </c>
      <c r="M2371" s="108">
        <f t="shared" si="145"/>
        <v>1.2581801414489746</v>
      </c>
      <c r="N2371" s="108">
        <f t="shared" si="146"/>
        <v>1.1528933048248291</v>
      </c>
      <c r="O2371" s="108">
        <f t="shared" si="147"/>
        <v>1.5253450870513916</v>
      </c>
    </row>
    <row r="2372" spans="1:15" x14ac:dyDescent="0.2">
      <c r="A2372" s="49">
        <v>235.60000000000002</v>
      </c>
      <c r="B2372" s="49">
        <v>-5.3416800498962402</v>
      </c>
      <c r="C2372" s="49">
        <v>2.3272953033447266</v>
      </c>
      <c r="D2372" s="49">
        <v>-2.4084606170654297</v>
      </c>
      <c r="E2372" s="49">
        <v>-3.4863147735595703</v>
      </c>
      <c r="F2372" s="49">
        <v>4.5470108985900879</v>
      </c>
      <c r="G2372" s="49">
        <v>-2.7235784530639648</v>
      </c>
      <c r="H2372" s="49">
        <v>-2.5160706043243408</v>
      </c>
      <c r="I2372" s="49">
        <v>11.601190567016602</v>
      </c>
      <c r="J2372" s="49">
        <v>-2.5746848583221436</v>
      </c>
      <c r="K2372" s="49"/>
      <c r="L2372" s="88">
        <f t="shared" si="144"/>
        <v>235.60000000000002</v>
      </c>
      <c r="M2372" s="108">
        <f t="shared" si="145"/>
        <v>0.93312501907348633</v>
      </c>
      <c r="N2372" s="108">
        <f t="shared" si="146"/>
        <v>0.85805606842041016</v>
      </c>
      <c r="O2372" s="108">
        <f t="shared" si="147"/>
        <v>1.248117208480835</v>
      </c>
    </row>
    <row r="2373" spans="1:15" x14ac:dyDescent="0.2">
      <c r="A2373" s="49">
        <v>235.70000000000002</v>
      </c>
      <c r="B2373" s="49">
        <v>-5.3235840797424316</v>
      </c>
      <c r="C2373" s="49">
        <v>2.3358533382415771</v>
      </c>
      <c r="D2373" s="49">
        <v>-2.7348747253417969</v>
      </c>
      <c r="E2373" s="49">
        <v>-3.4656102657318115</v>
      </c>
      <c r="F2373" s="49">
        <v>4.5527257919311523</v>
      </c>
      <c r="G2373" s="49">
        <v>-3.019024133682251</v>
      </c>
      <c r="H2373" s="49">
        <v>-2.4947006702423096</v>
      </c>
      <c r="I2373" s="49">
        <v>11.606855392456055</v>
      </c>
      <c r="J2373" s="49">
        <v>-2.8527169227600098</v>
      </c>
      <c r="K2373" s="49"/>
      <c r="L2373" s="88">
        <f t="shared" si="144"/>
        <v>235.70000000000002</v>
      </c>
      <c r="M2373" s="108">
        <f t="shared" si="145"/>
        <v>0.60671091079711914</v>
      </c>
      <c r="N2373" s="108">
        <f t="shared" si="146"/>
        <v>0.56261038780212402</v>
      </c>
      <c r="O2373" s="108">
        <f t="shared" si="147"/>
        <v>0.97008514404296875</v>
      </c>
    </row>
    <row r="2374" spans="1:15" x14ac:dyDescent="0.2">
      <c r="A2374" s="49">
        <v>235.8</v>
      </c>
      <c r="B2374" s="49">
        <v>-5.305056095123291</v>
      </c>
      <c r="C2374" s="49">
        <v>2.3446807861328125</v>
      </c>
      <c r="D2374" s="49">
        <v>-3.0621132850646973</v>
      </c>
      <c r="E2374" s="49">
        <v>-3.4445312023162842</v>
      </c>
      <c r="F2374" s="49">
        <v>4.5586671829223633</v>
      </c>
      <c r="G2374" s="49">
        <v>-3.3146326541900635</v>
      </c>
      <c r="H2374" s="49">
        <v>-2.4728934764862061</v>
      </c>
      <c r="I2374" s="49">
        <v>11.612377166748047</v>
      </c>
      <c r="J2374" s="49">
        <v>-3.1311559677124023</v>
      </c>
      <c r="K2374" s="49"/>
      <c r="L2374" s="88">
        <f t="shared" si="144"/>
        <v>235.8</v>
      </c>
      <c r="M2374" s="108">
        <f t="shared" si="145"/>
        <v>0.27947235107421875</v>
      </c>
      <c r="N2374" s="108">
        <f t="shared" si="146"/>
        <v>0.26700186729431152</v>
      </c>
      <c r="O2374" s="108">
        <f t="shared" si="147"/>
        <v>0.69164609909057617</v>
      </c>
    </row>
    <row r="2375" spans="1:15" x14ac:dyDescent="0.2">
      <c r="A2375" s="49">
        <v>235.9</v>
      </c>
      <c r="B2375" s="49">
        <v>-5.2861180305480957</v>
      </c>
      <c r="C2375" s="49">
        <v>2.353776216506958</v>
      </c>
      <c r="D2375" s="49">
        <v>-3.3896396160125732</v>
      </c>
      <c r="E2375" s="49">
        <v>-3.4230985641479492</v>
      </c>
      <c r="F2375" s="49">
        <v>4.5648283958435059</v>
      </c>
      <c r="G2375" s="49">
        <v>-3.6099588871002197</v>
      </c>
      <c r="H2375" s="49">
        <v>-2.4506726264953613</v>
      </c>
      <c r="I2375" s="49">
        <v>11.617729187011719</v>
      </c>
      <c r="J2375" s="49">
        <v>-3.4096050262451172</v>
      </c>
      <c r="K2375" s="49"/>
      <c r="L2375" s="88">
        <f t="shared" ref="L2375:L2438" si="148">A2375</f>
        <v>235.9</v>
      </c>
      <c r="M2375" s="108">
        <f t="shared" ref="M2375:M2438" si="149">D2375-$D$6</f>
        <v>-4.8053979873657227E-2</v>
      </c>
      <c r="N2375" s="108">
        <f t="shared" ref="N2375:N2438" si="150">G2375-$G$6</f>
        <v>-2.8324365615844727E-2</v>
      </c>
      <c r="O2375" s="108">
        <f t="shared" ref="O2375:O2438" si="151">J2375-$J$6</f>
        <v>0.41319704055786133</v>
      </c>
    </row>
    <row r="2376" spans="1:15" x14ac:dyDescent="0.2">
      <c r="A2376" s="49">
        <v>236</v>
      </c>
      <c r="B2376" s="49">
        <v>-5.2667965888977051</v>
      </c>
      <c r="C2376" s="49">
        <v>2.3631377220153809</v>
      </c>
      <c r="D2376" s="49">
        <v>-3.7169182300567627</v>
      </c>
      <c r="E2376" s="49">
        <v>-3.4013338088989258</v>
      </c>
      <c r="F2376" s="49">
        <v>4.5712032318115234</v>
      </c>
      <c r="G2376" s="49">
        <v>-3.904559850692749</v>
      </c>
      <c r="H2376" s="49">
        <v>-2.4280624389648437</v>
      </c>
      <c r="I2376" s="49">
        <v>11.622885704040527</v>
      </c>
      <c r="J2376" s="49">
        <v>-3.6876657009124756</v>
      </c>
      <c r="K2376" s="49"/>
      <c r="L2376" s="88">
        <f t="shared" si="148"/>
        <v>236</v>
      </c>
      <c r="M2376" s="108">
        <f t="shared" si="149"/>
        <v>-0.37533259391784668</v>
      </c>
      <c r="N2376" s="108">
        <f t="shared" si="150"/>
        <v>-0.32292532920837402</v>
      </c>
      <c r="O2376" s="108">
        <f t="shared" si="151"/>
        <v>0.13513636589050293</v>
      </c>
    </row>
    <row r="2377" spans="1:15" x14ac:dyDescent="0.2">
      <c r="A2377" s="49">
        <v>236.10000000000002</v>
      </c>
      <c r="B2377" s="49">
        <v>-5.2471175193786621</v>
      </c>
      <c r="C2377" s="49">
        <v>2.3727619647979736</v>
      </c>
      <c r="D2377" s="49">
        <v>-4.0434136390686035</v>
      </c>
      <c r="E2377" s="49">
        <v>-3.3792605400085449</v>
      </c>
      <c r="F2377" s="49">
        <v>4.5777850151062012</v>
      </c>
      <c r="G2377" s="49">
        <v>-4.1979961395263672</v>
      </c>
      <c r="H2377" s="49">
        <v>-2.4050891399383545</v>
      </c>
      <c r="I2377" s="49">
        <v>11.627814292907715</v>
      </c>
      <c r="J2377" s="49">
        <v>-3.9649405479431152</v>
      </c>
      <c r="K2377" s="49"/>
      <c r="L2377" s="88">
        <f t="shared" si="148"/>
        <v>236.10000000000002</v>
      </c>
      <c r="M2377" s="108">
        <f t="shared" si="149"/>
        <v>-0.7018280029296875</v>
      </c>
      <c r="N2377" s="108">
        <f t="shared" si="150"/>
        <v>-0.61636161804199219</v>
      </c>
      <c r="O2377" s="108">
        <f t="shared" si="151"/>
        <v>-0.14213848114013672</v>
      </c>
    </row>
    <row r="2378" spans="1:15" x14ac:dyDescent="0.2">
      <c r="A2378" s="49">
        <v>236.20000000000002</v>
      </c>
      <c r="B2378" s="49">
        <v>-5.2271108627319336</v>
      </c>
      <c r="C2378" s="49">
        <v>2.3826441764831543</v>
      </c>
      <c r="D2378" s="49">
        <v>-4.3685932159423828</v>
      </c>
      <c r="E2378" s="49">
        <v>-3.3569021224975586</v>
      </c>
      <c r="F2378" s="49">
        <v>4.5845651626586914</v>
      </c>
      <c r="G2378" s="49">
        <v>-4.4898319244384766</v>
      </c>
      <c r="H2378" s="49">
        <v>-2.3817794322967529</v>
      </c>
      <c r="I2378" s="49">
        <v>11.632485389709473</v>
      </c>
      <c r="J2378" s="49">
        <v>-4.2410340309143066</v>
      </c>
      <c r="K2378" s="49"/>
      <c r="L2378" s="88">
        <f t="shared" si="148"/>
        <v>236.20000000000002</v>
      </c>
      <c r="M2378" s="108">
        <f t="shared" si="149"/>
        <v>-1.0270075798034668</v>
      </c>
      <c r="N2378" s="108">
        <f t="shared" si="150"/>
        <v>-0.90819740295410156</v>
      </c>
      <c r="O2378" s="108">
        <f t="shared" si="151"/>
        <v>-0.41823196411132813</v>
      </c>
    </row>
    <row r="2379" spans="1:15" x14ac:dyDescent="0.2">
      <c r="A2379" s="49">
        <v>236.3</v>
      </c>
      <c r="B2379" s="49">
        <v>-5.2068076133728027</v>
      </c>
      <c r="C2379" s="49">
        <v>2.3927786350250244</v>
      </c>
      <c r="D2379" s="49">
        <v>-4.6919269561767578</v>
      </c>
      <c r="E2379" s="49">
        <v>-3.3342840671539307</v>
      </c>
      <c r="F2379" s="49">
        <v>4.5915360450744629</v>
      </c>
      <c r="G2379" s="49">
        <v>-4.7796359062194824</v>
      </c>
      <c r="H2379" s="49">
        <v>-2.3581616878509521</v>
      </c>
      <c r="I2379" s="49">
        <v>11.636877059936523</v>
      </c>
      <c r="J2379" s="49">
        <v>-4.5155558586120605</v>
      </c>
      <c r="K2379" s="49"/>
      <c r="L2379" s="88">
        <f t="shared" si="148"/>
        <v>236.3</v>
      </c>
      <c r="M2379" s="108">
        <f t="shared" si="149"/>
        <v>-1.3503413200378418</v>
      </c>
      <c r="N2379" s="108">
        <f t="shared" si="150"/>
        <v>-1.1980013847351074</v>
      </c>
      <c r="O2379" s="108">
        <f t="shared" si="151"/>
        <v>-0.69275379180908203</v>
      </c>
    </row>
    <row r="2380" spans="1:15" x14ac:dyDescent="0.2">
      <c r="A2380" s="49">
        <v>236.4</v>
      </c>
      <c r="B2380" s="49">
        <v>-5.1862397193908691</v>
      </c>
      <c r="C2380" s="49">
        <v>2.4031586647033691</v>
      </c>
      <c r="D2380" s="49">
        <v>-5.0128893852233887</v>
      </c>
      <c r="E2380" s="49">
        <v>-3.3114316463470459</v>
      </c>
      <c r="F2380" s="49">
        <v>4.5986886024475098</v>
      </c>
      <c r="G2380" s="49">
        <v>-5.0669832229614258</v>
      </c>
      <c r="H2380" s="49">
        <v>-2.3342652320861816</v>
      </c>
      <c r="I2380" s="49">
        <v>11.640976905822754</v>
      </c>
      <c r="J2380" s="49">
        <v>-4.7881202697753906</v>
      </c>
      <c r="K2380" s="49"/>
      <c r="L2380" s="88">
        <f t="shared" si="148"/>
        <v>236.4</v>
      </c>
      <c r="M2380" s="108">
        <f t="shared" si="149"/>
        <v>-1.6713037490844727</v>
      </c>
      <c r="N2380" s="108">
        <f t="shared" si="150"/>
        <v>-1.4853487014770508</v>
      </c>
      <c r="O2380" s="108">
        <f t="shared" si="151"/>
        <v>-0.96531820297241211</v>
      </c>
    </row>
    <row r="2381" spans="1:15" x14ac:dyDescent="0.2">
      <c r="A2381" s="49">
        <v>236.5</v>
      </c>
      <c r="B2381" s="49">
        <v>-5.1654424667358398</v>
      </c>
      <c r="C2381" s="49">
        <v>2.4137754440307617</v>
      </c>
      <c r="D2381" s="49">
        <v>-5.330958366394043</v>
      </c>
      <c r="E2381" s="49">
        <v>-3.2883718013763428</v>
      </c>
      <c r="F2381" s="49">
        <v>4.6060123443603516</v>
      </c>
      <c r="G2381" s="49">
        <v>-5.3514533042907715</v>
      </c>
      <c r="H2381" s="49">
        <v>-2.3101210594177246</v>
      </c>
      <c r="I2381" s="49">
        <v>11.644787788391113</v>
      </c>
      <c r="J2381" s="49">
        <v>-5.0583505630493164</v>
      </c>
      <c r="K2381" s="49"/>
      <c r="L2381" s="88">
        <f t="shared" si="148"/>
        <v>236.5</v>
      </c>
      <c r="M2381" s="108">
        <f t="shared" si="149"/>
        <v>-1.989372730255127</v>
      </c>
      <c r="N2381" s="108">
        <f t="shared" si="150"/>
        <v>-1.7698187828063965</v>
      </c>
      <c r="O2381" s="108">
        <f t="shared" si="151"/>
        <v>-1.2355484962463379</v>
      </c>
    </row>
    <row r="2382" spans="1:15" x14ac:dyDescent="0.2">
      <c r="A2382" s="49">
        <v>236.60000000000002</v>
      </c>
      <c r="B2382" s="49">
        <v>-5.1444535255432129</v>
      </c>
      <c r="C2382" s="49">
        <v>2.4246206283569336</v>
      </c>
      <c r="D2382" s="49">
        <v>-5.6456174850463867</v>
      </c>
      <c r="E2382" s="49">
        <v>-3.2651331424713135</v>
      </c>
      <c r="F2382" s="49">
        <v>4.6134967803955078</v>
      </c>
      <c r="G2382" s="49">
        <v>-5.6326327323913574</v>
      </c>
      <c r="H2382" s="49">
        <v>-2.2857613563537598</v>
      </c>
      <c r="I2382" s="49">
        <v>11.648321151733398</v>
      </c>
      <c r="J2382" s="49">
        <v>-5.3258786201477051</v>
      </c>
      <c r="K2382" s="49"/>
      <c r="L2382" s="88">
        <f t="shared" si="148"/>
        <v>236.60000000000002</v>
      </c>
      <c r="M2382" s="108">
        <f t="shared" si="149"/>
        <v>-2.3040318489074707</v>
      </c>
      <c r="N2382" s="108">
        <f t="shared" si="150"/>
        <v>-2.0509982109069824</v>
      </c>
      <c r="O2382" s="108">
        <f t="shared" si="151"/>
        <v>-1.5030765533447266</v>
      </c>
    </row>
    <row r="2383" spans="1:15" x14ac:dyDescent="0.2">
      <c r="A2383" s="49">
        <v>236.70000000000002</v>
      </c>
      <c r="B2383" s="49">
        <v>-5.1233119964599609</v>
      </c>
      <c r="C2383" s="49">
        <v>2.4356834888458252</v>
      </c>
      <c r="D2383" s="49">
        <v>-5.9563565254211426</v>
      </c>
      <c r="E2383" s="49">
        <v>-3.2417454719543457</v>
      </c>
      <c r="F2383" s="49">
        <v>4.6211318969726562</v>
      </c>
      <c r="G2383" s="49">
        <v>-5.9101142883300781</v>
      </c>
      <c r="H2383" s="49">
        <v>-2.2612199783325195</v>
      </c>
      <c r="I2383" s="49">
        <v>11.651595115661621</v>
      </c>
      <c r="J2383" s="49">
        <v>-5.5903425216674805</v>
      </c>
      <c r="K2383" s="49"/>
      <c r="L2383" s="88">
        <f t="shared" si="148"/>
        <v>236.70000000000002</v>
      </c>
      <c r="M2383" s="108">
        <f t="shared" si="149"/>
        <v>-2.6147708892822266</v>
      </c>
      <c r="N2383" s="108">
        <f t="shared" si="150"/>
        <v>-2.3284797668457031</v>
      </c>
      <c r="O2383" s="108">
        <f t="shared" si="151"/>
        <v>-1.767540454864502</v>
      </c>
    </row>
    <row r="2384" spans="1:15" x14ac:dyDescent="0.2">
      <c r="A2384" s="49">
        <v>236.8</v>
      </c>
      <c r="B2384" s="49">
        <v>-5.1020593643188477</v>
      </c>
      <c r="C2384" s="49">
        <v>2.4469525814056396</v>
      </c>
      <c r="D2384" s="49">
        <v>-6.2626724243164062</v>
      </c>
      <c r="E2384" s="49">
        <v>-3.2182414531707764</v>
      </c>
      <c r="F2384" s="49">
        <v>4.6289067268371582</v>
      </c>
      <c r="G2384" s="49">
        <v>-6.1834983825683594</v>
      </c>
      <c r="H2384" s="49">
        <v>-2.2365326881408691</v>
      </c>
      <c r="I2384" s="49">
        <v>11.654631614685059</v>
      </c>
      <c r="J2384" s="49">
        <v>-5.8513884544372559</v>
      </c>
      <c r="K2384" s="49"/>
      <c r="L2384" s="88">
        <f t="shared" si="148"/>
        <v>236.8</v>
      </c>
      <c r="M2384" s="108">
        <f t="shared" si="149"/>
        <v>-2.9210867881774902</v>
      </c>
      <c r="N2384" s="108">
        <f t="shared" si="150"/>
        <v>-2.6018638610839844</v>
      </c>
      <c r="O2384" s="108">
        <f t="shared" si="151"/>
        <v>-2.0285863876342773</v>
      </c>
    </row>
    <row r="2385" spans="1:15" x14ac:dyDescent="0.2">
      <c r="A2385" s="49">
        <v>236.9</v>
      </c>
      <c r="B2385" s="49">
        <v>-5.0807380676269531</v>
      </c>
      <c r="C2385" s="49">
        <v>2.4584152698516846</v>
      </c>
      <c r="D2385" s="49">
        <v>-6.5640687942504883</v>
      </c>
      <c r="E2385" s="49">
        <v>-3.194655179977417</v>
      </c>
      <c r="F2385" s="49">
        <v>4.6368107795715332</v>
      </c>
      <c r="G2385" s="49">
        <v>-6.4523935317993164</v>
      </c>
      <c r="H2385" s="49">
        <v>-2.2117376327514648</v>
      </c>
      <c r="I2385" s="49">
        <v>11.657450675964355</v>
      </c>
      <c r="J2385" s="49">
        <v>-6.108670711517334</v>
      </c>
      <c r="K2385" s="49"/>
      <c r="L2385" s="88">
        <f t="shared" si="148"/>
        <v>236.9</v>
      </c>
      <c r="M2385" s="108">
        <f t="shared" si="149"/>
        <v>-3.2224831581115723</v>
      </c>
      <c r="N2385" s="108">
        <f t="shared" si="150"/>
        <v>-2.8707590103149414</v>
      </c>
      <c r="O2385" s="108">
        <f t="shared" si="151"/>
        <v>-2.2858686447143555</v>
      </c>
    </row>
    <row r="2386" spans="1:15" x14ac:dyDescent="0.2">
      <c r="A2386" s="49">
        <v>237</v>
      </c>
      <c r="B2386" s="49">
        <v>-5.0593929290771484</v>
      </c>
      <c r="C2386" s="49">
        <v>2.4700570106506348</v>
      </c>
      <c r="D2386" s="49">
        <v>-6.8600592613220215</v>
      </c>
      <c r="E2386" s="49">
        <v>-3.1710231304168701</v>
      </c>
      <c r="F2386" s="49">
        <v>4.6448330879211426</v>
      </c>
      <c r="G2386" s="49">
        <v>-6.7164196968078613</v>
      </c>
      <c r="H2386" s="49">
        <v>-2.186875581741333</v>
      </c>
      <c r="I2386" s="49">
        <v>11.660062789916992</v>
      </c>
      <c r="J2386" s="49">
        <v>-6.361849308013916</v>
      </c>
      <c r="K2386" s="49"/>
      <c r="L2386" s="88">
        <f t="shared" si="148"/>
        <v>237</v>
      </c>
      <c r="M2386" s="108">
        <f t="shared" si="149"/>
        <v>-3.5184736251831055</v>
      </c>
      <c r="N2386" s="108">
        <f t="shared" si="150"/>
        <v>-3.1347851753234863</v>
      </c>
      <c r="O2386" s="108">
        <f t="shared" si="151"/>
        <v>-2.5390472412109375</v>
      </c>
    </row>
    <row r="2387" spans="1:15" x14ac:dyDescent="0.2">
      <c r="A2387" s="49">
        <v>237.10000000000002</v>
      </c>
      <c r="B2387" s="49">
        <v>-5.0380702018737793</v>
      </c>
      <c r="C2387" s="49">
        <v>2.4818627834320068</v>
      </c>
      <c r="D2387" s="49">
        <v>-7.1501650810241699</v>
      </c>
      <c r="E2387" s="49">
        <v>-3.1473844051361084</v>
      </c>
      <c r="F2387" s="49">
        <v>4.6529631614685059</v>
      </c>
      <c r="G2387" s="49">
        <v>-6.9752058982849121</v>
      </c>
      <c r="H2387" s="49">
        <v>-2.1619899272918701</v>
      </c>
      <c r="I2387" s="49">
        <v>11.6624755859375</v>
      </c>
      <c r="J2387" s="49">
        <v>-6.610590934753418</v>
      </c>
      <c r="K2387" s="49"/>
      <c r="L2387" s="88">
        <f t="shared" si="148"/>
        <v>237.10000000000002</v>
      </c>
      <c r="M2387" s="108">
        <f t="shared" si="149"/>
        <v>-3.8085794448852539</v>
      </c>
      <c r="N2387" s="108">
        <f t="shared" si="150"/>
        <v>-3.3935713768005371</v>
      </c>
      <c r="O2387" s="108">
        <f t="shared" si="151"/>
        <v>-2.7877888679504395</v>
      </c>
    </row>
    <row r="2388" spans="1:15" x14ac:dyDescent="0.2">
      <c r="A2388" s="49">
        <v>237.20000000000002</v>
      </c>
      <c r="B2388" s="49">
        <v>-5.0168166160583496</v>
      </c>
      <c r="C2388" s="49">
        <v>2.4938156604766846</v>
      </c>
      <c r="D2388" s="49">
        <v>-7.4339170455932617</v>
      </c>
      <c r="E2388" s="49">
        <v>-3.1237795352935791</v>
      </c>
      <c r="F2388" s="49">
        <v>4.6611919403076172</v>
      </c>
      <c r="G2388" s="49">
        <v>-7.2283926010131836</v>
      </c>
      <c r="H2388" s="49">
        <v>-2.1371254920959473</v>
      </c>
      <c r="I2388" s="49">
        <v>11.664691925048828</v>
      </c>
      <c r="J2388" s="49">
        <v>-6.8545722961425781</v>
      </c>
      <c r="K2388" s="49"/>
      <c r="L2388" s="88">
        <f t="shared" si="148"/>
        <v>237.20000000000002</v>
      </c>
      <c r="M2388" s="108">
        <f t="shared" si="149"/>
        <v>-4.0923314094543457</v>
      </c>
      <c r="N2388" s="108">
        <f t="shared" si="150"/>
        <v>-3.6467580795288086</v>
      </c>
      <c r="O2388" s="108">
        <f t="shared" si="151"/>
        <v>-3.0317702293395996</v>
      </c>
    </row>
    <row r="2389" spans="1:15" x14ac:dyDescent="0.2">
      <c r="A2389" s="49">
        <v>237.3</v>
      </c>
      <c r="B2389" s="49">
        <v>-4.9956803321838379</v>
      </c>
      <c r="C2389" s="49">
        <v>2.5058984756469727</v>
      </c>
      <c r="D2389" s="49">
        <v>-7.7108573913574219</v>
      </c>
      <c r="E2389" s="49">
        <v>-3.1002514362335205</v>
      </c>
      <c r="F2389" s="49">
        <v>4.6695089340209961</v>
      </c>
      <c r="G2389" s="49">
        <v>-7.4756307601928711</v>
      </c>
      <c r="H2389" s="49">
        <v>-2.1123287677764893</v>
      </c>
      <c r="I2389" s="49">
        <v>11.666716575622559</v>
      </c>
      <c r="J2389" s="49">
        <v>-7.0934791564941406</v>
      </c>
      <c r="K2389" s="49"/>
      <c r="L2389" s="88">
        <f t="shared" si="148"/>
        <v>237.3</v>
      </c>
      <c r="M2389" s="108">
        <f t="shared" si="149"/>
        <v>-4.3692717552185059</v>
      </c>
      <c r="N2389" s="108">
        <f t="shared" si="150"/>
        <v>-3.8939962387084961</v>
      </c>
      <c r="O2389" s="108">
        <f t="shared" si="151"/>
        <v>-3.2706770896911621</v>
      </c>
    </row>
    <row r="2390" spans="1:15" x14ac:dyDescent="0.2">
      <c r="A2390" s="49">
        <v>237.4</v>
      </c>
      <c r="B2390" s="49">
        <v>-4.9747109413146973</v>
      </c>
      <c r="C2390" s="49">
        <v>2.5180923938751221</v>
      </c>
      <c r="D2390" s="49">
        <v>-7.980536937713623</v>
      </c>
      <c r="E2390" s="49">
        <v>-3.0768439769744873</v>
      </c>
      <c r="F2390" s="49">
        <v>4.6779046058654785</v>
      </c>
      <c r="G2390" s="49">
        <v>-7.716583251953125</v>
      </c>
      <c r="H2390" s="49">
        <v>-2.0876467227935791</v>
      </c>
      <c r="I2390" s="49">
        <v>11.668563842773437</v>
      </c>
      <c r="J2390" s="49">
        <v>-7.3270096778869629</v>
      </c>
      <c r="K2390" s="49"/>
      <c r="L2390" s="88">
        <f t="shared" si="148"/>
        <v>237.4</v>
      </c>
      <c r="M2390" s="108">
        <f t="shared" si="149"/>
        <v>-4.638951301574707</v>
      </c>
      <c r="N2390" s="108">
        <f t="shared" si="150"/>
        <v>-4.13494873046875</v>
      </c>
      <c r="O2390" s="108">
        <f t="shared" si="151"/>
        <v>-3.5042076110839844</v>
      </c>
    </row>
    <row r="2391" spans="1:15" x14ac:dyDescent="0.2">
      <c r="A2391" s="49">
        <v>237.5</v>
      </c>
      <c r="B2391" s="49">
        <v>-4.9539570808410645</v>
      </c>
      <c r="C2391" s="49">
        <v>2.5303778648376465</v>
      </c>
      <c r="D2391" s="49">
        <v>-8.2425193786621094</v>
      </c>
      <c r="E2391" s="49">
        <v>-3.0536022186279297</v>
      </c>
      <c r="F2391" s="49">
        <v>4.6863670349121094</v>
      </c>
      <c r="G2391" s="49">
        <v>-7.9509234428405762</v>
      </c>
      <c r="H2391" s="49">
        <v>-2.0631272792816162</v>
      </c>
      <c r="I2391" s="49">
        <v>11.670255661010742</v>
      </c>
      <c r="J2391" s="49">
        <v>-7.5548763275146484</v>
      </c>
      <c r="K2391" s="49"/>
      <c r="L2391" s="88">
        <f t="shared" si="148"/>
        <v>237.5</v>
      </c>
      <c r="M2391" s="108">
        <f t="shared" si="149"/>
        <v>-4.9009337425231934</v>
      </c>
      <c r="N2391" s="108">
        <f t="shared" si="150"/>
        <v>-4.3692889213562012</v>
      </c>
      <c r="O2391" s="108">
        <f t="shared" si="151"/>
        <v>-3.7320742607116699</v>
      </c>
    </row>
    <row r="2392" spans="1:15" x14ac:dyDescent="0.2">
      <c r="A2392" s="49">
        <v>237.60000000000002</v>
      </c>
      <c r="B2392" s="49">
        <v>-4.9334702491760254</v>
      </c>
      <c r="C2392" s="49">
        <v>2.5427336692810059</v>
      </c>
      <c r="D2392" s="49">
        <v>-8.4963808059692383</v>
      </c>
      <c r="E2392" s="49">
        <v>-3.0305728912353516</v>
      </c>
      <c r="F2392" s="49">
        <v>4.6948838233947754</v>
      </c>
      <c r="G2392" s="49">
        <v>-8.1783351898193359</v>
      </c>
      <c r="H2392" s="49">
        <v>-2.038818359375</v>
      </c>
      <c r="I2392" s="49">
        <v>11.671831130981445</v>
      </c>
      <c r="J2392" s="49">
        <v>-7.7768044471740723</v>
      </c>
      <c r="K2392" s="49"/>
      <c r="L2392" s="88">
        <f t="shared" si="148"/>
        <v>237.60000000000002</v>
      </c>
      <c r="M2392" s="108">
        <f t="shared" si="149"/>
        <v>-5.1547951698303223</v>
      </c>
      <c r="N2392" s="108">
        <f t="shared" si="150"/>
        <v>-4.5967006683349609</v>
      </c>
      <c r="O2392" s="108">
        <f t="shared" si="151"/>
        <v>-3.9540023803710937</v>
      </c>
    </row>
    <row r="2393" spans="1:15" x14ac:dyDescent="0.2">
      <c r="A2393" s="49">
        <v>237.70000000000002</v>
      </c>
      <c r="B2393" s="49">
        <v>-4.9133009910583496</v>
      </c>
      <c r="C2393" s="49">
        <v>2.5551376342773437</v>
      </c>
      <c r="D2393" s="49">
        <v>-8.7417097091674805</v>
      </c>
      <c r="E2393" s="49">
        <v>-3.0078024864196777</v>
      </c>
      <c r="F2393" s="49">
        <v>4.7034406661987305</v>
      </c>
      <c r="G2393" s="49">
        <v>-8.3985147476196289</v>
      </c>
      <c r="H2393" s="49">
        <v>-2.0147683620452881</v>
      </c>
      <c r="I2393" s="49">
        <v>11.673335075378418</v>
      </c>
      <c r="J2393" s="49">
        <v>-7.9925341606140137</v>
      </c>
      <c r="K2393" s="49"/>
      <c r="L2393" s="88">
        <f t="shared" si="148"/>
        <v>237.70000000000002</v>
      </c>
      <c r="M2393" s="108">
        <f t="shared" si="149"/>
        <v>-5.4001240730285645</v>
      </c>
      <c r="N2393" s="108">
        <f t="shared" si="150"/>
        <v>-4.8168802261352539</v>
      </c>
      <c r="O2393" s="108">
        <f t="shared" si="151"/>
        <v>-4.1697320938110352</v>
      </c>
    </row>
    <row r="2394" spans="1:15" x14ac:dyDescent="0.2">
      <c r="A2394" s="49">
        <v>237.8</v>
      </c>
      <c r="B2394" s="49">
        <v>-4.8934993743896484</v>
      </c>
      <c r="C2394" s="49">
        <v>2.5675668716430664</v>
      </c>
      <c r="D2394" s="49">
        <v>-8.9781074523925781</v>
      </c>
      <c r="E2394" s="49">
        <v>-2.9853396415710449</v>
      </c>
      <c r="F2394" s="49">
        <v>4.7120261192321777</v>
      </c>
      <c r="G2394" s="49">
        <v>-8.6111698150634766</v>
      </c>
      <c r="H2394" s="49">
        <v>-1.9910269975662231</v>
      </c>
      <c r="I2394" s="49">
        <v>11.67481803894043</v>
      </c>
      <c r="J2394" s="49">
        <v>-8.2018194198608398</v>
      </c>
      <c r="K2394" s="49"/>
      <c r="L2394" s="88">
        <f t="shared" si="148"/>
        <v>237.8</v>
      </c>
      <c r="M2394" s="108">
        <f t="shared" si="149"/>
        <v>-5.6365218162536621</v>
      </c>
      <c r="N2394" s="108">
        <f t="shared" si="150"/>
        <v>-5.0295352935791016</v>
      </c>
      <c r="O2394" s="108">
        <f t="shared" si="151"/>
        <v>-4.3790173530578613</v>
      </c>
    </row>
    <row r="2395" spans="1:15" x14ac:dyDescent="0.2">
      <c r="A2395" s="49">
        <v>237.9</v>
      </c>
      <c r="B2395" s="49">
        <v>-4.8741159439086914</v>
      </c>
      <c r="C2395" s="49">
        <v>2.5799968242645264</v>
      </c>
      <c r="D2395" s="49">
        <v>-9.2051906585693359</v>
      </c>
      <c r="E2395" s="49">
        <v>-2.963233470916748</v>
      </c>
      <c r="F2395" s="49">
        <v>4.7206282615661621</v>
      </c>
      <c r="G2395" s="49">
        <v>-8.8160171508789062</v>
      </c>
      <c r="H2395" s="49">
        <v>-1.9676443338394165</v>
      </c>
      <c r="I2395" s="49">
        <v>11.676327705383301</v>
      </c>
      <c r="J2395" s="49">
        <v>-8.4044246673583984</v>
      </c>
      <c r="K2395" s="49"/>
      <c r="L2395" s="88">
        <f t="shared" si="148"/>
        <v>237.9</v>
      </c>
      <c r="M2395" s="108">
        <f t="shared" si="149"/>
        <v>-5.8636050224304199</v>
      </c>
      <c r="N2395" s="108">
        <f t="shared" si="150"/>
        <v>-5.2343826293945313</v>
      </c>
      <c r="O2395" s="108">
        <f t="shared" si="151"/>
        <v>-4.5816226005554199</v>
      </c>
    </row>
    <row r="2396" spans="1:15" x14ac:dyDescent="0.2">
      <c r="A2396" s="49">
        <v>238</v>
      </c>
      <c r="B2396" s="49">
        <v>-4.855201244354248</v>
      </c>
      <c r="C2396" s="49">
        <v>2.592402458190918</v>
      </c>
      <c r="D2396" s="49">
        <v>-9.4225902557373047</v>
      </c>
      <c r="E2396" s="49">
        <v>-2.941535472869873</v>
      </c>
      <c r="F2396" s="49">
        <v>4.7292404174804687</v>
      </c>
      <c r="G2396" s="49">
        <v>-9.0127887725830078</v>
      </c>
      <c r="H2396" s="49">
        <v>-1.9446713924407959</v>
      </c>
      <c r="I2396" s="49">
        <v>11.677905082702637</v>
      </c>
      <c r="J2396" s="49">
        <v>-8.6001262664794922</v>
      </c>
      <c r="K2396" s="49"/>
      <c r="L2396" s="88">
        <f t="shared" si="148"/>
        <v>238</v>
      </c>
      <c r="M2396" s="108">
        <f t="shared" si="149"/>
        <v>-6.0810046195983887</v>
      </c>
      <c r="N2396" s="108">
        <f t="shared" si="150"/>
        <v>-5.4311542510986328</v>
      </c>
      <c r="O2396" s="108">
        <f t="shared" si="151"/>
        <v>-4.7773241996765137</v>
      </c>
    </row>
    <row r="2397" spans="1:15" x14ac:dyDescent="0.2">
      <c r="A2397" s="49">
        <v>238.10000000000002</v>
      </c>
      <c r="B2397" s="49">
        <v>-4.8368024826049805</v>
      </c>
      <c r="C2397" s="49">
        <v>2.6047573089599609</v>
      </c>
      <c r="D2397" s="49">
        <v>-9.6299552917480469</v>
      </c>
      <c r="E2397" s="49">
        <v>-2.9202980995178223</v>
      </c>
      <c r="F2397" s="49">
        <v>4.7378568649291992</v>
      </c>
      <c r="G2397" s="49">
        <v>-9.2012271881103516</v>
      </c>
      <c r="H2397" s="49">
        <v>-1.9221587181091309</v>
      </c>
      <c r="I2397" s="49">
        <v>11.679583549499512</v>
      </c>
      <c r="J2397" s="49">
        <v>-8.7887077331542969</v>
      </c>
      <c r="K2397" s="49"/>
      <c r="L2397" s="88">
        <f t="shared" si="148"/>
        <v>238.10000000000002</v>
      </c>
      <c r="M2397" s="108">
        <f t="shared" si="149"/>
        <v>-6.2883696556091309</v>
      </c>
      <c r="N2397" s="108">
        <f t="shared" si="150"/>
        <v>-5.6195926666259766</v>
      </c>
      <c r="O2397" s="108">
        <f t="shared" si="151"/>
        <v>-4.9659056663513184</v>
      </c>
    </row>
    <row r="2398" spans="1:15" x14ac:dyDescent="0.2">
      <c r="A2398" s="49">
        <v>238.20000000000002</v>
      </c>
      <c r="B2398" s="49">
        <v>-4.8189687728881836</v>
      </c>
      <c r="C2398" s="49">
        <v>2.6170344352722168</v>
      </c>
      <c r="D2398" s="49">
        <v>-9.8269491195678711</v>
      </c>
      <c r="E2398" s="49">
        <v>-2.8995745182037354</v>
      </c>
      <c r="F2398" s="49">
        <v>4.7464742660522461</v>
      </c>
      <c r="G2398" s="49">
        <v>-9.3810882568359375</v>
      </c>
      <c r="H2398" s="49">
        <v>-1.9001568555831909</v>
      </c>
      <c r="I2398" s="49">
        <v>11.681387901306152</v>
      </c>
      <c r="J2398" s="49">
        <v>-8.9699649810791016</v>
      </c>
      <c r="K2398" s="49"/>
      <c r="L2398" s="88">
        <f t="shared" si="148"/>
        <v>238.20000000000002</v>
      </c>
      <c r="M2398" s="108">
        <f t="shared" si="149"/>
        <v>-6.4853634834289551</v>
      </c>
      <c r="N2398" s="108">
        <f t="shared" si="150"/>
        <v>-5.7994537353515625</v>
      </c>
      <c r="O2398" s="108">
        <f t="shared" si="151"/>
        <v>-5.147162914276123</v>
      </c>
    </row>
    <row r="2399" spans="1:15" x14ac:dyDescent="0.2">
      <c r="A2399" s="49">
        <v>238.3</v>
      </c>
      <c r="B2399" s="49">
        <v>-4.8017454147338867</v>
      </c>
      <c r="C2399" s="49">
        <v>2.6292057037353516</v>
      </c>
      <c r="D2399" s="49">
        <v>-10.013252258300781</v>
      </c>
      <c r="E2399" s="49">
        <v>-2.8794183731079102</v>
      </c>
      <c r="F2399" s="49">
        <v>4.7550883293151855</v>
      </c>
      <c r="G2399" s="49">
        <v>-9.5521411895751953</v>
      </c>
      <c r="H2399" s="49">
        <v>-1.8787151575088501</v>
      </c>
      <c r="I2399" s="49">
        <v>11.683335304260254</v>
      </c>
      <c r="J2399" s="49">
        <v>-9.1436986923217773</v>
      </c>
      <c r="K2399" s="49"/>
      <c r="L2399" s="88">
        <f t="shared" si="148"/>
        <v>238.3</v>
      </c>
      <c r="M2399" s="108">
        <f t="shared" si="149"/>
        <v>-6.6716666221618652</v>
      </c>
      <c r="N2399" s="108">
        <f t="shared" si="150"/>
        <v>-5.9705066680908203</v>
      </c>
      <c r="O2399" s="108">
        <f t="shared" si="151"/>
        <v>-5.3208966255187988</v>
      </c>
    </row>
    <row r="2400" spans="1:15" x14ac:dyDescent="0.2">
      <c r="A2400" s="49">
        <v>238.4</v>
      </c>
      <c r="B2400" s="49">
        <v>-4.7851786613464355</v>
      </c>
      <c r="C2400" s="49">
        <v>2.6412417888641357</v>
      </c>
      <c r="D2400" s="49">
        <v>-10.188565254211426</v>
      </c>
      <c r="E2400" s="49">
        <v>-2.8598828315734863</v>
      </c>
      <c r="F2400" s="49">
        <v>4.7636933326721191</v>
      </c>
      <c r="G2400" s="49">
        <v>-9.7141685485839844</v>
      </c>
      <c r="H2400" s="49">
        <v>-1.8578819036483765</v>
      </c>
      <c r="I2400" s="49">
        <v>11.685440063476563</v>
      </c>
      <c r="J2400" s="49">
        <v>-9.309718132019043</v>
      </c>
      <c r="K2400" s="49"/>
      <c r="L2400" s="88">
        <f t="shared" si="148"/>
        <v>238.4</v>
      </c>
      <c r="M2400" s="108">
        <f t="shared" si="149"/>
        <v>-6.8469796180725098</v>
      </c>
      <c r="N2400" s="108">
        <f t="shared" si="150"/>
        <v>-6.1325340270996094</v>
      </c>
      <c r="O2400" s="108">
        <f t="shared" si="151"/>
        <v>-5.4869160652160645</v>
      </c>
    </row>
    <row r="2401" spans="1:15" x14ac:dyDescent="0.2">
      <c r="A2401" s="49">
        <v>238.5</v>
      </c>
      <c r="B2401" s="49">
        <v>-4.7693119049072266</v>
      </c>
      <c r="C2401" s="49">
        <v>2.6531133651733398</v>
      </c>
      <c r="D2401" s="49">
        <v>-10.352605819702148</v>
      </c>
      <c r="E2401" s="49">
        <v>-2.8410203456878662</v>
      </c>
      <c r="F2401" s="49">
        <v>4.772282600402832</v>
      </c>
      <c r="G2401" s="49">
        <v>-9.8669652938842773</v>
      </c>
      <c r="H2401" s="49">
        <v>-1.8377043008804321</v>
      </c>
      <c r="I2401" s="49">
        <v>11.687717437744141</v>
      </c>
      <c r="J2401" s="49">
        <v>-9.4678449630737305</v>
      </c>
      <c r="K2401" s="49"/>
      <c r="L2401" s="88">
        <f t="shared" si="148"/>
        <v>238.5</v>
      </c>
      <c r="M2401" s="108">
        <f t="shared" si="149"/>
        <v>-7.0110201835632324</v>
      </c>
      <c r="N2401" s="108">
        <f t="shared" si="150"/>
        <v>-6.2853307723999023</v>
      </c>
      <c r="O2401" s="108">
        <f t="shared" si="151"/>
        <v>-5.645042896270752</v>
      </c>
    </row>
    <row r="2402" spans="1:15" x14ac:dyDescent="0.2">
      <c r="A2402" s="49">
        <v>238.60000000000002</v>
      </c>
      <c r="B2402" s="49">
        <v>-4.754185676574707</v>
      </c>
      <c r="C2402" s="49">
        <v>2.6647906303405762</v>
      </c>
      <c r="D2402" s="49">
        <v>-10.505110740661621</v>
      </c>
      <c r="E2402" s="49">
        <v>-2.8228833675384521</v>
      </c>
      <c r="F2402" s="49">
        <v>4.7808480262756348</v>
      </c>
      <c r="G2402" s="49">
        <v>-10.010339736938477</v>
      </c>
      <c r="H2402" s="49">
        <v>-1.8182275295257568</v>
      </c>
      <c r="I2402" s="49">
        <v>11.690185546875</v>
      </c>
      <c r="J2402" s="49">
        <v>-9.6179056167602539</v>
      </c>
      <c r="K2402" s="49"/>
      <c r="L2402" s="88">
        <f t="shared" si="148"/>
        <v>238.60000000000002</v>
      </c>
      <c r="M2402" s="108">
        <f t="shared" si="149"/>
        <v>-7.1635251045227051</v>
      </c>
      <c r="N2402" s="108">
        <f t="shared" si="150"/>
        <v>-6.4287052154541016</v>
      </c>
      <c r="O2402" s="108">
        <f t="shared" si="151"/>
        <v>-5.7951035499572754</v>
      </c>
    </row>
    <row r="2403" spans="1:15" x14ac:dyDescent="0.2">
      <c r="A2403" s="49">
        <v>238.70000000000002</v>
      </c>
      <c r="B2403" s="49">
        <v>-4.739840030670166</v>
      </c>
      <c r="C2403" s="49">
        <v>2.6762440204620361</v>
      </c>
      <c r="D2403" s="49">
        <v>-10.645837783813477</v>
      </c>
      <c r="E2403" s="49">
        <v>-2.8055229187011719</v>
      </c>
      <c r="F2403" s="49">
        <v>4.7893810272216797</v>
      </c>
      <c r="G2403" s="49">
        <v>-10.144109725952148</v>
      </c>
      <c r="H2403" s="49">
        <v>-1.7994949817657471</v>
      </c>
      <c r="I2403" s="49">
        <v>11.692864418029785</v>
      </c>
      <c r="J2403" s="49">
        <v>-9.759739875793457</v>
      </c>
      <c r="K2403" s="49"/>
      <c r="L2403" s="88">
        <f t="shared" si="148"/>
        <v>238.70000000000002</v>
      </c>
      <c r="M2403" s="108">
        <f t="shared" si="149"/>
        <v>-7.3042521476745605</v>
      </c>
      <c r="N2403" s="108">
        <f t="shared" si="150"/>
        <v>-6.5624752044677734</v>
      </c>
      <c r="O2403" s="108">
        <f t="shared" si="151"/>
        <v>-5.9369378089904785</v>
      </c>
    </row>
    <row r="2404" spans="1:15" x14ac:dyDescent="0.2">
      <c r="A2404" s="49">
        <v>238.8</v>
      </c>
      <c r="B2404" s="49">
        <v>-4.7263116836547852</v>
      </c>
      <c r="C2404" s="49">
        <v>2.6874432563781738</v>
      </c>
      <c r="D2404" s="49">
        <v>-10.774563789367676</v>
      </c>
      <c r="E2404" s="49">
        <v>-2.7889885902404785</v>
      </c>
      <c r="F2404" s="49">
        <v>4.7978720664978027</v>
      </c>
      <c r="G2404" s="49">
        <v>-10.268104553222656</v>
      </c>
      <c r="H2404" s="49">
        <v>-1.7815486192703247</v>
      </c>
      <c r="I2404" s="49">
        <v>11.695777893066406</v>
      </c>
      <c r="J2404" s="49">
        <v>-9.8931961059570312</v>
      </c>
      <c r="K2404" s="49"/>
      <c r="L2404" s="88">
        <f t="shared" si="148"/>
        <v>238.8</v>
      </c>
      <c r="M2404" s="108">
        <f t="shared" si="149"/>
        <v>-7.4329781532287598</v>
      </c>
      <c r="N2404" s="108">
        <f t="shared" si="150"/>
        <v>-6.6864700317382812</v>
      </c>
      <c r="O2404" s="108">
        <f t="shared" si="151"/>
        <v>-6.0703940391540527</v>
      </c>
    </row>
    <row r="2405" spans="1:15" x14ac:dyDescent="0.2">
      <c r="A2405" s="49">
        <v>238.9</v>
      </c>
      <c r="B2405" s="49">
        <v>-4.7136349678039551</v>
      </c>
      <c r="C2405" s="49">
        <v>2.6983590126037598</v>
      </c>
      <c r="D2405" s="49">
        <v>-10.891085624694824</v>
      </c>
      <c r="E2405" s="49">
        <v>-2.7733287811279297</v>
      </c>
      <c r="F2405" s="49">
        <v>4.8063111305236816</v>
      </c>
      <c r="G2405" s="49">
        <v>-10.382165908813477</v>
      </c>
      <c r="H2405" s="49">
        <v>-1.7644286155700684</v>
      </c>
      <c r="I2405" s="49">
        <v>11.698945045471191</v>
      </c>
      <c r="J2405" s="49">
        <v>-10.018130302429199</v>
      </c>
      <c r="K2405" s="49"/>
      <c r="L2405" s="88">
        <f t="shared" si="148"/>
        <v>238.9</v>
      </c>
      <c r="M2405" s="108">
        <f t="shared" si="149"/>
        <v>-7.5494999885559082</v>
      </c>
      <c r="N2405" s="108">
        <f t="shared" si="150"/>
        <v>-6.8005313873291016</v>
      </c>
      <c r="O2405" s="108">
        <f t="shared" si="151"/>
        <v>-6.1953282356262207</v>
      </c>
    </row>
    <row r="2406" spans="1:15" x14ac:dyDescent="0.2">
      <c r="A2406" s="49">
        <v>239</v>
      </c>
      <c r="B2406" s="49">
        <v>-4.701840877532959</v>
      </c>
      <c r="C2406" s="49">
        <v>2.7089619636535645</v>
      </c>
      <c r="D2406" s="49">
        <v>-10.995221138000488</v>
      </c>
      <c r="E2406" s="49">
        <v>-2.7585897445678711</v>
      </c>
      <c r="F2406" s="49">
        <v>4.8146886825561523</v>
      </c>
      <c r="G2406" s="49">
        <v>-10.486144065856934</v>
      </c>
      <c r="H2406" s="49">
        <v>-1.748173713684082</v>
      </c>
      <c r="I2406" s="49">
        <v>11.702378273010254</v>
      </c>
      <c r="J2406" s="49">
        <v>-10.134406089782715</v>
      </c>
      <c r="K2406" s="49"/>
      <c r="L2406" s="88">
        <f t="shared" si="148"/>
        <v>239</v>
      </c>
      <c r="M2406" s="108">
        <f t="shared" si="149"/>
        <v>-7.6536355018615723</v>
      </c>
      <c r="N2406" s="108">
        <f t="shared" si="150"/>
        <v>-6.9045095443725586</v>
      </c>
      <c r="O2406" s="108">
        <f t="shared" si="151"/>
        <v>-6.3116040229797363</v>
      </c>
    </row>
    <row r="2407" spans="1:15" x14ac:dyDescent="0.2">
      <c r="A2407" s="49">
        <v>239.10000000000002</v>
      </c>
      <c r="B2407" s="49">
        <v>-4.6909589767456055</v>
      </c>
      <c r="C2407" s="49">
        <v>2.7192232608795166</v>
      </c>
      <c r="D2407" s="49">
        <v>-11.086808204650879</v>
      </c>
      <c r="E2407" s="49">
        <v>-2.7448148727416992</v>
      </c>
      <c r="F2407" s="49">
        <v>4.8229928016662598</v>
      </c>
      <c r="G2407" s="49">
        <v>-10.579900741577148</v>
      </c>
      <c r="H2407" s="49">
        <v>-1.7328215837478638</v>
      </c>
      <c r="I2407" s="49">
        <v>11.706084251403809</v>
      </c>
      <c r="J2407" s="49">
        <v>-10.241891860961914</v>
      </c>
      <c r="K2407" s="49"/>
      <c r="L2407" s="88">
        <f t="shared" si="148"/>
        <v>239.10000000000002</v>
      </c>
      <c r="M2407" s="108">
        <f t="shared" si="149"/>
        <v>-7.7452225685119629</v>
      </c>
      <c r="N2407" s="108">
        <f t="shared" si="150"/>
        <v>-6.9982662200927734</v>
      </c>
      <c r="O2407" s="108">
        <f t="shared" si="151"/>
        <v>-6.4190897941589355</v>
      </c>
    </row>
    <row r="2408" spans="1:15" x14ac:dyDescent="0.2">
      <c r="A2408" s="49">
        <v>239.20000000000002</v>
      </c>
      <c r="B2408" s="49">
        <v>-4.6810154914855957</v>
      </c>
      <c r="C2408" s="49">
        <v>2.7291135787963867</v>
      </c>
      <c r="D2408" s="49">
        <v>-11.165708541870117</v>
      </c>
      <c r="E2408" s="49">
        <v>-2.7320442199707031</v>
      </c>
      <c r="F2408" s="49">
        <v>4.8312106132507324</v>
      </c>
      <c r="G2408" s="49">
        <v>-10.663311004638672</v>
      </c>
      <c r="H2408" s="49">
        <v>-1.7184077501296997</v>
      </c>
      <c r="I2408" s="49">
        <v>11.710057258605957</v>
      </c>
      <c r="J2408" s="49">
        <v>-10.340461730957031</v>
      </c>
      <c r="K2408" s="49"/>
      <c r="L2408" s="88">
        <f t="shared" si="148"/>
        <v>239.20000000000002</v>
      </c>
      <c r="M2408" s="108">
        <f t="shared" si="149"/>
        <v>-7.8241229057312012</v>
      </c>
      <c r="N2408" s="108">
        <f t="shared" si="150"/>
        <v>-7.0816764831542969</v>
      </c>
      <c r="O2408" s="108">
        <f t="shared" si="151"/>
        <v>-6.5176596641540527</v>
      </c>
    </row>
    <row r="2409" spans="1:15" x14ac:dyDescent="0.2">
      <c r="A2409" s="49">
        <v>239.3</v>
      </c>
      <c r="B2409" s="49">
        <v>-4.6720337867736816</v>
      </c>
      <c r="C2409" s="49">
        <v>2.7386050224304199</v>
      </c>
      <c r="D2409" s="49">
        <v>-11.231800079345703</v>
      </c>
      <c r="E2409" s="49">
        <v>-2.7203152179718018</v>
      </c>
      <c r="F2409" s="49">
        <v>4.8393278121948242</v>
      </c>
      <c r="G2409" s="49">
        <v>-10.736259460449219</v>
      </c>
      <c r="H2409" s="49">
        <v>-1.7049654722213745</v>
      </c>
      <c r="I2409" s="49">
        <v>11.71428394317627</v>
      </c>
      <c r="J2409" s="49">
        <v>-10.429995536804199</v>
      </c>
      <c r="K2409" s="49"/>
      <c r="L2409" s="88">
        <f t="shared" si="148"/>
        <v>239.3</v>
      </c>
      <c r="M2409" s="108">
        <f t="shared" si="149"/>
        <v>-7.8902144432067871</v>
      </c>
      <c r="N2409" s="108">
        <f t="shared" si="150"/>
        <v>-7.1546249389648437</v>
      </c>
      <c r="O2409" s="108">
        <f t="shared" si="151"/>
        <v>-6.6071934700012207</v>
      </c>
    </row>
    <row r="2410" spans="1:15" x14ac:dyDescent="0.2">
      <c r="A2410" s="49">
        <v>239.4</v>
      </c>
      <c r="B2410" s="49">
        <v>-4.6640348434448242</v>
      </c>
      <c r="C2410" s="49">
        <v>2.7476696968078613</v>
      </c>
      <c r="D2410" s="49">
        <v>-11.28498649597168</v>
      </c>
      <c r="E2410" s="49">
        <v>-2.7096612453460693</v>
      </c>
      <c r="F2410" s="49">
        <v>4.8473291397094727</v>
      </c>
      <c r="G2410" s="49">
        <v>-10.798644065856934</v>
      </c>
      <c r="H2410" s="49">
        <v>-1.692523717880249</v>
      </c>
      <c r="I2410" s="49">
        <v>11.71875</v>
      </c>
      <c r="J2410" s="49">
        <v>-10.510376930236816</v>
      </c>
      <c r="K2410" s="49"/>
      <c r="L2410" s="88">
        <f t="shared" si="148"/>
        <v>239.4</v>
      </c>
      <c r="M2410" s="108">
        <f t="shared" si="149"/>
        <v>-7.9434008598327637</v>
      </c>
      <c r="N2410" s="108">
        <f t="shared" si="150"/>
        <v>-7.2170095443725586</v>
      </c>
      <c r="O2410" s="108">
        <f t="shared" si="151"/>
        <v>-6.6875748634338379</v>
      </c>
    </row>
    <row r="2411" spans="1:15" x14ac:dyDescent="0.2">
      <c r="A2411" s="49">
        <v>239.5</v>
      </c>
      <c r="B2411" s="49">
        <v>-4.6570343971252441</v>
      </c>
      <c r="C2411" s="49">
        <v>2.7562816143035889</v>
      </c>
      <c r="D2411" s="49">
        <v>-11.325189590454102</v>
      </c>
      <c r="E2411" s="49">
        <v>-2.7001118659973145</v>
      </c>
      <c r="F2411" s="49">
        <v>4.8551979064941406</v>
      </c>
      <c r="G2411" s="49">
        <v>-10.850372314453125</v>
      </c>
      <c r="H2411" s="49">
        <v>-1.6811076402664185</v>
      </c>
      <c r="I2411" s="49">
        <v>11.723438262939453</v>
      </c>
      <c r="J2411" s="49">
        <v>-10.581499099731445</v>
      </c>
      <c r="K2411" s="49"/>
      <c r="L2411" s="88">
        <f t="shared" si="148"/>
        <v>239.5</v>
      </c>
      <c r="M2411" s="108">
        <f t="shared" si="149"/>
        <v>-7.9836039543151855</v>
      </c>
      <c r="N2411" s="108">
        <f t="shared" si="150"/>
        <v>-7.26873779296875</v>
      </c>
      <c r="O2411" s="108">
        <f t="shared" si="151"/>
        <v>-6.7586970329284668</v>
      </c>
    </row>
    <row r="2412" spans="1:15" x14ac:dyDescent="0.2">
      <c r="A2412" s="49">
        <v>239.60000000000002</v>
      </c>
      <c r="B2412" s="49">
        <v>-4.6510462760925293</v>
      </c>
      <c r="C2412" s="49">
        <v>2.7644157409667969</v>
      </c>
      <c r="D2412" s="49">
        <v>-11.352355003356934</v>
      </c>
      <c r="E2412" s="49">
        <v>-2.6916928291320801</v>
      </c>
      <c r="F2412" s="49">
        <v>4.8629169464111328</v>
      </c>
      <c r="G2412" s="49">
        <v>-10.891366004943848</v>
      </c>
      <c r="H2412" s="49">
        <v>-1.6707377433776855</v>
      </c>
      <c r="I2412" s="49">
        <v>11.728335380554199</v>
      </c>
      <c r="J2412" s="49">
        <v>-10.643260955810547</v>
      </c>
      <c r="K2412" s="49"/>
      <c r="L2412" s="88">
        <f t="shared" si="148"/>
        <v>239.60000000000002</v>
      </c>
      <c r="M2412" s="108">
        <f t="shared" si="149"/>
        <v>-8.0107693672180176</v>
      </c>
      <c r="N2412" s="108">
        <f t="shared" si="150"/>
        <v>-7.3097314834594727</v>
      </c>
      <c r="O2412" s="108">
        <f t="shared" si="151"/>
        <v>-6.8204588890075684</v>
      </c>
    </row>
    <row r="2413" spans="1:15" x14ac:dyDescent="0.2">
      <c r="A2413" s="49">
        <v>239.70000000000002</v>
      </c>
      <c r="B2413" s="49">
        <v>-4.646080493927002</v>
      </c>
      <c r="C2413" s="49">
        <v>2.7720487117767334</v>
      </c>
      <c r="D2413" s="49">
        <v>-11.366446495056152</v>
      </c>
      <c r="E2413" s="49">
        <v>-2.684424877166748</v>
      </c>
      <c r="F2413" s="49">
        <v>4.8704676628112793</v>
      </c>
      <c r="G2413" s="49">
        <v>-10.921555519104004</v>
      </c>
      <c r="H2413" s="49">
        <v>-1.6614313125610352</v>
      </c>
      <c r="I2413" s="49">
        <v>11.733433723449707</v>
      </c>
      <c r="J2413" s="49">
        <v>-10.69556713104248</v>
      </c>
      <c r="K2413" s="49"/>
      <c r="L2413" s="88">
        <f t="shared" si="148"/>
        <v>239.70000000000002</v>
      </c>
      <c r="M2413" s="108">
        <f t="shared" si="149"/>
        <v>-8.0248608589172363</v>
      </c>
      <c r="N2413" s="108">
        <f t="shared" si="150"/>
        <v>-7.3399209976196289</v>
      </c>
      <c r="O2413" s="108">
        <f t="shared" si="151"/>
        <v>-6.872765064239502</v>
      </c>
    </row>
    <row r="2414" spans="1:15" x14ac:dyDescent="0.2">
      <c r="A2414" s="49">
        <v>239.8</v>
      </c>
      <c r="B2414" s="49">
        <v>-4.6421422958374023</v>
      </c>
      <c r="C2414" s="49">
        <v>2.7791574001312256</v>
      </c>
      <c r="D2414" s="49">
        <v>-11.367449760437012</v>
      </c>
      <c r="E2414" s="49">
        <v>-2.6783254146575928</v>
      </c>
      <c r="F2414" s="49">
        <v>4.8778305053710937</v>
      </c>
      <c r="G2414" s="49">
        <v>-10.940886497497559</v>
      </c>
      <c r="H2414" s="49">
        <v>-1.6532031297683716</v>
      </c>
      <c r="I2414" s="49">
        <v>11.738729476928711</v>
      </c>
      <c r="J2414" s="49">
        <v>-10.738332748413086</v>
      </c>
      <c r="K2414" s="49"/>
      <c r="L2414" s="88">
        <f t="shared" si="148"/>
        <v>239.8</v>
      </c>
      <c r="M2414" s="108">
        <f t="shared" si="149"/>
        <v>-8.0258641242980957</v>
      </c>
      <c r="N2414" s="108">
        <f t="shared" si="150"/>
        <v>-7.3592519760131836</v>
      </c>
      <c r="O2414" s="108">
        <f t="shared" si="151"/>
        <v>-6.9155306816101074</v>
      </c>
    </row>
    <row r="2415" spans="1:15" x14ac:dyDescent="0.2">
      <c r="A2415" s="49">
        <v>239.9</v>
      </c>
      <c r="B2415" s="49">
        <v>-4.6392354965209961</v>
      </c>
      <c r="C2415" s="49">
        <v>2.7857208251953125</v>
      </c>
      <c r="D2415" s="49">
        <v>-11.355374336242676</v>
      </c>
      <c r="E2415" s="49">
        <v>-2.6734068393707275</v>
      </c>
      <c r="F2415" s="49">
        <v>4.8849844932556152</v>
      </c>
      <c r="G2415" s="49">
        <v>-10.949316024780273</v>
      </c>
      <c r="H2415" s="49">
        <v>-1.6460658311843872</v>
      </c>
      <c r="I2415" s="49">
        <v>11.744220733642578</v>
      </c>
      <c r="J2415" s="49">
        <v>-10.771477699279785</v>
      </c>
      <c r="K2415" s="49"/>
      <c r="L2415" s="88">
        <f t="shared" si="148"/>
        <v>239.9</v>
      </c>
      <c r="M2415" s="108">
        <f t="shared" si="149"/>
        <v>-8.0137887001037598</v>
      </c>
      <c r="N2415" s="108">
        <f t="shared" si="150"/>
        <v>-7.3676815032958984</v>
      </c>
      <c r="O2415" s="108">
        <f t="shared" si="151"/>
        <v>-6.9486756324768066</v>
      </c>
    </row>
    <row r="2416" spans="1:15" x14ac:dyDescent="0.2">
      <c r="A2416" s="49">
        <v>240</v>
      </c>
      <c r="B2416" s="49">
        <v>-4.6373615264892578</v>
      </c>
      <c r="C2416" s="49">
        <v>2.7917182445526123</v>
      </c>
      <c r="D2416" s="49">
        <v>-11.33024787902832</v>
      </c>
      <c r="E2416" s="49">
        <v>-2.6696770191192627</v>
      </c>
      <c r="F2416" s="49">
        <v>4.8919086456298828</v>
      </c>
      <c r="G2416" s="49">
        <v>-10.946813583374023</v>
      </c>
      <c r="H2416" s="49">
        <v>-1.6400291919708252</v>
      </c>
      <c r="I2416" s="49">
        <v>11.749905586242676</v>
      </c>
      <c r="J2416" s="49">
        <v>-10.794934272766113</v>
      </c>
      <c r="K2416" s="49"/>
      <c r="L2416" s="88">
        <f t="shared" si="148"/>
        <v>240</v>
      </c>
      <c r="M2416" s="108">
        <f t="shared" si="149"/>
        <v>-7.9886622428894043</v>
      </c>
      <c r="N2416" s="108">
        <f t="shared" si="150"/>
        <v>-7.3651790618896484</v>
      </c>
      <c r="O2416" s="108">
        <f t="shared" si="151"/>
        <v>-6.9721322059631348</v>
      </c>
    </row>
    <row r="2417" spans="1:15" x14ac:dyDescent="0.2">
      <c r="A2417" s="49">
        <v>240.10000000000002</v>
      </c>
      <c r="B2417" s="49">
        <v>-4.6365175247192383</v>
      </c>
      <c r="C2417" s="49">
        <v>2.7971305847167969</v>
      </c>
      <c r="D2417" s="49">
        <v>-11.292120933532715</v>
      </c>
      <c r="E2417" s="49">
        <v>-2.6671397686004639</v>
      </c>
      <c r="F2417" s="49">
        <v>4.8985805511474609</v>
      </c>
      <c r="G2417" s="49">
        <v>-10.933363914489746</v>
      </c>
      <c r="H2417" s="49">
        <v>-1.6351000070571899</v>
      </c>
      <c r="I2417" s="49">
        <v>11.755777359008789</v>
      </c>
      <c r="J2417" s="49">
        <v>-10.808639526367188</v>
      </c>
      <c r="K2417" s="49"/>
      <c r="L2417" s="88">
        <f t="shared" si="148"/>
        <v>240.10000000000002</v>
      </c>
      <c r="M2417" s="108">
        <f t="shared" si="149"/>
        <v>-7.9505352973937988</v>
      </c>
      <c r="N2417" s="108">
        <f t="shared" si="150"/>
        <v>-7.3517293930053711</v>
      </c>
      <c r="O2417" s="108">
        <f t="shared" si="151"/>
        <v>-6.985837459564209</v>
      </c>
    </row>
    <row r="2418" spans="1:15" x14ac:dyDescent="0.2">
      <c r="A2418" s="49">
        <v>240.20000000000002</v>
      </c>
      <c r="B2418" s="49">
        <v>-4.6367006301879883</v>
      </c>
      <c r="C2418" s="49">
        <v>2.8019404411315918</v>
      </c>
      <c r="D2418" s="49">
        <v>-11.241063117980957</v>
      </c>
      <c r="E2418" s="49">
        <v>-2.6657958030700684</v>
      </c>
      <c r="F2418" s="49">
        <v>4.9049758911132812</v>
      </c>
      <c r="G2418" s="49">
        <v>-10.908965110778809</v>
      </c>
      <c r="H2418" s="49">
        <v>-1.6312826871871948</v>
      </c>
      <c r="I2418" s="49">
        <v>11.761824607849121</v>
      </c>
      <c r="J2418" s="49">
        <v>-10.812542915344238</v>
      </c>
      <c r="K2418" s="49"/>
      <c r="L2418" s="88">
        <f t="shared" si="148"/>
        <v>240.20000000000002</v>
      </c>
      <c r="M2418" s="108">
        <f t="shared" si="149"/>
        <v>-7.899477481842041</v>
      </c>
      <c r="N2418" s="108">
        <f t="shared" si="150"/>
        <v>-7.3273305892944336</v>
      </c>
      <c r="O2418" s="108">
        <f t="shared" si="151"/>
        <v>-6.9897408485412598</v>
      </c>
    </row>
    <row r="2419" spans="1:15" x14ac:dyDescent="0.2">
      <c r="A2419" s="49">
        <v>240.3</v>
      </c>
      <c r="B2419" s="49">
        <v>-4.6379051208496094</v>
      </c>
      <c r="C2419" s="49">
        <v>2.8061318397521973</v>
      </c>
      <c r="D2419" s="49">
        <v>-11.177167892456055</v>
      </c>
      <c r="E2419" s="49">
        <v>-2.665642261505127</v>
      </c>
      <c r="F2419" s="49">
        <v>4.9110698699951172</v>
      </c>
      <c r="G2419" s="49">
        <v>-10.873631477355957</v>
      </c>
      <c r="H2419" s="49">
        <v>-1.6285796165466309</v>
      </c>
      <c r="I2419" s="49">
        <v>11.768031120300293</v>
      </c>
      <c r="J2419" s="49">
        <v>-10.806605339050293</v>
      </c>
      <c r="K2419" s="49"/>
      <c r="L2419" s="88">
        <f t="shared" si="148"/>
        <v>240.3</v>
      </c>
      <c r="M2419" s="108">
        <f t="shared" si="149"/>
        <v>-7.8355822563171387</v>
      </c>
      <c r="N2419" s="108">
        <f t="shared" si="150"/>
        <v>-7.291996955871582</v>
      </c>
      <c r="O2419" s="108">
        <f t="shared" si="151"/>
        <v>-6.9838032722473145</v>
      </c>
    </row>
    <row r="2420" spans="1:15" x14ac:dyDescent="0.2">
      <c r="A2420" s="49">
        <v>240.4</v>
      </c>
      <c r="B2420" s="49">
        <v>-4.6401233673095703</v>
      </c>
      <c r="C2420" s="49">
        <v>2.8096888065338135</v>
      </c>
      <c r="D2420" s="49">
        <v>-11.100549697875977</v>
      </c>
      <c r="E2420" s="49">
        <v>-2.6666746139526367</v>
      </c>
      <c r="F2420" s="49">
        <v>4.9168362617492676</v>
      </c>
      <c r="G2420" s="49">
        <v>-10.827392578125</v>
      </c>
      <c r="H2420" s="49">
        <v>-1.6269921064376831</v>
      </c>
      <c r="I2420" s="49">
        <v>11.774375915527344</v>
      </c>
      <c r="J2420" s="49">
        <v>-10.790796279907227</v>
      </c>
      <c r="K2420" s="49"/>
      <c r="L2420" s="88">
        <f t="shared" si="148"/>
        <v>240.4</v>
      </c>
      <c r="M2420" s="108">
        <f t="shared" si="149"/>
        <v>-7.7589640617370605</v>
      </c>
      <c r="N2420" s="108">
        <f t="shared" si="150"/>
        <v>-7.245758056640625</v>
      </c>
      <c r="O2420" s="108">
        <f t="shared" si="151"/>
        <v>-6.967994213104248</v>
      </c>
    </row>
    <row r="2421" spans="1:15" x14ac:dyDescent="0.2">
      <c r="A2421" s="49">
        <v>240.5</v>
      </c>
      <c r="B2421" s="49">
        <v>-4.6433472633361816</v>
      </c>
      <c r="C2421" s="49">
        <v>2.8125970363616943</v>
      </c>
      <c r="D2421" s="49">
        <v>-11.011343955993652</v>
      </c>
      <c r="E2421" s="49">
        <v>-2.6688847541809082</v>
      </c>
      <c r="F2421" s="49">
        <v>4.9222478866577148</v>
      </c>
      <c r="G2421" s="49">
        <v>-10.770297050476074</v>
      </c>
      <c r="H2421" s="49">
        <v>-1.6265202760696411</v>
      </c>
      <c r="I2421" s="49">
        <v>11.780838012695313</v>
      </c>
      <c r="J2421" s="49">
        <v>-10.765100479125977</v>
      </c>
      <c r="K2421" s="49"/>
      <c r="L2421" s="88">
        <f t="shared" si="148"/>
        <v>240.5</v>
      </c>
      <c r="M2421" s="108">
        <f t="shared" si="149"/>
        <v>-7.6697583198547363</v>
      </c>
      <c r="N2421" s="108">
        <f t="shared" si="150"/>
        <v>-7.1886625289916992</v>
      </c>
      <c r="O2421" s="108">
        <f t="shared" si="151"/>
        <v>-6.942298412322998</v>
      </c>
    </row>
    <row r="2422" spans="1:15" x14ac:dyDescent="0.2">
      <c r="A2422" s="49">
        <v>240.60000000000002</v>
      </c>
      <c r="B2422" s="49">
        <v>-4.6475663185119629</v>
      </c>
      <c r="C2422" s="49">
        <v>2.8148422241210937</v>
      </c>
      <c r="D2422" s="49">
        <v>-10.909708023071289</v>
      </c>
      <c r="E2422" s="49">
        <v>-2.6722621917724609</v>
      </c>
      <c r="F2422" s="49">
        <v>4.9272799491882324</v>
      </c>
      <c r="G2422" s="49">
        <v>-10.702404975891113</v>
      </c>
      <c r="H2422" s="49">
        <v>-1.6271635293960571</v>
      </c>
      <c r="I2422" s="49">
        <v>11.787399291992188</v>
      </c>
      <c r="J2422" s="49">
        <v>-10.729514122009277</v>
      </c>
      <c r="K2422" s="49"/>
      <c r="L2422" s="88">
        <f t="shared" si="148"/>
        <v>240.60000000000002</v>
      </c>
      <c r="M2422" s="108">
        <f t="shared" si="149"/>
        <v>-7.568122386932373</v>
      </c>
      <c r="N2422" s="108">
        <f t="shared" si="150"/>
        <v>-7.1207704544067383</v>
      </c>
      <c r="O2422" s="108">
        <f t="shared" si="151"/>
        <v>-6.9067120552062988</v>
      </c>
    </row>
    <row r="2423" spans="1:15" x14ac:dyDescent="0.2">
      <c r="A2423" s="49">
        <v>240.70000000000002</v>
      </c>
      <c r="B2423" s="49">
        <v>-4.6527681350708008</v>
      </c>
      <c r="C2423" s="49">
        <v>2.8164122104644775</v>
      </c>
      <c r="D2423" s="49">
        <v>-10.795819282531738</v>
      </c>
      <c r="E2423" s="49">
        <v>-2.676793098449707</v>
      </c>
      <c r="F2423" s="49">
        <v>4.931908130645752</v>
      </c>
      <c r="G2423" s="49">
        <v>-10.623796463012695</v>
      </c>
      <c r="H2423" s="49">
        <v>-1.6289194822311401</v>
      </c>
      <c r="I2423" s="49">
        <v>11.794042587280273</v>
      </c>
      <c r="J2423" s="49">
        <v>-10.684047698974609</v>
      </c>
      <c r="K2423" s="49"/>
      <c r="L2423" s="88">
        <f t="shared" si="148"/>
        <v>240.70000000000002</v>
      </c>
      <c r="M2423" s="108">
        <f t="shared" si="149"/>
        <v>-7.4542336463928223</v>
      </c>
      <c r="N2423" s="108">
        <f t="shared" si="150"/>
        <v>-7.0421619415283203</v>
      </c>
      <c r="O2423" s="108">
        <f t="shared" si="151"/>
        <v>-6.8612456321716309</v>
      </c>
    </row>
    <row r="2424" spans="1:15" x14ac:dyDescent="0.2">
      <c r="A2424" s="49">
        <v>240.8</v>
      </c>
      <c r="B2424" s="49">
        <v>-4.6589388847351074</v>
      </c>
      <c r="C2424" s="49">
        <v>2.8172967433929443</v>
      </c>
      <c r="D2424" s="49">
        <v>-10.669875144958496</v>
      </c>
      <c r="E2424" s="49">
        <v>-2.6824605464935303</v>
      </c>
      <c r="F2424" s="49">
        <v>4.9361085891723633</v>
      </c>
      <c r="G2424" s="49">
        <v>-10.534565925598145</v>
      </c>
      <c r="H2424" s="49">
        <v>-1.6317836046218872</v>
      </c>
      <c r="I2424" s="49">
        <v>11.800758361816406</v>
      </c>
      <c r="J2424" s="49">
        <v>-10.628727912902832</v>
      </c>
      <c r="K2424" s="49"/>
      <c r="L2424" s="88">
        <f t="shared" si="148"/>
        <v>240.8</v>
      </c>
      <c r="M2424" s="108">
        <f t="shared" si="149"/>
        <v>-7.3282895088195801</v>
      </c>
      <c r="N2424" s="108">
        <f t="shared" si="150"/>
        <v>-6.9529314041137695</v>
      </c>
      <c r="O2424" s="108">
        <f t="shared" si="151"/>
        <v>-6.8059258460998535</v>
      </c>
    </row>
    <row r="2425" spans="1:15" x14ac:dyDescent="0.2">
      <c r="A2425" s="49">
        <v>240.9</v>
      </c>
      <c r="B2425" s="49">
        <v>-4.6660604476928711</v>
      </c>
      <c r="C2425" s="49">
        <v>2.8174889087677002</v>
      </c>
      <c r="D2425" s="49">
        <v>-10.53209114074707</v>
      </c>
      <c r="E2425" s="49">
        <v>-2.6892435550689697</v>
      </c>
      <c r="F2425" s="49">
        <v>4.9398612976074219</v>
      </c>
      <c r="G2425" s="49">
        <v>-10.434821128845215</v>
      </c>
      <c r="H2425" s="49">
        <v>-1.6357483863830566</v>
      </c>
      <c r="I2425" s="49">
        <v>11.807537078857422</v>
      </c>
      <c r="J2425" s="49">
        <v>-10.563594818115234</v>
      </c>
      <c r="K2425" s="49"/>
      <c r="L2425" s="88">
        <f t="shared" si="148"/>
        <v>240.9</v>
      </c>
      <c r="M2425" s="108">
        <f t="shared" si="149"/>
        <v>-7.1905055046081543</v>
      </c>
      <c r="N2425" s="108">
        <f t="shared" si="150"/>
        <v>-6.8531866073608398</v>
      </c>
      <c r="O2425" s="108">
        <f t="shared" si="151"/>
        <v>-6.7407927513122559</v>
      </c>
    </row>
    <row r="2426" spans="1:15" x14ac:dyDescent="0.2">
      <c r="A2426" s="49">
        <v>241</v>
      </c>
      <c r="B2426" s="49">
        <v>-4.6741142272949219</v>
      </c>
      <c r="C2426" s="49">
        <v>2.8169841766357422</v>
      </c>
      <c r="D2426" s="49">
        <v>-10.382704734802246</v>
      </c>
      <c r="E2426" s="49">
        <v>-2.6971192359924316</v>
      </c>
      <c r="F2426" s="49">
        <v>4.9431447982788086</v>
      </c>
      <c r="G2426" s="49">
        <v>-10.324688911437988</v>
      </c>
      <c r="H2426" s="49">
        <v>-1.6408034563064575</v>
      </c>
      <c r="I2426" s="49">
        <v>11.814367294311523</v>
      </c>
      <c r="J2426" s="49">
        <v>-10.488706588745117</v>
      </c>
      <c r="K2426" s="49"/>
      <c r="L2426" s="88">
        <f t="shared" si="148"/>
        <v>241</v>
      </c>
      <c r="M2426" s="108">
        <f t="shared" si="149"/>
        <v>-7.0411190986633301</v>
      </c>
      <c r="N2426" s="108">
        <f t="shared" si="150"/>
        <v>-6.7430543899536133</v>
      </c>
      <c r="O2426" s="108">
        <f t="shared" si="151"/>
        <v>-6.6659045219421387</v>
      </c>
    </row>
    <row r="2427" spans="1:15" x14ac:dyDescent="0.2">
      <c r="A2427" s="49">
        <v>241.10000000000002</v>
      </c>
      <c r="B2427" s="49">
        <v>-4.6830782890319824</v>
      </c>
      <c r="C2427" s="49">
        <v>2.8157808780670166</v>
      </c>
      <c r="D2427" s="49">
        <v>-10.221967697143555</v>
      </c>
      <c r="E2427" s="49">
        <v>-2.7060599327087402</v>
      </c>
      <c r="F2427" s="49">
        <v>4.9459395408630371</v>
      </c>
      <c r="G2427" s="49">
        <v>-10.20430850982666</v>
      </c>
      <c r="H2427" s="49">
        <v>-1.6469364166259766</v>
      </c>
      <c r="I2427" s="49">
        <v>11.821234703063965</v>
      </c>
      <c r="J2427" s="49">
        <v>-10.404133796691895</v>
      </c>
      <c r="K2427" s="49"/>
      <c r="L2427" s="88">
        <f t="shared" si="148"/>
        <v>241.10000000000002</v>
      </c>
      <c r="M2427" s="108">
        <f t="shared" si="149"/>
        <v>-6.8803820610046387</v>
      </c>
      <c r="N2427" s="108">
        <f t="shared" si="150"/>
        <v>-6.6226739883422852</v>
      </c>
      <c r="O2427" s="108">
        <f t="shared" si="151"/>
        <v>-6.581331729888916</v>
      </c>
    </row>
    <row r="2428" spans="1:15" x14ac:dyDescent="0.2">
      <c r="A2428" s="49">
        <v>241.20000000000002</v>
      </c>
      <c r="B2428" s="49">
        <v>-4.692927360534668</v>
      </c>
      <c r="C2428" s="49">
        <v>2.8138797283172607</v>
      </c>
      <c r="D2428" s="49">
        <v>-10.050151824951172</v>
      </c>
      <c r="E2428" s="49">
        <v>-2.716036319732666</v>
      </c>
      <c r="F2428" s="49">
        <v>4.9482274055480957</v>
      </c>
      <c r="G2428" s="49">
        <v>-10.073838233947754</v>
      </c>
      <c r="H2428" s="49">
        <v>-1.6541332006454468</v>
      </c>
      <c r="I2428" s="49">
        <v>11.82811450958252</v>
      </c>
      <c r="J2428" s="49">
        <v>-10.30996036529541</v>
      </c>
      <c r="K2428" s="49"/>
      <c r="L2428" s="88">
        <f t="shared" si="148"/>
        <v>241.20000000000002</v>
      </c>
      <c r="M2428" s="108">
        <f t="shared" si="149"/>
        <v>-6.7085661888122559</v>
      </c>
      <c r="N2428" s="108">
        <f t="shared" si="150"/>
        <v>-6.4922037124633789</v>
      </c>
      <c r="O2428" s="108">
        <f t="shared" si="151"/>
        <v>-6.4871582984924316</v>
      </c>
    </row>
    <row r="2429" spans="1:15" x14ac:dyDescent="0.2">
      <c r="A2429" s="49">
        <v>241.3</v>
      </c>
      <c r="B2429" s="49">
        <v>-4.7036352157592773</v>
      </c>
      <c r="C2429" s="49">
        <v>2.8112843036651611</v>
      </c>
      <c r="D2429" s="49">
        <v>-9.8675451278686523</v>
      </c>
      <c r="E2429" s="49">
        <v>-2.7270147800445557</v>
      </c>
      <c r="F2429" s="49">
        <v>4.9499902725219727</v>
      </c>
      <c r="G2429" s="49">
        <v>-9.9334478378295898</v>
      </c>
      <c r="H2429" s="49">
        <v>-1.6623779535293579</v>
      </c>
      <c r="I2429" s="49">
        <v>11.834970474243164</v>
      </c>
      <c r="J2429" s="49">
        <v>-10.206286430358887</v>
      </c>
      <c r="K2429" s="49"/>
      <c r="L2429" s="88">
        <f t="shared" si="148"/>
        <v>241.3</v>
      </c>
      <c r="M2429" s="108">
        <f t="shared" si="149"/>
        <v>-6.5259594917297363</v>
      </c>
      <c r="N2429" s="108">
        <f t="shared" si="150"/>
        <v>-6.3518133163452148</v>
      </c>
      <c r="O2429" s="108">
        <f t="shared" si="151"/>
        <v>-6.3834843635559082</v>
      </c>
    </row>
    <row r="2430" spans="1:15" x14ac:dyDescent="0.2">
      <c r="A2430" s="49">
        <v>241.4</v>
      </c>
      <c r="B2430" s="49">
        <v>-4.715172290802002</v>
      </c>
      <c r="C2430" s="49">
        <v>2.8080012798309326</v>
      </c>
      <c r="D2430" s="49">
        <v>-9.6744508743286133</v>
      </c>
      <c r="E2430" s="49">
        <v>-2.7389593124389648</v>
      </c>
      <c r="F2430" s="49">
        <v>4.9512114524841309</v>
      </c>
      <c r="G2430" s="49">
        <v>-9.7833280563354492</v>
      </c>
      <c r="H2430" s="49">
        <v>-1.6716530323028564</v>
      </c>
      <c r="I2430" s="49">
        <v>11.841762542724609</v>
      </c>
      <c r="J2430" s="49">
        <v>-10.093221664428711</v>
      </c>
      <c r="K2430" s="49"/>
      <c r="L2430" s="88">
        <f t="shared" si="148"/>
        <v>241.4</v>
      </c>
      <c r="M2430" s="108">
        <f t="shared" si="149"/>
        <v>-6.3328652381896973</v>
      </c>
      <c r="N2430" s="108">
        <f t="shared" si="150"/>
        <v>-6.2016935348510742</v>
      </c>
      <c r="O2430" s="108">
        <f t="shared" si="151"/>
        <v>-6.2704195976257324</v>
      </c>
    </row>
    <row r="2431" spans="1:15" x14ac:dyDescent="0.2">
      <c r="A2431" s="49">
        <v>241.5</v>
      </c>
      <c r="B2431" s="49">
        <v>-4.727506160736084</v>
      </c>
      <c r="C2431" s="49">
        <v>2.8040404319763184</v>
      </c>
      <c r="D2431" s="49">
        <v>-9.4711875915527344</v>
      </c>
      <c r="E2431" s="49">
        <v>-2.7518310546875</v>
      </c>
      <c r="F2431" s="49">
        <v>4.9518775939941406</v>
      </c>
      <c r="G2431" s="49">
        <v>-9.6236801147460937</v>
      </c>
      <c r="H2431" s="49">
        <v>-1.6819379329681396</v>
      </c>
      <c r="I2431" s="49">
        <v>11.848445892333984</v>
      </c>
      <c r="J2431" s="49">
        <v>-9.9708919525146484</v>
      </c>
      <c r="K2431" s="49"/>
      <c r="L2431" s="88">
        <f t="shared" si="148"/>
        <v>241.5</v>
      </c>
      <c r="M2431" s="108">
        <f t="shared" si="149"/>
        <v>-6.1296019554138184</v>
      </c>
      <c r="N2431" s="108">
        <f t="shared" si="150"/>
        <v>-6.0420455932617187</v>
      </c>
      <c r="O2431" s="108">
        <f t="shared" si="151"/>
        <v>-6.1480898857116699</v>
      </c>
    </row>
    <row r="2432" spans="1:15" x14ac:dyDescent="0.2">
      <c r="A2432" s="49">
        <v>241.60000000000002</v>
      </c>
      <c r="B2432" s="49">
        <v>-4.7406024932861328</v>
      </c>
      <c r="C2432" s="49">
        <v>2.7994148731231689</v>
      </c>
      <c r="D2432" s="49">
        <v>-9.258091926574707</v>
      </c>
      <c r="E2432" s="49">
        <v>-2.765589714050293</v>
      </c>
      <c r="F2432" s="49">
        <v>4.9519782066345215</v>
      </c>
      <c r="G2432" s="49">
        <v>-9.4547233581542969</v>
      </c>
      <c r="H2432" s="49">
        <v>-1.6932098865509033</v>
      </c>
      <c r="I2432" s="49">
        <v>11.85498046875</v>
      </c>
      <c r="J2432" s="49">
        <v>-9.8394365310668945</v>
      </c>
      <c r="K2432" s="49"/>
      <c r="L2432" s="88">
        <f t="shared" si="148"/>
        <v>241.60000000000002</v>
      </c>
      <c r="M2432" s="108">
        <f t="shared" si="149"/>
        <v>-5.916506290435791</v>
      </c>
      <c r="N2432" s="108">
        <f t="shared" si="150"/>
        <v>-5.8730888366699219</v>
      </c>
      <c r="O2432" s="108">
        <f t="shared" si="151"/>
        <v>-6.016634464263916</v>
      </c>
    </row>
    <row r="2433" spans="1:15" x14ac:dyDescent="0.2">
      <c r="A2433" s="49">
        <v>241.70000000000002</v>
      </c>
      <c r="B2433" s="49">
        <v>-4.7544255256652832</v>
      </c>
      <c r="C2433" s="49">
        <v>2.7941403388977051</v>
      </c>
      <c r="D2433" s="49">
        <v>-9.0355119705200195</v>
      </c>
      <c r="E2433" s="49">
        <v>-2.7801930904388428</v>
      </c>
      <c r="F2433" s="49">
        <v>4.9515047073364258</v>
      </c>
      <c r="G2433" s="49">
        <v>-9.2766904830932617</v>
      </c>
      <c r="H2433" s="49">
        <v>-1.7054431438446045</v>
      </c>
      <c r="I2433" s="49">
        <v>11.861329078674316</v>
      </c>
      <c r="J2433" s="49">
        <v>-9.6990118026733398</v>
      </c>
      <c r="K2433" s="49"/>
      <c r="L2433" s="88">
        <f t="shared" si="148"/>
        <v>241.70000000000002</v>
      </c>
      <c r="M2433" s="108">
        <f t="shared" si="149"/>
        <v>-5.6939263343811035</v>
      </c>
      <c r="N2433" s="108">
        <f t="shared" si="150"/>
        <v>-5.6950559616088867</v>
      </c>
      <c r="O2433" s="108">
        <f t="shared" si="151"/>
        <v>-5.8762097358703613</v>
      </c>
    </row>
    <row r="2434" spans="1:15" x14ac:dyDescent="0.2">
      <c r="A2434" s="49">
        <v>241.8</v>
      </c>
      <c r="B2434" s="49">
        <v>-4.7689371109008789</v>
      </c>
      <c r="C2434" s="49">
        <v>2.7882351875305176</v>
      </c>
      <c r="D2434" s="49">
        <v>-8.8038101196289062</v>
      </c>
      <c r="E2434" s="49">
        <v>-2.7955973148345947</v>
      </c>
      <c r="F2434" s="49">
        <v>4.9504532814025879</v>
      </c>
      <c r="G2434" s="49">
        <v>-9.0898265838623047</v>
      </c>
      <c r="H2434" s="49">
        <v>-1.7186094522476196</v>
      </c>
      <c r="I2434" s="49">
        <v>11.867467880249023</v>
      </c>
      <c r="J2434" s="49">
        <v>-9.5497884750366211</v>
      </c>
      <c r="K2434" s="49"/>
      <c r="L2434" s="88">
        <f t="shared" si="148"/>
        <v>241.8</v>
      </c>
      <c r="M2434" s="108">
        <f t="shared" si="149"/>
        <v>-5.4622244834899902</v>
      </c>
      <c r="N2434" s="108">
        <f t="shared" si="150"/>
        <v>-5.5081920623779297</v>
      </c>
      <c r="O2434" s="108">
        <f t="shared" si="151"/>
        <v>-5.7269864082336426</v>
      </c>
    </row>
    <row r="2435" spans="1:15" x14ac:dyDescent="0.2">
      <c r="A2435" s="49">
        <v>241.9</v>
      </c>
      <c r="B2435" s="49">
        <v>-4.7840976715087891</v>
      </c>
      <c r="C2435" s="49">
        <v>2.7817201614379883</v>
      </c>
      <c r="D2435" s="49">
        <v>-8.5633621215820312</v>
      </c>
      <c r="E2435" s="49">
        <v>-2.8117570877075195</v>
      </c>
      <c r="F2435" s="49">
        <v>4.948822021484375</v>
      </c>
      <c r="G2435" s="49">
        <v>-8.8943901062011719</v>
      </c>
      <c r="H2435" s="49">
        <v>-1.7326785326004028</v>
      </c>
      <c r="I2435" s="49">
        <v>11.873374938964844</v>
      </c>
      <c r="J2435" s="49">
        <v>-9.3919553756713867</v>
      </c>
      <c r="K2435" s="49"/>
      <c r="L2435" s="88">
        <f t="shared" si="148"/>
        <v>241.9</v>
      </c>
      <c r="M2435" s="108">
        <f t="shared" si="149"/>
        <v>-5.2217764854431152</v>
      </c>
      <c r="N2435" s="108">
        <f t="shared" si="150"/>
        <v>-5.3127555847167969</v>
      </c>
      <c r="O2435" s="108">
        <f t="shared" si="151"/>
        <v>-5.5691533088684082</v>
      </c>
    </row>
    <row r="2436" spans="1:15" x14ac:dyDescent="0.2">
      <c r="A2436" s="49">
        <v>242</v>
      </c>
      <c r="B2436" s="49">
        <v>-4.7998642921447754</v>
      </c>
      <c r="C2436" s="49">
        <v>2.77461838722229</v>
      </c>
      <c r="D2436" s="49">
        <v>-8.3145580291748047</v>
      </c>
      <c r="E2436" s="49">
        <v>-2.8286252021789551</v>
      </c>
      <c r="F2436" s="49">
        <v>4.9466118812561035</v>
      </c>
      <c r="G2436" s="49">
        <v>-8.6906538009643555</v>
      </c>
      <c r="H2436" s="49">
        <v>-1.7476180791854858</v>
      </c>
      <c r="I2436" s="49">
        <v>11.879032135009766</v>
      </c>
      <c r="J2436" s="49">
        <v>-9.2257165908813477</v>
      </c>
      <c r="K2436" s="49"/>
      <c r="L2436" s="88">
        <f t="shared" si="148"/>
        <v>242</v>
      </c>
      <c r="M2436" s="108">
        <f t="shared" si="149"/>
        <v>-4.9729723930358887</v>
      </c>
      <c r="N2436" s="108">
        <f t="shared" si="150"/>
        <v>-5.1090192794799805</v>
      </c>
      <c r="O2436" s="108">
        <f t="shared" si="151"/>
        <v>-5.4029145240783691</v>
      </c>
    </row>
    <row r="2437" spans="1:15" x14ac:dyDescent="0.2">
      <c r="A2437" s="49">
        <v>242.10000000000002</v>
      </c>
      <c r="B2437" s="49">
        <v>-4.8161954879760742</v>
      </c>
      <c r="C2437" s="49">
        <v>2.7669541835784912</v>
      </c>
      <c r="D2437" s="49">
        <v>-8.0578012466430664</v>
      </c>
      <c r="E2437" s="49">
        <v>-2.8461523056030273</v>
      </c>
      <c r="F2437" s="49">
        <v>4.9438261985778809</v>
      </c>
      <c r="G2437" s="49">
        <v>-8.4788999557495117</v>
      </c>
      <c r="H2437" s="49">
        <v>-1.7633942365646362</v>
      </c>
      <c r="I2437" s="49">
        <v>11.884416580200195</v>
      </c>
      <c r="J2437" s="49">
        <v>-9.0512876510620117</v>
      </c>
      <c r="K2437" s="49"/>
      <c r="L2437" s="88">
        <f t="shared" si="148"/>
        <v>242.10000000000002</v>
      </c>
      <c r="M2437" s="108">
        <f t="shared" si="149"/>
        <v>-4.7162156105041504</v>
      </c>
      <c r="N2437" s="108">
        <f t="shared" si="150"/>
        <v>-4.8972654342651367</v>
      </c>
      <c r="O2437" s="108">
        <f t="shared" si="151"/>
        <v>-5.2284855842590332</v>
      </c>
    </row>
    <row r="2438" spans="1:15" x14ac:dyDescent="0.2">
      <c r="A2438" s="49">
        <v>242.20000000000002</v>
      </c>
      <c r="B2438" s="49">
        <v>-4.833045482635498</v>
      </c>
      <c r="C2438" s="49">
        <v>2.758753776550293</v>
      </c>
      <c r="D2438" s="49">
        <v>-7.7935042381286621</v>
      </c>
      <c r="E2438" s="49">
        <v>-2.8642888069152832</v>
      </c>
      <c r="F2438" s="49">
        <v>4.9404721260070801</v>
      </c>
      <c r="G2438" s="49">
        <v>-8.2594261169433594</v>
      </c>
      <c r="H2438" s="49">
        <v>-1.7799721956253052</v>
      </c>
      <c r="I2438" s="49">
        <v>11.889497756958008</v>
      </c>
      <c r="J2438" s="49">
        <v>-8.8688993453979492</v>
      </c>
      <c r="K2438" s="49"/>
      <c r="L2438" s="88">
        <f t="shared" si="148"/>
        <v>242.20000000000002</v>
      </c>
      <c r="M2438" s="108">
        <f t="shared" si="149"/>
        <v>-4.4519186019897461</v>
      </c>
      <c r="N2438" s="108">
        <f t="shared" si="150"/>
        <v>-4.6777915954589844</v>
      </c>
      <c r="O2438" s="108">
        <f t="shared" si="151"/>
        <v>-5.0460972785949707</v>
      </c>
    </row>
    <row r="2439" spans="1:15" x14ac:dyDescent="0.2">
      <c r="A2439" s="49">
        <v>242.3</v>
      </c>
      <c r="B2439" s="49">
        <v>-4.8503704071044922</v>
      </c>
      <c r="C2439" s="49">
        <v>2.7500443458557129</v>
      </c>
      <c r="D2439" s="49">
        <v>-7.5220928192138672</v>
      </c>
      <c r="E2439" s="49">
        <v>-2.8829841613769531</v>
      </c>
      <c r="F2439" s="49">
        <v>4.9365596771240234</v>
      </c>
      <c r="G2439" s="49">
        <v>-8.0325384140014648</v>
      </c>
      <c r="H2439" s="49">
        <v>-1.7973160743713379</v>
      </c>
      <c r="I2439" s="49">
        <v>11.89423942565918</v>
      </c>
      <c r="J2439" s="49">
        <v>-8.6787881851196289</v>
      </c>
      <c r="K2439" s="49"/>
      <c r="L2439" s="88">
        <f t="shared" ref="L2439:L2502" si="152">A2439</f>
        <v>242.3</v>
      </c>
      <c r="M2439" s="108">
        <f t="shared" ref="M2439:M2502" si="153">D2439-$D$6</f>
        <v>-4.1805071830749512</v>
      </c>
      <c r="N2439" s="108">
        <f t="shared" ref="N2439:N2502" si="154">G2439-$G$6</f>
        <v>-4.4509038925170898</v>
      </c>
      <c r="O2439" s="108">
        <f t="shared" ref="O2439:O2502" si="155">J2439-$J$6</f>
        <v>-4.8559861183166504</v>
      </c>
    </row>
    <row r="2440" spans="1:15" x14ac:dyDescent="0.2">
      <c r="A2440" s="49">
        <v>242.4</v>
      </c>
      <c r="B2440" s="49">
        <v>-4.8681244850158691</v>
      </c>
      <c r="C2440" s="49">
        <v>2.7408545017242432</v>
      </c>
      <c r="D2440" s="49">
        <v>-7.2440018653869629</v>
      </c>
      <c r="E2440" s="49">
        <v>-2.902188777923584</v>
      </c>
      <c r="F2440" s="49">
        <v>4.9321022033691406</v>
      </c>
      <c r="G2440" s="49">
        <v>-7.7985548973083496</v>
      </c>
      <c r="H2440" s="49">
        <v>-1.8153884410858154</v>
      </c>
      <c r="I2440" s="49">
        <v>11.898595809936523</v>
      </c>
      <c r="J2440" s="49">
        <v>-8.481201171875</v>
      </c>
      <c r="K2440" s="49"/>
      <c r="L2440" s="88">
        <f t="shared" si="152"/>
        <v>242.4</v>
      </c>
      <c r="M2440" s="108">
        <f t="shared" si="153"/>
        <v>-3.9024162292480469</v>
      </c>
      <c r="N2440" s="108">
        <f t="shared" si="154"/>
        <v>-4.2169203758239746</v>
      </c>
      <c r="O2440" s="108">
        <f t="shared" si="155"/>
        <v>-4.6583991050720215</v>
      </c>
    </row>
    <row r="2441" spans="1:15" x14ac:dyDescent="0.2">
      <c r="A2441" s="49">
        <v>242.5</v>
      </c>
      <c r="B2441" s="49">
        <v>-4.886260986328125</v>
      </c>
      <c r="C2441" s="49">
        <v>2.7312140464782715</v>
      </c>
      <c r="D2441" s="49">
        <v>-6.9596762657165527</v>
      </c>
      <c r="E2441" s="49">
        <v>-2.9218535423278809</v>
      </c>
      <c r="F2441" s="49">
        <v>4.9271159172058105</v>
      </c>
      <c r="G2441" s="49">
        <v>-7.5578022003173828</v>
      </c>
      <c r="H2441" s="49">
        <v>-1.8341500759124756</v>
      </c>
      <c r="I2441" s="49">
        <v>11.902520179748535</v>
      </c>
      <c r="J2441" s="49">
        <v>-8.2763900756835937</v>
      </c>
      <c r="K2441" s="49"/>
      <c r="L2441" s="88">
        <f t="shared" si="152"/>
        <v>242.5</v>
      </c>
      <c r="M2441" s="108">
        <f t="shared" si="153"/>
        <v>-3.6180906295776367</v>
      </c>
      <c r="N2441" s="108">
        <f t="shared" si="154"/>
        <v>-3.9761676788330078</v>
      </c>
      <c r="O2441" s="108">
        <f t="shared" si="155"/>
        <v>-4.4535880088806152</v>
      </c>
    </row>
    <row r="2442" spans="1:15" x14ac:dyDescent="0.2">
      <c r="A2442" s="49">
        <v>242.60000000000002</v>
      </c>
      <c r="B2442" s="49">
        <v>-4.9047355651855469</v>
      </c>
      <c r="C2442" s="49">
        <v>2.7211539745330811</v>
      </c>
      <c r="D2442" s="49">
        <v>-6.6695685386657715</v>
      </c>
      <c r="E2442" s="49">
        <v>-2.9419295787811279</v>
      </c>
      <c r="F2442" s="49">
        <v>4.9216189384460449</v>
      </c>
      <c r="G2442" s="49">
        <v>-7.3106184005737305</v>
      </c>
      <c r="H2442" s="49">
        <v>-1.8535596132278442</v>
      </c>
      <c r="I2442" s="49">
        <v>11.905962944030762</v>
      </c>
      <c r="J2442" s="49">
        <v>-8.0646142959594727</v>
      </c>
      <c r="K2442" s="49"/>
      <c r="L2442" s="88">
        <f t="shared" si="152"/>
        <v>242.60000000000002</v>
      </c>
      <c r="M2442" s="108">
        <f t="shared" si="153"/>
        <v>-3.3279829025268555</v>
      </c>
      <c r="N2442" s="108">
        <f t="shared" si="154"/>
        <v>-3.7289838790893555</v>
      </c>
      <c r="O2442" s="108">
        <f t="shared" si="155"/>
        <v>-4.2418122291564941</v>
      </c>
    </row>
    <row r="2443" spans="1:15" x14ac:dyDescent="0.2">
      <c r="A2443" s="49">
        <v>242.70000000000002</v>
      </c>
      <c r="B2443" s="49">
        <v>-4.9235024452209473</v>
      </c>
      <c r="C2443" s="49">
        <v>2.7107059955596924</v>
      </c>
      <c r="D2443" s="49">
        <v>-6.3741416931152344</v>
      </c>
      <c r="E2443" s="49">
        <v>-2.9623692035675049</v>
      </c>
      <c r="F2443" s="49">
        <v>4.9156308174133301</v>
      </c>
      <c r="G2443" s="49">
        <v>-7.0573492050170898</v>
      </c>
      <c r="H2443" s="49">
        <v>-1.8735740184783936</v>
      </c>
      <c r="I2443" s="49">
        <v>11.90888500213623</v>
      </c>
      <c r="J2443" s="49">
        <v>-7.8461418151855469</v>
      </c>
      <c r="K2443" s="49"/>
      <c r="L2443" s="88">
        <f t="shared" si="152"/>
        <v>242.70000000000002</v>
      </c>
      <c r="M2443" s="108">
        <f t="shared" si="153"/>
        <v>-3.0325560569763184</v>
      </c>
      <c r="N2443" s="108">
        <f t="shared" si="154"/>
        <v>-3.4757146835327148</v>
      </c>
      <c r="O2443" s="108">
        <f t="shared" si="155"/>
        <v>-4.0233397483825684</v>
      </c>
    </row>
    <row r="2444" spans="1:15" x14ac:dyDescent="0.2">
      <c r="A2444" s="49">
        <v>242.8</v>
      </c>
      <c r="B2444" s="49">
        <v>-4.9425172805786133</v>
      </c>
      <c r="C2444" s="49">
        <v>2.6999022960662842</v>
      </c>
      <c r="D2444" s="49">
        <v>-6.0738644599914551</v>
      </c>
      <c r="E2444" s="49">
        <v>-2.9831244945526123</v>
      </c>
      <c r="F2444" s="49">
        <v>4.9091720581054687</v>
      </c>
      <c r="G2444" s="49">
        <v>-6.7983503341674805</v>
      </c>
      <c r="H2444" s="49">
        <v>-1.8941483497619629</v>
      </c>
      <c r="I2444" s="49">
        <v>11.911252021789551</v>
      </c>
      <c r="J2444" s="49">
        <v>-7.6212458610534668</v>
      </c>
      <c r="K2444" s="49"/>
      <c r="L2444" s="88">
        <f t="shared" si="152"/>
        <v>242.8</v>
      </c>
      <c r="M2444" s="108">
        <f t="shared" si="153"/>
        <v>-2.7322788238525391</v>
      </c>
      <c r="N2444" s="108">
        <f t="shared" si="154"/>
        <v>-3.2167158126831055</v>
      </c>
      <c r="O2444" s="108">
        <f t="shared" si="155"/>
        <v>-3.7984437942504883</v>
      </c>
    </row>
    <row r="2445" spans="1:15" x14ac:dyDescent="0.2">
      <c r="A2445" s="49">
        <v>242.9</v>
      </c>
      <c r="B2445" s="49">
        <v>-4.9617366790771484</v>
      </c>
      <c r="C2445" s="49">
        <v>2.6887750625610352</v>
      </c>
      <c r="D2445" s="49">
        <v>-5.7692122459411621</v>
      </c>
      <c r="E2445" s="49">
        <v>-3.0041489601135254</v>
      </c>
      <c r="F2445" s="49">
        <v>4.9022641181945801</v>
      </c>
      <c r="G2445" s="49">
        <v>-6.5339818000793457</v>
      </c>
      <c r="H2445" s="49">
        <v>-1.9152361154556274</v>
      </c>
      <c r="I2445" s="49">
        <v>11.913039207458496</v>
      </c>
      <c r="J2445" s="49">
        <v>-7.3902091979980469</v>
      </c>
      <c r="K2445" s="49"/>
      <c r="L2445" s="88">
        <f t="shared" si="152"/>
        <v>242.9</v>
      </c>
      <c r="M2445" s="108">
        <f t="shared" si="153"/>
        <v>-2.4276266098022461</v>
      </c>
      <c r="N2445" s="108">
        <f t="shared" si="154"/>
        <v>-2.9523472785949707</v>
      </c>
      <c r="O2445" s="108">
        <f t="shared" si="155"/>
        <v>-3.5674071311950684</v>
      </c>
    </row>
    <row r="2446" spans="1:15" x14ac:dyDescent="0.2">
      <c r="A2446" s="49">
        <v>243</v>
      </c>
      <c r="B2446" s="49">
        <v>-4.9811172485351563</v>
      </c>
      <c r="C2446" s="49">
        <v>2.6773557662963867</v>
      </c>
      <c r="D2446" s="49">
        <v>-5.460667610168457</v>
      </c>
      <c r="E2446" s="49">
        <v>-3.0253958702087402</v>
      </c>
      <c r="F2446" s="49">
        <v>4.8949308395385742</v>
      </c>
      <c r="G2446" s="49">
        <v>-6.2646112442016602</v>
      </c>
      <c r="H2446" s="49">
        <v>-1.9367897510528564</v>
      </c>
      <c r="I2446" s="49">
        <v>11.91423225402832</v>
      </c>
      <c r="J2446" s="49">
        <v>-7.1533207893371582</v>
      </c>
      <c r="K2446" s="49"/>
      <c r="L2446" s="88">
        <f t="shared" si="152"/>
        <v>243</v>
      </c>
      <c r="M2446" s="108">
        <f t="shared" si="153"/>
        <v>-2.119081974029541</v>
      </c>
      <c r="N2446" s="108">
        <f t="shared" si="154"/>
        <v>-2.6829767227172852</v>
      </c>
      <c r="O2446" s="108">
        <f t="shared" si="155"/>
        <v>-3.3305187225341797</v>
      </c>
    </row>
    <row r="2447" spans="1:15" x14ac:dyDescent="0.2">
      <c r="A2447" s="49">
        <v>243.10000000000002</v>
      </c>
      <c r="B2447" s="49">
        <v>-5.000617504119873</v>
      </c>
      <c r="C2447" s="49">
        <v>2.6656754016876221</v>
      </c>
      <c r="D2447" s="49">
        <v>-5.1487178802490234</v>
      </c>
      <c r="E2447" s="49">
        <v>-3.0468208789825439</v>
      </c>
      <c r="F2447" s="49">
        <v>4.8871960639953613</v>
      </c>
      <c r="G2447" s="49">
        <v>-5.9906110763549805</v>
      </c>
      <c r="H2447" s="49">
        <v>-1.95876145362854</v>
      </c>
      <c r="I2447" s="49">
        <v>11.914819717407227</v>
      </c>
      <c r="J2447" s="49">
        <v>-6.9108772277832031</v>
      </c>
      <c r="K2447" s="49"/>
      <c r="L2447" s="88">
        <f t="shared" si="152"/>
        <v>243.10000000000002</v>
      </c>
      <c r="M2447" s="108">
        <f t="shared" si="153"/>
        <v>-1.8071322441101074</v>
      </c>
      <c r="N2447" s="108">
        <f t="shared" si="154"/>
        <v>-2.4089765548706055</v>
      </c>
      <c r="O2447" s="108">
        <f t="shared" si="155"/>
        <v>-3.0880751609802246</v>
      </c>
    </row>
    <row r="2448" spans="1:15" x14ac:dyDescent="0.2">
      <c r="A2448" s="49">
        <v>243.20000000000002</v>
      </c>
      <c r="B2448" s="49">
        <v>-5.0201973915100098</v>
      </c>
      <c r="C2448" s="49">
        <v>2.653764009475708</v>
      </c>
      <c r="D2448" s="49">
        <v>-4.8338556289672852</v>
      </c>
      <c r="E2448" s="49">
        <v>-3.0683813095092773</v>
      </c>
      <c r="F2448" s="49">
        <v>4.8790864944458008</v>
      </c>
      <c r="G2448" s="49">
        <v>-5.7123594284057617</v>
      </c>
      <c r="H2448" s="49">
        <v>-1.9811035394668579</v>
      </c>
      <c r="I2448" s="49">
        <v>11.914795875549316</v>
      </c>
      <c r="J2448" s="49">
        <v>-6.663179874420166</v>
      </c>
      <c r="K2448" s="49"/>
      <c r="L2448" s="88">
        <f t="shared" si="152"/>
        <v>243.20000000000002</v>
      </c>
      <c r="M2448" s="108">
        <f t="shared" si="153"/>
        <v>-1.4922699928283691</v>
      </c>
      <c r="N2448" s="108">
        <f t="shared" si="154"/>
        <v>-2.1307249069213867</v>
      </c>
      <c r="O2448" s="108">
        <f t="shared" si="155"/>
        <v>-2.8403778076171875</v>
      </c>
    </row>
    <row r="2449" spans="1:15" x14ac:dyDescent="0.2">
      <c r="A2449" s="49">
        <v>243.3</v>
      </c>
      <c r="B2449" s="49">
        <v>-5.0398178100585937</v>
      </c>
      <c r="C2449" s="49">
        <v>2.6416499614715576</v>
      </c>
      <c r="D2449" s="49">
        <v>-4.5165786743164062</v>
      </c>
      <c r="E2449" s="49">
        <v>-3.0900371074676514</v>
      </c>
      <c r="F2449" s="49">
        <v>4.8706269264221191</v>
      </c>
      <c r="G2449" s="49">
        <v>-5.4302387237548828</v>
      </c>
      <c r="H2449" s="49">
        <v>-2.0037689208984375</v>
      </c>
      <c r="I2449" s="49">
        <v>11.914150238037109</v>
      </c>
      <c r="J2449" s="49">
        <v>-6.4105362892150879</v>
      </c>
      <c r="K2449" s="49"/>
      <c r="L2449" s="88">
        <f t="shared" si="152"/>
        <v>243.3</v>
      </c>
      <c r="M2449" s="108">
        <f t="shared" si="153"/>
        <v>-1.1749930381774902</v>
      </c>
      <c r="N2449" s="108">
        <f t="shared" si="154"/>
        <v>-1.8486042022705078</v>
      </c>
      <c r="O2449" s="108">
        <f t="shared" si="155"/>
        <v>-2.5877342224121094</v>
      </c>
    </row>
    <row r="2450" spans="1:15" x14ac:dyDescent="0.2">
      <c r="A2450" s="49">
        <v>243.4</v>
      </c>
      <c r="B2450" s="49">
        <v>-5.0594415664672852</v>
      </c>
      <c r="C2450" s="49">
        <v>2.6293604373931885</v>
      </c>
      <c r="D2450" s="49">
        <v>-4.1973891258239746</v>
      </c>
      <c r="E2450" s="49">
        <v>-3.1117501258850098</v>
      </c>
      <c r="F2450" s="49">
        <v>4.8618435859680176</v>
      </c>
      <c r="G2450" s="49">
        <v>-5.1446375846862793</v>
      </c>
      <c r="H2450" s="49">
        <v>-2.0267117023468018</v>
      </c>
      <c r="I2450" s="49">
        <v>11.912874221801758</v>
      </c>
      <c r="J2450" s="49">
        <v>-6.1532573699951172</v>
      </c>
      <c r="K2450" s="49"/>
      <c r="L2450" s="88">
        <f t="shared" si="152"/>
        <v>243.4</v>
      </c>
      <c r="M2450" s="108">
        <f t="shared" si="153"/>
        <v>-0.85580348968505859</v>
      </c>
      <c r="N2450" s="108">
        <f t="shared" si="154"/>
        <v>-1.5630030632019043</v>
      </c>
      <c r="O2450" s="108">
        <f t="shared" si="155"/>
        <v>-2.3304553031921387</v>
      </c>
    </row>
    <row r="2451" spans="1:15" x14ac:dyDescent="0.2">
      <c r="A2451" s="49">
        <v>243.5</v>
      </c>
      <c r="B2451" s="49">
        <v>-5.0790328979492187</v>
      </c>
      <c r="C2451" s="49">
        <v>2.6169214248657227</v>
      </c>
      <c r="D2451" s="49">
        <v>-3.8767919540405273</v>
      </c>
      <c r="E2451" s="49">
        <v>-3.1334846019744873</v>
      </c>
      <c r="F2451" s="49">
        <v>4.8527603149414062</v>
      </c>
      <c r="G2451" s="49">
        <v>-4.8559517860412598</v>
      </c>
      <c r="H2451" s="49">
        <v>-2.0498867034912109</v>
      </c>
      <c r="I2451" s="49">
        <v>11.910954475402832</v>
      </c>
      <c r="J2451" s="49">
        <v>-5.8916583061218262</v>
      </c>
      <c r="K2451" s="49"/>
      <c r="L2451" s="88">
        <f t="shared" si="152"/>
        <v>243.5</v>
      </c>
      <c r="M2451" s="108">
        <f t="shared" si="153"/>
        <v>-0.53520631790161133</v>
      </c>
      <c r="N2451" s="108">
        <f t="shared" si="154"/>
        <v>-1.2743172645568848</v>
      </c>
      <c r="O2451" s="108">
        <f t="shared" si="155"/>
        <v>-2.0688562393188477</v>
      </c>
    </row>
    <row r="2452" spans="1:15" x14ac:dyDescent="0.2">
      <c r="A2452" s="49">
        <v>243.60000000000002</v>
      </c>
      <c r="B2452" s="49">
        <v>-5.0985574722290039</v>
      </c>
      <c r="C2452" s="49">
        <v>2.604358434677124</v>
      </c>
      <c r="D2452" s="49">
        <v>-3.5552937984466553</v>
      </c>
      <c r="E2452" s="49">
        <v>-3.1552062034606934</v>
      </c>
      <c r="F2452" s="49">
        <v>4.8434023857116699</v>
      </c>
      <c r="G2452" s="49">
        <v>-4.5645813941955566</v>
      </c>
      <c r="H2452" s="49">
        <v>-2.073249340057373</v>
      </c>
      <c r="I2452" s="49">
        <v>11.908378601074219</v>
      </c>
      <c r="J2452" s="49">
        <v>-5.6260595321655273</v>
      </c>
      <c r="K2452" s="49"/>
      <c r="L2452" s="88">
        <f t="shared" si="152"/>
        <v>243.60000000000002</v>
      </c>
      <c r="M2452" s="108">
        <f t="shared" si="153"/>
        <v>-0.21370816230773926</v>
      </c>
      <c r="N2452" s="108">
        <f t="shared" si="154"/>
        <v>-0.98294687271118164</v>
      </c>
      <c r="O2452" s="108">
        <f t="shared" si="155"/>
        <v>-1.8032574653625488</v>
      </c>
    </row>
    <row r="2453" spans="1:15" x14ac:dyDescent="0.2">
      <c r="A2453" s="49">
        <v>243.70000000000002</v>
      </c>
      <c r="B2453" s="49">
        <v>-5.1179823875427246</v>
      </c>
      <c r="C2453" s="49">
        <v>2.5916965007781982</v>
      </c>
      <c r="D2453" s="49">
        <v>-3.233403205871582</v>
      </c>
      <c r="E2453" s="49">
        <v>-3.1768827438354492</v>
      </c>
      <c r="F2453" s="49">
        <v>4.8337926864624023</v>
      </c>
      <c r="G2453" s="49">
        <v>-4.2709336280822754</v>
      </c>
      <c r="H2453" s="49">
        <v>-2.0967566967010498</v>
      </c>
      <c r="I2453" s="49">
        <v>11.905137062072754</v>
      </c>
      <c r="J2453" s="49">
        <v>-5.3567852973937988</v>
      </c>
      <c r="K2453" s="49"/>
      <c r="L2453" s="88">
        <f t="shared" si="152"/>
        <v>243.70000000000002</v>
      </c>
      <c r="M2453" s="108">
        <f t="shared" si="153"/>
        <v>0.10818243026733398</v>
      </c>
      <c r="N2453" s="108">
        <f t="shared" si="154"/>
        <v>-0.68929910659790039</v>
      </c>
      <c r="O2453" s="108">
        <f t="shared" si="155"/>
        <v>-1.5339832305908203</v>
      </c>
    </row>
    <row r="2454" spans="1:15" x14ac:dyDescent="0.2">
      <c r="A2454" s="49">
        <v>243.8</v>
      </c>
      <c r="B2454" s="49">
        <v>-5.1372776031494141</v>
      </c>
      <c r="C2454" s="49">
        <v>2.5789599418640137</v>
      </c>
      <c r="D2454" s="49">
        <v>-2.911630392074585</v>
      </c>
      <c r="E2454" s="49">
        <v>-3.1984841823577881</v>
      </c>
      <c r="F2454" s="49">
        <v>4.8239560127258301</v>
      </c>
      <c r="G2454" s="49">
        <v>-3.9754199981689453</v>
      </c>
      <c r="H2454" s="49">
        <v>-2.1203663349151611</v>
      </c>
      <c r="I2454" s="49">
        <v>11.901228904724121</v>
      </c>
      <c r="J2454" s="49">
        <v>-5.08416748046875</v>
      </c>
      <c r="K2454" s="49"/>
      <c r="L2454" s="88">
        <f t="shared" si="152"/>
        <v>243.8</v>
      </c>
      <c r="M2454" s="108">
        <f t="shared" si="153"/>
        <v>0.42995524406433105</v>
      </c>
      <c r="N2454" s="108">
        <f t="shared" si="154"/>
        <v>-0.39378547668457031</v>
      </c>
      <c r="O2454" s="108">
        <f t="shared" si="155"/>
        <v>-1.2613654136657715</v>
      </c>
    </row>
    <row r="2455" spans="1:15" x14ac:dyDescent="0.2">
      <c r="A2455" s="49">
        <v>243.9</v>
      </c>
      <c r="B2455" s="49">
        <v>-5.1564140319824219</v>
      </c>
      <c r="C2455" s="49">
        <v>2.5661723613739014</v>
      </c>
      <c r="D2455" s="49">
        <v>-2.5904858112335205</v>
      </c>
      <c r="E2455" s="49">
        <v>-3.2199828624725342</v>
      </c>
      <c r="F2455" s="49">
        <v>4.8139185905456543</v>
      </c>
      <c r="G2455" s="49">
        <v>-3.6784577369689941</v>
      </c>
      <c r="H2455" s="49">
        <v>-2.1440370082855225</v>
      </c>
      <c r="I2455" s="49">
        <v>11.896662712097168</v>
      </c>
      <c r="J2455" s="49">
        <v>-4.8085432052612305</v>
      </c>
      <c r="K2455" s="49"/>
      <c r="L2455" s="88">
        <f t="shared" si="152"/>
        <v>243.9</v>
      </c>
      <c r="M2455" s="108">
        <f t="shared" si="153"/>
        <v>0.75109982490539551</v>
      </c>
      <c r="N2455" s="108">
        <f t="shared" si="154"/>
        <v>-9.6823215484619141E-2</v>
      </c>
      <c r="O2455" s="108">
        <f t="shared" si="155"/>
        <v>-0.98574113845825195</v>
      </c>
    </row>
    <row r="2456" spans="1:15" x14ac:dyDescent="0.2">
      <c r="A2456" s="49">
        <v>244</v>
      </c>
      <c r="B2456" s="49">
        <v>-5.1753644943237305</v>
      </c>
      <c r="C2456" s="49">
        <v>2.5533561706542969</v>
      </c>
      <c r="D2456" s="49">
        <v>-2.2704801559448242</v>
      </c>
      <c r="E2456" s="49">
        <v>-3.2413532733917236</v>
      </c>
      <c r="F2456" s="49">
        <v>4.803706169128418</v>
      </c>
      <c r="G2456" s="49">
        <v>-3.3804686069488525</v>
      </c>
      <c r="H2456" s="49">
        <v>-2.1677296161651611</v>
      </c>
      <c r="I2456" s="49">
        <v>11.891453742980957</v>
      </c>
      <c r="J2456" s="49">
        <v>-4.5302596092224121</v>
      </c>
      <c r="K2456" s="49"/>
      <c r="L2456" s="88">
        <f t="shared" si="152"/>
        <v>244</v>
      </c>
      <c r="M2456" s="108">
        <f t="shared" si="153"/>
        <v>1.0711054801940918</v>
      </c>
      <c r="N2456" s="108">
        <f t="shared" si="154"/>
        <v>0.20116591453552246</v>
      </c>
      <c r="O2456" s="108">
        <f t="shared" si="155"/>
        <v>-0.70745754241943359</v>
      </c>
    </row>
    <row r="2457" spans="1:15" x14ac:dyDescent="0.2">
      <c r="A2457" s="49">
        <v>244.10000000000002</v>
      </c>
      <c r="B2457" s="49">
        <v>-5.1941051483154297</v>
      </c>
      <c r="C2457" s="49">
        <v>2.5405325889587402</v>
      </c>
      <c r="D2457" s="49">
        <v>-1.9521230459213257</v>
      </c>
      <c r="E2457" s="49">
        <v>-3.2625722885131836</v>
      </c>
      <c r="F2457" s="49">
        <v>4.7933444976806641</v>
      </c>
      <c r="G2457" s="49">
        <v>-3.0818793773651123</v>
      </c>
      <c r="H2457" s="49">
        <v>-2.1914057731628418</v>
      </c>
      <c r="I2457" s="49">
        <v>11.885625839233398</v>
      </c>
      <c r="J2457" s="49">
        <v>-4.2496700286865234</v>
      </c>
      <c r="K2457" s="49"/>
      <c r="L2457" s="88">
        <f t="shared" si="152"/>
        <v>244.10000000000002</v>
      </c>
      <c r="M2457" s="108">
        <f t="shared" si="153"/>
        <v>1.3894625902175903</v>
      </c>
      <c r="N2457" s="108">
        <f t="shared" si="154"/>
        <v>0.4997551441192627</v>
      </c>
      <c r="O2457" s="108">
        <f t="shared" si="155"/>
        <v>-0.42686796188354492</v>
      </c>
    </row>
    <row r="2458" spans="1:15" x14ac:dyDescent="0.2">
      <c r="A2458" s="49">
        <v>244.20000000000002</v>
      </c>
      <c r="B2458" s="49">
        <v>-5.212613582611084</v>
      </c>
      <c r="C2458" s="49">
        <v>2.5277225971221924</v>
      </c>
      <c r="D2458" s="49">
        <v>-1.6359224319458008</v>
      </c>
      <c r="E2458" s="49">
        <v>-3.2836189270019531</v>
      </c>
      <c r="F2458" s="49">
        <v>4.7828598022460937</v>
      </c>
      <c r="G2458" s="49">
        <v>-2.7831213474273682</v>
      </c>
      <c r="H2458" s="49">
        <v>-2.215029239654541</v>
      </c>
      <c r="I2458" s="49">
        <v>11.879204750061035</v>
      </c>
      <c r="J2458" s="49">
        <v>-3.9671387672424316</v>
      </c>
      <c r="K2458" s="49"/>
      <c r="L2458" s="88">
        <f t="shared" si="152"/>
        <v>244.20000000000002</v>
      </c>
      <c r="M2458" s="108">
        <f t="shared" si="153"/>
        <v>1.7056632041931152</v>
      </c>
      <c r="N2458" s="108">
        <f t="shared" si="154"/>
        <v>0.79851317405700684</v>
      </c>
      <c r="O2458" s="108">
        <f t="shared" si="155"/>
        <v>-0.14433670043945313</v>
      </c>
    </row>
    <row r="2459" spans="1:15" x14ac:dyDescent="0.2">
      <c r="A2459" s="49">
        <v>244.3</v>
      </c>
      <c r="B2459" s="49">
        <v>-5.2308692932128906</v>
      </c>
      <c r="C2459" s="49">
        <v>2.5149466991424561</v>
      </c>
      <c r="D2459" s="49">
        <v>-1.3223834037780762</v>
      </c>
      <c r="E2459" s="49">
        <v>-3.3044743537902832</v>
      </c>
      <c r="F2459" s="49">
        <v>4.7722768783569336</v>
      </c>
      <c r="G2459" s="49">
        <v>-2.4846315383911133</v>
      </c>
      <c r="H2459" s="49">
        <v>-2.2385656833648682</v>
      </c>
      <c r="I2459" s="49">
        <v>11.872218132019043</v>
      </c>
      <c r="J2459" s="49">
        <v>-3.6830365657806396</v>
      </c>
      <c r="K2459" s="49"/>
      <c r="L2459" s="88">
        <f t="shared" si="152"/>
        <v>244.3</v>
      </c>
      <c r="M2459" s="108">
        <f t="shared" si="153"/>
        <v>2.0192022323608398</v>
      </c>
      <c r="N2459" s="108">
        <f t="shared" si="154"/>
        <v>1.0970029830932617</v>
      </c>
      <c r="O2459" s="108">
        <f t="shared" si="155"/>
        <v>0.13976550102233887</v>
      </c>
    </row>
    <row r="2460" spans="1:15" x14ac:dyDescent="0.2">
      <c r="A2460" s="49">
        <v>244.4</v>
      </c>
      <c r="B2460" s="49">
        <v>-5.2488551139831543</v>
      </c>
      <c r="C2460" s="49">
        <v>2.5022258758544922</v>
      </c>
      <c r="D2460" s="49">
        <v>-1.012007474899292</v>
      </c>
      <c r="E2460" s="49">
        <v>-3.3251223564147949</v>
      </c>
      <c r="F2460" s="49">
        <v>4.7616195678710938</v>
      </c>
      <c r="G2460" s="49">
        <v>-2.1868510246276855</v>
      </c>
      <c r="H2460" s="49">
        <v>-2.2619824409484863</v>
      </c>
      <c r="I2460" s="49">
        <v>11.864689826965332</v>
      </c>
      <c r="J2460" s="49">
        <v>-3.3977425098419189</v>
      </c>
      <c r="K2460" s="49"/>
      <c r="L2460" s="88">
        <f t="shared" si="152"/>
        <v>244.4</v>
      </c>
      <c r="M2460" s="108">
        <f t="shared" si="153"/>
        <v>2.329578161239624</v>
      </c>
      <c r="N2460" s="108">
        <f t="shared" si="154"/>
        <v>1.3947834968566895</v>
      </c>
      <c r="O2460" s="108">
        <f t="shared" si="155"/>
        <v>0.42505955696105957</v>
      </c>
    </row>
    <row r="2461" spans="1:15" x14ac:dyDescent="0.2">
      <c r="A2461" s="49">
        <v>244.5</v>
      </c>
      <c r="B2461" s="49">
        <v>-5.2665548324584961</v>
      </c>
      <c r="C2461" s="49">
        <v>2.4895801544189453</v>
      </c>
      <c r="D2461" s="49">
        <v>-0.7052919864654541</v>
      </c>
      <c r="E2461" s="49">
        <v>-3.3455483913421631</v>
      </c>
      <c r="F2461" s="49">
        <v>4.7509112358093262</v>
      </c>
      <c r="G2461" s="49">
        <v>-1.8902257680892944</v>
      </c>
      <c r="H2461" s="49">
        <v>-2.2852492332458496</v>
      </c>
      <c r="I2461" s="49">
        <v>11.856645584106445</v>
      </c>
      <c r="J2461" s="49">
        <v>-3.1116440296173096</v>
      </c>
      <c r="K2461" s="49"/>
      <c r="L2461" s="88">
        <f t="shared" si="152"/>
        <v>244.5</v>
      </c>
      <c r="M2461" s="108">
        <f t="shared" si="153"/>
        <v>2.6362936496734619</v>
      </c>
      <c r="N2461" s="108">
        <f t="shared" si="154"/>
        <v>1.6914087533950806</v>
      </c>
      <c r="O2461" s="108">
        <f t="shared" si="155"/>
        <v>0.71115803718566895</v>
      </c>
    </row>
    <row r="2462" spans="1:15" x14ac:dyDescent="0.2">
      <c r="A2462" s="49">
        <v>244.60000000000002</v>
      </c>
      <c r="B2462" s="49">
        <v>-5.2839550971984863</v>
      </c>
      <c r="C2462" s="49">
        <v>2.47702956199646</v>
      </c>
      <c r="D2462" s="49">
        <v>-0.40272983908653259</v>
      </c>
      <c r="E2462" s="49">
        <v>-3.3657407760620117</v>
      </c>
      <c r="F2462" s="49">
        <v>4.7401752471923828</v>
      </c>
      <c r="G2462" s="49">
        <v>-1.5952061414718628</v>
      </c>
      <c r="H2462" s="49">
        <v>-2.3083381652832031</v>
      </c>
      <c r="I2462" s="49">
        <v>11.848108291625977</v>
      </c>
      <c r="J2462" s="49">
        <v>-2.8251364231109619</v>
      </c>
      <c r="K2462" s="49"/>
      <c r="L2462" s="88">
        <f t="shared" si="152"/>
        <v>244.60000000000002</v>
      </c>
      <c r="M2462" s="108">
        <f t="shared" si="153"/>
        <v>2.9388557970523834</v>
      </c>
      <c r="N2462" s="108">
        <f t="shared" si="154"/>
        <v>1.9864283800125122</v>
      </c>
      <c r="O2462" s="108">
        <f t="shared" si="155"/>
        <v>0.9976656436920166</v>
      </c>
    </row>
    <row r="2463" spans="1:15" x14ac:dyDescent="0.2">
      <c r="A2463" s="49">
        <v>244.70000000000002</v>
      </c>
      <c r="B2463" s="49">
        <v>-5.3010435104370117</v>
      </c>
      <c r="C2463" s="49">
        <v>2.4645926952362061</v>
      </c>
      <c r="D2463" s="49">
        <v>-0.1048090010881424</v>
      </c>
      <c r="E2463" s="49">
        <v>-3.3856897354125977</v>
      </c>
      <c r="F2463" s="49">
        <v>4.7294330596923828</v>
      </c>
      <c r="G2463" s="49">
        <v>-1.3022459745407104</v>
      </c>
      <c r="H2463" s="49">
        <v>-2.3312242031097412</v>
      </c>
      <c r="I2463" s="49">
        <v>11.839102745056152</v>
      </c>
      <c r="J2463" s="49">
        <v>-2.538623571395874</v>
      </c>
      <c r="K2463" s="49"/>
      <c r="L2463" s="88">
        <f t="shared" si="152"/>
        <v>244.70000000000002</v>
      </c>
      <c r="M2463" s="108">
        <f t="shared" si="153"/>
        <v>3.2367766350507736</v>
      </c>
      <c r="N2463" s="108">
        <f t="shared" si="154"/>
        <v>2.2793885469436646</v>
      </c>
      <c r="O2463" s="108">
        <f t="shared" si="155"/>
        <v>1.2841784954071045</v>
      </c>
    </row>
    <row r="2464" spans="1:15" x14ac:dyDescent="0.2">
      <c r="A2464" s="49">
        <v>244.8</v>
      </c>
      <c r="B2464" s="49">
        <v>-5.3178095817565918</v>
      </c>
      <c r="C2464" s="49">
        <v>2.4522874355316162</v>
      </c>
      <c r="D2464" s="49">
        <v>0.18798868358135223</v>
      </c>
      <c r="E2464" s="49">
        <v>-3.4053871631622314</v>
      </c>
      <c r="F2464" s="49">
        <v>4.7187056541442871</v>
      </c>
      <c r="G2464" s="49">
        <v>-1.0118021965026855</v>
      </c>
      <c r="H2464" s="49">
        <v>-2.353884220123291</v>
      </c>
      <c r="I2464" s="49">
        <v>11.82966136932373</v>
      </c>
      <c r="J2464" s="49">
        <v>-2.252518892288208</v>
      </c>
      <c r="K2464" s="49"/>
      <c r="L2464" s="88">
        <f t="shared" si="152"/>
        <v>244.8</v>
      </c>
      <c r="M2464" s="108">
        <f t="shared" si="153"/>
        <v>3.5295743197202682</v>
      </c>
      <c r="N2464" s="108">
        <f t="shared" si="154"/>
        <v>2.5698323249816895</v>
      </c>
      <c r="O2464" s="108">
        <f t="shared" si="155"/>
        <v>1.5702831745147705</v>
      </c>
    </row>
    <row r="2465" spans="1:15" x14ac:dyDescent="0.2">
      <c r="A2465" s="49">
        <v>244.9</v>
      </c>
      <c r="B2465" s="49">
        <v>-5.3342447280883789</v>
      </c>
      <c r="C2465" s="49">
        <v>2.4401309490203857</v>
      </c>
      <c r="D2465" s="49">
        <v>0.47518855333328247</v>
      </c>
      <c r="E2465" s="49">
        <v>-3.42482590675354</v>
      </c>
      <c r="F2465" s="49">
        <v>4.708012580871582</v>
      </c>
      <c r="G2465" s="49">
        <v>-0.72433376312255859</v>
      </c>
      <c r="H2465" s="49">
        <v>-2.3762979507446289</v>
      </c>
      <c r="I2465" s="49">
        <v>11.819814682006836</v>
      </c>
      <c r="J2465" s="49">
        <v>-1.9672446250915527</v>
      </c>
      <c r="K2465" s="49"/>
      <c r="L2465" s="88">
        <f t="shared" si="152"/>
        <v>244.9</v>
      </c>
      <c r="M2465" s="108">
        <f t="shared" si="153"/>
        <v>3.8167741894721985</v>
      </c>
      <c r="N2465" s="108">
        <f t="shared" si="154"/>
        <v>2.8573007583618164</v>
      </c>
      <c r="O2465" s="108">
        <f t="shared" si="155"/>
        <v>1.8555574417114258</v>
      </c>
    </row>
    <row r="2466" spans="1:15" x14ac:dyDescent="0.2">
      <c r="A2466" s="49">
        <v>245</v>
      </c>
      <c r="B2466" s="49">
        <v>-5.3503403663635254</v>
      </c>
      <c r="C2466" s="49">
        <v>2.4281406402587891</v>
      </c>
      <c r="D2466" s="49">
        <v>0.75632423162460327</v>
      </c>
      <c r="E2466" s="49">
        <v>-3.4439995288848877</v>
      </c>
      <c r="F2466" s="49">
        <v>4.6973705291748047</v>
      </c>
      <c r="G2466" s="49">
        <v>-0.44030088186264038</v>
      </c>
      <c r="H2466" s="49">
        <v>-2.398446798324585</v>
      </c>
      <c r="I2466" s="49">
        <v>11.809599876403809</v>
      </c>
      <c r="J2466" s="49">
        <v>-1.683232307434082</v>
      </c>
      <c r="K2466" s="49"/>
      <c r="L2466" s="88">
        <f t="shared" si="152"/>
        <v>245</v>
      </c>
      <c r="M2466" s="108">
        <f t="shared" si="153"/>
        <v>4.0979098677635193</v>
      </c>
      <c r="N2466" s="108">
        <f t="shared" si="154"/>
        <v>3.1413336396217346</v>
      </c>
      <c r="O2466" s="108">
        <f t="shared" si="155"/>
        <v>2.1395697593688965</v>
      </c>
    </row>
    <row r="2467" spans="1:15" x14ac:dyDescent="0.2">
      <c r="A2467" s="49">
        <v>245.10000000000002</v>
      </c>
      <c r="B2467" s="49">
        <v>-5.3660879135131836</v>
      </c>
      <c r="C2467" s="49">
        <v>2.4163331985473633</v>
      </c>
      <c r="D2467" s="49">
        <v>1.0309388637542725</v>
      </c>
      <c r="E2467" s="49">
        <v>-3.462902307510376</v>
      </c>
      <c r="F2467" s="49">
        <v>4.686795711517334</v>
      </c>
      <c r="G2467" s="49">
        <v>-0.16016510128974915</v>
      </c>
      <c r="H2467" s="49">
        <v>-2.4203140735626221</v>
      </c>
      <c r="I2467" s="49">
        <v>11.799051284790039</v>
      </c>
      <c r="J2467" s="49">
        <v>-1.4009213447570801</v>
      </c>
      <c r="K2467" s="49"/>
      <c r="L2467" s="88">
        <f t="shared" si="152"/>
        <v>245.10000000000002</v>
      </c>
      <c r="M2467" s="108">
        <f t="shared" si="153"/>
        <v>4.3725244998931885</v>
      </c>
      <c r="N2467" s="108">
        <f t="shared" si="154"/>
        <v>3.4214694201946259</v>
      </c>
      <c r="O2467" s="108">
        <f t="shared" si="155"/>
        <v>2.4218807220458984</v>
      </c>
    </row>
    <row r="2468" spans="1:15" x14ac:dyDescent="0.2">
      <c r="A2468" s="49">
        <v>245.20000000000002</v>
      </c>
      <c r="B2468" s="49">
        <v>-5.3814797401428223</v>
      </c>
      <c r="C2468" s="49">
        <v>2.4047260284423828</v>
      </c>
      <c r="D2468" s="49">
        <v>1.2985854148864746</v>
      </c>
      <c r="E2468" s="49">
        <v>-3.4815289974212646</v>
      </c>
      <c r="F2468" s="49">
        <v>4.6763019561767578</v>
      </c>
      <c r="G2468" s="49">
        <v>0.1156017929315567</v>
      </c>
      <c r="H2468" s="49">
        <v>-2.441885232925415</v>
      </c>
      <c r="I2468" s="49">
        <v>11.788203239440918</v>
      </c>
      <c r="J2468" s="49">
        <v>-1.1207581758499146</v>
      </c>
      <c r="K2468" s="49"/>
      <c r="L2468" s="88">
        <f t="shared" si="152"/>
        <v>245.20000000000002</v>
      </c>
      <c r="M2468" s="108">
        <f t="shared" si="153"/>
        <v>4.6401710510253906</v>
      </c>
      <c r="N2468" s="108">
        <f t="shared" si="154"/>
        <v>3.6972363144159317</v>
      </c>
      <c r="O2468" s="108">
        <f t="shared" si="155"/>
        <v>2.702043890953064</v>
      </c>
    </row>
    <row r="2469" spans="1:15" x14ac:dyDescent="0.2">
      <c r="A2469" s="49">
        <v>245.3</v>
      </c>
      <c r="B2469" s="49">
        <v>-5.3965091705322266</v>
      </c>
      <c r="C2469" s="49">
        <v>2.3933353424072266</v>
      </c>
      <c r="D2469" s="49">
        <v>1.5588277578353882</v>
      </c>
      <c r="E2469" s="49">
        <v>-3.499875545501709</v>
      </c>
      <c r="F2469" s="49">
        <v>4.6659040451049805</v>
      </c>
      <c r="G2469" s="49">
        <v>0.38651451468467712</v>
      </c>
      <c r="H2469" s="49">
        <v>-2.4631474018096924</v>
      </c>
      <c r="I2469" s="49">
        <v>11.777083396911621</v>
      </c>
      <c r="J2469" s="49">
        <v>-0.84319537878036499</v>
      </c>
      <c r="K2469" s="49"/>
      <c r="L2469" s="88">
        <f t="shared" si="152"/>
        <v>245.3</v>
      </c>
      <c r="M2469" s="108">
        <f t="shared" si="153"/>
        <v>4.9004133939743042</v>
      </c>
      <c r="N2469" s="108">
        <f t="shared" si="154"/>
        <v>3.9681490361690521</v>
      </c>
      <c r="O2469" s="108">
        <f t="shared" si="155"/>
        <v>2.9796066880226135</v>
      </c>
    </row>
    <row r="2470" spans="1:15" x14ac:dyDescent="0.2">
      <c r="A2470" s="49">
        <v>245.4</v>
      </c>
      <c r="B2470" s="49">
        <v>-5.4111690521240234</v>
      </c>
      <c r="C2470" s="49">
        <v>2.3821775913238525</v>
      </c>
      <c r="D2470" s="49">
        <v>1.8112410306930542</v>
      </c>
      <c r="E2470" s="49">
        <v>-3.517937183380127</v>
      </c>
      <c r="F2470" s="49">
        <v>4.6556158065795898</v>
      </c>
      <c r="G2470" s="49">
        <v>0.65208232402801514</v>
      </c>
      <c r="H2470" s="49">
        <v>-2.484088659286499</v>
      </c>
      <c r="I2470" s="49">
        <v>11.765715599060059</v>
      </c>
      <c r="J2470" s="49">
        <v>-0.56868958473205566</v>
      </c>
      <c r="K2470" s="49"/>
      <c r="L2470" s="88">
        <f t="shared" si="152"/>
        <v>245.4</v>
      </c>
      <c r="M2470" s="108">
        <f t="shared" si="153"/>
        <v>5.1528266668319702</v>
      </c>
      <c r="N2470" s="108">
        <f t="shared" si="154"/>
        <v>4.2337168455123901</v>
      </c>
      <c r="O2470" s="108">
        <f t="shared" si="155"/>
        <v>3.2541124820709229</v>
      </c>
    </row>
    <row r="2471" spans="1:15" x14ac:dyDescent="0.2">
      <c r="A2471" s="49">
        <v>245.5</v>
      </c>
      <c r="B2471" s="49">
        <v>-5.4254522323608398</v>
      </c>
      <c r="C2471" s="49">
        <v>2.3712670803070068</v>
      </c>
      <c r="D2471" s="49">
        <v>2.0554118156433105</v>
      </c>
      <c r="E2471" s="49">
        <v>-3.5357084274291992</v>
      </c>
      <c r="F2471" s="49">
        <v>4.6454501152038574</v>
      </c>
      <c r="G2471" s="49">
        <v>0.91181683540344238</v>
      </c>
      <c r="H2471" s="49">
        <v>-2.5046987533569336</v>
      </c>
      <c r="I2471" s="49">
        <v>11.754117012023926</v>
      </c>
      <c r="J2471" s="49">
        <v>-0.29770103096961975</v>
      </c>
      <c r="K2471" s="49"/>
      <c r="L2471" s="88">
        <f t="shared" si="152"/>
        <v>245.5</v>
      </c>
      <c r="M2471" s="108">
        <f t="shared" si="153"/>
        <v>5.3969974517822266</v>
      </c>
      <c r="N2471" s="108">
        <f t="shared" si="154"/>
        <v>4.4934513568878174</v>
      </c>
      <c r="O2471" s="108">
        <f t="shared" si="155"/>
        <v>3.5251010358333588</v>
      </c>
    </row>
    <row r="2472" spans="1:15" x14ac:dyDescent="0.2">
      <c r="A2472" s="49">
        <v>245.60000000000002</v>
      </c>
      <c r="B2472" s="49">
        <v>-5.4393520355224609</v>
      </c>
      <c r="C2472" s="49">
        <v>2.3606176376342773</v>
      </c>
      <c r="D2472" s="49">
        <v>2.2909398078918457</v>
      </c>
      <c r="E2472" s="49">
        <v>-3.5532028675079346</v>
      </c>
      <c r="F2472" s="49">
        <v>4.6354622840881348</v>
      </c>
      <c r="G2472" s="49">
        <v>1.1648834943771362</v>
      </c>
      <c r="H2472" s="49">
        <v>-2.5249674320220947</v>
      </c>
      <c r="I2472" s="49">
        <v>11.742301940917969</v>
      </c>
      <c r="J2472" s="49">
        <v>-3.0703464522957802E-2</v>
      </c>
      <c r="K2472" s="49"/>
      <c r="L2472" s="88">
        <f t="shared" si="152"/>
        <v>245.60000000000002</v>
      </c>
      <c r="M2472" s="108">
        <f t="shared" si="153"/>
        <v>5.6325254440307617</v>
      </c>
      <c r="N2472" s="108">
        <f t="shared" si="154"/>
        <v>4.7465180158615112</v>
      </c>
      <c r="O2472" s="108">
        <f t="shared" si="155"/>
        <v>3.7920986022800207</v>
      </c>
    </row>
    <row r="2473" spans="1:15" x14ac:dyDescent="0.2">
      <c r="A2473" s="49">
        <v>245.70000000000002</v>
      </c>
      <c r="B2473" s="49">
        <v>-5.4528622627258301</v>
      </c>
      <c r="C2473" s="49">
        <v>2.3502426147460937</v>
      </c>
      <c r="D2473" s="49">
        <v>2.517437219619751</v>
      </c>
      <c r="E2473" s="49">
        <v>-3.5704283714294434</v>
      </c>
      <c r="F2473" s="49">
        <v>4.6257152557373047</v>
      </c>
      <c r="G2473" s="49">
        <v>1.4101943969726562</v>
      </c>
      <c r="H2473" s="49">
        <v>-2.5448839664459229</v>
      </c>
      <c r="I2473" s="49">
        <v>11.730288505554199</v>
      </c>
      <c r="J2473" s="49">
        <v>0.23180052638053894</v>
      </c>
      <c r="K2473" s="49"/>
      <c r="L2473" s="88">
        <f t="shared" si="152"/>
        <v>245.70000000000002</v>
      </c>
      <c r="M2473" s="108">
        <f t="shared" si="153"/>
        <v>5.859022855758667</v>
      </c>
      <c r="N2473" s="108">
        <f t="shared" si="154"/>
        <v>4.9918289184570313</v>
      </c>
      <c r="O2473" s="108">
        <f t="shared" si="155"/>
        <v>4.0546025931835175</v>
      </c>
    </row>
    <row r="2474" spans="1:15" x14ac:dyDescent="0.2">
      <c r="A2474" s="49">
        <v>245.8</v>
      </c>
      <c r="B2474" s="49">
        <v>-5.4659743309020996</v>
      </c>
      <c r="C2474" s="49">
        <v>2.3401544094085693</v>
      </c>
      <c r="D2474" s="49">
        <v>2.7345321178436279</v>
      </c>
      <c r="E2474" s="49">
        <v>-3.5873620510101318</v>
      </c>
      <c r="F2474" s="49">
        <v>4.6162276268005371</v>
      </c>
      <c r="G2474" s="49">
        <v>1.6469614505767822</v>
      </c>
      <c r="H2474" s="49">
        <v>-2.5644361972808838</v>
      </c>
      <c r="I2474" s="49">
        <v>11.718094825744629</v>
      </c>
      <c r="J2474" s="49">
        <v>0.4892851710319519</v>
      </c>
      <c r="K2474" s="49"/>
      <c r="L2474" s="88">
        <f t="shared" si="152"/>
        <v>245.8</v>
      </c>
      <c r="M2474" s="108">
        <f t="shared" si="153"/>
        <v>6.0761177539825439</v>
      </c>
      <c r="N2474" s="108">
        <f t="shared" si="154"/>
        <v>5.2285959720611572</v>
      </c>
      <c r="O2474" s="108">
        <f t="shared" si="155"/>
        <v>4.3120872378349304</v>
      </c>
    </row>
    <row r="2475" spans="1:15" x14ac:dyDescent="0.2">
      <c r="A2475" s="49">
        <v>245.9</v>
      </c>
      <c r="B2475" s="49">
        <v>-5.4786815643310547</v>
      </c>
      <c r="C2475" s="49">
        <v>2.330364465713501</v>
      </c>
      <c r="D2475" s="49">
        <v>2.9418666362762451</v>
      </c>
      <c r="E2475" s="49">
        <v>-3.6039700508117676</v>
      </c>
      <c r="F2475" s="49">
        <v>4.6069869995117187</v>
      </c>
      <c r="G2475" s="49">
        <v>1.8747411966323853</v>
      </c>
      <c r="H2475" s="49">
        <v>-2.5836117267608643</v>
      </c>
      <c r="I2475" s="49">
        <v>11.705743789672852</v>
      </c>
      <c r="J2475" s="49">
        <v>0.74121814966201782</v>
      </c>
      <c r="K2475" s="49"/>
      <c r="L2475" s="88">
        <f t="shared" si="152"/>
        <v>245.9</v>
      </c>
      <c r="M2475" s="108">
        <f t="shared" si="153"/>
        <v>6.2834522724151611</v>
      </c>
      <c r="N2475" s="108">
        <f t="shared" si="154"/>
        <v>5.4563757181167603</v>
      </c>
      <c r="O2475" s="108">
        <f t="shared" si="155"/>
        <v>4.5640202164649963</v>
      </c>
    </row>
    <row r="2476" spans="1:15" x14ac:dyDescent="0.2">
      <c r="A2476" s="49">
        <v>246</v>
      </c>
      <c r="B2476" s="49">
        <v>-5.4909763336181641</v>
      </c>
      <c r="C2476" s="49">
        <v>2.3208842277526855</v>
      </c>
      <c r="D2476" s="49">
        <v>3.1390988826751709</v>
      </c>
      <c r="E2476" s="49">
        <v>-3.6202290058135986</v>
      </c>
      <c r="F2476" s="49">
        <v>4.5979733467102051</v>
      </c>
      <c r="G2476" s="49">
        <v>2.0931916236877441</v>
      </c>
      <c r="H2476" s="49">
        <v>-2.6023797988891602</v>
      </c>
      <c r="I2476" s="49">
        <v>11.693358421325684</v>
      </c>
      <c r="J2476" s="49">
        <v>0.98674231767654419</v>
      </c>
      <c r="K2476" s="49"/>
      <c r="L2476" s="88">
        <f t="shared" si="152"/>
        <v>246</v>
      </c>
      <c r="M2476" s="108">
        <f t="shared" si="153"/>
        <v>6.4806845188140869</v>
      </c>
      <c r="N2476" s="108">
        <f t="shared" si="154"/>
        <v>5.6748261451721191</v>
      </c>
      <c r="O2476" s="108">
        <f t="shared" si="155"/>
        <v>4.8095443844795227</v>
      </c>
    </row>
    <row r="2477" spans="1:15" x14ac:dyDescent="0.2">
      <c r="A2477" s="49">
        <v>246.10000000000002</v>
      </c>
      <c r="B2477" s="49">
        <v>-5.5028500556945801</v>
      </c>
      <c r="C2477" s="49">
        <v>2.3117244243621826</v>
      </c>
      <c r="D2477" s="49">
        <v>3.3259027004241943</v>
      </c>
      <c r="E2477" s="49">
        <v>-3.6361238956451416</v>
      </c>
      <c r="F2477" s="49">
        <v>4.5891695022583008</v>
      </c>
      <c r="G2477" s="49">
        <v>2.3020238876342773</v>
      </c>
      <c r="H2477" s="49">
        <v>-2.6206662654876709</v>
      </c>
      <c r="I2477" s="49">
        <v>11.681167602539063</v>
      </c>
      <c r="J2477" s="49">
        <v>1.2240686416625977</v>
      </c>
      <c r="K2477" s="49"/>
      <c r="L2477" s="88">
        <f t="shared" si="152"/>
        <v>246.10000000000002</v>
      </c>
      <c r="M2477" s="108">
        <f t="shared" si="153"/>
        <v>6.6674883365631104</v>
      </c>
      <c r="N2477" s="108">
        <f t="shared" si="154"/>
        <v>5.8836584091186523</v>
      </c>
      <c r="O2477" s="108">
        <f t="shared" si="155"/>
        <v>5.0468707084655762</v>
      </c>
    </row>
    <row r="2478" spans="1:15" x14ac:dyDescent="0.2">
      <c r="A2478" s="49">
        <v>246.20000000000002</v>
      </c>
      <c r="B2478" s="49">
        <v>-5.5142936706542969</v>
      </c>
      <c r="C2478" s="49">
        <v>2.3028953075408936</v>
      </c>
      <c r="D2478" s="49">
        <v>3.5019686222076416</v>
      </c>
      <c r="E2478" s="49">
        <v>-3.6516396999359131</v>
      </c>
      <c r="F2478" s="49">
        <v>4.5805635452270508</v>
      </c>
      <c r="G2478" s="49">
        <v>2.5009839534759521</v>
      </c>
      <c r="H2478" s="49">
        <v>-2.6383974552154541</v>
      </c>
      <c r="I2478" s="49">
        <v>11.669304847717285</v>
      </c>
      <c r="J2478" s="49">
        <v>1.4515717029571533</v>
      </c>
      <c r="K2478" s="49"/>
      <c r="L2478" s="88">
        <f t="shared" si="152"/>
        <v>246.20000000000002</v>
      </c>
      <c r="M2478" s="108">
        <f t="shared" si="153"/>
        <v>6.8435542583465576</v>
      </c>
      <c r="N2478" s="108">
        <f t="shared" si="154"/>
        <v>6.0826184749603271</v>
      </c>
      <c r="O2478" s="108">
        <f t="shared" si="155"/>
        <v>5.2743737697601318</v>
      </c>
    </row>
    <row r="2479" spans="1:15" x14ac:dyDescent="0.2">
      <c r="A2479" s="49">
        <v>246.3</v>
      </c>
      <c r="B2479" s="49">
        <v>-5.5252985954284668</v>
      </c>
      <c r="C2479" s="49">
        <v>2.2944064140319824</v>
      </c>
      <c r="D2479" s="49">
        <v>3.6670031547546387</v>
      </c>
      <c r="E2479" s="49">
        <v>-3.6667540073394775</v>
      </c>
      <c r="F2479" s="49">
        <v>4.5721478462219238</v>
      </c>
      <c r="G2479" s="49">
        <v>2.6897728443145752</v>
      </c>
      <c r="H2479" s="49">
        <v>-2.6555495262145996</v>
      </c>
      <c r="I2479" s="49">
        <v>11.657773971557617</v>
      </c>
      <c r="J2479" s="49">
        <v>1.6687324047088623</v>
      </c>
      <c r="K2479" s="49"/>
      <c r="L2479" s="88">
        <f t="shared" si="152"/>
        <v>246.3</v>
      </c>
      <c r="M2479" s="108">
        <f t="shared" si="153"/>
        <v>7.0085887908935547</v>
      </c>
      <c r="N2479" s="108">
        <f t="shared" si="154"/>
        <v>6.2714073657989502</v>
      </c>
      <c r="O2479" s="108">
        <f t="shared" si="155"/>
        <v>5.4915344715118408</v>
      </c>
    </row>
    <row r="2480" spans="1:15" x14ac:dyDescent="0.2">
      <c r="A2480" s="49">
        <v>246.4</v>
      </c>
      <c r="B2480" s="49">
        <v>-5.5358538627624512</v>
      </c>
      <c r="C2480" s="49">
        <v>2.2862668037414551</v>
      </c>
      <c r="D2480" s="49">
        <v>3.8207309246063232</v>
      </c>
      <c r="E2480" s="49">
        <v>-3.6814329624176025</v>
      </c>
      <c r="F2480" s="49">
        <v>4.5639176368713379</v>
      </c>
      <c r="G2480" s="49">
        <v>2.8680047988891602</v>
      </c>
      <c r="H2480" s="49">
        <v>-2.6721286773681641</v>
      </c>
      <c r="I2480" s="49">
        <v>11.646531105041504</v>
      </c>
      <c r="J2480" s="49">
        <v>1.875501275062561</v>
      </c>
      <c r="K2480" s="49"/>
      <c r="L2480" s="88">
        <f t="shared" si="152"/>
        <v>246.4</v>
      </c>
      <c r="M2480" s="108">
        <f t="shared" si="153"/>
        <v>7.1623165607452393</v>
      </c>
      <c r="N2480" s="108">
        <f t="shared" si="154"/>
        <v>6.4496393203735352</v>
      </c>
      <c r="O2480" s="108">
        <f t="shared" si="155"/>
        <v>5.6983033418655396</v>
      </c>
    </row>
    <row r="2481" spans="1:15" x14ac:dyDescent="0.2">
      <c r="A2481" s="49">
        <v>246.5</v>
      </c>
      <c r="B2481" s="49">
        <v>-5.5459485054016113</v>
      </c>
      <c r="C2481" s="49">
        <v>2.2784848213195801</v>
      </c>
      <c r="D2481" s="49">
        <v>3.9628934860229492</v>
      </c>
      <c r="E2481" s="49">
        <v>-3.6956298351287842</v>
      </c>
      <c r="F2481" s="49">
        <v>4.555872917175293</v>
      </c>
      <c r="G2481" s="49">
        <v>3.0351972579956055</v>
      </c>
      <c r="H2481" s="49">
        <v>-2.6881425380706787</v>
      </c>
      <c r="I2481" s="49">
        <v>11.635518074035645</v>
      </c>
      <c r="J2481" s="49">
        <v>2.0716977119445801</v>
      </c>
      <c r="K2481" s="49"/>
      <c r="L2481" s="88">
        <f t="shared" si="152"/>
        <v>246.5</v>
      </c>
      <c r="M2481" s="108">
        <f t="shared" si="153"/>
        <v>7.3044791221618652</v>
      </c>
      <c r="N2481" s="108">
        <f t="shared" si="154"/>
        <v>6.6168317794799805</v>
      </c>
      <c r="O2481" s="108">
        <f t="shared" si="155"/>
        <v>5.8944997787475586</v>
      </c>
    </row>
    <row r="2482" spans="1:15" x14ac:dyDescent="0.2">
      <c r="A2482" s="49">
        <v>246.60000000000002</v>
      </c>
      <c r="B2482" s="49">
        <v>-5.5555710792541504</v>
      </c>
      <c r="C2482" s="49">
        <v>2.2710683345794678</v>
      </c>
      <c r="D2482" s="49">
        <v>4.0932512283325195</v>
      </c>
      <c r="E2482" s="49">
        <v>-3.7092850208282471</v>
      </c>
      <c r="F2482" s="49">
        <v>4.5480175018310547</v>
      </c>
      <c r="G2482" s="49">
        <v>3.1907322406768799</v>
      </c>
      <c r="H2482" s="49">
        <v>-2.7035925388336182</v>
      </c>
      <c r="I2482" s="49">
        <v>11.624691009521484</v>
      </c>
      <c r="J2482" s="49">
        <v>2.2570922374725342</v>
      </c>
      <c r="K2482" s="49"/>
      <c r="L2482" s="88">
        <f t="shared" si="152"/>
        <v>246.60000000000002</v>
      </c>
      <c r="M2482" s="108">
        <f t="shared" si="153"/>
        <v>7.4348368644714355</v>
      </c>
      <c r="N2482" s="108">
        <f t="shared" si="154"/>
        <v>6.7723667621612549</v>
      </c>
      <c r="O2482" s="108">
        <f t="shared" si="155"/>
        <v>6.0798943042755127</v>
      </c>
    </row>
    <row r="2483" spans="1:15" x14ac:dyDescent="0.2">
      <c r="A2483" s="49">
        <v>246.70000000000002</v>
      </c>
      <c r="B2483" s="49">
        <v>-5.5647091865539551</v>
      </c>
      <c r="C2483" s="49">
        <v>2.264024019241333</v>
      </c>
      <c r="D2483" s="49">
        <v>4.2115836143493652</v>
      </c>
      <c r="E2483" s="49">
        <v>-3.7223241329193115</v>
      </c>
      <c r="F2483" s="49">
        <v>4.5403628349304199</v>
      </c>
      <c r="G2483" s="49">
        <v>3.3338274955749512</v>
      </c>
      <c r="H2483" s="49">
        <v>-2.7184731960296631</v>
      </c>
      <c r="I2483" s="49">
        <v>11.614016532897949</v>
      </c>
      <c r="J2483" s="49">
        <v>2.4315087795257568</v>
      </c>
      <c r="K2483" s="49"/>
      <c r="L2483" s="88">
        <f t="shared" si="152"/>
        <v>246.70000000000002</v>
      </c>
      <c r="M2483" s="108">
        <f t="shared" si="153"/>
        <v>7.5531692504882812</v>
      </c>
      <c r="N2483" s="108">
        <f t="shared" si="154"/>
        <v>6.9154620170593262</v>
      </c>
      <c r="O2483" s="108">
        <f t="shared" si="155"/>
        <v>6.2543108463287354</v>
      </c>
    </row>
    <row r="2484" spans="1:15" x14ac:dyDescent="0.2">
      <c r="A2484" s="49">
        <v>246.8</v>
      </c>
      <c r="B2484" s="49">
        <v>-5.5733489990234375</v>
      </c>
      <c r="C2484" s="49">
        <v>2.2573587894439697</v>
      </c>
      <c r="D2484" s="49">
        <v>4.3176889419555664</v>
      </c>
      <c r="E2484" s="49">
        <v>-3.7346634864807129</v>
      </c>
      <c r="F2484" s="49">
        <v>4.5329227447509766</v>
      </c>
      <c r="G2484" s="49">
        <v>3.4635918140411377</v>
      </c>
      <c r="H2484" s="49">
        <v>-2.7327682971954346</v>
      </c>
      <c r="I2484" s="49">
        <v>11.603468894958496</v>
      </c>
      <c r="J2484" s="49">
        <v>2.5947072505950928</v>
      </c>
      <c r="K2484" s="49"/>
      <c r="L2484" s="88">
        <f t="shared" si="152"/>
        <v>246.8</v>
      </c>
      <c r="M2484" s="108">
        <f t="shared" si="153"/>
        <v>7.6592745780944824</v>
      </c>
      <c r="N2484" s="108">
        <f t="shared" si="154"/>
        <v>7.0452263355255127</v>
      </c>
      <c r="O2484" s="108">
        <f t="shared" si="155"/>
        <v>6.4175093173980713</v>
      </c>
    </row>
    <row r="2485" spans="1:15" x14ac:dyDescent="0.2">
      <c r="A2485" s="49">
        <v>246.9</v>
      </c>
      <c r="B2485" s="49">
        <v>-5.5814776420593262</v>
      </c>
      <c r="C2485" s="49">
        <v>2.2510793209075928</v>
      </c>
      <c r="D2485" s="49">
        <v>4.4113850593566895</v>
      </c>
      <c r="E2485" s="49">
        <v>-3.7462253570556641</v>
      </c>
      <c r="F2485" s="49">
        <v>4.5257139205932617</v>
      </c>
      <c r="G2485" s="49">
        <v>3.5791971683502197</v>
      </c>
      <c r="H2485" s="49">
        <v>-2.7464451789855957</v>
      </c>
      <c r="I2485" s="49">
        <v>11.593061447143555</v>
      </c>
      <c r="J2485" s="49">
        <v>2.7462410926818848</v>
      </c>
      <c r="K2485" s="49"/>
      <c r="L2485" s="88">
        <f t="shared" si="152"/>
        <v>246.9</v>
      </c>
      <c r="M2485" s="108">
        <f t="shared" si="153"/>
        <v>7.7529706954956055</v>
      </c>
      <c r="N2485" s="108">
        <f t="shared" si="154"/>
        <v>7.1608316898345947</v>
      </c>
      <c r="O2485" s="108">
        <f t="shared" si="155"/>
        <v>6.5690431594848633</v>
      </c>
    </row>
    <row r="2486" spans="1:15" x14ac:dyDescent="0.2">
      <c r="A2486" s="49">
        <v>247</v>
      </c>
      <c r="B2486" s="49">
        <v>-5.589080810546875</v>
      </c>
      <c r="C2486" s="49">
        <v>2.2451910972595215</v>
      </c>
      <c r="D2486" s="49">
        <v>4.4925103187561035</v>
      </c>
      <c r="E2486" s="49">
        <v>-3.756955623626709</v>
      </c>
      <c r="F2486" s="49">
        <v>4.5187478065490723</v>
      </c>
      <c r="G2486" s="49">
        <v>3.6801083087921143</v>
      </c>
      <c r="H2486" s="49">
        <v>-2.7594501972198486</v>
      </c>
      <c r="I2486" s="49">
        <v>11.58287239074707</v>
      </c>
      <c r="J2486" s="49">
        <v>2.8853471279144287</v>
      </c>
      <c r="K2486" s="49"/>
      <c r="L2486" s="88">
        <f t="shared" si="152"/>
        <v>247</v>
      </c>
      <c r="M2486" s="108">
        <f t="shared" si="153"/>
        <v>7.8340959548950195</v>
      </c>
      <c r="N2486" s="108">
        <f t="shared" si="154"/>
        <v>7.2617428302764893</v>
      </c>
      <c r="O2486" s="108">
        <f t="shared" si="155"/>
        <v>6.7081491947174072</v>
      </c>
    </row>
    <row r="2487" spans="1:15" x14ac:dyDescent="0.2">
      <c r="A2487" s="49">
        <v>247.10000000000002</v>
      </c>
      <c r="B2487" s="49">
        <v>-5.5961437225341797</v>
      </c>
      <c r="C2487" s="49">
        <v>2.2396993637084961</v>
      </c>
      <c r="D2487" s="49">
        <v>4.5609221458435059</v>
      </c>
      <c r="E2487" s="49">
        <v>-3.7668321132659912</v>
      </c>
      <c r="F2487" s="49">
        <v>4.5120277404785156</v>
      </c>
      <c r="G2487" s="49">
        <v>3.766211986541748</v>
      </c>
      <c r="H2487" s="49">
        <v>-2.7717044353485107</v>
      </c>
      <c r="I2487" s="49">
        <v>11.573034286499023</v>
      </c>
      <c r="J2487" s="49">
        <v>3.0108804702758789</v>
      </c>
      <c r="K2487" s="49"/>
      <c r="L2487" s="88">
        <f t="shared" si="152"/>
        <v>247.10000000000002</v>
      </c>
      <c r="M2487" s="108">
        <f t="shared" si="153"/>
        <v>7.9025077819824219</v>
      </c>
      <c r="N2487" s="108">
        <f t="shared" si="154"/>
        <v>7.347846508026123</v>
      </c>
      <c r="O2487" s="108">
        <f t="shared" si="155"/>
        <v>6.8336825370788574</v>
      </c>
    </row>
    <row r="2488" spans="1:15" x14ac:dyDescent="0.2">
      <c r="A2488" s="49">
        <v>247.20000000000002</v>
      </c>
      <c r="B2488" s="49">
        <v>-5.6026506423950195</v>
      </c>
      <c r="C2488" s="49">
        <v>2.2346081733703613</v>
      </c>
      <c r="D2488" s="49">
        <v>4.6164999008178711</v>
      </c>
      <c r="E2488" s="49">
        <v>-3.775855541229248</v>
      </c>
      <c r="F2488" s="49">
        <v>4.5055537223815918</v>
      </c>
      <c r="G2488" s="49">
        <v>3.8377315998077393</v>
      </c>
      <c r="H2488" s="49">
        <v>-2.7831079959869385</v>
      </c>
      <c r="I2488" s="49">
        <v>11.563712120056152</v>
      </c>
      <c r="J2488" s="49">
        <v>3.1213774681091309</v>
      </c>
      <c r="K2488" s="49"/>
      <c r="L2488" s="88">
        <f t="shared" si="152"/>
        <v>247.20000000000002</v>
      </c>
      <c r="M2488" s="108">
        <f t="shared" si="153"/>
        <v>7.9580855369567871</v>
      </c>
      <c r="N2488" s="108">
        <f t="shared" si="154"/>
        <v>7.4193661212921143</v>
      </c>
      <c r="O2488" s="108">
        <f t="shared" si="155"/>
        <v>6.9441795349121094</v>
      </c>
    </row>
    <row r="2489" spans="1:15" x14ac:dyDescent="0.2">
      <c r="A2489" s="49">
        <v>247.3</v>
      </c>
      <c r="B2489" s="49">
        <v>-5.6085858345031738</v>
      </c>
      <c r="C2489" s="49">
        <v>2.2299213409423828</v>
      </c>
      <c r="D2489" s="49">
        <v>4.6591429710388184</v>
      </c>
      <c r="E2489" s="49">
        <v>-3.7840299606323242</v>
      </c>
      <c r="F2489" s="49">
        <v>4.49932861328125</v>
      </c>
      <c r="G2489" s="49">
        <v>3.8949785232543945</v>
      </c>
      <c r="H2489" s="49">
        <v>-2.7935605049133301</v>
      </c>
      <c r="I2489" s="49">
        <v>11.555052757263184</v>
      </c>
      <c r="J2489" s="49">
        <v>3.2153670787811279</v>
      </c>
      <c r="K2489" s="49"/>
      <c r="L2489" s="88">
        <f t="shared" si="152"/>
        <v>247.3</v>
      </c>
      <c r="M2489" s="108">
        <f t="shared" si="153"/>
        <v>8.0007286071777344</v>
      </c>
      <c r="N2489" s="108">
        <f t="shared" si="154"/>
        <v>7.4766130447387695</v>
      </c>
      <c r="O2489" s="108">
        <f t="shared" si="155"/>
        <v>7.0381691455841064</v>
      </c>
    </row>
    <row r="2490" spans="1:15" x14ac:dyDescent="0.2">
      <c r="A2490" s="49">
        <v>247.4</v>
      </c>
      <c r="B2490" s="49">
        <v>-5.6139316558837891</v>
      </c>
      <c r="C2490" s="49">
        <v>2.2256410121917725</v>
      </c>
      <c r="D2490" s="49">
        <v>4.6887731552124023</v>
      </c>
      <c r="E2490" s="49">
        <v>-3.7913479804992676</v>
      </c>
      <c r="F2490" s="49">
        <v>4.4933652877807617</v>
      </c>
      <c r="G2490" s="49">
        <v>3.9381272792816162</v>
      </c>
      <c r="H2490" s="49">
        <v>-2.8029956817626953</v>
      </c>
      <c r="I2490" s="49">
        <v>11.54710865020752</v>
      </c>
      <c r="J2490" s="49">
        <v>3.2918751239776611</v>
      </c>
      <c r="K2490" s="49"/>
      <c r="L2490" s="88">
        <f t="shared" si="152"/>
        <v>247.4</v>
      </c>
      <c r="M2490" s="108">
        <f t="shared" si="153"/>
        <v>8.0303587913513184</v>
      </c>
      <c r="N2490" s="108">
        <f t="shared" si="154"/>
        <v>7.5197618007659912</v>
      </c>
      <c r="O2490" s="108">
        <f t="shared" si="155"/>
        <v>7.1146771907806396</v>
      </c>
    </row>
    <row r="2491" spans="1:15" x14ac:dyDescent="0.2">
      <c r="A2491" s="49">
        <v>247.5</v>
      </c>
      <c r="B2491" s="49">
        <v>-5.6186699867248535</v>
      </c>
      <c r="C2491" s="49">
        <v>2.2217700481414795</v>
      </c>
      <c r="D2491" s="49">
        <v>4.7053337097167969</v>
      </c>
      <c r="E2491" s="49">
        <v>-3.7977919578552246</v>
      </c>
      <c r="F2491" s="49">
        <v>4.4876923561096191</v>
      </c>
      <c r="G2491" s="49">
        <v>3.9671549797058105</v>
      </c>
      <c r="H2491" s="49">
        <v>-2.8114027976989746</v>
      </c>
      <c r="I2491" s="49">
        <v>11.539811134338379</v>
      </c>
      <c r="J2491" s="49">
        <v>3.3508269786834717</v>
      </c>
      <c r="K2491" s="49"/>
      <c r="L2491" s="88">
        <f t="shared" si="152"/>
        <v>247.5</v>
      </c>
      <c r="M2491" s="108">
        <f t="shared" si="153"/>
        <v>8.0469193458557129</v>
      </c>
      <c r="N2491" s="108">
        <f t="shared" si="154"/>
        <v>7.5487895011901855</v>
      </c>
      <c r="O2491" s="108">
        <f t="shared" si="155"/>
        <v>7.1736290454864502</v>
      </c>
    </row>
    <row r="2492" spans="1:15" x14ac:dyDescent="0.2">
      <c r="A2492" s="49">
        <v>247.60000000000002</v>
      </c>
      <c r="B2492" s="49">
        <v>-5.6227827072143555</v>
      </c>
      <c r="C2492" s="49">
        <v>2.2183101177215576</v>
      </c>
      <c r="D2492" s="49">
        <v>4.7087893486022949</v>
      </c>
      <c r="E2492" s="49">
        <v>-3.8033425807952881</v>
      </c>
      <c r="F2492" s="49">
        <v>4.4823489189147949</v>
      </c>
      <c r="G2492" s="49">
        <v>3.9819116592407227</v>
      </c>
      <c r="H2492" s="49">
        <v>-2.8188166618347168</v>
      </c>
      <c r="I2492" s="49">
        <v>11.533013343811035</v>
      </c>
      <c r="J2492" s="49">
        <v>3.3929927349090576</v>
      </c>
      <c r="K2492" s="49"/>
      <c r="L2492" s="88">
        <f t="shared" si="152"/>
        <v>247.60000000000002</v>
      </c>
      <c r="M2492" s="108">
        <f t="shared" si="153"/>
        <v>8.0503749847412109</v>
      </c>
      <c r="N2492" s="108">
        <f t="shared" si="154"/>
        <v>7.5635461807250977</v>
      </c>
      <c r="O2492" s="108">
        <f t="shared" si="155"/>
        <v>7.2157948017120361</v>
      </c>
    </row>
    <row r="2493" spans="1:15" x14ac:dyDescent="0.2">
      <c r="A2493" s="49">
        <v>247.70000000000002</v>
      </c>
      <c r="B2493" s="49">
        <v>-5.6262531280517578</v>
      </c>
      <c r="C2493" s="49">
        <v>2.2152624130249023</v>
      </c>
      <c r="D2493" s="49">
        <v>4.6991257667541504</v>
      </c>
      <c r="E2493" s="49">
        <v>-3.8079862594604492</v>
      </c>
      <c r="F2493" s="49">
        <v>4.4773807525634766</v>
      </c>
      <c r="G2493" s="49">
        <v>3.9821910858154297</v>
      </c>
      <c r="H2493" s="49">
        <v>-2.8252816200256348</v>
      </c>
      <c r="I2493" s="49">
        <v>11.526576042175293</v>
      </c>
      <c r="J2493" s="49">
        <v>3.4194390773773193</v>
      </c>
      <c r="K2493" s="49"/>
      <c r="L2493" s="88">
        <f t="shared" si="152"/>
        <v>247.70000000000002</v>
      </c>
      <c r="M2493" s="108">
        <f t="shared" si="153"/>
        <v>8.0407114028930664</v>
      </c>
      <c r="N2493" s="108">
        <f t="shared" si="154"/>
        <v>7.5638256072998047</v>
      </c>
      <c r="O2493" s="108">
        <f t="shared" si="155"/>
        <v>7.2422411441802979</v>
      </c>
    </row>
    <row r="2494" spans="1:15" x14ac:dyDescent="0.2">
      <c r="A2494" s="49">
        <v>247.8</v>
      </c>
      <c r="B2494" s="49">
        <v>-5.6290631294250488</v>
      </c>
      <c r="C2494" s="49">
        <v>2.2126271724700928</v>
      </c>
      <c r="D2494" s="49">
        <v>4.6763501167297363</v>
      </c>
      <c r="E2494" s="49">
        <v>-3.811713695526123</v>
      </c>
      <c r="F2494" s="49">
        <v>4.4728360176086426</v>
      </c>
      <c r="G2494" s="49">
        <v>3.9677407741546631</v>
      </c>
      <c r="H2494" s="49">
        <v>-2.8308124542236328</v>
      </c>
      <c r="I2494" s="49">
        <v>11.520435333251953</v>
      </c>
      <c r="J2494" s="49">
        <v>3.430903434753418</v>
      </c>
      <c r="K2494" s="49"/>
      <c r="L2494" s="88">
        <f t="shared" si="152"/>
        <v>247.8</v>
      </c>
      <c r="M2494" s="108">
        <f t="shared" si="153"/>
        <v>8.0179357528686523</v>
      </c>
      <c r="N2494" s="108">
        <f t="shared" si="154"/>
        <v>7.5493752956390381</v>
      </c>
      <c r="O2494" s="108">
        <f t="shared" si="155"/>
        <v>7.2537055015563965</v>
      </c>
    </row>
    <row r="2495" spans="1:15" x14ac:dyDescent="0.2">
      <c r="A2495" s="49">
        <v>247.9</v>
      </c>
      <c r="B2495" s="49">
        <v>-5.6311969757080078</v>
      </c>
      <c r="C2495" s="49">
        <v>2.2104039192199707</v>
      </c>
      <c r="D2495" s="49">
        <v>4.6404910087585449</v>
      </c>
      <c r="E2495" s="49">
        <v>-3.8145201206207275</v>
      </c>
      <c r="F2495" s="49">
        <v>4.4687614440917969</v>
      </c>
      <c r="G2495" s="49">
        <v>3.9382734298706055</v>
      </c>
      <c r="H2495" s="49">
        <v>-2.8353860378265381</v>
      </c>
      <c r="I2495" s="49">
        <v>11.514615058898926</v>
      </c>
      <c r="J2495" s="49">
        <v>3.427567720413208</v>
      </c>
      <c r="K2495" s="49"/>
      <c r="L2495" s="88">
        <f t="shared" si="152"/>
        <v>247.9</v>
      </c>
      <c r="M2495" s="108">
        <f t="shared" si="153"/>
        <v>7.9820766448974609</v>
      </c>
      <c r="N2495" s="108">
        <f t="shared" si="154"/>
        <v>7.5199079513549805</v>
      </c>
      <c r="O2495" s="108">
        <f t="shared" si="155"/>
        <v>7.2503697872161865</v>
      </c>
    </row>
    <row r="2496" spans="1:15" x14ac:dyDescent="0.2">
      <c r="A2496" s="49">
        <v>248</v>
      </c>
      <c r="B2496" s="49">
        <v>-5.6326394081115723</v>
      </c>
      <c r="C2496" s="49">
        <v>2.2085919380187988</v>
      </c>
      <c r="D2496" s="49">
        <v>4.5915970802307129</v>
      </c>
      <c r="E2496" s="49">
        <v>-3.8164093494415283</v>
      </c>
      <c r="F2496" s="49">
        <v>4.4651970863342285</v>
      </c>
      <c r="G2496" s="49">
        <v>3.8935606479644775</v>
      </c>
      <c r="H2496" s="49">
        <v>-2.8389575481414795</v>
      </c>
      <c r="I2496" s="49">
        <v>11.509189605712891</v>
      </c>
      <c r="J2496" s="49">
        <v>3.4092755317687988</v>
      </c>
      <c r="K2496" s="49"/>
      <c r="L2496" s="88">
        <f t="shared" si="152"/>
        <v>248</v>
      </c>
      <c r="M2496" s="108">
        <f t="shared" si="153"/>
        <v>7.9331827163696289</v>
      </c>
      <c r="N2496" s="108">
        <f t="shared" si="154"/>
        <v>7.4751951694488525</v>
      </c>
      <c r="O2496" s="108">
        <f t="shared" si="155"/>
        <v>7.2320775985717773</v>
      </c>
    </row>
    <row r="2497" spans="1:15" x14ac:dyDescent="0.2">
      <c r="A2497" s="49">
        <v>248.10000000000002</v>
      </c>
      <c r="B2497" s="49">
        <v>-5.6333770751953125</v>
      </c>
      <c r="C2497" s="49">
        <v>2.2071888446807861</v>
      </c>
      <c r="D2497" s="49">
        <v>4.5297374725341797</v>
      </c>
      <c r="E2497" s="49">
        <v>-3.8173987865447998</v>
      </c>
      <c r="F2497" s="49">
        <v>4.4621634483337402</v>
      </c>
      <c r="G2497" s="49">
        <v>3.8335778713226318</v>
      </c>
      <c r="H2497" s="49">
        <v>-2.8414850234985352</v>
      </c>
      <c r="I2497" s="49">
        <v>11.504246711730957</v>
      </c>
      <c r="J2497" s="49">
        <v>3.3758115768432617</v>
      </c>
      <c r="K2497" s="49"/>
      <c r="L2497" s="88">
        <f t="shared" si="152"/>
        <v>248.10000000000002</v>
      </c>
      <c r="M2497" s="108">
        <f t="shared" si="153"/>
        <v>7.8713231086730957</v>
      </c>
      <c r="N2497" s="108">
        <f t="shared" si="154"/>
        <v>7.4152123928070068</v>
      </c>
      <c r="O2497" s="108">
        <f t="shared" si="155"/>
        <v>7.1986136436462402</v>
      </c>
    </row>
    <row r="2498" spans="1:15" x14ac:dyDescent="0.2">
      <c r="A2498" s="49">
        <v>248.20000000000002</v>
      </c>
      <c r="B2498" s="49">
        <v>-5.6333999633789062</v>
      </c>
      <c r="C2498" s="49">
        <v>2.2061917781829834</v>
      </c>
      <c r="D2498" s="49">
        <v>4.4550023078918457</v>
      </c>
      <c r="E2498" s="49">
        <v>-3.8175208568572998</v>
      </c>
      <c r="F2498" s="49">
        <v>4.4596576690673828</v>
      </c>
      <c r="G2498" s="49">
        <v>3.7586038112640381</v>
      </c>
      <c r="H2498" s="49">
        <v>-2.8429305553436279</v>
      </c>
      <c r="I2498" s="49">
        <v>11.499893188476563</v>
      </c>
      <c r="J2498" s="49">
        <v>3.326930046081543</v>
      </c>
      <c r="K2498" s="49"/>
      <c r="L2498" s="88">
        <f t="shared" si="152"/>
        <v>248.20000000000002</v>
      </c>
      <c r="M2498" s="108">
        <f t="shared" si="153"/>
        <v>7.7965879440307617</v>
      </c>
      <c r="N2498" s="108">
        <f t="shared" si="154"/>
        <v>7.3402383327484131</v>
      </c>
      <c r="O2498" s="108">
        <f t="shared" si="155"/>
        <v>7.1497321128845215</v>
      </c>
    </row>
    <row r="2499" spans="1:15" x14ac:dyDescent="0.2">
      <c r="A2499" s="49">
        <v>248.3</v>
      </c>
      <c r="B2499" s="49">
        <v>-5.6326990127563477</v>
      </c>
      <c r="C2499" s="49">
        <v>2.2055971622467041</v>
      </c>
      <c r="D2499" s="49">
        <v>4.367499828338623</v>
      </c>
      <c r="E2499" s="49">
        <v>-3.8168151378631592</v>
      </c>
      <c r="F2499" s="49">
        <v>4.4576597213745117</v>
      </c>
      <c r="G2499" s="49">
        <v>3.6692008972167969</v>
      </c>
      <c r="H2499" s="49">
        <v>-2.8432550430297852</v>
      </c>
      <c r="I2499" s="49">
        <v>11.496249198913574</v>
      </c>
      <c r="J2499" s="49">
        <v>3.2622489929199219</v>
      </c>
      <c r="K2499" s="49"/>
      <c r="L2499" s="88">
        <f t="shared" si="152"/>
        <v>248.3</v>
      </c>
      <c r="M2499" s="108">
        <f t="shared" si="153"/>
        <v>7.7090854644775391</v>
      </c>
      <c r="N2499" s="108">
        <f t="shared" si="154"/>
        <v>7.2508354187011719</v>
      </c>
      <c r="O2499" s="108">
        <f t="shared" si="155"/>
        <v>7.0850510597229004</v>
      </c>
    </row>
    <row r="2500" spans="1:15" x14ac:dyDescent="0.2">
      <c r="A2500" s="49">
        <v>248.4</v>
      </c>
      <c r="B2500" s="49">
        <v>-5.6312680244445801</v>
      </c>
      <c r="C2500" s="49">
        <v>2.2053999900817871</v>
      </c>
      <c r="D2500" s="49">
        <v>4.2673611640930176</v>
      </c>
      <c r="E2500" s="49">
        <v>-3.8153200149536133</v>
      </c>
      <c r="F2500" s="49">
        <v>4.4561381340026855</v>
      </c>
      <c r="G2500" s="49">
        <v>3.5660915374755859</v>
      </c>
      <c r="H2500" s="49">
        <v>-2.8424239158630371</v>
      </c>
      <c r="I2500" s="49">
        <v>11.493427276611328</v>
      </c>
      <c r="J2500" s="49">
        <v>3.1813440322875977</v>
      </c>
      <c r="K2500" s="49"/>
      <c r="L2500" s="88">
        <f t="shared" si="152"/>
        <v>248.4</v>
      </c>
      <c r="M2500" s="108">
        <f t="shared" si="153"/>
        <v>7.6089468002319336</v>
      </c>
      <c r="N2500" s="108">
        <f t="shared" si="154"/>
        <v>7.1477260589599609</v>
      </c>
      <c r="O2500" s="108">
        <f t="shared" si="155"/>
        <v>7.0041460990905762</v>
      </c>
    </row>
    <row r="2501" spans="1:15" x14ac:dyDescent="0.2">
      <c r="A2501" s="49">
        <v>248.5</v>
      </c>
      <c r="B2501" s="49">
        <v>-5.6291017532348633</v>
      </c>
      <c r="C2501" s="49">
        <v>2.2055959701538086</v>
      </c>
      <c r="D2501" s="49">
        <v>4.1547374725341797</v>
      </c>
      <c r="E2501" s="49">
        <v>-3.813065767288208</v>
      </c>
      <c r="F2501" s="49">
        <v>4.4550662040710449</v>
      </c>
      <c r="G2501" s="49">
        <v>3.4499804973602295</v>
      </c>
      <c r="H2501" s="49">
        <v>-2.8404295444488525</v>
      </c>
      <c r="I2501" s="49">
        <v>11.491477012634277</v>
      </c>
      <c r="J2501" s="49">
        <v>3.084099292755127</v>
      </c>
      <c r="K2501" s="49"/>
      <c r="L2501" s="88">
        <f t="shared" si="152"/>
        <v>248.5</v>
      </c>
      <c r="M2501" s="108">
        <f t="shared" si="153"/>
        <v>7.4963231086730957</v>
      </c>
      <c r="N2501" s="108">
        <f t="shared" si="154"/>
        <v>7.0316150188446045</v>
      </c>
      <c r="O2501" s="108">
        <f t="shared" si="155"/>
        <v>6.9069013595581055</v>
      </c>
    </row>
    <row r="2502" spans="1:15" x14ac:dyDescent="0.2">
      <c r="A2502" s="49">
        <v>248.60000000000002</v>
      </c>
      <c r="B2502" s="49">
        <v>-5.6261968612670898</v>
      </c>
      <c r="C2502" s="49">
        <v>2.2061789035797119</v>
      </c>
      <c r="D2502" s="49">
        <v>4.0298004150390625</v>
      </c>
      <c r="E2502" s="49">
        <v>-3.8100705146789551</v>
      </c>
      <c r="F2502" s="49">
        <v>4.4544277191162109</v>
      </c>
      <c r="G2502" s="49">
        <v>3.3214056491851807</v>
      </c>
      <c r="H2502" s="49">
        <v>-2.8373055458068848</v>
      </c>
      <c r="I2502" s="49">
        <v>11.490349769592285</v>
      </c>
      <c r="J2502" s="49">
        <v>2.9710407257080078</v>
      </c>
      <c r="K2502" s="49"/>
      <c r="L2502" s="88">
        <f t="shared" si="152"/>
        <v>248.60000000000002</v>
      </c>
      <c r="M2502" s="108">
        <f t="shared" si="153"/>
        <v>7.3713860511779785</v>
      </c>
      <c r="N2502" s="108">
        <f t="shared" si="154"/>
        <v>6.9030401706695557</v>
      </c>
      <c r="O2502" s="108">
        <f t="shared" si="155"/>
        <v>6.7938427925109863</v>
      </c>
    </row>
    <row r="2503" spans="1:15" x14ac:dyDescent="0.2">
      <c r="A2503" s="49">
        <v>248.70000000000002</v>
      </c>
      <c r="B2503" s="49">
        <v>-5.6225519180297852</v>
      </c>
      <c r="C2503" s="49">
        <v>2.2071428298950195</v>
      </c>
      <c r="D2503" s="49">
        <v>3.892742395401001</v>
      </c>
      <c r="E2503" s="49">
        <v>-3.8063418865203857</v>
      </c>
      <c r="F2503" s="49">
        <v>4.4542193412780762</v>
      </c>
      <c r="G2503" s="49">
        <v>3.1806840896606445</v>
      </c>
      <c r="H2503" s="49">
        <v>-2.8331222534179687</v>
      </c>
      <c r="I2503" s="49">
        <v>11.489912033081055</v>
      </c>
      <c r="J2503" s="49">
        <v>2.8433637619018555</v>
      </c>
      <c r="K2503" s="49"/>
      <c r="L2503" s="88">
        <f t="shared" ref="L2503:L2566" si="156">A2503</f>
        <v>248.70000000000002</v>
      </c>
      <c r="M2503" s="108">
        <f t="shared" ref="M2503:M2566" si="157">D2503-$D$6</f>
        <v>7.234328031539917</v>
      </c>
      <c r="N2503" s="108">
        <f t="shared" ref="N2503:N2566" si="158">G2503-$G$6</f>
        <v>6.7623186111450195</v>
      </c>
      <c r="O2503" s="108">
        <f t="shared" ref="O2503:O2566" si="159">J2503-$J$6</f>
        <v>6.666165828704834</v>
      </c>
    </row>
    <row r="2504" spans="1:15" x14ac:dyDescent="0.2">
      <c r="A2504" s="49">
        <v>248.8</v>
      </c>
      <c r="B2504" s="49">
        <v>-5.618166446685791</v>
      </c>
      <c r="C2504" s="49">
        <v>2.2084813117980957</v>
      </c>
      <c r="D2504" s="49">
        <v>3.7437765598297119</v>
      </c>
      <c r="E2504" s="49">
        <v>-3.8018779754638672</v>
      </c>
      <c r="F2504" s="49">
        <v>4.4544439315795898</v>
      </c>
      <c r="G2504" s="49">
        <v>3.0279700756072998</v>
      </c>
      <c r="H2504" s="49">
        <v>-2.8279635906219482</v>
      </c>
      <c r="I2504" s="49">
        <v>11.490004539489746</v>
      </c>
      <c r="J2504" s="49">
        <v>2.7026376724243164</v>
      </c>
      <c r="K2504" s="49"/>
      <c r="L2504" s="88">
        <f t="shared" si="156"/>
        <v>248.8</v>
      </c>
      <c r="M2504" s="108">
        <f t="shared" si="157"/>
        <v>7.0853621959686279</v>
      </c>
      <c r="N2504" s="108">
        <f t="shared" si="158"/>
        <v>6.6096045970916748</v>
      </c>
      <c r="O2504" s="108">
        <f t="shared" si="159"/>
        <v>6.5254397392272949</v>
      </c>
    </row>
    <row r="2505" spans="1:15" x14ac:dyDescent="0.2">
      <c r="A2505" s="49">
        <v>248.9</v>
      </c>
      <c r="B2505" s="49">
        <v>-5.6130423545837402</v>
      </c>
      <c r="C2505" s="49">
        <v>2.2101879119873047</v>
      </c>
      <c r="D2505" s="49">
        <v>3.5831351280212402</v>
      </c>
      <c r="E2505" s="49">
        <v>-3.7966711521148682</v>
      </c>
      <c r="F2505" s="49">
        <v>4.4550986289978027</v>
      </c>
      <c r="G2505" s="49">
        <v>2.8633730411529541</v>
      </c>
      <c r="H2505" s="49">
        <v>-2.8219003677368164</v>
      </c>
      <c r="I2505" s="49">
        <v>11.490498542785645</v>
      </c>
      <c r="J2505" s="49">
        <v>2.5503509044647217</v>
      </c>
      <c r="K2505" s="49"/>
      <c r="L2505" s="88">
        <f t="shared" si="156"/>
        <v>248.9</v>
      </c>
      <c r="M2505" s="108">
        <f t="shared" si="157"/>
        <v>6.9247207641601563</v>
      </c>
      <c r="N2505" s="108">
        <f t="shared" si="158"/>
        <v>6.4450075626373291</v>
      </c>
      <c r="O2505" s="108">
        <f t="shared" si="159"/>
        <v>6.3731529712677002</v>
      </c>
    </row>
    <row r="2506" spans="1:15" x14ac:dyDescent="0.2">
      <c r="A2506" s="49">
        <v>249</v>
      </c>
      <c r="B2506" s="49">
        <v>-5.607182502746582</v>
      </c>
      <c r="C2506" s="49">
        <v>2.2122557163238525</v>
      </c>
      <c r="D2506" s="49">
        <v>3.4110710620880127</v>
      </c>
      <c r="E2506" s="49">
        <v>-3.7907130718231201</v>
      </c>
      <c r="F2506" s="49">
        <v>4.4561710357666016</v>
      </c>
      <c r="G2506" s="49">
        <v>2.6870601177215576</v>
      </c>
      <c r="H2506" s="49">
        <v>-2.8149738311767578</v>
      </c>
      <c r="I2506" s="49">
        <v>11.491344451904297</v>
      </c>
      <c r="J2506" s="49">
        <v>2.3875572681427002</v>
      </c>
      <c r="K2506" s="49"/>
      <c r="L2506" s="88">
        <f t="shared" si="156"/>
        <v>249</v>
      </c>
      <c r="M2506" s="108">
        <f t="shared" si="157"/>
        <v>6.7526566982269287</v>
      </c>
      <c r="N2506" s="108">
        <f t="shared" si="158"/>
        <v>6.2686946392059326</v>
      </c>
      <c r="O2506" s="108">
        <f t="shared" si="159"/>
        <v>6.2103593349456787</v>
      </c>
    </row>
    <row r="2507" spans="1:15" x14ac:dyDescent="0.2">
      <c r="A2507" s="49">
        <v>249.10000000000002</v>
      </c>
      <c r="B2507" s="49">
        <v>-5.6005916595458984</v>
      </c>
      <c r="C2507" s="49">
        <v>2.2146780490875244</v>
      </c>
      <c r="D2507" s="49">
        <v>3.2278566360473633</v>
      </c>
      <c r="E2507" s="49">
        <v>-3.7839968204498291</v>
      </c>
      <c r="F2507" s="49">
        <v>4.457636833190918</v>
      </c>
      <c r="G2507" s="49">
        <v>2.4993195533752441</v>
      </c>
      <c r="H2507" s="49">
        <v>-2.8071949481964111</v>
      </c>
      <c r="I2507" s="49">
        <v>11.492573738098145</v>
      </c>
      <c r="J2507" s="49">
        <v>2.2148022651672363</v>
      </c>
      <c r="K2507" s="49"/>
      <c r="L2507" s="88">
        <f t="shared" si="156"/>
        <v>249.10000000000002</v>
      </c>
      <c r="M2507" s="108">
        <f t="shared" si="157"/>
        <v>6.5694422721862793</v>
      </c>
      <c r="N2507" s="108">
        <f t="shared" si="158"/>
        <v>6.0809540748596191</v>
      </c>
      <c r="O2507" s="108">
        <f t="shared" si="159"/>
        <v>6.0376043319702148</v>
      </c>
    </row>
    <row r="2508" spans="1:15" x14ac:dyDescent="0.2">
      <c r="A2508" s="49">
        <v>249.20000000000002</v>
      </c>
      <c r="B2508" s="49">
        <v>-5.5932765007019043</v>
      </c>
      <c r="C2508" s="49">
        <v>2.2174479961395264</v>
      </c>
      <c r="D2508" s="49">
        <v>3.0337831974029541</v>
      </c>
      <c r="E2508" s="49">
        <v>-3.7765216827392578</v>
      </c>
      <c r="F2508" s="49">
        <v>4.4594612121582031</v>
      </c>
      <c r="G2508" s="49">
        <v>2.3005998134613037</v>
      </c>
      <c r="H2508" s="49">
        <v>-2.7985544204711914</v>
      </c>
      <c r="I2508" s="49">
        <v>11.494275093078613</v>
      </c>
      <c r="J2508" s="49">
        <v>2.0322608947753906</v>
      </c>
      <c r="K2508" s="49"/>
      <c r="L2508" s="88">
        <f t="shared" si="156"/>
        <v>249.20000000000002</v>
      </c>
      <c r="M2508" s="108">
        <f t="shared" si="157"/>
        <v>6.3753688335418701</v>
      </c>
      <c r="N2508" s="108">
        <f t="shared" si="158"/>
        <v>5.8822343349456787</v>
      </c>
      <c r="O2508" s="108">
        <f t="shared" si="159"/>
        <v>5.8550629615783691</v>
      </c>
    </row>
    <row r="2509" spans="1:15" x14ac:dyDescent="0.2">
      <c r="A2509" s="49">
        <v>249.3</v>
      </c>
      <c r="B2509" s="49">
        <v>-5.5852446556091309</v>
      </c>
      <c r="C2509" s="49">
        <v>2.2205586433410645</v>
      </c>
      <c r="D2509" s="49">
        <v>2.8291621208190918</v>
      </c>
      <c r="E2509" s="49">
        <v>-3.7682933807373047</v>
      </c>
      <c r="F2509" s="49">
        <v>4.461601734161377</v>
      </c>
      <c r="G2509" s="49">
        <v>2.0915436744689941</v>
      </c>
      <c r="H2509" s="49">
        <v>-2.7890384197235107</v>
      </c>
      <c r="I2509" s="49">
        <v>11.496540069580078</v>
      </c>
      <c r="J2509" s="49">
        <v>1.8399810791015625</v>
      </c>
      <c r="K2509" s="49"/>
      <c r="L2509" s="88">
        <f t="shared" si="156"/>
        <v>249.3</v>
      </c>
      <c r="M2509" s="108">
        <f t="shared" si="157"/>
        <v>6.1707477569580078</v>
      </c>
      <c r="N2509" s="108">
        <f t="shared" si="158"/>
        <v>5.6731781959533691</v>
      </c>
      <c r="O2509" s="108">
        <f t="shared" si="159"/>
        <v>5.662783145904541</v>
      </c>
    </row>
    <row r="2510" spans="1:15" x14ac:dyDescent="0.2">
      <c r="A2510" s="49">
        <v>249.4</v>
      </c>
      <c r="B2510" s="49">
        <v>-5.5765047073364258</v>
      </c>
      <c r="C2510" s="49">
        <v>2.2240025997161865</v>
      </c>
      <c r="D2510" s="49">
        <v>2.6143219470977783</v>
      </c>
      <c r="E2510" s="49">
        <v>-3.7593247890472412</v>
      </c>
      <c r="F2510" s="49">
        <v>4.4640116691589355</v>
      </c>
      <c r="G2510" s="49">
        <v>1.8729937076568604</v>
      </c>
      <c r="H2510" s="49">
        <v>-2.7786421775817871</v>
      </c>
      <c r="I2510" s="49">
        <v>11.49942684173584</v>
      </c>
      <c r="J2510" s="49">
        <v>1.6381174325942993</v>
      </c>
      <c r="K2510" s="49"/>
      <c r="L2510" s="88">
        <f t="shared" si="156"/>
        <v>249.4</v>
      </c>
      <c r="M2510" s="108">
        <f t="shared" si="157"/>
        <v>5.9559075832366943</v>
      </c>
      <c r="N2510" s="108">
        <f t="shared" si="158"/>
        <v>5.4546282291412354</v>
      </c>
      <c r="O2510" s="108">
        <f t="shared" si="159"/>
        <v>5.4609194993972778</v>
      </c>
    </row>
    <row r="2511" spans="1:15" x14ac:dyDescent="0.2">
      <c r="A2511" s="49">
        <v>249.5</v>
      </c>
      <c r="B2511" s="49">
        <v>-5.5670661926269531</v>
      </c>
      <c r="C2511" s="49">
        <v>2.2277729511260986</v>
      </c>
      <c r="D2511" s="49">
        <v>2.3896093368530273</v>
      </c>
      <c r="E2511" s="49">
        <v>-3.7496373653411865</v>
      </c>
      <c r="F2511" s="49">
        <v>4.4666495323181152</v>
      </c>
      <c r="G2511" s="49">
        <v>1.6458885669708252</v>
      </c>
      <c r="H2511" s="49">
        <v>-2.7673773765563965</v>
      </c>
      <c r="I2511" s="49">
        <v>11.502932548522949</v>
      </c>
      <c r="J2511" s="49">
        <v>1.4270482063293457</v>
      </c>
      <c r="K2511" s="49"/>
      <c r="L2511" s="88">
        <f t="shared" si="156"/>
        <v>249.5</v>
      </c>
      <c r="M2511" s="108">
        <f t="shared" si="157"/>
        <v>5.7311949729919434</v>
      </c>
      <c r="N2511" s="108">
        <f t="shared" si="158"/>
        <v>5.2275230884552002</v>
      </c>
      <c r="O2511" s="108">
        <f t="shared" si="159"/>
        <v>5.2498502731323242</v>
      </c>
    </row>
    <row r="2512" spans="1:15" x14ac:dyDescent="0.2">
      <c r="A2512" s="49">
        <v>249.60000000000002</v>
      </c>
      <c r="B2512" s="49">
        <v>-5.5569396018981934</v>
      </c>
      <c r="C2512" s="49">
        <v>2.2318630218505859</v>
      </c>
      <c r="D2512" s="49">
        <v>2.1553878784179687</v>
      </c>
      <c r="E2512" s="49">
        <v>-3.7392511367797852</v>
      </c>
      <c r="F2512" s="49">
        <v>4.4694900512695313</v>
      </c>
      <c r="G2512" s="49">
        <v>1.4110095500946045</v>
      </c>
      <c r="H2512" s="49">
        <v>-2.7552719116210937</v>
      </c>
      <c r="I2512" s="49">
        <v>11.506996154785156</v>
      </c>
      <c r="J2512" s="49">
        <v>1.2073999643325806</v>
      </c>
      <c r="K2512" s="49"/>
      <c r="L2512" s="88">
        <f t="shared" si="156"/>
        <v>249.60000000000002</v>
      </c>
      <c r="M2512" s="108">
        <f t="shared" si="157"/>
        <v>5.4969735145568848</v>
      </c>
      <c r="N2512" s="108">
        <f t="shared" si="158"/>
        <v>4.9926440715789795</v>
      </c>
      <c r="O2512" s="108">
        <f t="shared" si="159"/>
        <v>5.0302020311355591</v>
      </c>
    </row>
    <row r="2513" spans="1:15" x14ac:dyDescent="0.2">
      <c r="A2513" s="49">
        <v>249.70000000000002</v>
      </c>
      <c r="B2513" s="49">
        <v>-5.5461359024047852</v>
      </c>
      <c r="C2513" s="49">
        <v>2.2362666130065918</v>
      </c>
      <c r="D2513" s="49">
        <v>1.9120379686355591</v>
      </c>
      <c r="E2513" s="49">
        <v>-3.7281782627105713</v>
      </c>
      <c r="F2513" s="49">
        <v>4.4725198745727539</v>
      </c>
      <c r="G2513" s="49">
        <v>1.1689096689224243</v>
      </c>
      <c r="H2513" s="49">
        <v>-2.7423739433288574</v>
      </c>
      <c r="I2513" s="49">
        <v>11.511505126953125</v>
      </c>
      <c r="J2513" s="49">
        <v>0.98002505302429199</v>
      </c>
      <c r="K2513" s="49"/>
      <c r="L2513" s="88">
        <f t="shared" si="156"/>
        <v>249.70000000000002</v>
      </c>
      <c r="M2513" s="108">
        <f t="shared" si="157"/>
        <v>5.2536236047744751</v>
      </c>
      <c r="N2513" s="108">
        <f t="shared" si="158"/>
        <v>4.7505441904067993</v>
      </c>
      <c r="O2513" s="108">
        <f t="shared" si="159"/>
        <v>4.8028271198272705</v>
      </c>
    </row>
    <row r="2514" spans="1:15" x14ac:dyDescent="0.2">
      <c r="A2514" s="49">
        <v>249.8</v>
      </c>
      <c r="B2514" s="49">
        <v>-5.5346665382385254</v>
      </c>
      <c r="C2514" s="49">
        <v>2.2409782409667969</v>
      </c>
      <c r="D2514" s="49">
        <v>1.659955620765686</v>
      </c>
      <c r="E2514" s="49">
        <v>-3.7164263725280762</v>
      </c>
      <c r="F2514" s="49">
        <v>4.4757328033447266</v>
      </c>
      <c r="G2514" s="49">
        <v>0.92003101110458374</v>
      </c>
      <c r="H2514" s="49">
        <v>-2.7287375926971436</v>
      </c>
      <c r="I2514" s="49">
        <v>11.51632022857666</v>
      </c>
      <c r="J2514" s="49">
        <v>0.74587339162826538</v>
      </c>
      <c r="K2514" s="49"/>
      <c r="L2514" s="88">
        <f t="shared" si="156"/>
        <v>249.8</v>
      </c>
      <c r="M2514" s="108">
        <f t="shared" si="157"/>
        <v>5.0015412569046021</v>
      </c>
      <c r="N2514" s="108">
        <f t="shared" si="158"/>
        <v>4.5016655325889587</v>
      </c>
      <c r="O2514" s="108">
        <f t="shared" si="159"/>
        <v>4.5686754584312439</v>
      </c>
    </row>
    <row r="2515" spans="1:15" x14ac:dyDescent="0.2">
      <c r="A2515" s="49">
        <v>249.9</v>
      </c>
      <c r="B2515" s="49">
        <v>-5.5225434303283691</v>
      </c>
      <c r="C2515" s="49">
        <v>2.2459936141967773</v>
      </c>
      <c r="D2515" s="49">
        <v>1.3995524644851685</v>
      </c>
      <c r="E2515" s="49">
        <v>-3.7040019035339355</v>
      </c>
      <c r="F2515" s="49">
        <v>4.4791207313537598</v>
      </c>
      <c r="G2515" s="49">
        <v>0.66479396820068359</v>
      </c>
      <c r="H2515" s="49">
        <v>-2.7144021987915039</v>
      </c>
      <c r="I2515" s="49">
        <v>11.521347999572754</v>
      </c>
      <c r="J2515" s="49">
        <v>0.50573587417602539</v>
      </c>
      <c r="K2515" s="49"/>
      <c r="L2515" s="88">
        <f t="shared" si="156"/>
        <v>249.9</v>
      </c>
      <c r="M2515" s="108">
        <f t="shared" si="157"/>
        <v>4.7411381006240845</v>
      </c>
      <c r="N2515" s="108">
        <f t="shared" si="158"/>
        <v>4.2464284896850586</v>
      </c>
      <c r="O2515" s="108">
        <f t="shared" si="159"/>
        <v>4.3285379409790039</v>
      </c>
    </row>
    <row r="2516" spans="1:15" x14ac:dyDescent="0.2">
      <c r="A2516" s="49">
        <v>250</v>
      </c>
      <c r="B2516" s="49">
        <v>-5.5097794532775879</v>
      </c>
      <c r="C2516" s="49">
        <v>2.251307487487793</v>
      </c>
      <c r="D2516" s="49">
        <v>1.1312538385391235</v>
      </c>
      <c r="E2516" s="49">
        <v>-3.6909124851226807</v>
      </c>
      <c r="F2516" s="49">
        <v>4.4826784133911133</v>
      </c>
      <c r="G2516" s="49">
        <v>0.40362176299095154</v>
      </c>
      <c r="H2516" s="49">
        <v>-2.6993896961212158</v>
      </c>
      <c r="I2516" s="49">
        <v>11.526543617248535</v>
      </c>
      <c r="J2516" s="49">
        <v>0.26018723845481873</v>
      </c>
      <c r="K2516" s="49"/>
      <c r="L2516" s="88">
        <f t="shared" si="156"/>
        <v>250</v>
      </c>
      <c r="M2516" s="108">
        <f t="shared" si="157"/>
        <v>4.4728394746780396</v>
      </c>
      <c r="N2516" s="108">
        <f t="shared" si="158"/>
        <v>3.9852562844753265</v>
      </c>
      <c r="O2516" s="108">
        <f t="shared" si="159"/>
        <v>4.0829893052577972</v>
      </c>
    </row>
    <row r="2517" spans="1:15" x14ac:dyDescent="0.2">
      <c r="A2517" s="49">
        <v>250.10000000000002</v>
      </c>
      <c r="B2517" s="49">
        <v>-5.4963874816894531</v>
      </c>
      <c r="C2517" s="49">
        <v>2.2569153308868408</v>
      </c>
      <c r="D2517" s="49">
        <v>0.85549831390380859</v>
      </c>
      <c r="E2517" s="49">
        <v>-3.6771667003631592</v>
      </c>
      <c r="F2517" s="49">
        <v>4.4864001274108887</v>
      </c>
      <c r="G2517" s="49">
        <v>0.13694460690021515</v>
      </c>
      <c r="H2517" s="49">
        <v>-2.6837151050567627</v>
      </c>
      <c r="I2517" s="49">
        <v>11.531886100769043</v>
      </c>
      <c r="J2517" s="49">
        <v>9.7077051177620888E-3</v>
      </c>
      <c r="K2517" s="49"/>
      <c r="L2517" s="88">
        <f t="shared" si="156"/>
        <v>250.10000000000002</v>
      </c>
      <c r="M2517" s="108">
        <f t="shared" si="157"/>
        <v>4.1970839500427246</v>
      </c>
      <c r="N2517" s="108">
        <f t="shared" si="158"/>
        <v>3.7185791283845901</v>
      </c>
      <c r="O2517" s="108">
        <f t="shared" si="159"/>
        <v>3.8325097719207406</v>
      </c>
    </row>
    <row r="2518" spans="1:15" x14ac:dyDescent="0.2">
      <c r="A2518" s="49">
        <v>250.20000000000002</v>
      </c>
      <c r="B2518" s="49">
        <v>-5.4823803901672363</v>
      </c>
      <c r="C2518" s="49">
        <v>2.262812614440918</v>
      </c>
      <c r="D2518" s="49">
        <v>0.57273697853088379</v>
      </c>
      <c r="E2518" s="49">
        <v>-3.662773609161377</v>
      </c>
      <c r="F2518" s="49">
        <v>4.4902815818786621</v>
      </c>
      <c r="G2518" s="49">
        <v>-0.13480030000209808</v>
      </c>
      <c r="H2518" s="49">
        <v>-2.6673934459686279</v>
      </c>
      <c r="I2518" s="49">
        <v>11.537364959716797</v>
      </c>
      <c r="J2518" s="49">
        <v>-0.24523952603340149</v>
      </c>
      <c r="K2518" s="49"/>
      <c r="L2518" s="88">
        <f t="shared" si="156"/>
        <v>250.20000000000002</v>
      </c>
      <c r="M2518" s="108">
        <f t="shared" si="157"/>
        <v>3.9143226146697998</v>
      </c>
      <c r="N2518" s="108">
        <f t="shared" si="158"/>
        <v>3.4468342214822769</v>
      </c>
      <c r="O2518" s="108">
        <f t="shared" si="159"/>
        <v>3.577562540769577</v>
      </c>
    </row>
    <row r="2519" spans="1:15" x14ac:dyDescent="0.2">
      <c r="A2519" s="49">
        <v>250.3</v>
      </c>
      <c r="B2519" s="49">
        <v>-5.4677720069885254</v>
      </c>
      <c r="C2519" s="49">
        <v>2.2689955234527588</v>
      </c>
      <c r="D2519" s="49">
        <v>0.28343230485916138</v>
      </c>
      <c r="E2519" s="49">
        <v>-3.6477444171905518</v>
      </c>
      <c r="F2519" s="49">
        <v>4.4943203926086426</v>
      </c>
      <c r="G2519" s="49">
        <v>-0.41116690635681152</v>
      </c>
      <c r="H2519" s="49">
        <v>-2.6504397392272949</v>
      </c>
      <c r="I2519" s="49">
        <v>11.542963981628418</v>
      </c>
      <c r="J2519" s="49">
        <v>-0.50421410799026489</v>
      </c>
      <c r="K2519" s="49"/>
      <c r="L2519" s="88">
        <f t="shared" si="156"/>
        <v>250.3</v>
      </c>
      <c r="M2519" s="108">
        <f t="shared" si="157"/>
        <v>3.6250179409980774</v>
      </c>
      <c r="N2519" s="108">
        <f t="shared" si="158"/>
        <v>3.1704676151275635</v>
      </c>
      <c r="O2519" s="108">
        <f t="shared" si="159"/>
        <v>3.3185879588127136</v>
      </c>
    </row>
    <row r="2520" spans="1:15" x14ac:dyDescent="0.2">
      <c r="A2520" s="49">
        <v>250.4</v>
      </c>
      <c r="B2520" s="49">
        <v>-5.4525766372680664</v>
      </c>
      <c r="C2520" s="49">
        <v>2.2754604816436768</v>
      </c>
      <c r="D2520" s="49">
        <v>-1.1941977776587009E-2</v>
      </c>
      <c r="E2520" s="49">
        <v>-3.632091760635376</v>
      </c>
      <c r="F2520" s="49">
        <v>4.4985146522521973</v>
      </c>
      <c r="G2520" s="49">
        <v>-0.69170188903808594</v>
      </c>
      <c r="H2520" s="49">
        <v>-2.632868766784668</v>
      </c>
      <c r="I2520" s="49">
        <v>11.548665046691895</v>
      </c>
      <c r="J2520" s="49">
        <v>-0.76680517196655273</v>
      </c>
      <c r="K2520" s="49"/>
      <c r="L2520" s="88">
        <f t="shared" si="156"/>
        <v>250.4</v>
      </c>
      <c r="M2520" s="108">
        <f t="shared" si="157"/>
        <v>3.329643658362329</v>
      </c>
      <c r="N2520" s="108">
        <f t="shared" si="158"/>
        <v>2.8899326324462891</v>
      </c>
      <c r="O2520" s="108">
        <f t="shared" si="159"/>
        <v>3.0559968948364258</v>
      </c>
    </row>
    <row r="2521" spans="1:15" x14ac:dyDescent="0.2">
      <c r="A2521" s="49">
        <v>250.5</v>
      </c>
      <c r="B2521" s="49">
        <v>-5.4368081092834473</v>
      </c>
      <c r="C2521" s="49">
        <v>2.2822046279907227</v>
      </c>
      <c r="D2521" s="49">
        <v>-0.31290224194526672</v>
      </c>
      <c r="E2521" s="49">
        <v>-3.6158285140991211</v>
      </c>
      <c r="F2521" s="49">
        <v>4.5028657913208008</v>
      </c>
      <c r="G2521" s="49">
        <v>-0.97595435380935669</v>
      </c>
      <c r="H2521" s="49">
        <v>-2.6146960258483887</v>
      </c>
      <c r="I2521" s="49">
        <v>11.554447174072266</v>
      </c>
      <c r="J2521" s="49">
        <v>-1.0326175689697266</v>
      </c>
      <c r="K2521" s="49"/>
      <c r="L2521" s="88">
        <f t="shared" si="156"/>
        <v>250.5</v>
      </c>
      <c r="M2521" s="108">
        <f t="shared" si="157"/>
        <v>3.0286833941936493</v>
      </c>
      <c r="N2521" s="108">
        <f t="shared" si="158"/>
        <v>2.6056801676750183</v>
      </c>
      <c r="O2521" s="108">
        <f t="shared" si="159"/>
        <v>2.790184497833252</v>
      </c>
    </row>
    <row r="2522" spans="1:15" x14ac:dyDescent="0.2">
      <c r="A2522" s="49">
        <v>250.60000000000002</v>
      </c>
      <c r="B2522" s="49">
        <v>-5.4204812049865723</v>
      </c>
      <c r="C2522" s="49">
        <v>2.2892255783081055</v>
      </c>
      <c r="D2522" s="49">
        <v>-0.61895567178726196</v>
      </c>
      <c r="E2522" s="49">
        <v>-3.598968505859375</v>
      </c>
      <c r="F2522" s="49">
        <v>4.5073761940002441</v>
      </c>
      <c r="G2522" s="49">
        <v>-1.2634791135787964</v>
      </c>
      <c r="H2522" s="49">
        <v>-2.5959384441375732</v>
      </c>
      <c r="I2522" s="49">
        <v>11.560286521911621</v>
      </c>
      <c r="J2522" s="49">
        <v>-1.3012593984603882</v>
      </c>
      <c r="K2522" s="49"/>
      <c r="L2522" s="88">
        <f t="shared" si="156"/>
        <v>250.60000000000002</v>
      </c>
      <c r="M2522" s="108">
        <f t="shared" si="157"/>
        <v>2.7226299643516541</v>
      </c>
      <c r="N2522" s="108">
        <f t="shared" si="158"/>
        <v>2.3181554079055786</v>
      </c>
      <c r="O2522" s="108">
        <f t="shared" si="159"/>
        <v>2.5215426683425903</v>
      </c>
    </row>
    <row r="2523" spans="1:15" x14ac:dyDescent="0.2">
      <c r="A2523" s="49">
        <v>250.70000000000002</v>
      </c>
      <c r="B2523" s="49">
        <v>-5.4036116600036621</v>
      </c>
      <c r="C2523" s="49">
        <v>2.2965211868286133</v>
      </c>
      <c r="D2523" s="49">
        <v>-0.92960125207901001</v>
      </c>
      <c r="E2523" s="49">
        <v>-3.5815248489379883</v>
      </c>
      <c r="F2523" s="49">
        <v>4.5120487213134766</v>
      </c>
      <c r="G2523" s="49">
        <v>-1.553831934928894</v>
      </c>
      <c r="H2523" s="49">
        <v>-2.576613187789917</v>
      </c>
      <c r="I2523" s="49">
        <v>11.566150665283203</v>
      </c>
      <c r="J2523" s="49">
        <v>-1.57233726978302</v>
      </c>
      <c r="K2523" s="49"/>
      <c r="L2523" s="88">
        <f t="shared" si="156"/>
        <v>250.70000000000002</v>
      </c>
      <c r="M2523" s="108">
        <f t="shared" si="157"/>
        <v>2.411984384059906</v>
      </c>
      <c r="N2523" s="108">
        <f t="shared" si="158"/>
        <v>2.027802586555481</v>
      </c>
      <c r="O2523" s="108">
        <f t="shared" si="159"/>
        <v>2.2504647970199585</v>
      </c>
    </row>
    <row r="2524" spans="1:15" x14ac:dyDescent="0.2">
      <c r="A2524" s="49">
        <v>250.8</v>
      </c>
      <c r="B2524" s="49">
        <v>-5.3862142562866211</v>
      </c>
      <c r="C2524" s="49">
        <v>2.3040890693664551</v>
      </c>
      <c r="D2524" s="49">
        <v>-1.244330883026123</v>
      </c>
      <c r="E2524" s="49">
        <v>-3.5635116100311279</v>
      </c>
      <c r="F2524" s="49">
        <v>4.5168876647949219</v>
      </c>
      <c r="G2524" s="49">
        <v>-1.846566915512085</v>
      </c>
      <c r="H2524" s="49">
        <v>-2.5567386150360107</v>
      </c>
      <c r="I2524" s="49">
        <v>11.572007179260254</v>
      </c>
      <c r="J2524" s="49">
        <v>-1.8454563617706299</v>
      </c>
      <c r="K2524" s="49"/>
      <c r="L2524" s="88">
        <f t="shared" si="156"/>
        <v>250.8</v>
      </c>
      <c r="M2524" s="108">
        <f t="shared" si="157"/>
        <v>2.097254753112793</v>
      </c>
      <c r="N2524" s="108">
        <f t="shared" si="158"/>
        <v>1.73506760597229</v>
      </c>
      <c r="O2524" s="108">
        <f t="shared" si="159"/>
        <v>1.9773457050323486</v>
      </c>
    </row>
    <row r="2525" spans="1:15" x14ac:dyDescent="0.2">
      <c r="A2525" s="49">
        <v>250.9</v>
      </c>
      <c r="B2525" s="49">
        <v>-5.3683052062988281</v>
      </c>
      <c r="C2525" s="49">
        <v>2.3119270801544189</v>
      </c>
      <c r="D2525" s="49">
        <v>-1.5626300573348999</v>
      </c>
      <c r="E2525" s="49">
        <v>-3.5449438095092773</v>
      </c>
      <c r="F2525" s="49">
        <v>4.5218958854675293</v>
      </c>
      <c r="G2525" s="49">
        <v>-2.1412355899810791</v>
      </c>
      <c r="H2525" s="49">
        <v>-2.5363330841064453</v>
      </c>
      <c r="I2525" s="49">
        <v>11.577825546264648</v>
      </c>
      <c r="J2525" s="49">
        <v>-2.1202211380004883</v>
      </c>
      <c r="K2525" s="49"/>
      <c r="L2525" s="88">
        <f t="shared" si="156"/>
        <v>250.9</v>
      </c>
      <c r="M2525" s="108">
        <f t="shared" si="157"/>
        <v>1.7789555788040161</v>
      </c>
      <c r="N2525" s="108">
        <f t="shared" si="158"/>
        <v>1.4403989315032959</v>
      </c>
      <c r="O2525" s="108">
        <f t="shared" si="159"/>
        <v>1.7025809288024902</v>
      </c>
    </row>
    <row r="2526" spans="1:15" x14ac:dyDescent="0.2">
      <c r="A2526" s="49">
        <v>251</v>
      </c>
      <c r="B2526" s="49">
        <v>-5.3499007225036621</v>
      </c>
      <c r="C2526" s="49">
        <v>2.3200337886810303</v>
      </c>
      <c r="D2526" s="49">
        <v>-1.8839787244796753</v>
      </c>
      <c r="E2526" s="49">
        <v>-3.5258369445800781</v>
      </c>
      <c r="F2526" s="49">
        <v>4.5270771980285645</v>
      </c>
      <c r="G2526" s="49">
        <v>-2.4373869895935059</v>
      </c>
      <c r="H2526" s="49">
        <v>-2.5154159069061279</v>
      </c>
      <c r="I2526" s="49">
        <v>11.583577156066895</v>
      </c>
      <c r="J2526" s="49">
        <v>-2.3962368965148926</v>
      </c>
      <c r="K2526" s="49"/>
      <c r="L2526" s="88">
        <f t="shared" si="156"/>
        <v>251</v>
      </c>
      <c r="M2526" s="108">
        <f t="shared" si="157"/>
        <v>1.4576069116592407</v>
      </c>
      <c r="N2526" s="108">
        <f t="shared" si="158"/>
        <v>1.1442475318908691</v>
      </c>
      <c r="O2526" s="108">
        <f t="shared" si="159"/>
        <v>1.4265651702880859</v>
      </c>
    </row>
    <row r="2527" spans="1:15" x14ac:dyDescent="0.2">
      <c r="A2527" s="49">
        <v>251.10000000000002</v>
      </c>
      <c r="B2527" s="49">
        <v>-5.3310179710388184</v>
      </c>
      <c r="C2527" s="49">
        <v>2.3284080028533936</v>
      </c>
      <c r="D2527" s="49">
        <v>-2.2078514099121094</v>
      </c>
      <c r="E2527" s="49">
        <v>-3.5062084197998047</v>
      </c>
      <c r="F2527" s="49">
        <v>4.5324339866638184</v>
      </c>
      <c r="G2527" s="49">
        <v>-2.7345690727233887</v>
      </c>
      <c r="H2527" s="49">
        <v>-2.4940071105957031</v>
      </c>
      <c r="I2527" s="49">
        <v>11.589237213134766</v>
      </c>
      <c r="J2527" s="49">
        <v>-2.6731092929840088</v>
      </c>
      <c r="K2527" s="49"/>
      <c r="L2527" s="88">
        <f t="shared" si="156"/>
        <v>251.10000000000002</v>
      </c>
      <c r="M2527" s="108">
        <f t="shared" si="157"/>
        <v>1.1337342262268066</v>
      </c>
      <c r="N2527" s="108">
        <f t="shared" si="158"/>
        <v>0.84706544876098633</v>
      </c>
      <c r="O2527" s="108">
        <f t="shared" si="159"/>
        <v>1.1496927738189697</v>
      </c>
    </row>
    <row r="2528" spans="1:15" x14ac:dyDescent="0.2">
      <c r="A2528" s="49">
        <v>251.20000000000002</v>
      </c>
      <c r="B2528" s="49">
        <v>-5.3116765022277832</v>
      </c>
      <c r="C2528" s="49">
        <v>2.337047815322876</v>
      </c>
      <c r="D2528" s="49">
        <v>-2.5337178707122803</v>
      </c>
      <c r="E2528" s="49">
        <v>-3.4860770702362061</v>
      </c>
      <c r="F2528" s="49">
        <v>4.5379705429077148</v>
      </c>
      <c r="G2528" s="49">
        <v>-3.0323278903961182</v>
      </c>
      <c r="H2528" s="49">
        <v>-2.4721271991729736</v>
      </c>
      <c r="I2528" s="49">
        <v>11.594779968261719</v>
      </c>
      <c r="J2528" s="49">
        <v>-2.9504446983337402</v>
      </c>
      <c r="K2528" s="49"/>
      <c r="L2528" s="88">
        <f t="shared" si="156"/>
        <v>251.20000000000002</v>
      </c>
      <c r="M2528" s="108">
        <f t="shared" si="157"/>
        <v>0.80786776542663574</v>
      </c>
      <c r="N2528" s="108">
        <f t="shared" si="158"/>
        <v>0.54930663108825684</v>
      </c>
      <c r="O2528" s="108">
        <f t="shared" si="159"/>
        <v>0.87235736846923828</v>
      </c>
    </row>
    <row r="2529" spans="1:15" x14ac:dyDescent="0.2">
      <c r="A2529" s="49">
        <v>251.3</v>
      </c>
      <c r="B2529" s="49">
        <v>-5.2918953895568848</v>
      </c>
      <c r="C2529" s="49">
        <v>2.3459525108337402</v>
      </c>
      <c r="D2529" s="49">
        <v>-2.8610446453094482</v>
      </c>
      <c r="E2529" s="49">
        <v>-3.4654648303985596</v>
      </c>
      <c r="F2529" s="49">
        <v>4.5436906814575195</v>
      </c>
      <c r="G2529" s="49">
        <v>-3.3302099704742432</v>
      </c>
      <c r="H2529" s="49">
        <v>-2.4497983455657959</v>
      </c>
      <c r="I2529" s="49">
        <v>11.60018253326416</v>
      </c>
      <c r="J2529" s="49">
        <v>-3.2278509140014648</v>
      </c>
      <c r="K2529" s="49"/>
      <c r="L2529" s="88">
        <f t="shared" si="156"/>
        <v>251.3</v>
      </c>
      <c r="M2529" s="108">
        <f t="shared" si="157"/>
        <v>0.48054099082946777</v>
      </c>
      <c r="N2529" s="108">
        <f t="shared" si="158"/>
        <v>0.25142455101013184</v>
      </c>
      <c r="O2529" s="108">
        <f t="shared" si="159"/>
        <v>0.59495115280151367</v>
      </c>
    </row>
    <row r="2530" spans="1:15" x14ac:dyDescent="0.2">
      <c r="A2530" s="49">
        <v>251.4</v>
      </c>
      <c r="B2530" s="49">
        <v>-5.2716970443725586</v>
      </c>
      <c r="C2530" s="49">
        <v>2.3551194667816162</v>
      </c>
      <c r="D2530" s="49">
        <v>-3.1892943382263184</v>
      </c>
      <c r="E2530" s="49">
        <v>-3.4443957805633545</v>
      </c>
      <c r="F2530" s="49">
        <v>4.5495996475219727</v>
      </c>
      <c r="G2530" s="49">
        <v>-3.6277627944946289</v>
      </c>
      <c r="H2530" s="49">
        <v>-2.4270431995391846</v>
      </c>
      <c r="I2530" s="49">
        <v>11.60541820526123</v>
      </c>
      <c r="J2530" s="49">
        <v>-3.5049355030059814</v>
      </c>
      <c r="K2530" s="49"/>
      <c r="L2530" s="88">
        <f t="shared" si="156"/>
        <v>251.4</v>
      </c>
      <c r="M2530" s="108">
        <f t="shared" si="157"/>
        <v>0.15229129791259766</v>
      </c>
      <c r="N2530" s="108">
        <f t="shared" si="158"/>
        <v>-4.6128273010253906E-2</v>
      </c>
      <c r="O2530" s="108">
        <f t="shared" si="159"/>
        <v>0.31786656379699707</v>
      </c>
    </row>
    <row r="2531" spans="1:15" x14ac:dyDescent="0.2">
      <c r="A2531" s="49">
        <v>251.5</v>
      </c>
      <c r="B2531" s="49">
        <v>-5.2511048316955566</v>
      </c>
      <c r="C2531" s="49">
        <v>2.3645460605621338</v>
      </c>
      <c r="D2531" s="49">
        <v>-3.5179283618927002</v>
      </c>
      <c r="E2531" s="49">
        <v>-3.4228968620300293</v>
      </c>
      <c r="F2531" s="49">
        <v>4.5557012557983398</v>
      </c>
      <c r="G2531" s="49">
        <v>-3.9245357513427734</v>
      </c>
      <c r="H2531" s="49">
        <v>-2.4038865566253662</v>
      </c>
      <c r="I2531" s="49">
        <v>11.610459327697754</v>
      </c>
      <c r="J2531" s="49">
        <v>-3.7813076972961426</v>
      </c>
      <c r="K2531" s="49"/>
      <c r="L2531" s="88">
        <f t="shared" si="156"/>
        <v>251.5</v>
      </c>
      <c r="M2531" s="108">
        <f t="shared" si="157"/>
        <v>-0.17634272575378418</v>
      </c>
      <c r="N2531" s="108">
        <f t="shared" si="158"/>
        <v>-0.34290122985839844</v>
      </c>
      <c r="O2531" s="108">
        <f t="shared" si="159"/>
        <v>4.1494369506835938E-2</v>
      </c>
    </row>
    <row r="2532" spans="1:15" x14ac:dyDescent="0.2">
      <c r="A2532" s="49">
        <v>251.60000000000002</v>
      </c>
      <c r="B2532" s="49">
        <v>-5.2301435470581055</v>
      </c>
      <c r="C2532" s="49">
        <v>2.3742282390594482</v>
      </c>
      <c r="D2532" s="49">
        <v>-3.8464071750640869</v>
      </c>
      <c r="E2532" s="49">
        <v>-3.4009981155395508</v>
      </c>
      <c r="F2532" s="49">
        <v>4.5619997978210449</v>
      </c>
      <c r="G2532" s="49">
        <v>-4.2200827598571777</v>
      </c>
      <c r="H2532" s="49">
        <v>-2.3803539276123047</v>
      </c>
      <c r="I2532" s="49">
        <v>11.615276336669922</v>
      </c>
      <c r="J2532" s="49">
        <v>-4.0565776824951172</v>
      </c>
      <c r="K2532" s="49"/>
      <c r="L2532" s="88">
        <f t="shared" si="156"/>
        <v>251.60000000000002</v>
      </c>
      <c r="M2532" s="108">
        <f t="shared" si="157"/>
        <v>-0.5048215389251709</v>
      </c>
      <c r="N2532" s="108">
        <f t="shared" si="158"/>
        <v>-0.63844823837280273</v>
      </c>
      <c r="O2532" s="108">
        <f t="shared" si="159"/>
        <v>-0.23377561569213867</v>
      </c>
    </row>
    <row r="2533" spans="1:15" x14ac:dyDescent="0.2">
      <c r="A2533" s="49">
        <v>251.70000000000002</v>
      </c>
      <c r="B2533" s="49">
        <v>-5.2088398933410645</v>
      </c>
      <c r="C2533" s="49">
        <v>2.3841609954833984</v>
      </c>
      <c r="D2533" s="49">
        <v>-4.1741905212402344</v>
      </c>
      <c r="E2533" s="49">
        <v>-3.3787317276000977</v>
      </c>
      <c r="F2533" s="49">
        <v>4.5684976577758789</v>
      </c>
      <c r="G2533" s="49">
        <v>-4.5139608383178711</v>
      </c>
      <c r="H2533" s="49">
        <v>-2.3564727306365967</v>
      </c>
      <c r="I2533" s="49">
        <v>11.619843482971191</v>
      </c>
      <c r="J2533" s="49">
        <v>-4.3303589820861816</v>
      </c>
      <c r="K2533" s="49"/>
      <c r="L2533" s="88">
        <f t="shared" si="156"/>
        <v>251.70000000000002</v>
      </c>
      <c r="M2533" s="108">
        <f t="shared" si="157"/>
        <v>-0.83260488510131836</v>
      </c>
      <c r="N2533" s="108">
        <f t="shared" si="158"/>
        <v>-0.93232631683349609</v>
      </c>
      <c r="O2533" s="108">
        <f t="shared" si="159"/>
        <v>-0.50755691528320313</v>
      </c>
    </row>
    <row r="2534" spans="1:15" x14ac:dyDescent="0.2">
      <c r="A2534" s="49">
        <v>251.8</v>
      </c>
      <c r="B2534" s="49">
        <v>-5.1872243881225586</v>
      </c>
      <c r="C2534" s="49">
        <v>2.3943378925323486</v>
      </c>
      <c r="D2534" s="49">
        <v>-4.500739574432373</v>
      </c>
      <c r="E2534" s="49">
        <v>-3.3561336994171143</v>
      </c>
      <c r="F2534" s="49">
        <v>4.5751967430114746</v>
      </c>
      <c r="G2534" s="49">
        <v>-4.8057346343994141</v>
      </c>
      <c r="H2534" s="49">
        <v>-2.3322720527648926</v>
      </c>
      <c r="I2534" s="49">
        <v>11.624141693115234</v>
      </c>
      <c r="J2534" s="49">
        <v>-4.602271556854248</v>
      </c>
      <c r="K2534" s="49"/>
      <c r="L2534" s="88">
        <f t="shared" si="156"/>
        <v>251.8</v>
      </c>
      <c r="M2534" s="108">
        <f t="shared" si="157"/>
        <v>-1.159153938293457</v>
      </c>
      <c r="N2534" s="108">
        <f t="shared" si="158"/>
        <v>-1.2241001129150391</v>
      </c>
      <c r="O2534" s="108">
        <f t="shared" si="159"/>
        <v>-0.77946949005126953</v>
      </c>
    </row>
    <row r="2535" spans="1:15" x14ac:dyDescent="0.2">
      <c r="A2535" s="49">
        <v>251.9</v>
      </c>
      <c r="B2535" s="49">
        <v>-5.1653275489807129</v>
      </c>
      <c r="C2535" s="49">
        <v>2.4047517776489258</v>
      </c>
      <c r="D2535" s="49">
        <v>-4.8255162239074707</v>
      </c>
      <c r="E2535" s="49">
        <v>-3.3332431316375732</v>
      </c>
      <c r="F2535" s="49">
        <v>4.582099437713623</v>
      </c>
      <c r="G2535" s="49">
        <v>-5.0949716567993164</v>
      </c>
      <c r="H2535" s="49">
        <v>-2.3077824115753174</v>
      </c>
      <c r="I2535" s="49">
        <v>11.628159523010254</v>
      </c>
      <c r="J2535" s="49">
        <v>-4.8719415664672852</v>
      </c>
      <c r="K2535" s="49"/>
      <c r="L2535" s="88">
        <f t="shared" si="156"/>
        <v>251.9</v>
      </c>
      <c r="M2535" s="108">
        <f t="shared" si="157"/>
        <v>-1.4839305877685547</v>
      </c>
      <c r="N2535" s="108">
        <f t="shared" si="158"/>
        <v>-1.5133371353149414</v>
      </c>
      <c r="O2535" s="108">
        <f t="shared" si="159"/>
        <v>-1.0491394996643066</v>
      </c>
    </row>
    <row r="2536" spans="1:15" x14ac:dyDescent="0.2">
      <c r="A2536" s="49">
        <v>252</v>
      </c>
      <c r="B2536" s="49">
        <v>-5.143183708190918</v>
      </c>
      <c r="C2536" s="49">
        <v>2.4153945446014404</v>
      </c>
      <c r="D2536" s="49">
        <v>-5.1479849815368652</v>
      </c>
      <c r="E2536" s="49">
        <v>-3.3101024627685547</v>
      </c>
      <c r="F2536" s="49">
        <v>4.5892066955566406</v>
      </c>
      <c r="G2536" s="49">
        <v>-5.3812460899353027</v>
      </c>
      <c r="H2536" s="49">
        <v>-2.2830362319946289</v>
      </c>
      <c r="I2536" s="49">
        <v>11.63189697265625</v>
      </c>
      <c r="J2536" s="49">
        <v>-5.1390042304992676</v>
      </c>
      <c r="K2536" s="49"/>
      <c r="L2536" s="88">
        <f t="shared" si="156"/>
        <v>252</v>
      </c>
      <c r="M2536" s="108">
        <f t="shared" si="157"/>
        <v>-1.8063993453979492</v>
      </c>
      <c r="N2536" s="108">
        <f t="shared" si="158"/>
        <v>-1.7996115684509277</v>
      </c>
      <c r="O2536" s="108">
        <f t="shared" si="159"/>
        <v>-1.3162021636962891</v>
      </c>
    </row>
    <row r="2537" spans="1:15" x14ac:dyDescent="0.2">
      <c r="A2537" s="49">
        <v>252.10000000000002</v>
      </c>
      <c r="B2537" s="49">
        <v>-5.1208295822143555</v>
      </c>
      <c r="C2537" s="49">
        <v>2.4262564182281494</v>
      </c>
      <c r="D2537" s="49">
        <v>-5.467613697052002</v>
      </c>
      <c r="E2537" s="49">
        <v>-3.2867567539215088</v>
      </c>
      <c r="F2537" s="49">
        <v>4.596519947052002</v>
      </c>
      <c r="G2537" s="49">
        <v>-5.6641387939453125</v>
      </c>
      <c r="H2537" s="49">
        <v>-2.2580680847167969</v>
      </c>
      <c r="I2537" s="49">
        <v>11.635360717773438</v>
      </c>
      <c r="J2537" s="49">
        <v>-5.4031023979187012</v>
      </c>
      <c r="K2537" s="49"/>
      <c r="L2537" s="88">
        <f t="shared" si="156"/>
        <v>252.10000000000002</v>
      </c>
      <c r="M2537" s="108">
        <f t="shared" si="157"/>
        <v>-2.1260280609130859</v>
      </c>
      <c r="N2537" s="108">
        <f t="shared" si="158"/>
        <v>-2.0825042724609375</v>
      </c>
      <c r="O2537" s="108">
        <f t="shared" si="159"/>
        <v>-1.5803003311157227</v>
      </c>
    </row>
    <row r="2538" spans="1:15" x14ac:dyDescent="0.2">
      <c r="A2538" s="49">
        <v>252.20000000000002</v>
      </c>
      <c r="B2538" s="49">
        <v>-5.0983028411865234</v>
      </c>
      <c r="C2538" s="49">
        <v>2.4373271465301514</v>
      </c>
      <c r="D2538" s="49">
        <v>-5.7838735580444336</v>
      </c>
      <c r="E2538" s="49">
        <v>-3.2632534503936768</v>
      </c>
      <c r="F2538" s="49">
        <v>4.6040396690368652</v>
      </c>
      <c r="G2538" s="49">
        <v>-5.943234920501709</v>
      </c>
      <c r="H2538" s="49">
        <v>-2.2329134941101074</v>
      </c>
      <c r="I2538" s="49">
        <v>11.638566970825195</v>
      </c>
      <c r="J2538" s="49">
        <v>-5.6638875007629395</v>
      </c>
      <c r="K2538" s="49"/>
      <c r="L2538" s="88">
        <f t="shared" si="156"/>
        <v>252.20000000000002</v>
      </c>
      <c r="M2538" s="108">
        <f t="shared" si="157"/>
        <v>-2.4422879219055176</v>
      </c>
      <c r="N2538" s="108">
        <f t="shared" si="158"/>
        <v>-2.361600399017334</v>
      </c>
      <c r="O2538" s="108">
        <f t="shared" si="159"/>
        <v>-1.8410854339599609</v>
      </c>
    </row>
    <row r="2539" spans="1:15" x14ac:dyDescent="0.2">
      <c r="A2539" s="49">
        <v>252.3</v>
      </c>
      <c r="B2539" s="49">
        <v>-5.0756454467773438</v>
      </c>
      <c r="C2539" s="49">
        <v>2.4485950469970703</v>
      </c>
      <c r="D2539" s="49">
        <v>-6.0962409973144531</v>
      </c>
      <c r="E2539" s="49">
        <v>-3.2396423816680908</v>
      </c>
      <c r="F2539" s="49">
        <v>4.6117668151855469</v>
      </c>
      <c r="G2539" s="49">
        <v>-6.2181296348571777</v>
      </c>
      <c r="H2539" s="49">
        <v>-2.2076115608215332</v>
      </c>
      <c r="I2539" s="49">
        <v>11.641530990600586</v>
      </c>
      <c r="J2539" s="49">
        <v>-5.921018123626709</v>
      </c>
      <c r="K2539" s="49"/>
      <c r="L2539" s="88">
        <f t="shared" si="156"/>
        <v>252.3</v>
      </c>
      <c r="M2539" s="108">
        <f t="shared" si="157"/>
        <v>-2.7546553611755371</v>
      </c>
      <c r="N2539" s="108">
        <f t="shared" si="158"/>
        <v>-2.6364951133728027</v>
      </c>
      <c r="O2539" s="108">
        <f t="shared" si="159"/>
        <v>-2.0982160568237305</v>
      </c>
    </row>
    <row r="2540" spans="1:15" x14ac:dyDescent="0.2">
      <c r="A2540" s="49">
        <v>252.4</v>
      </c>
      <c r="B2540" s="49">
        <v>-5.0528988838195801</v>
      </c>
      <c r="C2540" s="49">
        <v>2.4600465297698975</v>
      </c>
      <c r="D2540" s="49">
        <v>-6.4041996002197266</v>
      </c>
      <c r="E2540" s="49">
        <v>-3.2159755229949951</v>
      </c>
      <c r="F2540" s="49">
        <v>4.6196999549865723</v>
      </c>
      <c r="G2540" s="49">
        <v>-6.4884252548217773</v>
      </c>
      <c r="H2540" s="49">
        <v>-2.1822025775909424</v>
      </c>
      <c r="I2540" s="49">
        <v>11.644268989562988</v>
      </c>
      <c r="J2540" s="49">
        <v>-6.1741609573364258</v>
      </c>
      <c r="K2540" s="49"/>
      <c r="L2540" s="88">
        <f t="shared" si="156"/>
        <v>252.4</v>
      </c>
      <c r="M2540" s="108">
        <f t="shared" si="157"/>
        <v>-3.0626139640808105</v>
      </c>
      <c r="N2540" s="108">
        <f t="shared" si="158"/>
        <v>-2.9067907333374023</v>
      </c>
      <c r="O2540" s="108">
        <f t="shared" si="159"/>
        <v>-2.3513588905334473</v>
      </c>
    </row>
    <row r="2541" spans="1:15" x14ac:dyDescent="0.2">
      <c r="A2541" s="49">
        <v>252.5</v>
      </c>
      <c r="B2541" s="49">
        <v>-5.0301089286804199</v>
      </c>
      <c r="C2541" s="49">
        <v>2.4716672897338867</v>
      </c>
      <c r="D2541" s="49">
        <v>-6.707237720489502</v>
      </c>
      <c r="E2541" s="49">
        <v>-3.1923065185546875</v>
      </c>
      <c r="F2541" s="49">
        <v>4.627838134765625</v>
      </c>
      <c r="G2541" s="49">
        <v>-6.7537355422973633</v>
      </c>
      <c r="H2541" s="49">
        <v>-2.1567301750183105</v>
      </c>
      <c r="I2541" s="49">
        <v>11.646792411804199</v>
      </c>
      <c r="J2541" s="49">
        <v>-6.4229903221130371</v>
      </c>
      <c r="K2541" s="49"/>
      <c r="L2541" s="88">
        <f t="shared" si="156"/>
        <v>252.5</v>
      </c>
      <c r="M2541" s="108">
        <f t="shared" si="157"/>
        <v>-3.3656520843505859</v>
      </c>
      <c r="N2541" s="108">
        <f t="shared" si="158"/>
        <v>-3.1721010208129883</v>
      </c>
      <c r="O2541" s="108">
        <f t="shared" si="159"/>
        <v>-2.6001882553100586</v>
      </c>
    </row>
    <row r="2542" spans="1:15" x14ac:dyDescent="0.2">
      <c r="A2542" s="49">
        <v>252.60000000000002</v>
      </c>
      <c r="B2542" s="49">
        <v>-5.0073213577270508</v>
      </c>
      <c r="C2542" s="49">
        <v>2.4834423065185547</v>
      </c>
      <c r="D2542" s="49">
        <v>-7.0048537254333496</v>
      </c>
      <c r="E2542" s="49">
        <v>-3.1686904430389404</v>
      </c>
      <c r="F2542" s="49">
        <v>4.6361789703369141</v>
      </c>
      <c r="G2542" s="49">
        <v>-7.0136852264404297</v>
      </c>
      <c r="H2542" s="49">
        <v>-2.1312403678894043</v>
      </c>
      <c r="I2542" s="49">
        <v>11.64910888671875</v>
      </c>
      <c r="J2542" s="49">
        <v>-6.6671895980834961</v>
      </c>
      <c r="K2542" s="49"/>
      <c r="L2542" s="88">
        <f t="shared" si="156"/>
        <v>252.60000000000002</v>
      </c>
      <c r="M2542" s="108">
        <f t="shared" si="157"/>
        <v>-3.6632680892944336</v>
      </c>
      <c r="N2542" s="108">
        <f t="shared" si="158"/>
        <v>-3.4320507049560547</v>
      </c>
      <c r="O2542" s="108">
        <f t="shared" si="159"/>
        <v>-2.8443875312805176</v>
      </c>
    </row>
    <row r="2543" spans="1:15" x14ac:dyDescent="0.2">
      <c r="A2543" s="49">
        <v>252.70000000000002</v>
      </c>
      <c r="B2543" s="49">
        <v>-4.9845829010009766</v>
      </c>
      <c r="C2543" s="49">
        <v>2.4953546524047852</v>
      </c>
      <c r="D2543" s="49">
        <v>-7.2965517044067383</v>
      </c>
      <c r="E2543" s="49">
        <v>-3.1451840400695801</v>
      </c>
      <c r="F2543" s="49">
        <v>4.644719123840332</v>
      </c>
      <c r="G2543" s="49">
        <v>-7.2679109573364258</v>
      </c>
      <c r="H2543" s="49">
        <v>-2.1057806015014648</v>
      </c>
      <c r="I2543" s="49">
        <v>11.651226997375488</v>
      </c>
      <c r="J2543" s="49">
        <v>-6.9064507484436035</v>
      </c>
      <c r="K2543" s="49"/>
      <c r="L2543" s="88">
        <f t="shared" si="156"/>
        <v>252.70000000000002</v>
      </c>
      <c r="M2543" s="108">
        <f t="shared" si="157"/>
        <v>-3.9549660682678223</v>
      </c>
      <c r="N2543" s="108">
        <f t="shared" si="158"/>
        <v>-3.6862764358520508</v>
      </c>
      <c r="O2543" s="108">
        <f t="shared" si="159"/>
        <v>-3.083648681640625</v>
      </c>
    </row>
    <row r="2544" spans="1:15" x14ac:dyDescent="0.2">
      <c r="A2544" s="49">
        <v>252.8</v>
      </c>
      <c r="B2544" s="49">
        <v>-4.9619436264038086</v>
      </c>
      <c r="C2544" s="49">
        <v>2.5073869228363037</v>
      </c>
      <c r="D2544" s="49">
        <v>-7.5818462371826172</v>
      </c>
      <c r="E2544" s="49">
        <v>-3.1218442916870117</v>
      </c>
      <c r="F2544" s="49">
        <v>4.6534557342529297</v>
      </c>
      <c r="G2544" s="49">
        <v>-7.5160608291625977</v>
      </c>
      <c r="H2544" s="49">
        <v>-2.080399751663208</v>
      </c>
      <c r="I2544" s="49">
        <v>11.653155326843262</v>
      </c>
      <c r="J2544" s="49">
        <v>-7.1404781341552734</v>
      </c>
      <c r="K2544" s="49"/>
      <c r="L2544" s="88">
        <f t="shared" si="156"/>
        <v>252.8</v>
      </c>
      <c r="M2544" s="108">
        <f t="shared" si="157"/>
        <v>-4.2402606010437012</v>
      </c>
      <c r="N2544" s="108">
        <f t="shared" si="158"/>
        <v>-3.9344263076782227</v>
      </c>
      <c r="O2544" s="108">
        <f t="shared" si="159"/>
        <v>-3.3176760673522949</v>
      </c>
    </row>
    <row r="2545" spans="1:15" x14ac:dyDescent="0.2">
      <c r="A2545" s="49">
        <v>252.9</v>
      </c>
      <c r="B2545" s="49">
        <v>-4.9394526481628418</v>
      </c>
      <c r="C2545" s="49">
        <v>2.5195202827453613</v>
      </c>
      <c r="D2545" s="49">
        <v>-7.860262393951416</v>
      </c>
      <c r="E2545" s="49">
        <v>-3.0987293720245361</v>
      </c>
      <c r="F2545" s="49">
        <v>4.6623845100402832</v>
      </c>
      <c r="G2545" s="49">
        <v>-7.7577953338623047</v>
      </c>
      <c r="H2545" s="49">
        <v>-2.0551474094390869</v>
      </c>
      <c r="I2545" s="49">
        <v>11.654911041259766</v>
      </c>
      <c r="J2545" s="49">
        <v>-7.3689885139465332</v>
      </c>
      <c r="K2545" s="49"/>
      <c r="L2545" s="88">
        <f t="shared" si="156"/>
        <v>252.9</v>
      </c>
      <c r="M2545" s="108">
        <f t="shared" si="157"/>
        <v>-4.5186767578125</v>
      </c>
      <c r="N2545" s="108">
        <f t="shared" si="158"/>
        <v>-4.1761608123779297</v>
      </c>
      <c r="O2545" s="108">
        <f t="shared" si="159"/>
        <v>-3.5461864471435547</v>
      </c>
    </row>
    <row r="2546" spans="1:15" x14ac:dyDescent="0.2">
      <c r="A2546" s="49">
        <v>253</v>
      </c>
      <c r="B2546" s="49">
        <v>-4.9171614646911621</v>
      </c>
      <c r="C2546" s="49">
        <v>2.5317351818084717</v>
      </c>
      <c r="D2546" s="49">
        <v>-8.1313343048095703</v>
      </c>
      <c r="E2546" s="49">
        <v>-3.0758986473083496</v>
      </c>
      <c r="F2546" s="49">
        <v>4.6714997291564941</v>
      </c>
      <c r="G2546" s="49">
        <v>-7.9927859306335449</v>
      </c>
      <c r="H2546" s="49">
        <v>-2.030073881149292</v>
      </c>
      <c r="I2546" s="49">
        <v>11.656520843505859</v>
      </c>
      <c r="J2546" s="49">
        <v>-7.5917139053344727</v>
      </c>
      <c r="K2546" s="49"/>
      <c r="L2546" s="88">
        <f t="shared" si="156"/>
        <v>253</v>
      </c>
      <c r="M2546" s="108">
        <f t="shared" si="157"/>
        <v>-4.7897486686706543</v>
      </c>
      <c r="N2546" s="108">
        <f t="shared" si="158"/>
        <v>-4.4111514091491699</v>
      </c>
      <c r="O2546" s="108">
        <f t="shared" si="159"/>
        <v>-3.7689118385314941</v>
      </c>
    </row>
    <row r="2547" spans="1:15" x14ac:dyDescent="0.2">
      <c r="A2547" s="49">
        <v>253.10000000000002</v>
      </c>
      <c r="B2547" s="49">
        <v>-4.8951210975646973</v>
      </c>
      <c r="C2547" s="49">
        <v>2.5440104007720947</v>
      </c>
      <c r="D2547" s="49">
        <v>-8.3946094512939453</v>
      </c>
      <c r="E2547" s="49">
        <v>-3.0534114837646484</v>
      </c>
      <c r="F2547" s="49">
        <v>4.6807937622070313</v>
      </c>
      <c r="G2547" s="49">
        <v>-8.2207155227661133</v>
      </c>
      <c r="H2547" s="49">
        <v>-2.0052292346954346</v>
      </c>
      <c r="I2547" s="49">
        <v>11.658021926879883</v>
      </c>
      <c r="J2547" s="49">
        <v>-7.8083996772766113</v>
      </c>
      <c r="K2547" s="49"/>
      <c r="L2547" s="88">
        <f t="shared" si="156"/>
        <v>253.10000000000002</v>
      </c>
      <c r="M2547" s="108">
        <f t="shared" si="157"/>
        <v>-5.0530238151550293</v>
      </c>
      <c r="N2547" s="108">
        <f t="shared" si="158"/>
        <v>-4.6390810012817383</v>
      </c>
      <c r="O2547" s="108">
        <f t="shared" si="159"/>
        <v>-3.9855976104736328</v>
      </c>
    </row>
    <row r="2548" spans="1:15" x14ac:dyDescent="0.2">
      <c r="A2548" s="49">
        <v>253.20000000000002</v>
      </c>
      <c r="B2548" s="49">
        <v>-4.8733839988708496</v>
      </c>
      <c r="C2548" s="49">
        <v>2.556323766708374</v>
      </c>
      <c r="D2548" s="49">
        <v>-8.6496458053588867</v>
      </c>
      <c r="E2548" s="49">
        <v>-3.0313279628753662</v>
      </c>
      <c r="F2548" s="49">
        <v>4.6902580261230469</v>
      </c>
      <c r="G2548" s="49">
        <v>-8.4412784576416016</v>
      </c>
      <c r="H2548" s="49">
        <v>-1.9806644916534424</v>
      </c>
      <c r="I2548" s="49">
        <v>11.659460067749023</v>
      </c>
      <c r="J2548" s="49">
        <v>-8.0188055038452148</v>
      </c>
      <c r="K2548" s="49"/>
      <c r="L2548" s="88">
        <f t="shared" si="156"/>
        <v>253.20000000000002</v>
      </c>
      <c r="M2548" s="108">
        <f t="shared" si="157"/>
        <v>-5.3080601692199707</v>
      </c>
      <c r="N2548" s="108">
        <f t="shared" si="158"/>
        <v>-4.8596439361572266</v>
      </c>
      <c r="O2548" s="108">
        <f t="shared" si="159"/>
        <v>-4.1960034370422363</v>
      </c>
    </row>
    <row r="2549" spans="1:15" x14ac:dyDescent="0.2">
      <c r="A2549" s="49">
        <v>253.3</v>
      </c>
      <c r="B2549" s="49">
        <v>-4.8520011901855469</v>
      </c>
      <c r="C2549" s="49">
        <v>2.5686521530151367</v>
      </c>
      <c r="D2549" s="49">
        <v>-8.8960151672363281</v>
      </c>
      <c r="E2549" s="49">
        <v>-3.0097062587738037</v>
      </c>
      <c r="F2549" s="49">
        <v>4.6998815536499023</v>
      </c>
      <c r="G2549" s="49">
        <v>-8.6541814804077148</v>
      </c>
      <c r="H2549" s="49">
        <v>-1.9564316272735596</v>
      </c>
      <c r="I2549" s="49">
        <v>11.660881042480469</v>
      </c>
      <c r="J2549" s="49">
        <v>-8.2227039337158203</v>
      </c>
      <c r="K2549" s="49"/>
      <c r="L2549" s="88">
        <f t="shared" si="156"/>
        <v>253.3</v>
      </c>
      <c r="M2549" s="108">
        <f t="shared" si="157"/>
        <v>-5.5544295310974121</v>
      </c>
      <c r="N2549" s="108">
        <f t="shared" si="158"/>
        <v>-5.0725469589233398</v>
      </c>
      <c r="O2549" s="108">
        <f t="shared" si="159"/>
        <v>-4.3999018669128418</v>
      </c>
    </row>
    <row r="2550" spans="1:15" x14ac:dyDescent="0.2">
      <c r="A2550" s="49">
        <v>253.4</v>
      </c>
      <c r="B2550" s="49">
        <v>-4.8310256004333496</v>
      </c>
      <c r="C2550" s="49">
        <v>2.5809714794158936</v>
      </c>
      <c r="D2550" s="49">
        <v>-9.1333036422729492</v>
      </c>
      <c r="E2550" s="49">
        <v>-2.9886019229888916</v>
      </c>
      <c r="F2550" s="49">
        <v>4.7096519470214844</v>
      </c>
      <c r="G2550" s="49">
        <v>-8.8591413497924805</v>
      </c>
      <c r="H2550" s="49">
        <v>-1.9325829744338989</v>
      </c>
      <c r="I2550" s="49">
        <v>11.662332534790039</v>
      </c>
      <c r="J2550" s="49">
        <v>-8.4198789596557617</v>
      </c>
      <c r="K2550" s="49"/>
      <c r="L2550" s="88">
        <f t="shared" si="156"/>
        <v>253.4</v>
      </c>
      <c r="M2550" s="108">
        <f t="shared" si="157"/>
        <v>-5.7917180061340332</v>
      </c>
      <c r="N2550" s="108">
        <f t="shared" si="158"/>
        <v>-5.2775068283081055</v>
      </c>
      <c r="O2550" s="108">
        <f t="shared" si="159"/>
        <v>-4.5970768928527832</v>
      </c>
    </row>
    <row r="2551" spans="1:15" x14ac:dyDescent="0.2">
      <c r="A2551" s="49">
        <v>253.5</v>
      </c>
      <c r="B2551" s="49">
        <v>-4.8105072975158691</v>
      </c>
      <c r="C2551" s="49">
        <v>2.5932567119598389</v>
      </c>
      <c r="D2551" s="49">
        <v>-9.361109733581543</v>
      </c>
      <c r="E2551" s="49">
        <v>-2.9680666923522949</v>
      </c>
      <c r="F2551" s="49">
        <v>4.7195558547973633</v>
      </c>
      <c r="G2551" s="49">
        <v>-9.0558881759643555</v>
      </c>
      <c r="H2551" s="49">
        <v>-1.9091712236404419</v>
      </c>
      <c r="I2551" s="49">
        <v>11.66385555267334</v>
      </c>
      <c r="J2551" s="49">
        <v>-8.6101264953613281</v>
      </c>
      <c r="K2551" s="49"/>
      <c r="L2551" s="88">
        <f t="shared" si="156"/>
        <v>253.5</v>
      </c>
      <c r="M2551" s="108">
        <f t="shared" si="157"/>
        <v>-6.019524097442627</v>
      </c>
      <c r="N2551" s="108">
        <f t="shared" si="158"/>
        <v>-5.4742536544799805</v>
      </c>
      <c r="O2551" s="108">
        <f t="shared" si="159"/>
        <v>-4.7873244285583496</v>
      </c>
    </row>
    <row r="2552" spans="1:15" x14ac:dyDescent="0.2">
      <c r="A2552" s="49">
        <v>253.60000000000002</v>
      </c>
      <c r="B2552" s="49">
        <v>-4.7904973030090332</v>
      </c>
      <c r="C2552" s="49">
        <v>2.6054823398590088</v>
      </c>
      <c r="D2552" s="49">
        <v>-9.5790510177612305</v>
      </c>
      <c r="E2552" s="49">
        <v>-2.9481487274169922</v>
      </c>
      <c r="F2552" s="49">
        <v>4.729578971862793</v>
      </c>
      <c r="G2552" s="49">
        <v>-9.2441654205322266</v>
      </c>
      <c r="H2552" s="49">
        <v>-1.8862485885620117</v>
      </c>
      <c r="I2552" s="49">
        <v>11.665485382080078</v>
      </c>
      <c r="J2552" s="49">
        <v>-8.7932500839233398</v>
      </c>
      <c r="K2552" s="49"/>
      <c r="L2552" s="88">
        <f t="shared" si="156"/>
        <v>253.60000000000002</v>
      </c>
      <c r="M2552" s="108">
        <f t="shared" si="157"/>
        <v>-6.2374653816223145</v>
      </c>
      <c r="N2552" s="108">
        <f t="shared" si="158"/>
        <v>-5.6625308990478516</v>
      </c>
      <c r="O2552" s="108">
        <f t="shared" si="159"/>
        <v>-4.9704480171203613</v>
      </c>
    </row>
    <row r="2553" spans="1:15" x14ac:dyDescent="0.2">
      <c r="A2553" s="49">
        <v>253.70000000000002</v>
      </c>
      <c r="B2553" s="49">
        <v>-4.7710447311401367</v>
      </c>
      <c r="C2553" s="49">
        <v>2.6176211833953857</v>
      </c>
      <c r="D2553" s="49">
        <v>-9.7867555618286133</v>
      </c>
      <c r="E2553" s="49">
        <v>-2.9288921356201172</v>
      </c>
      <c r="F2553" s="49">
        <v>4.7397041320800781</v>
      </c>
      <c r="G2553" s="49">
        <v>-9.4237298965454102</v>
      </c>
      <c r="H2553" s="49">
        <v>-1.8638666868209839</v>
      </c>
      <c r="I2553" s="49">
        <v>11.66724967956543</v>
      </c>
      <c r="J2553" s="49">
        <v>-8.9690637588500977</v>
      </c>
      <c r="K2553" s="49"/>
      <c r="L2553" s="88">
        <f t="shared" si="156"/>
        <v>253.70000000000002</v>
      </c>
      <c r="M2553" s="108">
        <f t="shared" si="157"/>
        <v>-6.4451699256896973</v>
      </c>
      <c r="N2553" s="108">
        <f t="shared" si="158"/>
        <v>-5.8420953750610352</v>
      </c>
      <c r="O2553" s="108">
        <f t="shared" si="159"/>
        <v>-5.1462616920471191</v>
      </c>
    </row>
    <row r="2554" spans="1:15" x14ac:dyDescent="0.2">
      <c r="A2554" s="49">
        <v>253.8</v>
      </c>
      <c r="B2554" s="49">
        <v>-4.7521977424621582</v>
      </c>
      <c r="C2554" s="49">
        <v>2.6296455860137939</v>
      </c>
      <c r="D2554" s="49">
        <v>-9.9838733673095703</v>
      </c>
      <c r="E2554" s="49">
        <v>-2.9103384017944336</v>
      </c>
      <c r="F2554" s="49">
        <v>4.7499141693115234</v>
      </c>
      <c r="G2554" s="49">
        <v>-9.5943498611450195</v>
      </c>
      <c r="H2554" s="49">
        <v>-1.8420755863189697</v>
      </c>
      <c r="I2554" s="49">
        <v>11.669168472290039</v>
      </c>
      <c r="J2554" s="49">
        <v>-9.1373863220214844</v>
      </c>
      <c r="K2554" s="49"/>
      <c r="L2554" s="88">
        <f t="shared" si="156"/>
        <v>253.8</v>
      </c>
      <c r="M2554" s="108">
        <f t="shared" si="157"/>
        <v>-6.6422877311706543</v>
      </c>
      <c r="N2554" s="108">
        <f t="shared" si="158"/>
        <v>-6.0127153396606445</v>
      </c>
      <c r="O2554" s="108">
        <f t="shared" si="159"/>
        <v>-5.3145842552185059</v>
      </c>
    </row>
    <row r="2555" spans="1:15" x14ac:dyDescent="0.2">
      <c r="A2555" s="49">
        <v>253.9</v>
      </c>
      <c r="B2555" s="49">
        <v>-4.734004020690918</v>
      </c>
      <c r="C2555" s="49">
        <v>2.6415271759033203</v>
      </c>
      <c r="D2555" s="49">
        <v>-10.170069694519043</v>
      </c>
      <c r="E2555" s="49">
        <v>-2.8925266265869141</v>
      </c>
      <c r="F2555" s="49">
        <v>4.7601876258850098</v>
      </c>
      <c r="G2555" s="49">
        <v>-9.7558107376098633</v>
      </c>
      <c r="H2555" s="49">
        <v>-1.8209247589111328</v>
      </c>
      <c r="I2555" s="49">
        <v>11.671258926391602</v>
      </c>
      <c r="J2555" s="49">
        <v>-9.2980480194091797</v>
      </c>
      <c r="K2555" s="49"/>
      <c r="L2555" s="88">
        <f t="shared" si="156"/>
        <v>253.9</v>
      </c>
      <c r="M2555" s="108">
        <f t="shared" si="157"/>
        <v>-6.828484058380127</v>
      </c>
      <c r="N2555" s="108">
        <f t="shared" si="158"/>
        <v>-6.1741762161254883</v>
      </c>
      <c r="O2555" s="108">
        <f t="shared" si="159"/>
        <v>-5.4752459526062012</v>
      </c>
    </row>
    <row r="2556" spans="1:15" x14ac:dyDescent="0.2">
      <c r="A2556" s="49">
        <v>254</v>
      </c>
      <c r="B2556" s="49">
        <v>-4.7165088653564453</v>
      </c>
      <c r="C2556" s="49">
        <v>2.6532366275787354</v>
      </c>
      <c r="D2556" s="49">
        <v>-10.345026969909668</v>
      </c>
      <c r="E2556" s="49">
        <v>-2.8754935264587402</v>
      </c>
      <c r="F2556" s="49">
        <v>4.7705020904541016</v>
      </c>
      <c r="G2556" s="49">
        <v>-9.9079084396362305</v>
      </c>
      <c r="H2556" s="49">
        <v>-1.8004617691040039</v>
      </c>
      <c r="I2556" s="49">
        <v>11.673539161682129</v>
      </c>
      <c r="J2556" s="49">
        <v>-9.4508848190307617</v>
      </c>
      <c r="K2556" s="49"/>
      <c r="L2556" s="88">
        <f t="shared" si="156"/>
        <v>254</v>
      </c>
      <c r="M2556" s="108">
        <f t="shared" si="157"/>
        <v>-7.003441333770752</v>
      </c>
      <c r="N2556" s="108">
        <f t="shared" si="158"/>
        <v>-6.3262739181518555</v>
      </c>
      <c r="O2556" s="108">
        <f t="shared" si="159"/>
        <v>-5.6280827522277832</v>
      </c>
    </row>
    <row r="2557" spans="1:15" x14ac:dyDescent="0.2">
      <c r="A2557" s="49">
        <v>254.10000000000002</v>
      </c>
      <c r="B2557" s="49">
        <v>-4.6997561454772949</v>
      </c>
      <c r="C2557" s="49">
        <v>2.6647448539733887</v>
      </c>
      <c r="D2557" s="49">
        <v>-10.508447647094727</v>
      </c>
      <c r="E2557" s="49">
        <v>-2.8592724800109863</v>
      </c>
      <c r="F2557" s="49">
        <v>4.7808318138122559</v>
      </c>
      <c r="G2557" s="49">
        <v>-10.050450325012207</v>
      </c>
      <c r="H2557" s="49">
        <v>-1.7807331085205078</v>
      </c>
      <c r="I2557" s="49">
        <v>11.676026344299316</v>
      </c>
      <c r="J2557" s="49">
        <v>-9.5957450866699219</v>
      </c>
      <c r="K2557" s="49"/>
      <c r="L2557" s="88">
        <f t="shared" si="156"/>
        <v>254.10000000000002</v>
      </c>
      <c r="M2557" s="108">
        <f t="shared" si="157"/>
        <v>-7.1668620109558105</v>
      </c>
      <c r="N2557" s="108">
        <f t="shared" si="158"/>
        <v>-6.468815803527832</v>
      </c>
      <c r="O2557" s="108">
        <f t="shared" si="159"/>
        <v>-5.7729430198669434</v>
      </c>
    </row>
    <row r="2558" spans="1:15" x14ac:dyDescent="0.2">
      <c r="A2558" s="49">
        <v>254.20000000000002</v>
      </c>
      <c r="B2558" s="49">
        <v>-4.6837873458862305</v>
      </c>
      <c r="C2558" s="49">
        <v>2.6760227680206299</v>
      </c>
      <c r="D2558" s="49">
        <v>-10.660053253173828</v>
      </c>
      <c r="E2558" s="49">
        <v>-2.8438940048217773</v>
      </c>
      <c r="F2558" s="49">
        <v>4.7911496162414551</v>
      </c>
      <c r="G2558" s="49">
        <v>-10.183257102966309</v>
      </c>
      <c r="H2558" s="49">
        <v>-1.7617835998535156</v>
      </c>
      <c r="I2558" s="49">
        <v>11.678739547729492</v>
      </c>
      <c r="J2558" s="49">
        <v>-9.73248291015625</v>
      </c>
      <c r="K2558" s="49"/>
      <c r="L2558" s="88">
        <f t="shared" si="156"/>
        <v>254.20000000000002</v>
      </c>
      <c r="M2558" s="108">
        <f t="shared" si="157"/>
        <v>-7.3184676170349121</v>
      </c>
      <c r="N2558" s="108">
        <f t="shared" si="158"/>
        <v>-6.6016225814819336</v>
      </c>
      <c r="O2558" s="108">
        <f t="shared" si="159"/>
        <v>-5.9096808433532715</v>
      </c>
    </row>
    <row r="2559" spans="1:15" x14ac:dyDescent="0.2">
      <c r="A2559" s="49">
        <v>254.3</v>
      </c>
      <c r="B2559" s="49">
        <v>-4.6686415672302246</v>
      </c>
      <c r="C2559" s="49">
        <v>2.6870403289794922</v>
      </c>
      <c r="D2559" s="49">
        <v>-10.799585342407227</v>
      </c>
      <c r="E2559" s="49">
        <v>-2.8293843269348145</v>
      </c>
      <c r="F2559" s="49">
        <v>4.801426887512207</v>
      </c>
      <c r="G2559" s="49">
        <v>-10.306158065795898</v>
      </c>
      <c r="H2559" s="49">
        <v>-1.7436560392379761</v>
      </c>
      <c r="I2559" s="49">
        <v>11.681699752807617</v>
      </c>
      <c r="J2559" s="49">
        <v>-9.8609619140625</v>
      </c>
      <c r="K2559" s="49"/>
      <c r="L2559" s="88">
        <f t="shared" si="156"/>
        <v>254.3</v>
      </c>
      <c r="M2559" s="108">
        <f t="shared" si="157"/>
        <v>-7.4579997062683105</v>
      </c>
      <c r="N2559" s="108">
        <f t="shared" si="158"/>
        <v>-6.7245235443115234</v>
      </c>
      <c r="O2559" s="108">
        <f t="shared" si="159"/>
        <v>-6.0381598472595215</v>
      </c>
    </row>
    <row r="2560" spans="1:15" x14ac:dyDescent="0.2">
      <c r="A2560" s="49">
        <v>254.4</v>
      </c>
      <c r="B2560" s="49">
        <v>-4.6543569564819336</v>
      </c>
      <c r="C2560" s="49">
        <v>2.6977691650390625</v>
      </c>
      <c r="D2560" s="49">
        <v>-10.926806449890137</v>
      </c>
      <c r="E2560" s="49">
        <v>-2.8157670497894287</v>
      </c>
      <c r="F2560" s="49">
        <v>4.8116364479064941</v>
      </c>
      <c r="G2560" s="49">
        <v>-10.418994903564453</v>
      </c>
      <c r="H2560" s="49">
        <v>-1.7263921499252319</v>
      </c>
      <c r="I2560" s="49">
        <v>11.684924125671387</v>
      </c>
      <c r="J2560" s="49">
        <v>-9.9810523986816406</v>
      </c>
      <c r="K2560" s="49"/>
      <c r="L2560" s="88">
        <f t="shared" si="156"/>
        <v>254.4</v>
      </c>
      <c r="M2560" s="108">
        <f t="shared" si="157"/>
        <v>-7.5852208137512207</v>
      </c>
      <c r="N2560" s="108">
        <f t="shared" si="158"/>
        <v>-6.8373603820800781</v>
      </c>
      <c r="O2560" s="108">
        <f t="shared" si="159"/>
        <v>-6.1582503318786621</v>
      </c>
    </row>
    <row r="2561" spans="1:15" x14ac:dyDescent="0.2">
      <c r="A2561" s="49">
        <v>254.5</v>
      </c>
      <c r="B2561" s="49">
        <v>-4.6409673690795898</v>
      </c>
      <c r="C2561" s="49">
        <v>2.7081799507141113</v>
      </c>
      <c r="D2561" s="49">
        <v>-11.041498184204102</v>
      </c>
      <c r="E2561" s="49">
        <v>-2.8030622005462646</v>
      </c>
      <c r="F2561" s="49">
        <v>4.8217496871948242</v>
      </c>
      <c r="G2561" s="49">
        <v>-10.521620750427246</v>
      </c>
      <c r="H2561" s="49">
        <v>-1.710031270980835</v>
      </c>
      <c r="I2561" s="49">
        <v>11.68842601776123</v>
      </c>
      <c r="J2561" s="49">
        <v>-10.092632293701172</v>
      </c>
      <c r="K2561" s="49"/>
      <c r="L2561" s="88">
        <f t="shared" si="156"/>
        <v>254.5</v>
      </c>
      <c r="M2561" s="108">
        <f t="shared" si="157"/>
        <v>-7.6999125480651855</v>
      </c>
      <c r="N2561" s="108">
        <f t="shared" si="158"/>
        <v>-6.9399862289428711</v>
      </c>
      <c r="O2561" s="108">
        <f t="shared" si="159"/>
        <v>-6.2698302268981934</v>
      </c>
    </row>
    <row r="2562" spans="1:15" x14ac:dyDescent="0.2">
      <c r="A2562" s="49">
        <v>254.60000000000002</v>
      </c>
      <c r="B2562" s="49">
        <v>-4.6285052299499512</v>
      </c>
      <c r="C2562" s="49">
        <v>2.7182443141937256</v>
      </c>
      <c r="D2562" s="49">
        <v>-11.143465042114258</v>
      </c>
      <c r="E2562" s="49">
        <v>-2.7912874221801758</v>
      </c>
      <c r="F2562" s="49">
        <v>4.8317394256591797</v>
      </c>
      <c r="G2562" s="49">
        <v>-10.613898277282715</v>
      </c>
      <c r="H2562" s="49">
        <v>-1.6946119070053101</v>
      </c>
      <c r="I2562" s="49">
        <v>11.69221019744873</v>
      </c>
      <c r="J2562" s="49">
        <v>-10.195583343505859</v>
      </c>
      <c r="K2562" s="49"/>
      <c r="L2562" s="88">
        <f t="shared" si="156"/>
        <v>254.60000000000002</v>
      </c>
      <c r="M2562" s="108">
        <f t="shared" si="157"/>
        <v>-7.8018794059753418</v>
      </c>
      <c r="N2562" s="108">
        <f t="shared" si="158"/>
        <v>-7.0322637557983398</v>
      </c>
      <c r="O2562" s="108">
        <f t="shared" si="159"/>
        <v>-6.3727812767028809</v>
      </c>
    </row>
    <row r="2563" spans="1:15" x14ac:dyDescent="0.2">
      <c r="A2563" s="49">
        <v>254.70000000000002</v>
      </c>
      <c r="B2563" s="49">
        <v>-4.6170005798339844</v>
      </c>
      <c r="C2563" s="49">
        <v>2.7279338836669922</v>
      </c>
      <c r="D2563" s="49">
        <v>-11.232532501220703</v>
      </c>
      <c r="E2563" s="49">
        <v>-2.7804574966430664</v>
      </c>
      <c r="F2563" s="49">
        <v>4.8415775299072266</v>
      </c>
      <c r="G2563" s="49">
        <v>-10.695706367492676</v>
      </c>
      <c r="H2563" s="49">
        <v>-1.6801698207855225</v>
      </c>
      <c r="I2563" s="49">
        <v>11.696273803710938</v>
      </c>
      <c r="J2563" s="49">
        <v>-10.289793968200684</v>
      </c>
      <c r="K2563" s="49"/>
      <c r="L2563" s="88">
        <f t="shared" si="156"/>
        <v>254.70000000000002</v>
      </c>
      <c r="M2563" s="108">
        <f t="shared" si="157"/>
        <v>-7.8909468650817871</v>
      </c>
      <c r="N2563" s="108">
        <f t="shared" si="158"/>
        <v>-7.1140718460083008</v>
      </c>
      <c r="O2563" s="108">
        <f t="shared" si="159"/>
        <v>-6.4669919013977051</v>
      </c>
    </row>
    <row r="2564" spans="1:15" x14ac:dyDescent="0.2">
      <c r="A2564" s="49">
        <v>254.8</v>
      </c>
      <c r="B2564" s="49">
        <v>-4.6064791679382324</v>
      </c>
      <c r="C2564" s="49">
        <v>2.7372207641601562</v>
      </c>
      <c r="D2564" s="49">
        <v>-11.308549880981445</v>
      </c>
      <c r="E2564" s="49">
        <v>-2.7705848217010498</v>
      </c>
      <c r="F2564" s="49">
        <v>4.8512368202209473</v>
      </c>
      <c r="G2564" s="49">
        <v>-10.766933441162109</v>
      </c>
      <c r="H2564" s="49">
        <v>-1.6667382717132568</v>
      </c>
      <c r="I2564" s="49">
        <v>11.700607299804687</v>
      </c>
      <c r="J2564" s="49">
        <v>-10.375156402587891</v>
      </c>
      <c r="K2564" s="49"/>
      <c r="L2564" s="88">
        <f t="shared" si="156"/>
        <v>254.8</v>
      </c>
      <c r="M2564" s="108">
        <f t="shared" si="157"/>
        <v>-7.9669642448425293</v>
      </c>
      <c r="N2564" s="108">
        <f t="shared" si="158"/>
        <v>-7.1852989196777344</v>
      </c>
      <c r="O2564" s="108">
        <f t="shared" si="159"/>
        <v>-6.5523543357849121</v>
      </c>
    </row>
    <row r="2565" spans="1:15" x14ac:dyDescent="0.2">
      <c r="A2565" s="49">
        <v>254.9</v>
      </c>
      <c r="B2565" s="49">
        <v>-4.5969657897949219</v>
      </c>
      <c r="C2565" s="49">
        <v>2.7460777759552002</v>
      </c>
      <c r="D2565" s="49">
        <v>-11.371386528015137</v>
      </c>
      <c r="E2565" s="49">
        <v>-2.76167893409729</v>
      </c>
      <c r="F2565" s="49">
        <v>4.860689640045166</v>
      </c>
      <c r="G2565" s="49">
        <v>-10.827482223510742</v>
      </c>
      <c r="H2565" s="49">
        <v>-1.6543463468551636</v>
      </c>
      <c r="I2565" s="49">
        <v>11.705195426940918</v>
      </c>
      <c r="J2565" s="49">
        <v>-10.451570510864258</v>
      </c>
      <c r="K2565" s="49"/>
      <c r="L2565" s="88">
        <f t="shared" si="156"/>
        <v>254.9</v>
      </c>
      <c r="M2565" s="108">
        <f t="shared" si="157"/>
        <v>-8.0298008918762207</v>
      </c>
      <c r="N2565" s="108">
        <f t="shared" si="158"/>
        <v>-7.2458477020263672</v>
      </c>
      <c r="O2565" s="108">
        <f t="shared" si="159"/>
        <v>-6.6287684440612793</v>
      </c>
    </row>
    <row r="2566" spans="1:15" x14ac:dyDescent="0.2">
      <c r="A2566" s="49">
        <v>255</v>
      </c>
      <c r="B2566" s="49">
        <v>-4.5884799957275391</v>
      </c>
      <c r="C2566" s="49">
        <v>2.754478931427002</v>
      </c>
      <c r="D2566" s="49">
        <v>-11.420934677124023</v>
      </c>
      <c r="E2566" s="49">
        <v>-2.7537472248077393</v>
      </c>
      <c r="F2566" s="49">
        <v>4.8699092864990234</v>
      </c>
      <c r="G2566" s="49">
        <v>-10.877265930175781</v>
      </c>
      <c r="H2566" s="49">
        <v>-1.6430186033248901</v>
      </c>
      <c r="I2566" s="49">
        <v>11.710020065307617</v>
      </c>
      <c r="J2566" s="49">
        <v>-10.518940925598145</v>
      </c>
      <c r="K2566" s="49"/>
      <c r="L2566" s="88">
        <f t="shared" si="156"/>
        <v>255</v>
      </c>
      <c r="M2566" s="108">
        <f t="shared" si="157"/>
        <v>-8.0793490409851074</v>
      </c>
      <c r="N2566" s="108">
        <f t="shared" si="158"/>
        <v>-7.2956314086914062</v>
      </c>
      <c r="O2566" s="108">
        <f t="shared" si="159"/>
        <v>-6.696138858795166</v>
      </c>
    </row>
    <row r="2567" spans="1:15" x14ac:dyDescent="0.2">
      <c r="A2567" s="49">
        <v>255.10000000000002</v>
      </c>
      <c r="B2567" s="49">
        <v>-4.5810379981994629</v>
      </c>
      <c r="C2567" s="49">
        <v>2.7623996734619141</v>
      </c>
      <c r="D2567" s="49">
        <v>-11.457112312316895</v>
      </c>
      <c r="E2567" s="49">
        <v>-2.7467947006225586</v>
      </c>
      <c r="F2567" s="49">
        <v>4.8788681030273437</v>
      </c>
      <c r="G2567" s="49">
        <v>-10.916210174560547</v>
      </c>
      <c r="H2567" s="49">
        <v>-1.6327753067016602</v>
      </c>
      <c r="I2567" s="49">
        <v>11.715065956115723</v>
      </c>
      <c r="J2567" s="49">
        <v>-10.577180862426758</v>
      </c>
      <c r="K2567" s="49"/>
      <c r="L2567" s="88">
        <f t="shared" ref="L2567:L2630" si="160">A2567</f>
        <v>255.10000000000002</v>
      </c>
      <c r="M2567" s="108">
        <f t="shared" ref="M2567:M2630" si="161">D2567-$D$6</f>
        <v>-8.1155266761779785</v>
      </c>
      <c r="N2567" s="108">
        <f t="shared" ref="N2567:N2630" si="162">G2567-$G$6</f>
        <v>-7.3345756530761719</v>
      </c>
      <c r="O2567" s="108">
        <f t="shared" ref="O2567:O2630" si="163">J2567-$J$6</f>
        <v>-6.7543787956237793</v>
      </c>
    </row>
    <row r="2568" spans="1:15" x14ac:dyDescent="0.2">
      <c r="A2568" s="49">
        <v>255.2</v>
      </c>
      <c r="B2568" s="49">
        <v>-4.5746521949768066</v>
      </c>
      <c r="C2568" s="49">
        <v>2.7698161602020264</v>
      </c>
      <c r="D2568" s="49">
        <v>-11.479856491088867</v>
      </c>
      <c r="E2568" s="49">
        <v>-2.7408242225646973</v>
      </c>
      <c r="F2568" s="49">
        <v>4.8875412940979004</v>
      </c>
      <c r="G2568" s="49">
        <v>-10.944254875183105</v>
      </c>
      <c r="H2568" s="49">
        <v>-1.6236333847045898</v>
      </c>
      <c r="I2568" s="49">
        <v>11.72032356262207</v>
      </c>
      <c r="J2568" s="49">
        <v>-10.62620735168457</v>
      </c>
      <c r="K2568" s="49"/>
      <c r="L2568" s="88">
        <f t="shared" si="160"/>
        <v>255.2</v>
      </c>
      <c r="M2568" s="108">
        <f t="shared" si="161"/>
        <v>-8.1382708549499512</v>
      </c>
      <c r="N2568" s="108">
        <f t="shared" si="162"/>
        <v>-7.3626203536987305</v>
      </c>
      <c r="O2568" s="108">
        <f t="shared" si="163"/>
        <v>-6.8034052848815918</v>
      </c>
    </row>
    <row r="2569" spans="1:15" x14ac:dyDescent="0.2">
      <c r="A2569" s="49">
        <v>255.3</v>
      </c>
      <c r="B2569" s="49">
        <v>-4.5693321228027344</v>
      </c>
      <c r="C2569" s="49">
        <v>2.7767064571380615</v>
      </c>
      <c r="D2569" s="49">
        <v>-11.489128112792969</v>
      </c>
      <c r="E2569" s="49">
        <v>-2.735837459564209</v>
      </c>
      <c r="F2569" s="49">
        <v>4.8959035873413086</v>
      </c>
      <c r="G2569" s="49">
        <v>-10.961349487304688</v>
      </c>
      <c r="H2569" s="49">
        <v>-1.6156071424484253</v>
      </c>
      <c r="I2569" s="49">
        <v>11.725783348083496</v>
      </c>
      <c r="J2569" s="49">
        <v>-10.665946960449219</v>
      </c>
      <c r="K2569" s="49"/>
      <c r="L2569" s="88">
        <f t="shared" si="160"/>
        <v>255.3</v>
      </c>
      <c r="M2569" s="108">
        <f t="shared" si="161"/>
        <v>-8.1475424766540527</v>
      </c>
      <c r="N2569" s="108">
        <f t="shared" si="162"/>
        <v>-7.3797149658203125</v>
      </c>
      <c r="O2569" s="108">
        <f t="shared" si="163"/>
        <v>-6.8431448936462402</v>
      </c>
    </row>
    <row r="2570" spans="1:15" x14ac:dyDescent="0.2">
      <c r="A2570" s="49">
        <v>255.40000000000003</v>
      </c>
      <c r="B2570" s="49">
        <v>-4.5650825500488281</v>
      </c>
      <c r="C2570" s="49">
        <v>2.7830495834350586</v>
      </c>
      <c r="D2570" s="49">
        <v>-11.484911918640137</v>
      </c>
      <c r="E2570" s="49">
        <v>-2.7318346500396729</v>
      </c>
      <c r="F2570" s="49">
        <v>4.9039297103881836</v>
      </c>
      <c r="G2570" s="49">
        <v>-10.967458724975586</v>
      </c>
      <c r="H2570" s="49">
        <v>-1.6087086200714111</v>
      </c>
      <c r="I2570" s="49">
        <v>11.731440544128418</v>
      </c>
      <c r="J2570" s="49">
        <v>-10.696330070495605</v>
      </c>
      <c r="K2570" s="49"/>
      <c r="L2570" s="88">
        <f t="shared" si="160"/>
        <v>255.40000000000003</v>
      </c>
      <c r="M2570" s="108">
        <f t="shared" si="161"/>
        <v>-8.1433262825012207</v>
      </c>
      <c r="N2570" s="108">
        <f t="shared" si="162"/>
        <v>-7.3858242034912109</v>
      </c>
      <c r="O2570" s="108">
        <f t="shared" si="163"/>
        <v>-6.873528003692627</v>
      </c>
    </row>
    <row r="2571" spans="1:15" x14ac:dyDescent="0.2">
      <c r="A2571" s="49">
        <v>255.5</v>
      </c>
      <c r="B2571" s="49">
        <v>-4.5619077682495117</v>
      </c>
      <c r="C2571" s="49">
        <v>2.788825511932373</v>
      </c>
      <c r="D2571" s="49">
        <v>-11.467212677001953</v>
      </c>
      <c r="E2571" s="49">
        <v>-2.7288150787353516</v>
      </c>
      <c r="F2571" s="49">
        <v>4.911597728729248</v>
      </c>
      <c r="G2571" s="49">
        <v>-10.962558746337891</v>
      </c>
      <c r="H2571" s="49">
        <v>-1.6029469966888428</v>
      </c>
      <c r="I2571" s="49">
        <v>11.737290382385254</v>
      </c>
      <c r="J2571" s="49">
        <v>-10.717296600341797</v>
      </c>
      <c r="K2571" s="49"/>
      <c r="L2571" s="88">
        <f t="shared" si="160"/>
        <v>255.5</v>
      </c>
      <c r="M2571" s="108">
        <f t="shared" si="161"/>
        <v>-8.1256270408630371</v>
      </c>
      <c r="N2571" s="108">
        <f t="shared" si="162"/>
        <v>-7.3809242248535156</v>
      </c>
      <c r="O2571" s="108">
        <f t="shared" si="163"/>
        <v>-6.8944945335388184</v>
      </c>
    </row>
    <row r="2572" spans="1:15" x14ac:dyDescent="0.2">
      <c r="A2572" s="49">
        <v>255.60000000000002</v>
      </c>
      <c r="B2572" s="49">
        <v>-4.5598068237304687</v>
      </c>
      <c r="C2572" s="49">
        <v>2.7940161228179932</v>
      </c>
      <c r="D2572" s="49">
        <v>-11.436060905456543</v>
      </c>
      <c r="E2572" s="49">
        <v>-2.726778507232666</v>
      </c>
      <c r="F2572" s="49">
        <v>4.9188852310180664</v>
      </c>
      <c r="G2572" s="49">
        <v>-10.946642875671387</v>
      </c>
      <c r="H2572" s="49">
        <v>-1.5983283519744873</v>
      </c>
      <c r="I2572" s="49">
        <v>11.743327140808105</v>
      </c>
      <c r="J2572" s="49">
        <v>-10.728792190551758</v>
      </c>
      <c r="K2572" s="49"/>
      <c r="L2572" s="88">
        <f t="shared" si="160"/>
        <v>255.60000000000002</v>
      </c>
      <c r="M2572" s="108">
        <f t="shared" si="161"/>
        <v>-8.094475269317627</v>
      </c>
      <c r="N2572" s="108">
        <f t="shared" si="162"/>
        <v>-7.3650083541870117</v>
      </c>
      <c r="O2572" s="108">
        <f t="shared" si="163"/>
        <v>-6.9059901237487793</v>
      </c>
    </row>
    <row r="2573" spans="1:15" x14ac:dyDescent="0.2">
      <c r="A2573" s="49">
        <v>255.7</v>
      </c>
      <c r="B2573" s="49">
        <v>-4.5587778091430664</v>
      </c>
      <c r="C2573" s="49">
        <v>2.7986037731170654</v>
      </c>
      <c r="D2573" s="49">
        <v>-11.391507148742676</v>
      </c>
      <c r="E2573" s="49">
        <v>-2.7257249355316162</v>
      </c>
      <c r="F2573" s="49">
        <v>4.9257712364196777</v>
      </c>
      <c r="G2573" s="49">
        <v>-10.919716835021973</v>
      </c>
      <c r="H2573" s="49">
        <v>-1.5948561429977417</v>
      </c>
      <c r="I2573" s="49">
        <v>11.749543190002441</v>
      </c>
      <c r="J2573" s="49">
        <v>-10.730772972106934</v>
      </c>
      <c r="K2573" s="49"/>
      <c r="L2573" s="88">
        <f t="shared" si="160"/>
        <v>255.7</v>
      </c>
      <c r="M2573" s="108">
        <f t="shared" si="161"/>
        <v>-8.0499215126037598</v>
      </c>
      <c r="N2573" s="108">
        <f t="shared" si="162"/>
        <v>-7.3380823135375977</v>
      </c>
      <c r="O2573" s="108">
        <f t="shared" si="163"/>
        <v>-6.9079709053039551</v>
      </c>
    </row>
    <row r="2574" spans="1:15" x14ac:dyDescent="0.2">
      <c r="A2574" s="49">
        <v>255.8</v>
      </c>
      <c r="B2574" s="49">
        <v>-4.5588169097900391</v>
      </c>
      <c r="C2574" s="49">
        <v>2.8025732040405273</v>
      </c>
      <c r="D2574" s="49">
        <v>-11.333624839782715</v>
      </c>
      <c r="E2574" s="49">
        <v>-2.7256548404693604</v>
      </c>
      <c r="F2574" s="49">
        <v>4.9322347640991211</v>
      </c>
      <c r="G2574" s="49">
        <v>-10.881804466247559</v>
      </c>
      <c r="H2574" s="49">
        <v>-1.5925321578979492</v>
      </c>
      <c r="I2574" s="49">
        <v>11.755923271179199</v>
      </c>
      <c r="J2574" s="49">
        <v>-10.723202705383301</v>
      </c>
      <c r="K2574" s="49"/>
      <c r="L2574" s="88">
        <f t="shared" si="160"/>
        <v>255.8</v>
      </c>
      <c r="M2574" s="108">
        <f t="shared" si="161"/>
        <v>-7.9920392036437988</v>
      </c>
      <c r="N2574" s="108">
        <f t="shared" si="162"/>
        <v>-7.3001699447631836</v>
      </c>
      <c r="O2574" s="108">
        <f t="shared" si="163"/>
        <v>-6.9004006385803223</v>
      </c>
    </row>
    <row r="2575" spans="1:15" x14ac:dyDescent="0.2">
      <c r="A2575" s="49">
        <v>255.90000000000003</v>
      </c>
      <c r="B2575" s="49">
        <v>-4.5599174499511719</v>
      </c>
      <c r="C2575" s="49">
        <v>2.8059093952178955</v>
      </c>
      <c r="D2575" s="49">
        <v>-11.26251220703125</v>
      </c>
      <c r="E2575" s="49">
        <v>-2.7265691757202148</v>
      </c>
      <c r="F2575" s="49">
        <v>4.9382548332214355</v>
      </c>
      <c r="G2575" s="49">
        <v>-10.832943916320801</v>
      </c>
      <c r="H2575" s="49">
        <v>-1.5913574695587158</v>
      </c>
      <c r="I2575" s="49">
        <v>11.762452125549316</v>
      </c>
      <c r="J2575" s="49">
        <v>-10.706058502197266</v>
      </c>
      <c r="K2575" s="49"/>
      <c r="L2575" s="88">
        <f t="shared" si="160"/>
        <v>255.90000000000003</v>
      </c>
      <c r="M2575" s="108">
        <f t="shared" si="161"/>
        <v>-7.920926570892334</v>
      </c>
      <c r="N2575" s="108">
        <f t="shared" si="162"/>
        <v>-7.2513093948364258</v>
      </c>
      <c r="O2575" s="108">
        <f t="shared" si="163"/>
        <v>-6.8832564353942871</v>
      </c>
    </row>
    <row r="2576" spans="1:15" x14ac:dyDescent="0.2">
      <c r="A2576" s="49">
        <v>256</v>
      </c>
      <c r="B2576" s="49">
        <v>-4.5620713233947754</v>
      </c>
      <c r="C2576" s="49">
        <v>2.8085987567901611</v>
      </c>
      <c r="D2576" s="49">
        <v>-11.178286552429199</v>
      </c>
      <c r="E2576" s="49">
        <v>-2.728468656539917</v>
      </c>
      <c r="F2576" s="49">
        <v>4.9438114166259766</v>
      </c>
      <c r="G2576" s="49">
        <v>-10.773192405700684</v>
      </c>
      <c r="H2576" s="49">
        <v>-1.5913325548171997</v>
      </c>
      <c r="I2576" s="49">
        <v>11.769112586975098</v>
      </c>
      <c r="J2576" s="49">
        <v>-10.679327011108398</v>
      </c>
      <c r="K2576" s="49"/>
      <c r="L2576" s="88">
        <f t="shared" si="160"/>
        <v>256</v>
      </c>
      <c r="M2576" s="108">
        <f t="shared" si="161"/>
        <v>-7.8367009162902832</v>
      </c>
      <c r="N2576" s="108">
        <f t="shared" si="162"/>
        <v>-7.1915578842163086</v>
      </c>
      <c r="O2576" s="108">
        <f t="shared" si="163"/>
        <v>-6.8565249443054199</v>
      </c>
    </row>
    <row r="2577" spans="1:15" x14ac:dyDescent="0.2">
      <c r="A2577" s="49">
        <v>256.10000000000002</v>
      </c>
      <c r="B2577" s="49">
        <v>-4.5652694702148437</v>
      </c>
      <c r="C2577" s="49">
        <v>2.8106281757354736</v>
      </c>
      <c r="D2577" s="49">
        <v>-11.081092834472656</v>
      </c>
      <c r="E2577" s="49">
        <v>-2.731351375579834</v>
      </c>
      <c r="F2577" s="49">
        <v>4.9488835334777832</v>
      </c>
      <c r="G2577" s="49">
        <v>-10.702620506286621</v>
      </c>
      <c r="H2577" s="49">
        <v>-1.5924571752548218</v>
      </c>
      <c r="I2577" s="49">
        <v>11.775887489318848</v>
      </c>
      <c r="J2577" s="49">
        <v>-10.643008232116699</v>
      </c>
      <c r="K2577" s="49"/>
      <c r="L2577" s="88">
        <f t="shared" si="160"/>
        <v>256.10000000000002</v>
      </c>
      <c r="M2577" s="108">
        <f t="shared" si="161"/>
        <v>-7.7395071983337402</v>
      </c>
      <c r="N2577" s="108">
        <f t="shared" si="162"/>
        <v>-7.1209859848022461</v>
      </c>
      <c r="O2577" s="108">
        <f t="shared" si="163"/>
        <v>-6.8202061653137207</v>
      </c>
    </row>
    <row r="2578" spans="1:15" x14ac:dyDescent="0.2">
      <c r="A2578" s="49">
        <v>256.2</v>
      </c>
      <c r="B2578" s="49">
        <v>-4.5694999694824219</v>
      </c>
      <c r="C2578" s="49">
        <v>2.811985969543457</v>
      </c>
      <c r="D2578" s="49">
        <v>-10.971095085144043</v>
      </c>
      <c r="E2578" s="49">
        <v>-2.7352137565612793</v>
      </c>
      <c r="F2578" s="49">
        <v>4.9534521102905273</v>
      </c>
      <c r="G2578" s="49">
        <v>-10.621316909790039</v>
      </c>
      <c r="H2578" s="49">
        <v>-1.5947291851043701</v>
      </c>
      <c r="I2578" s="49">
        <v>11.782759666442871</v>
      </c>
      <c r="J2578" s="49">
        <v>-10.597112655639648</v>
      </c>
      <c r="K2578" s="49"/>
      <c r="L2578" s="88">
        <f t="shared" si="160"/>
        <v>256.2</v>
      </c>
      <c r="M2578" s="108">
        <f t="shared" si="161"/>
        <v>-7.629509449005127</v>
      </c>
      <c r="N2578" s="108">
        <f t="shared" si="162"/>
        <v>-7.0396823883056641</v>
      </c>
      <c r="O2578" s="108">
        <f t="shared" si="163"/>
        <v>-6.7743105888366699</v>
      </c>
    </row>
    <row r="2579" spans="1:15" x14ac:dyDescent="0.2">
      <c r="A2579" s="49">
        <v>256.3</v>
      </c>
      <c r="B2579" s="49">
        <v>-4.5747494697570801</v>
      </c>
      <c r="C2579" s="49">
        <v>2.8126621246337891</v>
      </c>
      <c r="D2579" s="49">
        <v>-10.848478317260742</v>
      </c>
      <c r="E2579" s="49">
        <v>-2.7400503158569336</v>
      </c>
      <c r="F2579" s="49">
        <v>4.9574995040893555</v>
      </c>
      <c r="G2579" s="49">
        <v>-10.529384613037109</v>
      </c>
      <c r="H2579" s="49">
        <v>-1.5981438159942627</v>
      </c>
      <c r="I2579" s="49">
        <v>11.789716720581055</v>
      </c>
      <c r="J2579" s="49">
        <v>-10.541667938232422</v>
      </c>
      <c r="K2579" s="49"/>
      <c r="L2579" s="88">
        <f t="shared" si="160"/>
        <v>256.3</v>
      </c>
      <c r="M2579" s="108">
        <f t="shared" si="161"/>
        <v>-7.5068926811218262</v>
      </c>
      <c r="N2579" s="108">
        <f t="shared" si="162"/>
        <v>-6.9477500915527344</v>
      </c>
      <c r="O2579" s="108">
        <f t="shared" si="163"/>
        <v>-6.7188658714294434</v>
      </c>
    </row>
    <row r="2580" spans="1:15" x14ac:dyDescent="0.2">
      <c r="A2580" s="49">
        <v>256.40000000000003</v>
      </c>
      <c r="B2580" s="49">
        <v>-4.5810012817382812</v>
      </c>
      <c r="C2580" s="49">
        <v>2.8126494884490967</v>
      </c>
      <c r="D2580" s="49">
        <v>-10.71345043182373</v>
      </c>
      <c r="E2580" s="49">
        <v>-2.7458536624908447</v>
      </c>
      <c r="F2580" s="49">
        <v>4.9610123634338379</v>
      </c>
      <c r="G2580" s="49">
        <v>-10.426939964294434</v>
      </c>
      <c r="H2580" s="49">
        <v>-1.6026930809020996</v>
      </c>
      <c r="I2580" s="49">
        <v>11.796746253967285</v>
      </c>
      <c r="J2580" s="49">
        <v>-10.476713180541992</v>
      </c>
      <c r="K2580" s="49"/>
      <c r="L2580" s="88">
        <f t="shared" si="160"/>
        <v>256.40000000000003</v>
      </c>
      <c r="M2580" s="108">
        <f t="shared" si="161"/>
        <v>-7.3718647956848145</v>
      </c>
      <c r="N2580" s="108">
        <f t="shared" si="162"/>
        <v>-6.8453054428100586</v>
      </c>
      <c r="O2580" s="108">
        <f t="shared" si="163"/>
        <v>-6.6539111137390137</v>
      </c>
    </row>
    <row r="2581" spans="1:15" x14ac:dyDescent="0.2">
      <c r="A2581" s="49">
        <v>256.5</v>
      </c>
      <c r="B2581" s="49">
        <v>-4.5882368087768555</v>
      </c>
      <c r="C2581" s="49">
        <v>2.8119440078735352</v>
      </c>
      <c r="D2581" s="49">
        <v>-10.566239356994629</v>
      </c>
      <c r="E2581" s="49">
        <v>-2.7526161670684814</v>
      </c>
      <c r="F2581" s="49">
        <v>4.9639782905578613</v>
      </c>
      <c r="G2581" s="49">
        <v>-10.314116477966309</v>
      </c>
      <c r="H2581" s="49">
        <v>-1.6083661317825317</v>
      </c>
      <c r="I2581" s="49">
        <v>11.803833961486816</v>
      </c>
      <c r="J2581" s="49">
        <v>-10.402301788330078</v>
      </c>
      <c r="K2581" s="49"/>
      <c r="L2581" s="88">
        <f t="shared" si="160"/>
        <v>256.5</v>
      </c>
      <c r="M2581" s="108">
        <f t="shared" si="161"/>
        <v>-7.2246537208557129</v>
      </c>
      <c r="N2581" s="108">
        <f t="shared" si="162"/>
        <v>-6.7324819564819336</v>
      </c>
      <c r="O2581" s="108">
        <f t="shared" si="163"/>
        <v>-6.5794997215270996</v>
      </c>
    </row>
    <row r="2582" spans="1:15" x14ac:dyDescent="0.2">
      <c r="A2582" s="49">
        <v>256.60000000000002</v>
      </c>
      <c r="B2582" s="49">
        <v>-4.5964341163635254</v>
      </c>
      <c r="C2582" s="49">
        <v>2.8105440139770508</v>
      </c>
      <c r="D2582" s="49">
        <v>-10.40709114074707</v>
      </c>
      <c r="E2582" s="49">
        <v>-2.7603282928466797</v>
      </c>
      <c r="F2582" s="49">
        <v>4.9663896560668945</v>
      </c>
      <c r="G2582" s="49">
        <v>-10.191065788269043</v>
      </c>
      <c r="H2582" s="49">
        <v>-1.6151493787765503</v>
      </c>
      <c r="I2582" s="49">
        <v>11.810962677001953</v>
      </c>
      <c r="J2582" s="49">
        <v>-10.318501472473145</v>
      </c>
      <c r="K2582" s="49"/>
      <c r="L2582" s="88">
        <f t="shared" si="160"/>
        <v>256.60000000000002</v>
      </c>
      <c r="M2582" s="108">
        <f t="shared" si="161"/>
        <v>-7.0655055046081543</v>
      </c>
      <c r="N2582" s="108">
        <f t="shared" si="162"/>
        <v>-6.609431266784668</v>
      </c>
      <c r="O2582" s="108">
        <f t="shared" si="163"/>
        <v>-6.495699405670166</v>
      </c>
    </row>
    <row r="2583" spans="1:15" x14ac:dyDescent="0.2">
      <c r="A2583" s="49">
        <v>256.7</v>
      </c>
      <c r="B2583" s="49">
        <v>-4.6055693626403809</v>
      </c>
      <c r="C2583" s="49">
        <v>2.8084511756896973</v>
      </c>
      <c r="D2583" s="49">
        <v>-10.236273765563965</v>
      </c>
      <c r="E2583" s="49">
        <v>-2.7689800262451172</v>
      </c>
      <c r="F2583" s="49">
        <v>4.9682407379150391</v>
      </c>
      <c r="G2583" s="49">
        <v>-10.057952880859375</v>
      </c>
      <c r="H2583" s="49">
        <v>-1.6230273246765137</v>
      </c>
      <c r="I2583" s="49">
        <v>11.818105697631836</v>
      </c>
      <c r="J2583" s="49">
        <v>-10.22539234161377</v>
      </c>
      <c r="K2583" s="49"/>
      <c r="L2583" s="88">
        <f t="shared" si="160"/>
        <v>256.7</v>
      </c>
      <c r="M2583" s="108">
        <f t="shared" si="161"/>
        <v>-6.8946881294250488</v>
      </c>
      <c r="N2583" s="108">
        <f t="shared" si="162"/>
        <v>-6.476318359375</v>
      </c>
      <c r="O2583" s="108">
        <f t="shared" si="163"/>
        <v>-6.402590274810791</v>
      </c>
    </row>
    <row r="2584" spans="1:15" x14ac:dyDescent="0.2">
      <c r="A2584" s="49">
        <v>256.8</v>
      </c>
      <c r="B2584" s="49">
        <v>-4.6156153678894043</v>
      </c>
      <c r="C2584" s="49">
        <v>2.805668830871582</v>
      </c>
      <c r="D2584" s="49">
        <v>-10.054073333740234</v>
      </c>
      <c r="E2584" s="49">
        <v>-2.778559684753418</v>
      </c>
      <c r="F2584" s="49">
        <v>4.9695277214050293</v>
      </c>
      <c r="G2584" s="49">
        <v>-9.9149589538574219</v>
      </c>
      <c r="H2584" s="49">
        <v>-1.631982684135437</v>
      </c>
      <c r="I2584" s="49">
        <v>11.825231552124023</v>
      </c>
      <c r="J2584" s="49">
        <v>-10.123066902160645</v>
      </c>
      <c r="K2584" s="49"/>
      <c r="L2584" s="88">
        <f t="shared" si="160"/>
        <v>256.8</v>
      </c>
      <c r="M2584" s="108">
        <f t="shared" si="161"/>
        <v>-6.7124876976013184</v>
      </c>
      <c r="N2584" s="108">
        <f t="shared" si="162"/>
        <v>-6.3333244323730469</v>
      </c>
      <c r="O2584" s="108">
        <f t="shared" si="163"/>
        <v>-6.300264835357666</v>
      </c>
    </row>
    <row r="2585" spans="1:15" x14ac:dyDescent="0.2">
      <c r="A2585" s="49">
        <v>256.90000000000003</v>
      </c>
      <c r="B2585" s="49">
        <v>-4.6265420913696289</v>
      </c>
      <c r="C2585" s="49">
        <v>2.8022036552429199</v>
      </c>
      <c r="D2585" s="49">
        <v>-9.8607931137084961</v>
      </c>
      <c r="E2585" s="49">
        <v>-2.7890541553497314</v>
      </c>
      <c r="F2585" s="49">
        <v>4.9702496528625488</v>
      </c>
      <c r="G2585" s="49">
        <v>-9.7622823715209961</v>
      </c>
      <c r="H2585" s="49">
        <v>-1.6419956684112549</v>
      </c>
      <c r="I2585" s="49">
        <v>11.832301139831543</v>
      </c>
      <c r="J2585" s="49">
        <v>-10.011629104614258</v>
      </c>
      <c r="K2585" s="49"/>
      <c r="L2585" s="88">
        <f t="shared" si="160"/>
        <v>256.90000000000003</v>
      </c>
      <c r="M2585" s="108">
        <f t="shared" si="161"/>
        <v>-6.5192074775695801</v>
      </c>
      <c r="N2585" s="108">
        <f t="shared" si="162"/>
        <v>-6.1806478500366211</v>
      </c>
      <c r="O2585" s="108">
        <f t="shared" si="163"/>
        <v>-6.1888270378112793</v>
      </c>
    </row>
    <row r="2586" spans="1:15" x14ac:dyDescent="0.2">
      <c r="A2586" s="49">
        <v>257</v>
      </c>
      <c r="B2586" s="49">
        <v>-4.6383166313171387</v>
      </c>
      <c r="C2586" s="49">
        <v>2.7980647087097168</v>
      </c>
      <c r="D2586" s="49">
        <v>-9.6567554473876953</v>
      </c>
      <c r="E2586" s="49">
        <v>-2.8004491329193115</v>
      </c>
      <c r="F2586" s="49">
        <v>4.9704089164733887</v>
      </c>
      <c r="G2586" s="49">
        <v>-9.6001386642456055</v>
      </c>
      <c r="H2586" s="49">
        <v>-1.6530437469482422</v>
      </c>
      <c r="I2586" s="49">
        <v>11.839274406433105</v>
      </c>
      <c r="J2586" s="49">
        <v>-9.8911991119384766</v>
      </c>
      <c r="K2586" s="49"/>
      <c r="L2586" s="88">
        <f t="shared" si="160"/>
        <v>257</v>
      </c>
      <c r="M2586" s="108">
        <f t="shared" si="161"/>
        <v>-6.3151698112487793</v>
      </c>
      <c r="N2586" s="108">
        <f t="shared" si="162"/>
        <v>-6.0185041427612305</v>
      </c>
      <c r="O2586" s="108">
        <f t="shared" si="163"/>
        <v>-6.068397045135498</v>
      </c>
    </row>
    <row r="2587" spans="1:15" x14ac:dyDescent="0.2">
      <c r="A2587" s="49">
        <v>257.10000000000002</v>
      </c>
      <c r="B2587" s="49">
        <v>-4.650904655456543</v>
      </c>
      <c r="C2587" s="49">
        <v>2.7932648658752441</v>
      </c>
      <c r="D2587" s="49">
        <v>-9.4423017501831055</v>
      </c>
      <c r="E2587" s="49">
        <v>-2.812727689743042</v>
      </c>
      <c r="F2587" s="49">
        <v>4.9700098037719727</v>
      </c>
      <c r="G2587" s="49">
        <v>-9.4287557601928711</v>
      </c>
      <c r="H2587" s="49">
        <v>-1.6651015281677246</v>
      </c>
      <c r="I2587" s="49">
        <v>11.846116065979004</v>
      </c>
      <c r="J2587" s="49">
        <v>-9.7619085311889648</v>
      </c>
      <c r="K2587" s="49"/>
      <c r="L2587" s="88">
        <f t="shared" si="160"/>
        <v>257.10000000000002</v>
      </c>
      <c r="M2587" s="108">
        <f t="shared" si="161"/>
        <v>-6.1007161140441895</v>
      </c>
      <c r="N2587" s="108">
        <f t="shared" si="162"/>
        <v>-5.8471212387084961</v>
      </c>
      <c r="O2587" s="108">
        <f t="shared" si="163"/>
        <v>-5.9391064643859863</v>
      </c>
    </row>
    <row r="2588" spans="1:15" x14ac:dyDescent="0.2">
      <c r="A2588" s="49">
        <v>257.2</v>
      </c>
      <c r="B2588" s="49">
        <v>-4.6642684936523437</v>
      </c>
      <c r="C2588" s="49">
        <v>2.7878193855285645</v>
      </c>
      <c r="D2588" s="49">
        <v>-9.2177858352661133</v>
      </c>
      <c r="E2588" s="49">
        <v>-2.8258717060089111</v>
      </c>
      <c r="F2588" s="49">
        <v>4.9690580368041992</v>
      </c>
      <c r="G2588" s="49">
        <v>-9.248377799987793</v>
      </c>
      <c r="H2588" s="49">
        <v>-1.6781407594680786</v>
      </c>
      <c r="I2588" s="49">
        <v>11.852791786193848</v>
      </c>
      <c r="J2588" s="49">
        <v>-9.6239070892333984</v>
      </c>
      <c r="K2588" s="49"/>
      <c r="L2588" s="88">
        <f t="shared" si="160"/>
        <v>257.2</v>
      </c>
      <c r="M2588" s="108">
        <f t="shared" si="161"/>
        <v>-5.8762001991271973</v>
      </c>
      <c r="N2588" s="108">
        <f t="shared" si="162"/>
        <v>-5.666743278503418</v>
      </c>
      <c r="O2588" s="108">
        <f t="shared" si="163"/>
        <v>-5.8011050224304199</v>
      </c>
    </row>
    <row r="2589" spans="1:15" x14ac:dyDescent="0.2">
      <c r="A2589" s="49">
        <v>257.3</v>
      </c>
      <c r="B2589" s="49">
        <v>-4.6783685684204102</v>
      </c>
      <c r="C2589" s="49">
        <v>2.7817466259002686</v>
      </c>
      <c r="D2589" s="49">
        <v>-8.98358154296875</v>
      </c>
      <c r="E2589" s="49">
        <v>-2.8398590087890625</v>
      </c>
      <c r="F2589" s="49">
        <v>4.9675617218017578</v>
      </c>
      <c r="G2589" s="49">
        <v>-9.0592594146728516</v>
      </c>
      <c r="H2589" s="49">
        <v>-1.6921308040618896</v>
      </c>
      <c r="I2589" s="49">
        <v>11.859277725219727</v>
      </c>
      <c r="J2589" s="49">
        <v>-9.4773578643798828</v>
      </c>
      <c r="K2589" s="49"/>
      <c r="L2589" s="88">
        <f t="shared" si="160"/>
        <v>257.3</v>
      </c>
      <c r="M2589" s="108">
        <f t="shared" si="161"/>
        <v>-5.641995906829834</v>
      </c>
      <c r="N2589" s="108">
        <f t="shared" si="162"/>
        <v>-5.4776248931884766</v>
      </c>
      <c r="O2589" s="108">
        <f t="shared" si="163"/>
        <v>-5.6545557975769043</v>
      </c>
    </row>
    <row r="2590" spans="1:15" x14ac:dyDescent="0.2">
      <c r="A2590" s="49">
        <v>257.40000000000003</v>
      </c>
      <c r="B2590" s="49">
        <v>-4.6931633949279785</v>
      </c>
      <c r="C2590" s="49">
        <v>2.7750675678253174</v>
      </c>
      <c r="D2590" s="49">
        <v>-8.7400751113891602</v>
      </c>
      <c r="E2590" s="49">
        <v>-2.8546643257141113</v>
      </c>
      <c r="F2590" s="49">
        <v>4.9655308723449707</v>
      </c>
      <c r="G2590" s="49">
        <v>-8.8616704940795898</v>
      </c>
      <c r="H2590" s="49">
        <v>-1.7070386409759521</v>
      </c>
      <c r="I2590" s="49">
        <v>11.865550994873047</v>
      </c>
      <c r="J2590" s="49">
        <v>-9.3224382400512695</v>
      </c>
      <c r="K2590" s="49"/>
      <c r="L2590" s="88">
        <f t="shared" si="160"/>
        <v>257.40000000000003</v>
      </c>
      <c r="M2590" s="108">
        <f t="shared" si="161"/>
        <v>-5.3984894752502441</v>
      </c>
      <c r="N2590" s="108">
        <f t="shared" si="162"/>
        <v>-5.2800359725952148</v>
      </c>
      <c r="O2590" s="108">
        <f t="shared" si="163"/>
        <v>-5.499636173248291</v>
      </c>
    </row>
    <row r="2591" spans="1:15" x14ac:dyDescent="0.2">
      <c r="A2591" s="49">
        <v>257.5</v>
      </c>
      <c r="B2591" s="49">
        <v>-4.7086095809936523</v>
      </c>
      <c r="C2591" s="49">
        <v>2.7678048610687256</v>
      </c>
      <c r="D2591" s="49">
        <v>-8.4876699447631836</v>
      </c>
      <c r="E2591" s="49">
        <v>-2.8702578544616699</v>
      </c>
      <c r="F2591" s="49">
        <v>4.962975025177002</v>
      </c>
      <c r="G2591" s="49">
        <v>-8.6558904647827148</v>
      </c>
      <c r="H2591" s="49">
        <v>-1.7228294610977173</v>
      </c>
      <c r="I2591" s="49">
        <v>11.871589660644531</v>
      </c>
      <c r="J2591" s="49">
        <v>-9.1593437194824219</v>
      </c>
      <c r="K2591" s="49"/>
      <c r="L2591" s="88">
        <f t="shared" si="160"/>
        <v>257.5</v>
      </c>
      <c r="M2591" s="108">
        <f t="shared" si="161"/>
        <v>-5.1460843086242676</v>
      </c>
      <c r="N2591" s="108">
        <f t="shared" si="162"/>
        <v>-5.0742559432983398</v>
      </c>
      <c r="O2591" s="108">
        <f t="shared" si="163"/>
        <v>-5.3365416526794434</v>
      </c>
    </row>
    <row r="2592" spans="1:15" x14ac:dyDescent="0.2">
      <c r="A2592" s="49">
        <v>257.60000000000002</v>
      </c>
      <c r="B2592" s="49">
        <v>-4.7246618270874023</v>
      </c>
      <c r="C2592" s="49">
        <v>2.7599823474884033</v>
      </c>
      <c r="D2592" s="49">
        <v>-8.2267827987670898</v>
      </c>
      <c r="E2592" s="49">
        <v>-2.8866062164306641</v>
      </c>
      <c r="F2592" s="49">
        <v>4.959907054901123</v>
      </c>
      <c r="G2592" s="49">
        <v>-8.4422130584716797</v>
      </c>
      <c r="H2592" s="49">
        <v>-1.7394667863845825</v>
      </c>
      <c r="I2592" s="49">
        <v>11.87736701965332</v>
      </c>
      <c r="J2592" s="49">
        <v>-8.9882774353027344</v>
      </c>
      <c r="K2592" s="49"/>
      <c r="L2592" s="88">
        <f t="shared" si="160"/>
        <v>257.60000000000002</v>
      </c>
      <c r="M2592" s="108">
        <f t="shared" si="161"/>
        <v>-4.8851971626281738</v>
      </c>
      <c r="N2592" s="108">
        <f t="shared" si="162"/>
        <v>-4.8605785369873047</v>
      </c>
      <c r="O2592" s="108">
        <f t="shared" si="163"/>
        <v>-5.1654753684997559</v>
      </c>
    </row>
    <row r="2593" spans="1:15" x14ac:dyDescent="0.2">
      <c r="A2593" s="49">
        <v>257.7</v>
      </c>
      <c r="B2593" s="49">
        <v>-4.741274356842041</v>
      </c>
      <c r="C2593" s="49">
        <v>2.7516262531280518</v>
      </c>
      <c r="D2593" s="49">
        <v>-7.9578442573547363</v>
      </c>
      <c r="E2593" s="49">
        <v>-2.903672456741333</v>
      </c>
      <c r="F2593" s="49">
        <v>4.9563398361206055</v>
      </c>
      <c r="G2593" s="49">
        <v>-8.2209415435791016</v>
      </c>
      <c r="H2593" s="49">
        <v>-1.7569131851196289</v>
      </c>
      <c r="I2593" s="49">
        <v>11.882850646972656</v>
      </c>
      <c r="J2593" s="49">
        <v>-8.8094568252563477</v>
      </c>
      <c r="K2593" s="49"/>
      <c r="L2593" s="88">
        <f t="shared" si="160"/>
        <v>257.7</v>
      </c>
      <c r="M2593" s="108">
        <f t="shared" si="161"/>
        <v>-4.6162586212158203</v>
      </c>
      <c r="N2593" s="108">
        <f t="shared" si="162"/>
        <v>-4.6393070220947266</v>
      </c>
      <c r="O2593" s="108">
        <f t="shared" si="163"/>
        <v>-4.9866547584533691</v>
      </c>
    </row>
    <row r="2594" spans="1:15" x14ac:dyDescent="0.2">
      <c r="A2594" s="49">
        <v>257.8</v>
      </c>
      <c r="B2594" s="49">
        <v>-4.7583985328674316</v>
      </c>
      <c r="C2594" s="49">
        <v>2.7427639961242676</v>
      </c>
      <c r="D2594" s="49">
        <v>-7.6812963485717773</v>
      </c>
      <c r="E2594" s="49">
        <v>-2.9214169979095459</v>
      </c>
      <c r="F2594" s="49">
        <v>4.9522886276245117</v>
      </c>
      <c r="G2594" s="49">
        <v>-7.9923892021179199</v>
      </c>
      <c r="H2594" s="49">
        <v>-1.775130033493042</v>
      </c>
      <c r="I2594" s="49">
        <v>11.887999534606934</v>
      </c>
      <c r="J2594" s="49">
        <v>-8.6231060028076172</v>
      </c>
      <c r="K2594" s="49"/>
      <c r="L2594" s="88">
        <f t="shared" si="160"/>
        <v>257.8</v>
      </c>
      <c r="M2594" s="108">
        <f t="shared" si="161"/>
        <v>-4.3397107124328613</v>
      </c>
      <c r="N2594" s="108">
        <f t="shared" si="162"/>
        <v>-4.4107546806335449</v>
      </c>
      <c r="O2594" s="108">
        <f t="shared" si="163"/>
        <v>-4.8003039360046387</v>
      </c>
    </row>
    <row r="2595" spans="1:15" x14ac:dyDescent="0.2">
      <c r="A2595" s="49">
        <v>257.90000000000003</v>
      </c>
      <c r="B2595" s="49">
        <v>-4.7759866714477539</v>
      </c>
      <c r="C2595" s="49">
        <v>2.7334237098693848</v>
      </c>
      <c r="D2595" s="49">
        <v>-7.3975925445556641</v>
      </c>
      <c r="E2595" s="49">
        <v>-2.9397971630096436</v>
      </c>
      <c r="F2595" s="49">
        <v>4.9477691650390625</v>
      </c>
      <c r="G2595" s="49">
        <v>-7.7568793296813965</v>
      </c>
      <c r="H2595" s="49">
        <v>-1.7940777540206909</v>
      </c>
      <c r="I2595" s="49">
        <v>11.892767906188965</v>
      </c>
      <c r="J2595" s="49">
        <v>-8.4294567108154297</v>
      </c>
      <c r="K2595" s="49"/>
      <c r="L2595" s="88">
        <f t="shared" si="160"/>
        <v>257.90000000000003</v>
      </c>
      <c r="M2595" s="108">
        <f t="shared" si="161"/>
        <v>-4.056006908416748</v>
      </c>
      <c r="N2595" s="108">
        <f t="shared" si="162"/>
        <v>-4.1752448081970215</v>
      </c>
      <c r="O2595" s="108">
        <f t="shared" si="163"/>
        <v>-4.6066546440124512</v>
      </c>
    </row>
    <row r="2596" spans="1:15" x14ac:dyDescent="0.2">
      <c r="A2596" s="49">
        <v>258</v>
      </c>
      <c r="B2596" s="49">
        <v>-4.7939901351928711</v>
      </c>
      <c r="C2596" s="49">
        <v>2.7236356735229492</v>
      </c>
      <c r="D2596" s="49">
        <v>-7.1071977615356445</v>
      </c>
      <c r="E2596" s="49">
        <v>-2.9587690830230713</v>
      </c>
      <c r="F2596" s="49">
        <v>4.9428000450134277</v>
      </c>
      <c r="G2596" s="49">
        <v>-7.5147457122802734</v>
      </c>
      <c r="H2596" s="49">
        <v>-1.8137149810791016</v>
      </c>
      <c r="I2596" s="49">
        <v>11.897107124328613</v>
      </c>
      <c r="J2596" s="49">
        <v>-8.2287454605102539</v>
      </c>
      <c r="K2596" s="49"/>
      <c r="L2596" s="88">
        <f t="shared" si="160"/>
        <v>258</v>
      </c>
      <c r="M2596" s="108">
        <f t="shared" si="161"/>
        <v>-3.7656121253967285</v>
      </c>
      <c r="N2596" s="108">
        <f t="shared" si="162"/>
        <v>-3.9331111907958984</v>
      </c>
      <c r="O2596" s="108">
        <f t="shared" si="163"/>
        <v>-4.4059433937072754</v>
      </c>
    </row>
    <row r="2597" spans="1:15" x14ac:dyDescent="0.2">
      <c r="A2597" s="49">
        <v>258.10000000000002</v>
      </c>
      <c r="B2597" s="49">
        <v>-4.8123612403869629</v>
      </c>
      <c r="C2597" s="49">
        <v>2.713430643081665</v>
      </c>
      <c r="D2597" s="49">
        <v>-6.8105850219726563</v>
      </c>
      <c r="E2597" s="49">
        <v>-2.9782869815826416</v>
      </c>
      <c r="F2597" s="49">
        <v>4.9373989105224609</v>
      </c>
      <c r="G2597" s="49">
        <v>-7.2663307189941406</v>
      </c>
      <c r="H2597" s="49">
        <v>-1.8339985609054565</v>
      </c>
      <c r="I2597" s="49">
        <v>11.900967597961426</v>
      </c>
      <c r="J2597" s="49">
        <v>-8.0212173461914062</v>
      </c>
      <c r="K2597" s="49"/>
      <c r="L2597" s="88">
        <f t="shared" si="160"/>
        <v>258.10000000000002</v>
      </c>
      <c r="M2597" s="108">
        <f t="shared" si="161"/>
        <v>-3.4689993858337402</v>
      </c>
      <c r="N2597" s="108">
        <f t="shared" si="162"/>
        <v>-3.6846961975097656</v>
      </c>
      <c r="O2597" s="108">
        <f t="shared" si="163"/>
        <v>-4.1984152793884277</v>
      </c>
    </row>
    <row r="2598" spans="1:15" x14ac:dyDescent="0.2">
      <c r="A2598" s="49">
        <v>258.2</v>
      </c>
      <c r="B2598" s="49">
        <v>-4.831052303314209</v>
      </c>
      <c r="C2598" s="49">
        <v>2.7028405666351318</v>
      </c>
      <c r="D2598" s="49">
        <v>-6.5082387924194336</v>
      </c>
      <c r="E2598" s="49">
        <v>-2.9983036518096924</v>
      </c>
      <c r="F2598" s="49">
        <v>4.9315848350524902</v>
      </c>
      <c r="G2598" s="49">
        <v>-7.0119853019714355</v>
      </c>
      <c r="H2598" s="49">
        <v>-1.8548837900161743</v>
      </c>
      <c r="I2598" s="49">
        <v>11.904308319091797</v>
      </c>
      <c r="J2598" s="49">
        <v>-7.8071236610412598</v>
      </c>
      <c r="K2598" s="49"/>
      <c r="L2598" s="88">
        <f t="shared" si="160"/>
        <v>258.2</v>
      </c>
      <c r="M2598" s="108">
        <f t="shared" si="161"/>
        <v>-3.1666531562805176</v>
      </c>
      <c r="N2598" s="108">
        <f t="shared" si="162"/>
        <v>-3.4303507804870605</v>
      </c>
      <c r="O2598" s="108">
        <f t="shared" si="163"/>
        <v>-3.9843215942382813</v>
      </c>
    </row>
    <row r="2599" spans="1:15" x14ac:dyDescent="0.2">
      <c r="A2599" s="49">
        <v>258.3</v>
      </c>
      <c r="B2599" s="49">
        <v>-4.8500161170959473</v>
      </c>
      <c r="C2599" s="49">
        <v>2.6918978691101074</v>
      </c>
      <c r="D2599" s="49">
        <v>-6.2006497383117676</v>
      </c>
      <c r="E2599" s="49">
        <v>-3.0187704563140869</v>
      </c>
      <c r="F2599" s="49">
        <v>4.9253778457641602</v>
      </c>
      <c r="G2599" s="49">
        <v>-6.752068042755127</v>
      </c>
      <c r="H2599" s="49">
        <v>-1.8763236999511719</v>
      </c>
      <c r="I2599" s="49">
        <v>11.907092094421387</v>
      </c>
      <c r="J2599" s="49">
        <v>-7.5867218971252441</v>
      </c>
      <c r="K2599" s="49"/>
      <c r="L2599" s="88">
        <f t="shared" si="160"/>
        <v>258.3</v>
      </c>
      <c r="M2599" s="108">
        <f t="shared" si="161"/>
        <v>-2.8590641021728516</v>
      </c>
      <c r="N2599" s="108">
        <f t="shared" si="162"/>
        <v>-3.170433521270752</v>
      </c>
      <c r="O2599" s="108">
        <f t="shared" si="163"/>
        <v>-3.7639198303222656</v>
      </c>
    </row>
    <row r="2600" spans="1:15" x14ac:dyDescent="0.2">
      <c r="A2600" s="49">
        <v>258.40000000000003</v>
      </c>
      <c r="B2600" s="49">
        <v>-4.8692073822021484</v>
      </c>
      <c r="C2600" s="49">
        <v>2.6806342601776123</v>
      </c>
      <c r="D2600" s="49">
        <v>-5.8883175849914551</v>
      </c>
      <c r="E2600" s="49">
        <v>-3.0396382808685303</v>
      </c>
      <c r="F2600" s="49">
        <v>4.9187979698181152</v>
      </c>
      <c r="G2600" s="49">
        <v>-6.4869418144226074</v>
      </c>
      <c r="H2600" s="49">
        <v>-1.8982702493667603</v>
      </c>
      <c r="I2600" s="49">
        <v>11.909290313720703</v>
      </c>
      <c r="J2600" s="49">
        <v>-7.3602776527404785</v>
      </c>
      <c r="K2600" s="49"/>
      <c r="L2600" s="88">
        <f t="shared" si="160"/>
        <v>258.40000000000003</v>
      </c>
      <c r="M2600" s="108">
        <f t="shared" si="161"/>
        <v>-2.5467319488525391</v>
      </c>
      <c r="N2600" s="108">
        <f t="shared" si="162"/>
        <v>-2.9053072929382324</v>
      </c>
      <c r="O2600" s="108">
        <f t="shared" si="163"/>
        <v>-3.5374755859375</v>
      </c>
    </row>
    <row r="2601" spans="1:15" x14ac:dyDescent="0.2">
      <c r="A2601" s="49">
        <v>258.5</v>
      </c>
      <c r="B2601" s="49">
        <v>-4.8885812759399414</v>
      </c>
      <c r="C2601" s="49">
        <v>2.6690809726715088</v>
      </c>
      <c r="D2601" s="49">
        <v>-5.571749210357666</v>
      </c>
      <c r="E2601" s="49">
        <v>-3.0608572959899902</v>
      </c>
      <c r="F2601" s="49">
        <v>4.9118680953979492</v>
      </c>
      <c r="G2601" s="49">
        <v>-6.2169761657714844</v>
      </c>
      <c r="H2601" s="49">
        <v>-1.9206744432449341</v>
      </c>
      <c r="I2601" s="49">
        <v>11.910884857177734</v>
      </c>
      <c r="J2601" s="49">
        <v>-7.1280622482299805</v>
      </c>
      <c r="K2601" s="49"/>
      <c r="L2601" s="88">
        <f t="shared" si="160"/>
        <v>258.5</v>
      </c>
      <c r="M2601" s="108">
        <f t="shared" si="161"/>
        <v>-2.23016357421875</v>
      </c>
      <c r="N2601" s="108">
        <f t="shared" si="162"/>
        <v>-2.6353416442871094</v>
      </c>
      <c r="O2601" s="108">
        <f t="shared" si="163"/>
        <v>-3.305260181427002</v>
      </c>
    </row>
    <row r="2602" spans="1:15" x14ac:dyDescent="0.2">
      <c r="A2602" s="49">
        <v>258.60000000000002</v>
      </c>
      <c r="B2602" s="49">
        <v>-4.9080939292907715</v>
      </c>
      <c r="C2602" s="49">
        <v>2.657268762588501</v>
      </c>
      <c r="D2602" s="49">
        <v>-5.251457691192627</v>
      </c>
      <c r="E2602" s="49">
        <v>-3.0823774337768555</v>
      </c>
      <c r="F2602" s="49">
        <v>4.9046101570129395</v>
      </c>
      <c r="G2602" s="49">
        <v>-5.9425439834594727</v>
      </c>
      <c r="H2602" s="49">
        <v>-1.9434870481491089</v>
      </c>
      <c r="I2602" s="49">
        <v>11.911862373352051</v>
      </c>
      <c r="J2602" s="49">
        <v>-6.8903536796569824</v>
      </c>
      <c r="K2602" s="49"/>
      <c r="L2602" s="88">
        <f t="shared" si="160"/>
        <v>258.60000000000002</v>
      </c>
      <c r="M2602" s="108">
        <f t="shared" si="161"/>
        <v>-1.9098720550537109</v>
      </c>
      <c r="N2602" s="108">
        <f t="shared" si="162"/>
        <v>-2.3609094619750977</v>
      </c>
      <c r="O2602" s="108">
        <f t="shared" si="163"/>
        <v>-3.0675516128540039</v>
      </c>
    </row>
    <row r="2603" spans="1:15" x14ac:dyDescent="0.2">
      <c r="A2603" s="49">
        <v>258.7</v>
      </c>
      <c r="B2603" s="49">
        <v>-4.9277029037475586</v>
      </c>
      <c r="C2603" s="49">
        <v>2.6452269554138184</v>
      </c>
      <c r="D2603" s="49">
        <v>-4.9279623031616211</v>
      </c>
      <c r="E2603" s="49">
        <v>-3.1041491031646729</v>
      </c>
      <c r="F2603" s="49">
        <v>4.8970465660095215</v>
      </c>
      <c r="G2603" s="49">
        <v>-5.664024829864502</v>
      </c>
      <c r="H2603" s="49">
        <v>-1.9666590690612793</v>
      </c>
      <c r="I2603" s="49">
        <v>11.912212371826172</v>
      </c>
      <c r="J2603" s="49">
        <v>-6.6474356651306152</v>
      </c>
      <c r="K2603" s="49"/>
      <c r="L2603" s="88">
        <f t="shared" si="160"/>
        <v>258.7</v>
      </c>
      <c r="M2603" s="108">
        <f t="shared" si="161"/>
        <v>-1.5863766670227051</v>
      </c>
      <c r="N2603" s="108">
        <f t="shared" si="162"/>
        <v>-2.082390308380127</v>
      </c>
      <c r="O2603" s="108">
        <f t="shared" si="163"/>
        <v>-2.8246335983276367</v>
      </c>
    </row>
    <row r="2604" spans="1:15" x14ac:dyDescent="0.2">
      <c r="A2604" s="49">
        <v>258.8</v>
      </c>
      <c r="B2604" s="49">
        <v>-4.9473686218261719</v>
      </c>
      <c r="C2604" s="49">
        <v>2.6329846382141113</v>
      </c>
      <c r="D2604" s="49">
        <v>-4.6017875671386719</v>
      </c>
      <c r="E2604" s="49">
        <v>-3.1261234283447266</v>
      </c>
      <c r="F2604" s="49">
        <v>4.8892006874084473</v>
      </c>
      <c r="G2604" s="49">
        <v>-5.3818011283874512</v>
      </c>
      <c r="H2604" s="49">
        <v>-1.9901425838470459</v>
      </c>
      <c r="I2604" s="49">
        <v>11.911924362182617</v>
      </c>
      <c r="J2604" s="49">
        <v>-6.3995981216430664</v>
      </c>
      <c r="K2604" s="49"/>
      <c r="L2604" s="88">
        <f t="shared" si="160"/>
        <v>258.8</v>
      </c>
      <c r="M2604" s="108">
        <f t="shared" si="161"/>
        <v>-1.2602019309997559</v>
      </c>
      <c r="N2604" s="108">
        <f t="shared" si="162"/>
        <v>-1.8001666069030762</v>
      </c>
      <c r="O2604" s="108">
        <f t="shared" si="163"/>
        <v>-2.5767960548400879</v>
      </c>
    </row>
    <row r="2605" spans="1:15" x14ac:dyDescent="0.2">
      <c r="A2605" s="49">
        <v>258.90000000000003</v>
      </c>
      <c r="B2605" s="49">
        <v>-4.9670510292053223</v>
      </c>
      <c r="C2605" s="49">
        <v>2.6205685138702393</v>
      </c>
      <c r="D2605" s="49">
        <v>-4.2734637260437012</v>
      </c>
      <c r="E2605" s="49">
        <v>-3.1482527256011963</v>
      </c>
      <c r="F2605" s="49">
        <v>4.8810939788818359</v>
      </c>
      <c r="G2605" s="49">
        <v>-5.0962629318237305</v>
      </c>
      <c r="H2605" s="49">
        <v>-2.0138905048370361</v>
      </c>
      <c r="I2605" s="49">
        <v>11.910988807678223</v>
      </c>
      <c r="J2605" s="49">
        <v>-6.1471338272094727</v>
      </c>
      <c r="K2605" s="49"/>
      <c r="L2605" s="88">
        <f t="shared" si="160"/>
        <v>258.90000000000003</v>
      </c>
      <c r="M2605" s="108">
        <f t="shared" si="161"/>
        <v>-0.93187808990478516</v>
      </c>
      <c r="N2605" s="108">
        <f t="shared" si="162"/>
        <v>-1.5146284103393555</v>
      </c>
      <c r="O2605" s="108">
        <f t="shared" si="163"/>
        <v>-2.3243317604064941</v>
      </c>
    </row>
    <row r="2606" spans="1:15" x14ac:dyDescent="0.2">
      <c r="A2606" s="49">
        <v>259</v>
      </c>
      <c r="B2606" s="49">
        <v>-4.9867134094238281</v>
      </c>
      <c r="C2606" s="49">
        <v>2.6080043315887451</v>
      </c>
      <c r="D2606" s="49">
        <v>-3.9435257911682129</v>
      </c>
      <c r="E2606" s="49">
        <v>-3.1704902648925781</v>
      </c>
      <c r="F2606" s="49">
        <v>4.8727459907531738</v>
      </c>
      <c r="G2606" s="49">
        <v>-4.8078055381774902</v>
      </c>
      <c r="H2606" s="49">
        <v>-2.0378570556640625</v>
      </c>
      <c r="I2606" s="49">
        <v>11.909395217895508</v>
      </c>
      <c r="J2606" s="49">
        <v>-5.8903422355651855</v>
      </c>
      <c r="K2606" s="49"/>
      <c r="L2606" s="88">
        <f t="shared" si="160"/>
        <v>259</v>
      </c>
      <c r="M2606" s="108">
        <f t="shared" si="161"/>
        <v>-0.60194015502929688</v>
      </c>
      <c r="N2606" s="108">
        <f t="shared" si="162"/>
        <v>-1.2261710166931152</v>
      </c>
      <c r="O2606" s="108">
        <f t="shared" si="163"/>
        <v>-2.067540168762207</v>
      </c>
    </row>
    <row r="2607" spans="1:15" x14ac:dyDescent="0.2">
      <c r="A2607" s="49">
        <v>259.10000000000002</v>
      </c>
      <c r="B2607" s="49">
        <v>-5.0063190460205078</v>
      </c>
      <c r="C2607" s="49">
        <v>2.5953171253204346</v>
      </c>
      <c r="D2607" s="49">
        <v>-3.6125109195709229</v>
      </c>
      <c r="E2607" s="49">
        <v>-3.1927907466888428</v>
      </c>
      <c r="F2607" s="49">
        <v>4.8641762733459473</v>
      </c>
      <c r="G2607" s="49">
        <v>-4.5168290138244629</v>
      </c>
      <c r="H2607" s="49">
        <v>-2.0619971752166748</v>
      </c>
      <c r="I2607" s="49">
        <v>11.907130241394043</v>
      </c>
      <c r="J2607" s="49">
        <v>-5.6295280456542969</v>
      </c>
      <c r="K2607" s="49"/>
      <c r="L2607" s="88">
        <f t="shared" si="160"/>
        <v>259.10000000000002</v>
      </c>
      <c r="M2607" s="108">
        <f t="shared" si="161"/>
        <v>-0.27092528343200684</v>
      </c>
      <c r="N2607" s="108">
        <f t="shared" si="162"/>
        <v>-0.93519449234008789</v>
      </c>
      <c r="O2607" s="108">
        <f t="shared" si="163"/>
        <v>-1.8067259788513184</v>
      </c>
    </row>
    <row r="2608" spans="1:15" x14ac:dyDescent="0.2">
      <c r="A2608" s="49">
        <v>259.2</v>
      </c>
      <c r="B2608" s="49">
        <v>-5.0258350372314453</v>
      </c>
      <c r="C2608" s="49">
        <v>2.582531213760376</v>
      </c>
      <c r="D2608" s="49">
        <v>-3.2809593677520752</v>
      </c>
      <c r="E2608" s="49">
        <v>-3.2151093482971191</v>
      </c>
      <c r="F2608" s="49">
        <v>4.8554019927978516</v>
      </c>
      <c r="G2608" s="49">
        <v>-4.2237386703491211</v>
      </c>
      <c r="H2608" s="49">
        <v>-2.0862667560577393</v>
      </c>
      <c r="I2608" s="49">
        <v>11.90418815612793</v>
      </c>
      <c r="J2608" s="49">
        <v>-5.3650002479553223</v>
      </c>
      <c r="K2608" s="49"/>
      <c r="L2608" s="88">
        <f t="shared" si="160"/>
        <v>259.2</v>
      </c>
      <c r="M2608" s="108">
        <f t="shared" si="161"/>
        <v>6.062626838684082E-2</v>
      </c>
      <c r="N2608" s="108">
        <f t="shared" si="162"/>
        <v>-0.64210414886474609</v>
      </c>
      <c r="O2608" s="108">
        <f t="shared" si="163"/>
        <v>-1.5421981811523437</v>
      </c>
    </row>
    <row r="2609" spans="1:15" x14ac:dyDescent="0.2">
      <c r="A2609" s="49">
        <v>259.3</v>
      </c>
      <c r="B2609" s="49">
        <v>-5.0452284812927246</v>
      </c>
      <c r="C2609" s="49">
        <v>2.5696706771850586</v>
      </c>
      <c r="D2609" s="49">
        <v>-2.9494128227233887</v>
      </c>
      <c r="E2609" s="49">
        <v>-3.237403392791748</v>
      </c>
      <c r="F2609" s="49">
        <v>4.846440315246582</v>
      </c>
      <c r="G2609" s="49">
        <v>-3.928945779800415</v>
      </c>
      <c r="H2609" s="49">
        <v>-2.1106228828430176</v>
      </c>
      <c r="I2609" s="49">
        <v>11.900567054748535</v>
      </c>
      <c r="J2609" s="49">
        <v>-5.0970759391784668</v>
      </c>
      <c r="K2609" s="49"/>
      <c r="L2609" s="88">
        <f t="shared" si="160"/>
        <v>259.3</v>
      </c>
      <c r="M2609" s="108">
        <f t="shared" si="161"/>
        <v>0.39217281341552734</v>
      </c>
      <c r="N2609" s="108">
        <f t="shared" si="162"/>
        <v>-0.34731125831604004</v>
      </c>
      <c r="O2609" s="108">
        <f t="shared" si="163"/>
        <v>-1.2742738723754883</v>
      </c>
    </row>
    <row r="2610" spans="1:15" x14ac:dyDescent="0.2">
      <c r="A2610" s="49">
        <v>259.40000000000003</v>
      </c>
      <c r="B2610" s="49">
        <v>-5.0644693374633789</v>
      </c>
      <c r="C2610" s="49">
        <v>2.5567591190338135</v>
      </c>
      <c r="D2610" s="49">
        <v>-2.6184144020080566</v>
      </c>
      <c r="E2610" s="49">
        <v>-3.2596313953399658</v>
      </c>
      <c r="F2610" s="49">
        <v>4.8373074531555176</v>
      </c>
      <c r="G2610" s="49">
        <v>-3.632864236831665</v>
      </c>
      <c r="H2610" s="49">
        <v>-2.1350247859954834</v>
      </c>
      <c r="I2610" s="49">
        <v>11.896272659301758</v>
      </c>
      <c r="J2610" s="49">
        <v>-4.8260784149169922</v>
      </c>
      <c r="K2610" s="49"/>
      <c r="L2610" s="88">
        <f t="shared" si="160"/>
        <v>259.40000000000003</v>
      </c>
      <c r="M2610" s="108">
        <f t="shared" si="161"/>
        <v>0.72317123413085938</v>
      </c>
      <c r="N2610" s="108">
        <f t="shared" si="162"/>
        <v>-5.1229715347290039E-2</v>
      </c>
      <c r="O2610" s="108">
        <f t="shared" si="163"/>
        <v>-1.0032763481140137</v>
      </c>
    </row>
    <row r="2611" spans="1:15" x14ac:dyDescent="0.2">
      <c r="A2611" s="49">
        <v>259.5</v>
      </c>
      <c r="B2611" s="49">
        <v>-5.0835299491882324</v>
      </c>
      <c r="C2611" s="49">
        <v>2.5438187122344971</v>
      </c>
      <c r="D2611" s="49">
        <v>-2.2885072231292725</v>
      </c>
      <c r="E2611" s="49">
        <v>-3.2817542552947998</v>
      </c>
      <c r="F2611" s="49">
        <v>4.8280177116394043</v>
      </c>
      <c r="G2611" s="49">
        <v>-3.3359131813049316</v>
      </c>
      <c r="H2611" s="49">
        <v>-2.1594326496124268</v>
      </c>
      <c r="I2611" s="49">
        <v>11.891322135925293</v>
      </c>
      <c r="J2611" s="49">
        <v>-4.5523395538330078</v>
      </c>
      <c r="K2611" s="49"/>
      <c r="L2611" s="88">
        <f t="shared" si="160"/>
        <v>259.5</v>
      </c>
      <c r="M2611" s="108">
        <f t="shared" si="161"/>
        <v>1.0530784130096436</v>
      </c>
      <c r="N2611" s="108">
        <f t="shared" si="162"/>
        <v>0.24572134017944336</v>
      </c>
      <c r="O2611" s="108">
        <f t="shared" si="163"/>
        <v>-0.7295374870300293</v>
      </c>
    </row>
    <row r="2612" spans="1:15" x14ac:dyDescent="0.2">
      <c r="A2612" s="49">
        <v>259.60000000000002</v>
      </c>
      <c r="B2612" s="49">
        <v>-5.1023836135864258</v>
      </c>
      <c r="C2612" s="49">
        <v>2.5308713912963867</v>
      </c>
      <c r="D2612" s="49">
        <v>-1.9602333307266235</v>
      </c>
      <c r="E2612" s="49">
        <v>-3.303734302520752</v>
      </c>
      <c r="F2612" s="49">
        <v>4.8185853958129883</v>
      </c>
      <c r="G2612" s="49">
        <v>-3.0385146141052246</v>
      </c>
      <c r="H2612" s="49">
        <v>-2.1838085651397705</v>
      </c>
      <c r="I2612" s="49">
        <v>11.885735511779785</v>
      </c>
      <c r="J2612" s="49">
        <v>-4.2761979103088379</v>
      </c>
      <c r="K2612" s="49"/>
      <c r="L2612" s="88">
        <f t="shared" si="160"/>
        <v>259.60000000000002</v>
      </c>
      <c r="M2612" s="108">
        <f t="shared" si="161"/>
        <v>1.3813523054122925</v>
      </c>
      <c r="N2612" s="108">
        <f t="shared" si="162"/>
        <v>0.54311990737915039</v>
      </c>
      <c r="O2612" s="108">
        <f t="shared" si="163"/>
        <v>-0.45339584350585938</v>
      </c>
    </row>
    <row r="2613" spans="1:15" x14ac:dyDescent="0.2">
      <c r="A2613" s="49">
        <v>259.7</v>
      </c>
      <c r="B2613" s="49">
        <v>-5.1210079193115234</v>
      </c>
      <c r="C2613" s="49">
        <v>2.517937183380127</v>
      </c>
      <c r="D2613" s="49">
        <v>-1.6341334581375122</v>
      </c>
      <c r="E2613" s="49">
        <v>-3.3255364894866943</v>
      </c>
      <c r="F2613" s="49">
        <v>4.8090248107910156</v>
      </c>
      <c r="G2613" s="49">
        <v>-2.7410955429077148</v>
      </c>
      <c r="H2613" s="49">
        <v>-2.2081162929534912</v>
      </c>
      <c r="I2613" s="49">
        <v>11.87954044342041</v>
      </c>
      <c r="J2613" s="49">
        <v>-3.9980025291442871</v>
      </c>
      <c r="K2613" s="49"/>
      <c r="L2613" s="88">
        <f t="shared" si="160"/>
        <v>259.7</v>
      </c>
      <c r="M2613" s="108">
        <f t="shared" si="161"/>
        <v>1.7074521780014038</v>
      </c>
      <c r="N2613" s="108">
        <f t="shared" si="162"/>
        <v>0.84053897857666016</v>
      </c>
      <c r="O2613" s="108">
        <f t="shared" si="163"/>
        <v>-0.17520046234130859</v>
      </c>
    </row>
    <row r="2614" spans="1:15" x14ac:dyDescent="0.2">
      <c r="A2614" s="49">
        <v>259.8</v>
      </c>
      <c r="B2614" s="49">
        <v>-5.1393814086914062</v>
      </c>
      <c r="C2614" s="49">
        <v>2.5050365924835205</v>
      </c>
      <c r="D2614" s="49">
        <v>-1.3107445240020752</v>
      </c>
      <c r="E2614" s="49">
        <v>-3.3471286296844482</v>
      </c>
      <c r="F2614" s="49">
        <v>4.7993478775024414</v>
      </c>
      <c r="G2614" s="49">
        <v>-2.4440863132476807</v>
      </c>
      <c r="H2614" s="49">
        <v>-2.2323212623596191</v>
      </c>
      <c r="I2614" s="49">
        <v>11.872764587402344</v>
      </c>
      <c r="J2614" s="49">
        <v>-3.718109130859375</v>
      </c>
      <c r="K2614" s="49"/>
      <c r="L2614" s="88">
        <f t="shared" si="160"/>
        <v>259.8</v>
      </c>
      <c r="M2614" s="108">
        <f t="shared" si="161"/>
        <v>2.0308411121368408</v>
      </c>
      <c r="N2614" s="108">
        <f t="shared" si="162"/>
        <v>1.1375482082366943</v>
      </c>
      <c r="O2614" s="108">
        <f t="shared" si="163"/>
        <v>0.10469293594360352</v>
      </c>
    </row>
    <row r="2615" spans="1:15" x14ac:dyDescent="0.2">
      <c r="A2615" s="49">
        <v>259.90000000000003</v>
      </c>
      <c r="B2615" s="49">
        <v>-5.1574854850769043</v>
      </c>
      <c r="C2615" s="49">
        <v>2.4921896457672119</v>
      </c>
      <c r="D2615" s="49">
        <v>-0.9905998706817627</v>
      </c>
      <c r="E2615" s="49">
        <v>-3.368480920791626</v>
      </c>
      <c r="F2615" s="49">
        <v>4.7895679473876953</v>
      </c>
      <c r="G2615" s="49">
        <v>-2.1479218006134033</v>
      </c>
      <c r="H2615" s="49">
        <v>-2.2563917636871338</v>
      </c>
      <c r="I2615" s="49">
        <v>11.865435600280762</v>
      </c>
      <c r="J2615" s="49">
        <v>-3.436882495880127</v>
      </c>
      <c r="K2615" s="49"/>
      <c r="L2615" s="88">
        <f t="shared" si="160"/>
        <v>259.90000000000003</v>
      </c>
      <c r="M2615" s="108">
        <f t="shared" si="161"/>
        <v>2.3509857654571533</v>
      </c>
      <c r="N2615" s="108">
        <f t="shared" si="162"/>
        <v>1.4337127208709717</v>
      </c>
      <c r="O2615" s="108">
        <f t="shared" si="163"/>
        <v>0.38591957092285156</v>
      </c>
    </row>
    <row r="2616" spans="1:15" x14ac:dyDescent="0.2">
      <c r="A2616" s="49">
        <v>260</v>
      </c>
      <c r="B2616" s="49">
        <v>-5.1753034591674805</v>
      </c>
      <c r="C2616" s="49">
        <v>2.4794166088104248</v>
      </c>
      <c r="D2616" s="49">
        <v>-0.67422741651535034</v>
      </c>
      <c r="E2616" s="49">
        <v>-3.3895671367645264</v>
      </c>
      <c r="F2616" s="49">
        <v>4.7796978950500488</v>
      </c>
      <c r="G2616" s="49">
        <v>-1.8530405759811401</v>
      </c>
      <c r="H2616" s="49">
        <v>-2.2802979946136475</v>
      </c>
      <c r="I2616" s="49">
        <v>11.857583045959473</v>
      </c>
      <c r="J2616" s="49">
        <v>-3.1546955108642578</v>
      </c>
      <c r="K2616" s="49"/>
      <c r="L2616" s="88">
        <f t="shared" si="160"/>
        <v>260</v>
      </c>
      <c r="M2616" s="108">
        <f t="shared" si="161"/>
        <v>2.6673582196235657</v>
      </c>
      <c r="N2616" s="108">
        <f t="shared" si="162"/>
        <v>1.7285939455032349</v>
      </c>
      <c r="O2616" s="108">
        <f t="shared" si="163"/>
        <v>0.6681065559387207</v>
      </c>
    </row>
    <row r="2617" spans="1:15" x14ac:dyDescent="0.2">
      <c r="A2617" s="49">
        <v>260.10000000000002</v>
      </c>
      <c r="B2617" s="49">
        <v>-5.1928219795227051</v>
      </c>
      <c r="C2617" s="49">
        <v>2.4667372703552246</v>
      </c>
      <c r="D2617" s="49">
        <v>-0.36214980483055115</v>
      </c>
      <c r="E2617" s="49">
        <v>-3.4103641510009766</v>
      </c>
      <c r="F2617" s="49">
        <v>4.769749641418457</v>
      </c>
      <c r="G2617" s="49">
        <v>-1.5598857402801514</v>
      </c>
      <c r="H2617" s="49">
        <v>-2.3040130138397217</v>
      </c>
      <c r="I2617" s="49">
        <v>11.849235534667969</v>
      </c>
      <c r="J2617" s="49">
        <v>-2.8719303607940674</v>
      </c>
      <c r="K2617" s="49"/>
      <c r="L2617" s="88">
        <f t="shared" si="160"/>
        <v>260.10000000000002</v>
      </c>
      <c r="M2617" s="108">
        <f t="shared" si="161"/>
        <v>2.9794358313083649</v>
      </c>
      <c r="N2617" s="108">
        <f t="shared" si="162"/>
        <v>2.0217487812042236</v>
      </c>
      <c r="O2617" s="108">
        <f t="shared" si="163"/>
        <v>0.95087170600891113</v>
      </c>
    </row>
    <row r="2618" spans="1:15" x14ac:dyDescent="0.2">
      <c r="A2618" s="49">
        <v>260.2</v>
      </c>
      <c r="B2618" s="49">
        <v>-5.2100281715393066</v>
      </c>
      <c r="C2618" s="49">
        <v>2.4541702270507813</v>
      </c>
      <c r="D2618" s="49">
        <v>-5.4883562028408051E-2</v>
      </c>
      <c r="E2618" s="49">
        <v>-3.4308512210845947</v>
      </c>
      <c r="F2618" s="49">
        <v>4.7597355842590332</v>
      </c>
      <c r="G2618" s="49">
        <v>-1.2689032554626465</v>
      </c>
      <c r="H2618" s="49">
        <v>-2.3275125026702881</v>
      </c>
      <c r="I2618" s="49">
        <v>11.840424537658691</v>
      </c>
      <c r="J2618" s="49">
        <v>-2.5889787673950195</v>
      </c>
      <c r="K2618" s="49"/>
      <c r="L2618" s="88">
        <f t="shared" si="160"/>
        <v>260.2</v>
      </c>
      <c r="M2618" s="108">
        <f t="shared" si="161"/>
        <v>3.286702074110508</v>
      </c>
      <c r="N2618" s="108">
        <f t="shared" si="162"/>
        <v>2.3127312660217285</v>
      </c>
      <c r="O2618" s="108">
        <f t="shared" si="163"/>
        <v>1.233823299407959</v>
      </c>
    </row>
    <row r="2619" spans="1:15" x14ac:dyDescent="0.2">
      <c r="A2619" s="49">
        <v>260.3</v>
      </c>
      <c r="B2619" s="49">
        <v>-5.2269129753112793</v>
      </c>
      <c r="C2619" s="49">
        <v>2.4417335987091064</v>
      </c>
      <c r="D2619" s="49">
        <v>0.24706171452999115</v>
      </c>
      <c r="E2619" s="49">
        <v>-3.4510111808776855</v>
      </c>
      <c r="F2619" s="49">
        <v>4.7496676445007324</v>
      </c>
      <c r="G2619" s="49">
        <v>-0.98054218292236328</v>
      </c>
      <c r="H2619" s="49">
        <v>-2.3507750034332275</v>
      </c>
      <c r="I2619" s="49">
        <v>11.831181526184082</v>
      </c>
      <c r="J2619" s="49">
        <v>-2.3062424659729004</v>
      </c>
      <c r="K2619" s="49"/>
      <c r="L2619" s="88">
        <f t="shared" si="160"/>
        <v>260.3</v>
      </c>
      <c r="M2619" s="108">
        <f t="shared" si="161"/>
        <v>3.5886473506689072</v>
      </c>
      <c r="N2619" s="108">
        <f t="shared" si="162"/>
        <v>2.6010923385620117</v>
      </c>
      <c r="O2619" s="108">
        <f t="shared" si="163"/>
        <v>1.5165596008300781</v>
      </c>
    </row>
    <row r="2620" spans="1:15" x14ac:dyDescent="0.2">
      <c r="A2620" s="49">
        <v>260.40000000000003</v>
      </c>
      <c r="B2620" s="49">
        <v>-5.2434663772583008</v>
      </c>
      <c r="C2620" s="49">
        <v>2.4294445514678955</v>
      </c>
      <c r="D2620" s="49">
        <v>0.54318434000015259</v>
      </c>
      <c r="E2620" s="49">
        <v>-3.4708287715911865</v>
      </c>
      <c r="F2620" s="49">
        <v>4.7395567893981934</v>
      </c>
      <c r="G2620" s="49">
        <v>-0.69525319337844849</v>
      </c>
      <c r="H2620" s="49">
        <v>-2.3737814426422119</v>
      </c>
      <c r="I2620" s="49">
        <v>11.821540832519531</v>
      </c>
      <c r="J2620" s="49">
        <v>-2.0241334438323975</v>
      </c>
      <c r="K2620" s="49"/>
      <c r="L2620" s="88">
        <f t="shared" si="160"/>
        <v>260.40000000000003</v>
      </c>
      <c r="M2620" s="108">
        <f t="shared" si="161"/>
        <v>3.8847699761390686</v>
      </c>
      <c r="N2620" s="108">
        <f t="shared" si="162"/>
        <v>2.8863813281059265</v>
      </c>
      <c r="O2620" s="108">
        <f t="shared" si="163"/>
        <v>1.7986686229705811</v>
      </c>
    </row>
    <row r="2621" spans="1:15" x14ac:dyDescent="0.2">
      <c r="A2621" s="49">
        <v>260.5</v>
      </c>
      <c r="B2621" s="49">
        <v>-5.2596817016601562</v>
      </c>
      <c r="C2621" s="49">
        <v>2.4173192977905273</v>
      </c>
      <c r="D2621" s="49">
        <v>0.83299165964126587</v>
      </c>
      <c r="E2621" s="49">
        <v>-3.4902901649475098</v>
      </c>
      <c r="F2621" s="49">
        <v>4.7294144630432129</v>
      </c>
      <c r="G2621" s="49">
        <v>-0.41348770260810852</v>
      </c>
      <c r="H2621" s="49">
        <v>-2.3965144157409668</v>
      </c>
      <c r="I2621" s="49">
        <v>11.811538696289063</v>
      </c>
      <c r="J2621" s="49">
        <v>-1.7430731058120728</v>
      </c>
      <c r="K2621" s="49"/>
      <c r="L2621" s="88">
        <f t="shared" si="160"/>
        <v>260.5</v>
      </c>
      <c r="M2621" s="108">
        <f t="shared" si="161"/>
        <v>4.1745772957801819</v>
      </c>
      <c r="N2621" s="108">
        <f t="shared" si="162"/>
        <v>3.1681468188762665</v>
      </c>
      <c r="O2621" s="108">
        <f t="shared" si="163"/>
        <v>2.0797289609909058</v>
      </c>
    </row>
    <row r="2622" spans="1:15" x14ac:dyDescent="0.2">
      <c r="A2622" s="49">
        <v>260.60000000000002</v>
      </c>
      <c r="B2622" s="49">
        <v>-5.2755513191223145</v>
      </c>
      <c r="C2622" s="49">
        <v>2.4053750038146973</v>
      </c>
      <c r="D2622" s="49">
        <v>1.1160013675689697</v>
      </c>
      <c r="E2622" s="49">
        <v>-3.5093834400177002</v>
      </c>
      <c r="F2622" s="49">
        <v>4.7192516326904297</v>
      </c>
      <c r="G2622" s="49">
        <v>-0.13569833338260651</v>
      </c>
      <c r="H2622" s="49">
        <v>-2.418959379196167</v>
      </c>
      <c r="I2622" s="49">
        <v>11.801207542419434</v>
      </c>
      <c r="J2622" s="49">
        <v>-1.4634915590286255</v>
      </c>
      <c r="K2622" s="49"/>
      <c r="L2622" s="88">
        <f t="shared" si="160"/>
        <v>260.60000000000002</v>
      </c>
      <c r="M2622" s="108">
        <f t="shared" si="161"/>
        <v>4.4575870037078857</v>
      </c>
      <c r="N2622" s="108">
        <f t="shared" si="162"/>
        <v>3.4459361881017685</v>
      </c>
      <c r="O2622" s="108">
        <f t="shared" si="163"/>
        <v>2.359310507774353</v>
      </c>
    </row>
    <row r="2623" spans="1:15" x14ac:dyDescent="0.2">
      <c r="A2623" s="49">
        <v>260.7</v>
      </c>
      <c r="B2623" s="49">
        <v>-5.2910690307617188</v>
      </c>
      <c r="C2623" s="49">
        <v>2.3936281204223633</v>
      </c>
      <c r="D2623" s="49">
        <v>1.3917419910430908</v>
      </c>
      <c r="E2623" s="49">
        <v>-3.5280976295471191</v>
      </c>
      <c r="F2623" s="49">
        <v>4.7090787887573242</v>
      </c>
      <c r="G2623" s="49">
        <v>0.13765227794647217</v>
      </c>
      <c r="H2623" s="49">
        <v>-2.4411027431488037</v>
      </c>
      <c r="I2623" s="49">
        <v>11.790580749511719</v>
      </c>
      <c r="J2623" s="49">
        <v>-1.1858268976211548</v>
      </c>
      <c r="K2623" s="49"/>
      <c r="L2623" s="88">
        <f t="shared" si="160"/>
        <v>260.7</v>
      </c>
      <c r="M2623" s="108">
        <f t="shared" si="161"/>
        <v>4.7333276271820068</v>
      </c>
      <c r="N2623" s="108">
        <f t="shared" si="162"/>
        <v>3.7192867994308472</v>
      </c>
      <c r="O2623" s="108">
        <f t="shared" si="163"/>
        <v>2.6369751691818237</v>
      </c>
    </row>
    <row r="2624" spans="1:15" x14ac:dyDescent="0.2">
      <c r="A2624" s="49">
        <v>260.8</v>
      </c>
      <c r="B2624" s="49">
        <v>-5.3062281608581543</v>
      </c>
      <c r="C2624" s="49">
        <v>2.3820955753326416</v>
      </c>
      <c r="D2624" s="49">
        <v>1.6597540378570557</v>
      </c>
      <c r="E2624" s="49">
        <v>-3.5464215278625488</v>
      </c>
      <c r="F2624" s="49">
        <v>4.6989068984985352</v>
      </c>
      <c r="G2624" s="49">
        <v>0.40608876943588257</v>
      </c>
      <c r="H2624" s="49">
        <v>-2.4629330635070801</v>
      </c>
      <c r="I2624" s="49">
        <v>11.779685020446777</v>
      </c>
      <c r="J2624" s="49">
        <v>-0.91052341461181641</v>
      </c>
      <c r="K2624" s="49"/>
      <c r="L2624" s="88">
        <f t="shared" si="160"/>
        <v>260.8</v>
      </c>
      <c r="M2624" s="108">
        <f t="shared" si="161"/>
        <v>5.0013396739959717</v>
      </c>
      <c r="N2624" s="108">
        <f t="shared" si="162"/>
        <v>3.9877232909202576</v>
      </c>
      <c r="O2624" s="108">
        <f t="shared" si="163"/>
        <v>2.9122786521911621</v>
      </c>
    </row>
    <row r="2625" spans="1:15" x14ac:dyDescent="0.2">
      <c r="A2625" s="49">
        <v>260.90000000000003</v>
      </c>
      <c r="B2625" s="49">
        <v>-5.3210229873657227</v>
      </c>
      <c r="C2625" s="49">
        <v>2.370793342590332</v>
      </c>
      <c r="D2625" s="49">
        <v>1.9195899963378906</v>
      </c>
      <c r="E2625" s="49">
        <v>-3.564345121383667</v>
      </c>
      <c r="F2625" s="49">
        <v>4.6887474060058594</v>
      </c>
      <c r="G2625" s="49">
        <v>0.66913062334060669</v>
      </c>
      <c r="H2625" s="49">
        <v>-2.4844398498535156</v>
      </c>
      <c r="I2625" s="49">
        <v>11.768545150756836</v>
      </c>
      <c r="J2625" s="49">
        <v>-0.63803160190582275</v>
      </c>
      <c r="K2625" s="49"/>
      <c r="L2625" s="88">
        <f t="shared" si="160"/>
        <v>260.90000000000003</v>
      </c>
      <c r="M2625" s="108">
        <f t="shared" si="161"/>
        <v>5.2611756324768066</v>
      </c>
      <c r="N2625" s="108">
        <f t="shared" si="162"/>
        <v>4.2507651448249817</v>
      </c>
      <c r="O2625" s="108">
        <f t="shared" si="163"/>
        <v>3.1847704648971558</v>
      </c>
    </row>
    <row r="2626" spans="1:15" x14ac:dyDescent="0.2">
      <c r="A2626" s="49">
        <v>261</v>
      </c>
      <c r="B2626" s="49">
        <v>-5.3354487419128418</v>
      </c>
      <c r="C2626" s="49">
        <v>2.3597371578216553</v>
      </c>
      <c r="D2626" s="49">
        <v>2.1708152294158936</v>
      </c>
      <c r="E2626" s="49">
        <v>-3.5818560123443604</v>
      </c>
      <c r="F2626" s="49">
        <v>4.6786127090454102</v>
      </c>
      <c r="G2626" s="49">
        <v>0.9262852668762207</v>
      </c>
      <c r="H2626" s="49">
        <v>-2.5056142807006836</v>
      </c>
      <c r="I2626" s="49">
        <v>11.757179260253906</v>
      </c>
      <c r="J2626" s="49">
        <v>-0.36880585551261902</v>
      </c>
      <c r="K2626" s="49"/>
      <c r="L2626" s="88">
        <f t="shared" si="160"/>
        <v>261</v>
      </c>
      <c r="M2626" s="108">
        <f t="shared" si="161"/>
        <v>5.5124008655548096</v>
      </c>
      <c r="N2626" s="108">
        <f t="shared" si="162"/>
        <v>4.5079197883605957</v>
      </c>
      <c r="O2626" s="108">
        <f t="shared" si="163"/>
        <v>3.4539962112903595</v>
      </c>
    </row>
    <row r="2627" spans="1:15" x14ac:dyDescent="0.2">
      <c r="A2627" s="49">
        <v>261.10000000000002</v>
      </c>
      <c r="B2627" s="49">
        <v>-5.3494987487792969</v>
      </c>
      <c r="C2627" s="49">
        <v>2.3489408493041992</v>
      </c>
      <c r="D2627" s="49">
        <v>2.4130079746246338</v>
      </c>
      <c r="E2627" s="49">
        <v>-3.5988974571228027</v>
      </c>
      <c r="F2627" s="49">
        <v>4.6685037612915039</v>
      </c>
      <c r="G2627" s="49">
        <v>1.1767295598983765</v>
      </c>
      <c r="H2627" s="49">
        <v>-2.5264465808868408</v>
      </c>
      <c r="I2627" s="49">
        <v>11.745604515075684</v>
      </c>
      <c r="J2627" s="49">
        <v>-0.10331328958272934</v>
      </c>
      <c r="K2627" s="49"/>
      <c r="L2627" s="88">
        <f t="shared" si="160"/>
        <v>261.10000000000002</v>
      </c>
      <c r="M2627" s="108">
        <f t="shared" si="161"/>
        <v>5.7545936107635498</v>
      </c>
      <c r="N2627" s="108">
        <f t="shared" si="162"/>
        <v>4.7583640813827515</v>
      </c>
      <c r="O2627" s="108">
        <f t="shared" si="163"/>
        <v>3.7194887772202492</v>
      </c>
    </row>
    <row r="2628" spans="1:15" x14ac:dyDescent="0.2">
      <c r="A2628" s="49">
        <v>261.2</v>
      </c>
      <c r="B2628" s="49">
        <v>-5.3631682395935059</v>
      </c>
      <c r="C2628" s="49">
        <v>2.3384180068969727</v>
      </c>
      <c r="D2628" s="49">
        <v>2.645761251449585</v>
      </c>
      <c r="E2628" s="49">
        <v>-3.6153931617736816</v>
      </c>
      <c r="F2628" s="49">
        <v>4.6584300994873047</v>
      </c>
      <c r="G2628" s="49">
        <v>1.4194239377975464</v>
      </c>
      <c r="H2628" s="49">
        <v>-2.5469269752502441</v>
      </c>
      <c r="I2628" s="49">
        <v>11.733840942382813</v>
      </c>
      <c r="J2628" s="49">
        <v>0.15794925391674042</v>
      </c>
      <c r="K2628" s="49"/>
      <c r="L2628" s="88">
        <f t="shared" si="160"/>
        <v>261.2</v>
      </c>
      <c r="M2628" s="108">
        <f t="shared" si="161"/>
        <v>5.987346887588501</v>
      </c>
      <c r="N2628" s="108">
        <f t="shared" si="162"/>
        <v>5.0010584592819214</v>
      </c>
      <c r="O2628" s="108">
        <f t="shared" si="163"/>
        <v>3.9807513207197189</v>
      </c>
    </row>
    <row r="2629" spans="1:15" x14ac:dyDescent="0.2">
      <c r="A2629" s="49">
        <v>261.3</v>
      </c>
      <c r="B2629" s="49">
        <v>-5.3764500617980957</v>
      </c>
      <c r="C2629" s="49">
        <v>2.328181266784668</v>
      </c>
      <c r="D2629" s="49">
        <v>2.868682861328125</v>
      </c>
      <c r="E2629" s="49">
        <v>-3.6313133239746094</v>
      </c>
      <c r="F2629" s="49">
        <v>4.6484198570251465</v>
      </c>
      <c r="G2629" s="49">
        <v>1.6536086797714233</v>
      </c>
      <c r="H2629" s="49">
        <v>-2.5670442581176758</v>
      </c>
      <c r="I2629" s="49">
        <v>11.721908569335938</v>
      </c>
      <c r="J2629" s="49">
        <v>0.41445869207382202</v>
      </c>
      <c r="K2629" s="49"/>
      <c r="L2629" s="88">
        <f t="shared" si="160"/>
        <v>261.3</v>
      </c>
      <c r="M2629" s="108">
        <f t="shared" si="161"/>
        <v>6.210268497467041</v>
      </c>
      <c r="N2629" s="108">
        <f t="shared" si="162"/>
        <v>5.2352432012557983</v>
      </c>
      <c r="O2629" s="108">
        <f t="shared" si="163"/>
        <v>4.2372607588768005</v>
      </c>
    </row>
    <row r="2630" spans="1:15" x14ac:dyDescent="0.2">
      <c r="A2630" s="49">
        <v>261.40000000000003</v>
      </c>
      <c r="B2630" s="49">
        <v>-5.3893380165100098</v>
      </c>
      <c r="C2630" s="49">
        <v>2.318242073059082</v>
      </c>
      <c r="D2630" s="49">
        <v>3.0813970565795898</v>
      </c>
      <c r="E2630" s="49">
        <v>-3.6466696262359619</v>
      </c>
      <c r="F2630" s="49">
        <v>4.6384997367858887</v>
      </c>
      <c r="G2630" s="49">
        <v>1.8788549900054932</v>
      </c>
      <c r="H2630" s="49">
        <v>-2.5867860317230225</v>
      </c>
      <c r="I2630" s="49">
        <v>11.709833145141602</v>
      </c>
      <c r="J2630" s="49">
        <v>0.66568386554718018</v>
      </c>
      <c r="K2630" s="49"/>
      <c r="L2630" s="88">
        <f t="shared" si="160"/>
        <v>261.40000000000003</v>
      </c>
      <c r="M2630" s="108">
        <f t="shared" si="161"/>
        <v>6.4229826927185059</v>
      </c>
      <c r="N2630" s="108">
        <f t="shared" si="162"/>
        <v>5.4604895114898682</v>
      </c>
      <c r="O2630" s="108">
        <f t="shared" si="163"/>
        <v>4.4884859323501587</v>
      </c>
    </row>
    <row r="2631" spans="1:15" x14ac:dyDescent="0.2">
      <c r="A2631" s="49">
        <v>261.5</v>
      </c>
      <c r="B2631" s="49">
        <v>-5.4018254280090332</v>
      </c>
      <c r="C2631" s="49">
        <v>2.3086121082305908</v>
      </c>
      <c r="D2631" s="49">
        <v>3.2835452556610107</v>
      </c>
      <c r="E2631" s="49">
        <v>-3.6614806652069092</v>
      </c>
      <c r="F2631" s="49">
        <v>4.6286888122558594</v>
      </c>
      <c r="G2631" s="49">
        <v>2.0948364734649658</v>
      </c>
      <c r="H2631" s="49">
        <v>-2.6061239242553711</v>
      </c>
      <c r="I2631" s="49">
        <v>11.697727203369141</v>
      </c>
      <c r="J2631" s="49">
        <v>0.91081607341766357</v>
      </c>
      <c r="K2631" s="49"/>
      <c r="L2631" s="88">
        <f t="shared" ref="L2631:L2694" si="164">A2631</f>
        <v>261.5</v>
      </c>
      <c r="M2631" s="108">
        <f t="shared" ref="M2631:M2694" si="165">D2631-$D$6</f>
        <v>6.6251308917999268</v>
      </c>
      <c r="N2631" s="108">
        <f t="shared" ref="N2631:N2694" si="166">G2631-$G$6</f>
        <v>5.6764709949493408</v>
      </c>
      <c r="O2631" s="108">
        <f t="shared" ref="O2631:O2694" si="167">J2631-$J$6</f>
        <v>4.7336181402206421</v>
      </c>
    </row>
    <row r="2632" spans="1:15" x14ac:dyDescent="0.2">
      <c r="A2632" s="49">
        <v>261.60000000000002</v>
      </c>
      <c r="B2632" s="49">
        <v>-5.413905143737793</v>
      </c>
      <c r="C2632" s="49">
        <v>2.299302339553833</v>
      </c>
      <c r="D2632" s="49">
        <v>3.4747862815856934</v>
      </c>
      <c r="E2632" s="49">
        <v>-3.6757583618164062</v>
      </c>
      <c r="F2632" s="49">
        <v>4.6190004348754883</v>
      </c>
      <c r="G2632" s="49">
        <v>2.3012468814849854</v>
      </c>
      <c r="H2632" s="49">
        <v>-2.624990701675415</v>
      </c>
      <c r="I2632" s="49">
        <v>11.685826301574707</v>
      </c>
      <c r="J2632" s="49">
        <v>1.1483020782470703</v>
      </c>
      <c r="K2632" s="49"/>
      <c r="L2632" s="88">
        <f t="shared" si="164"/>
        <v>261.60000000000002</v>
      </c>
      <c r="M2632" s="108">
        <f t="shared" si="165"/>
        <v>6.8163719177246094</v>
      </c>
      <c r="N2632" s="108">
        <f t="shared" si="166"/>
        <v>5.8828814029693604</v>
      </c>
      <c r="O2632" s="108">
        <f t="shared" si="167"/>
        <v>4.9711041450500488</v>
      </c>
    </row>
    <row r="2633" spans="1:15" x14ac:dyDescent="0.2">
      <c r="A2633" s="49">
        <v>261.7</v>
      </c>
      <c r="B2633" s="49">
        <v>-5.4255685806274414</v>
      </c>
      <c r="C2633" s="49">
        <v>2.2903232574462891</v>
      </c>
      <c r="D2633" s="49">
        <v>3.6547970771789551</v>
      </c>
      <c r="E2633" s="49">
        <v>-3.6895127296447754</v>
      </c>
      <c r="F2633" s="49">
        <v>4.6094460487365723</v>
      </c>
      <c r="G2633" s="49">
        <v>2.4977951049804687</v>
      </c>
      <c r="H2633" s="49">
        <v>-2.6433150768280029</v>
      </c>
      <c r="I2633" s="49">
        <v>11.674275398254395</v>
      </c>
      <c r="J2633" s="49">
        <v>1.3765658140182495</v>
      </c>
      <c r="K2633" s="49"/>
      <c r="L2633" s="88">
        <f t="shared" si="164"/>
        <v>261.7</v>
      </c>
      <c r="M2633" s="108">
        <f t="shared" si="165"/>
        <v>6.9963827133178711</v>
      </c>
      <c r="N2633" s="108">
        <f t="shared" si="166"/>
        <v>6.0794296264648437</v>
      </c>
      <c r="O2633" s="108">
        <f t="shared" si="167"/>
        <v>5.199367880821228</v>
      </c>
    </row>
    <row r="2634" spans="1:15" x14ac:dyDescent="0.2">
      <c r="A2634" s="49">
        <v>261.8</v>
      </c>
      <c r="B2634" s="49">
        <v>-5.4368081092834473</v>
      </c>
      <c r="C2634" s="49">
        <v>2.2816853523254395</v>
      </c>
      <c r="D2634" s="49">
        <v>3.8232731819152832</v>
      </c>
      <c r="E2634" s="49">
        <v>-3.7027511596679687</v>
      </c>
      <c r="F2634" s="49">
        <v>4.6000432968139648</v>
      </c>
      <c r="G2634" s="49">
        <v>2.6841599941253662</v>
      </c>
      <c r="H2634" s="49">
        <v>-2.6610674858093262</v>
      </c>
      <c r="I2634" s="49">
        <v>11.66307544708252</v>
      </c>
      <c r="J2634" s="49">
        <v>1.5949075222015381</v>
      </c>
      <c r="K2634" s="49"/>
      <c r="L2634" s="88">
        <f t="shared" si="164"/>
        <v>261.8</v>
      </c>
      <c r="M2634" s="108">
        <f t="shared" si="165"/>
        <v>7.1648588180541992</v>
      </c>
      <c r="N2634" s="108">
        <f t="shared" si="166"/>
        <v>6.2657945156097412</v>
      </c>
      <c r="O2634" s="108">
        <f t="shared" si="167"/>
        <v>5.4177095890045166</v>
      </c>
    </row>
    <row r="2635" spans="1:15" x14ac:dyDescent="0.2">
      <c r="A2635" s="49">
        <v>261.90000000000003</v>
      </c>
      <c r="B2635" s="49">
        <v>-5.4476137161254883</v>
      </c>
      <c r="C2635" s="49">
        <v>2.27339768409729</v>
      </c>
      <c r="D2635" s="49">
        <v>3.9799292087554932</v>
      </c>
      <c r="E2635" s="49">
        <v>-3.7154784202575684</v>
      </c>
      <c r="F2635" s="49">
        <v>4.5908188819885254</v>
      </c>
      <c r="G2635" s="49">
        <v>2.8599560260772705</v>
      </c>
      <c r="H2635" s="49">
        <v>-2.6782500743865967</v>
      </c>
      <c r="I2635" s="49">
        <v>11.652172088623047</v>
      </c>
      <c r="J2635" s="49">
        <v>1.8031959533691406</v>
      </c>
      <c r="K2635" s="49"/>
      <c r="L2635" s="88">
        <f t="shared" si="164"/>
        <v>261.90000000000003</v>
      </c>
      <c r="M2635" s="108">
        <f t="shared" si="165"/>
        <v>7.3215148448944092</v>
      </c>
      <c r="N2635" s="108">
        <f t="shared" si="166"/>
        <v>6.4415905475616455</v>
      </c>
      <c r="O2635" s="108">
        <f t="shared" si="167"/>
        <v>5.6259980201721191</v>
      </c>
    </row>
    <row r="2636" spans="1:15" x14ac:dyDescent="0.2">
      <c r="A2636" s="49">
        <v>262</v>
      </c>
      <c r="B2636" s="49">
        <v>-5.4579758644104004</v>
      </c>
      <c r="C2636" s="49">
        <v>2.2654688358306885</v>
      </c>
      <c r="D2636" s="49">
        <v>4.1244993209838867</v>
      </c>
      <c r="E2636" s="49">
        <v>-3.7276952266693115</v>
      </c>
      <c r="F2636" s="49">
        <v>4.5818071365356445</v>
      </c>
      <c r="G2636" s="49">
        <v>3.0247080326080322</v>
      </c>
      <c r="H2636" s="49">
        <v>-2.6948714256286621</v>
      </c>
      <c r="I2636" s="49">
        <v>11.641491889953613</v>
      </c>
      <c r="J2636" s="49">
        <v>2.0012807846069336</v>
      </c>
      <c r="K2636" s="49"/>
      <c r="L2636" s="88">
        <f t="shared" si="164"/>
        <v>262</v>
      </c>
      <c r="M2636" s="108">
        <f t="shared" si="165"/>
        <v>7.4660849571228027</v>
      </c>
      <c r="N2636" s="108">
        <f t="shared" si="166"/>
        <v>6.6063425540924072</v>
      </c>
      <c r="O2636" s="108">
        <f t="shared" si="167"/>
        <v>5.8240828514099121</v>
      </c>
    </row>
    <row r="2637" spans="1:15" x14ac:dyDescent="0.2">
      <c r="A2637" s="49">
        <v>262.10000000000002</v>
      </c>
      <c r="B2637" s="49">
        <v>-5.4678826332092285</v>
      </c>
      <c r="C2637" s="49">
        <v>2.257906436920166</v>
      </c>
      <c r="D2637" s="49">
        <v>4.2567377090454102</v>
      </c>
      <c r="E2637" s="49">
        <v>-3.7393960952758789</v>
      </c>
      <c r="F2637" s="49">
        <v>4.5730533599853516</v>
      </c>
      <c r="G2637" s="49">
        <v>3.1778099536895752</v>
      </c>
      <c r="H2637" s="49">
        <v>-2.7109336853027344</v>
      </c>
      <c r="I2637" s="49">
        <v>11.630975723266602</v>
      </c>
      <c r="J2637" s="49">
        <v>2.1889288425445557</v>
      </c>
      <c r="K2637" s="49"/>
      <c r="L2637" s="88">
        <f t="shared" si="164"/>
        <v>262.10000000000002</v>
      </c>
      <c r="M2637" s="108">
        <f t="shared" si="165"/>
        <v>7.5983233451843262</v>
      </c>
      <c r="N2637" s="108">
        <f t="shared" si="166"/>
        <v>6.7594444751739502</v>
      </c>
      <c r="O2637" s="108">
        <f t="shared" si="167"/>
        <v>6.0117309093475342</v>
      </c>
    </row>
    <row r="2638" spans="1:15" x14ac:dyDescent="0.2">
      <c r="A2638" s="49">
        <v>262.2</v>
      </c>
      <c r="B2638" s="49">
        <v>-5.477323055267334</v>
      </c>
      <c r="C2638" s="49">
        <v>2.2507176399230957</v>
      </c>
      <c r="D2638" s="49">
        <v>4.3764200210571289</v>
      </c>
      <c r="E2638" s="49">
        <v>-3.75057053565979</v>
      </c>
      <c r="F2638" s="49">
        <v>4.5646147727966309</v>
      </c>
      <c r="G2638" s="49">
        <v>3.3184981346130371</v>
      </c>
      <c r="H2638" s="49">
        <v>-2.7264320850372314</v>
      </c>
      <c r="I2638" s="49">
        <v>11.620589256286621</v>
      </c>
      <c r="J2638" s="49">
        <v>2.3659083843231201</v>
      </c>
      <c r="K2638" s="49"/>
      <c r="L2638" s="88">
        <f t="shared" si="164"/>
        <v>262.2</v>
      </c>
      <c r="M2638" s="108">
        <f t="shared" si="165"/>
        <v>7.7180056571960449</v>
      </c>
      <c r="N2638" s="108">
        <f t="shared" si="166"/>
        <v>6.9001326560974121</v>
      </c>
      <c r="O2638" s="108">
        <f t="shared" si="167"/>
        <v>6.1887104511260986</v>
      </c>
    </row>
    <row r="2639" spans="1:15" x14ac:dyDescent="0.2">
      <c r="A2639" s="49">
        <v>262.3</v>
      </c>
      <c r="B2639" s="49">
        <v>-5.4862837791442871</v>
      </c>
      <c r="C2639" s="49">
        <v>2.2439091205596924</v>
      </c>
      <c r="D2639" s="49">
        <v>4.483342170715332</v>
      </c>
      <c r="E2639" s="49">
        <v>-3.7612028121948242</v>
      </c>
      <c r="F2639" s="49">
        <v>4.556556224822998</v>
      </c>
      <c r="G2639" s="49">
        <v>3.4459083080291748</v>
      </c>
      <c r="H2639" s="49">
        <v>-2.7413501739501953</v>
      </c>
      <c r="I2639" s="49">
        <v>11.610307693481445</v>
      </c>
      <c r="J2639" s="49">
        <v>2.5319187641143799</v>
      </c>
      <c r="K2639" s="49"/>
      <c r="L2639" s="88">
        <f t="shared" si="164"/>
        <v>262.3</v>
      </c>
      <c r="M2639" s="108">
        <f t="shared" si="165"/>
        <v>7.824927806854248</v>
      </c>
      <c r="N2639" s="108">
        <f t="shared" si="166"/>
        <v>7.0275428295135498</v>
      </c>
      <c r="O2639" s="108">
        <f t="shared" si="167"/>
        <v>6.3547208309173584</v>
      </c>
    </row>
    <row r="2640" spans="1:15" x14ac:dyDescent="0.2">
      <c r="A2640" s="49">
        <v>262.40000000000003</v>
      </c>
      <c r="B2640" s="49">
        <v>-5.4947528839111328</v>
      </c>
      <c r="C2640" s="49">
        <v>2.2374870777130127</v>
      </c>
      <c r="D2640" s="49">
        <v>4.5773229598999023</v>
      </c>
      <c r="E2640" s="49">
        <v>-3.7712771892547607</v>
      </c>
      <c r="F2640" s="49">
        <v>4.5489335060119629</v>
      </c>
      <c r="G2640" s="49">
        <v>3.5592446327209473</v>
      </c>
      <c r="H2640" s="49">
        <v>-2.7556560039520264</v>
      </c>
      <c r="I2640" s="49">
        <v>11.600143432617188</v>
      </c>
      <c r="J2640" s="49">
        <v>2.686469554901123</v>
      </c>
      <c r="K2640" s="49"/>
      <c r="L2640" s="88">
        <f t="shared" si="164"/>
        <v>262.40000000000003</v>
      </c>
      <c r="M2640" s="108">
        <f t="shared" si="165"/>
        <v>7.9189085960388184</v>
      </c>
      <c r="N2640" s="108">
        <f t="shared" si="166"/>
        <v>7.1408791542053223</v>
      </c>
      <c r="O2640" s="108">
        <f t="shared" si="167"/>
        <v>6.5092716217041016</v>
      </c>
    </row>
    <row r="2641" spans="1:15" x14ac:dyDescent="0.2">
      <c r="A2641" s="49">
        <v>262.5</v>
      </c>
      <c r="B2641" s="49">
        <v>-5.5027170181274414</v>
      </c>
      <c r="C2641" s="49">
        <v>2.2314572334289551</v>
      </c>
      <c r="D2641" s="49">
        <v>4.6582021713256836</v>
      </c>
      <c r="E2641" s="49">
        <v>-3.7807817459106445</v>
      </c>
      <c r="F2641" s="49">
        <v>4.5417790412902832</v>
      </c>
      <c r="G2641" s="49">
        <v>3.6579995155334473</v>
      </c>
      <c r="H2641" s="49">
        <v>-2.7692975997924805</v>
      </c>
      <c r="I2641" s="49">
        <v>11.590173721313477</v>
      </c>
      <c r="J2641" s="49">
        <v>2.8287951946258545</v>
      </c>
      <c r="K2641" s="49"/>
      <c r="L2641" s="88">
        <f t="shared" si="164"/>
        <v>262.5</v>
      </c>
      <c r="M2641" s="108">
        <f t="shared" si="165"/>
        <v>7.9997878074645996</v>
      </c>
      <c r="N2641" s="108">
        <f t="shared" si="166"/>
        <v>7.2396340370178223</v>
      </c>
      <c r="O2641" s="108">
        <f t="shared" si="167"/>
        <v>6.651597261428833</v>
      </c>
    </row>
    <row r="2642" spans="1:15" x14ac:dyDescent="0.2">
      <c r="A2642" s="49">
        <v>262.60000000000002</v>
      </c>
      <c r="B2642" s="49">
        <v>-5.510162353515625</v>
      </c>
      <c r="C2642" s="49">
        <v>2.225825309753418</v>
      </c>
      <c r="D2642" s="49">
        <v>4.7258415222167969</v>
      </c>
      <c r="E2642" s="49">
        <v>-3.7897114753723145</v>
      </c>
      <c r="F2642" s="49">
        <v>4.5350937843322754</v>
      </c>
      <c r="G2642" s="49">
        <v>3.7420773506164551</v>
      </c>
      <c r="H2642" s="49">
        <v>-2.7822010517120361</v>
      </c>
      <c r="I2642" s="49">
        <v>11.580532073974609</v>
      </c>
      <c r="J2642" s="49">
        <v>2.9578061103820801</v>
      </c>
      <c r="K2642" s="49"/>
      <c r="L2642" s="88">
        <f t="shared" si="164"/>
        <v>262.60000000000002</v>
      </c>
      <c r="M2642" s="108">
        <f t="shared" si="165"/>
        <v>8.0674271583557129</v>
      </c>
      <c r="N2642" s="108">
        <f t="shared" si="166"/>
        <v>7.3237118721008301</v>
      </c>
      <c r="O2642" s="108">
        <f t="shared" si="167"/>
        <v>6.7806081771850586</v>
      </c>
    </row>
    <row r="2643" spans="1:15" x14ac:dyDescent="0.2">
      <c r="A2643" s="49">
        <v>262.7</v>
      </c>
      <c r="B2643" s="49">
        <v>-5.5170741081237793</v>
      </c>
      <c r="C2643" s="49">
        <v>2.2205953598022461</v>
      </c>
      <c r="D2643" s="49">
        <v>4.7801246643066406</v>
      </c>
      <c r="E2643" s="49">
        <v>-3.7980647087097168</v>
      </c>
      <c r="F2643" s="49">
        <v>4.5288610458374023</v>
      </c>
      <c r="G2643" s="49">
        <v>3.8117039203643799</v>
      </c>
      <c r="H2643" s="49">
        <v>-2.7942743301391602</v>
      </c>
      <c r="I2643" s="49">
        <v>11.571388244628906</v>
      </c>
      <c r="J2643" s="49">
        <v>3.0721378326416016</v>
      </c>
      <c r="K2643" s="49"/>
      <c r="L2643" s="88">
        <f t="shared" si="164"/>
        <v>262.7</v>
      </c>
      <c r="M2643" s="108">
        <f t="shared" si="165"/>
        <v>8.1217103004455566</v>
      </c>
      <c r="N2643" s="108">
        <f t="shared" si="166"/>
        <v>7.3933384418487549</v>
      </c>
      <c r="O2643" s="108">
        <f t="shared" si="167"/>
        <v>6.8949398994445801</v>
      </c>
    </row>
    <row r="2644" spans="1:15" x14ac:dyDescent="0.2">
      <c r="A2644" s="49">
        <v>262.8</v>
      </c>
      <c r="B2644" s="49">
        <v>-5.5234370231628418</v>
      </c>
      <c r="C2644" s="49">
        <v>2.2157707214355469</v>
      </c>
      <c r="D2644" s="49">
        <v>4.8209586143493652</v>
      </c>
      <c r="E2644" s="49">
        <v>-3.8058352470397949</v>
      </c>
      <c r="F2644" s="49">
        <v>4.5230631828308105</v>
      </c>
      <c r="G2644" s="49">
        <v>3.867178201675415</v>
      </c>
      <c r="H2644" s="49">
        <v>-2.8054239749908447</v>
      </c>
      <c r="I2644" s="49">
        <v>11.562895774841309</v>
      </c>
      <c r="J2644" s="49">
        <v>3.1704010963439941</v>
      </c>
      <c r="K2644" s="49"/>
      <c r="L2644" s="88">
        <f t="shared" si="164"/>
        <v>262.8</v>
      </c>
      <c r="M2644" s="108">
        <f t="shared" si="165"/>
        <v>8.1625442504882812</v>
      </c>
      <c r="N2644" s="108">
        <f t="shared" si="166"/>
        <v>7.44881272315979</v>
      </c>
      <c r="O2644" s="108">
        <f t="shared" si="167"/>
        <v>6.9932031631469727</v>
      </c>
    </row>
    <row r="2645" spans="1:15" x14ac:dyDescent="0.2">
      <c r="A2645" s="49">
        <v>262.90000000000003</v>
      </c>
      <c r="B2645" s="49">
        <v>-5.5292348861694336</v>
      </c>
      <c r="C2645" s="49">
        <v>2.2113540172576904</v>
      </c>
      <c r="D2645" s="49">
        <v>4.8482718467712402</v>
      </c>
      <c r="E2645" s="49">
        <v>-3.8130044937133789</v>
      </c>
      <c r="F2645" s="49">
        <v>4.5176963806152344</v>
      </c>
      <c r="G2645" s="49">
        <v>3.90865159034729</v>
      </c>
      <c r="H2645" s="49">
        <v>-2.8155825138092041</v>
      </c>
      <c r="I2645" s="49">
        <v>11.555120468139648</v>
      </c>
      <c r="J2645" s="49">
        <v>3.2516121864318848</v>
      </c>
      <c r="K2645" s="49"/>
      <c r="L2645" s="88">
        <f t="shared" si="164"/>
        <v>262.90000000000003</v>
      </c>
      <c r="M2645" s="108">
        <f t="shared" si="165"/>
        <v>8.1898574829101562</v>
      </c>
      <c r="N2645" s="108">
        <f t="shared" si="166"/>
        <v>7.490286111831665</v>
      </c>
      <c r="O2645" s="108">
        <f t="shared" si="167"/>
        <v>7.0744142532348633</v>
      </c>
    </row>
    <row r="2646" spans="1:15" x14ac:dyDescent="0.2">
      <c r="A2646" s="49">
        <v>263</v>
      </c>
      <c r="B2646" s="49">
        <v>-5.5344500541687012</v>
      </c>
      <c r="C2646" s="49">
        <v>2.2073473930358887</v>
      </c>
      <c r="D2646" s="49">
        <v>4.8620176315307617</v>
      </c>
      <c r="E2646" s="49">
        <v>-3.8195383548736572</v>
      </c>
      <c r="F2646" s="49">
        <v>4.5127692222595215</v>
      </c>
      <c r="G2646" s="49">
        <v>3.936079740524292</v>
      </c>
      <c r="H2646" s="49">
        <v>-2.8247294425964355</v>
      </c>
      <c r="I2646" s="49">
        <v>11.548000335693359</v>
      </c>
      <c r="J2646" s="49">
        <v>3.3155727386474609</v>
      </c>
      <c r="K2646" s="49"/>
      <c r="L2646" s="88">
        <f t="shared" si="164"/>
        <v>263</v>
      </c>
      <c r="M2646" s="108">
        <f t="shared" si="165"/>
        <v>8.2036032676696777</v>
      </c>
      <c r="N2646" s="108">
        <f t="shared" si="166"/>
        <v>7.517714262008667</v>
      </c>
      <c r="O2646" s="108">
        <f t="shared" si="167"/>
        <v>7.1383748054504395</v>
      </c>
    </row>
    <row r="2647" spans="1:15" x14ac:dyDescent="0.2">
      <c r="A2647" s="49">
        <v>263.10000000000002</v>
      </c>
      <c r="B2647" s="49">
        <v>-5.5390639305114746</v>
      </c>
      <c r="C2647" s="49">
        <v>2.2037525177001953</v>
      </c>
      <c r="D2647" s="49">
        <v>4.8621706962585449</v>
      </c>
      <c r="E2647" s="49">
        <v>-3.8253896236419678</v>
      </c>
      <c r="F2647" s="49">
        <v>4.5082917213439941</v>
      </c>
      <c r="G2647" s="49">
        <v>3.9493083953857422</v>
      </c>
      <c r="H2647" s="49">
        <v>-2.8328869342803955</v>
      </c>
      <c r="I2647" s="49">
        <v>11.541385650634766</v>
      </c>
      <c r="J2647" s="49">
        <v>3.3628768920898437</v>
      </c>
      <c r="K2647" s="49"/>
      <c r="L2647" s="88">
        <f t="shared" si="164"/>
        <v>263.10000000000002</v>
      </c>
      <c r="M2647" s="108">
        <f t="shared" si="165"/>
        <v>8.2037563323974609</v>
      </c>
      <c r="N2647" s="108">
        <f t="shared" si="166"/>
        <v>7.5309429168701172</v>
      </c>
      <c r="O2647" s="108">
        <f t="shared" si="167"/>
        <v>7.1856789588928223</v>
      </c>
    </row>
    <row r="2648" spans="1:15" x14ac:dyDescent="0.2">
      <c r="A2648" s="49">
        <v>263.2</v>
      </c>
      <c r="B2648" s="49">
        <v>-5.5430598258972168</v>
      </c>
      <c r="C2648" s="49">
        <v>2.200570821762085</v>
      </c>
      <c r="D2648" s="49">
        <v>4.8487286567687988</v>
      </c>
      <c r="E2648" s="49">
        <v>-3.8305037021636963</v>
      </c>
      <c r="F2648" s="49">
        <v>4.504267692565918</v>
      </c>
      <c r="G2648" s="49">
        <v>3.9481523036956787</v>
      </c>
      <c r="H2648" s="49">
        <v>-2.8400890827178955</v>
      </c>
      <c r="I2648" s="49">
        <v>11.535121917724609</v>
      </c>
      <c r="J2648" s="49">
        <v>3.3944666385650635</v>
      </c>
      <c r="K2648" s="49"/>
      <c r="L2648" s="88">
        <f t="shared" si="164"/>
        <v>263.2</v>
      </c>
      <c r="M2648" s="108">
        <f t="shared" si="165"/>
        <v>8.1903142929077148</v>
      </c>
      <c r="N2648" s="108">
        <f t="shared" si="166"/>
        <v>7.5297868251800537</v>
      </c>
      <c r="O2648" s="108">
        <f t="shared" si="167"/>
        <v>7.217268705368042</v>
      </c>
    </row>
    <row r="2649" spans="1:15" x14ac:dyDescent="0.2">
      <c r="A2649" s="49">
        <v>263.3</v>
      </c>
      <c r="B2649" s="49">
        <v>-5.5464186668395996</v>
      </c>
      <c r="C2649" s="49">
        <v>2.1978030204772949</v>
      </c>
      <c r="D2649" s="49">
        <v>4.8217120170593262</v>
      </c>
      <c r="E2649" s="49">
        <v>-3.8348214626312256</v>
      </c>
      <c r="F2649" s="49">
        <v>4.5006980895996094</v>
      </c>
      <c r="G2649" s="49">
        <v>3.9323976039886475</v>
      </c>
      <c r="H2649" s="49">
        <v>-2.8463480472564697</v>
      </c>
      <c r="I2649" s="49">
        <v>11.529133796691895</v>
      </c>
      <c r="J2649" s="49">
        <v>3.4110524654388428</v>
      </c>
      <c r="K2649" s="49"/>
      <c r="L2649" s="88">
        <f t="shared" si="164"/>
        <v>263.3</v>
      </c>
      <c r="M2649" s="108">
        <f t="shared" si="165"/>
        <v>8.1632976531982422</v>
      </c>
      <c r="N2649" s="108">
        <f t="shared" si="166"/>
        <v>7.5140321254730225</v>
      </c>
      <c r="O2649" s="108">
        <f t="shared" si="167"/>
        <v>7.2338545322418213</v>
      </c>
    </row>
    <row r="2650" spans="1:15" x14ac:dyDescent="0.2">
      <c r="A2650" s="49">
        <v>263.40000000000003</v>
      </c>
      <c r="B2650" s="49">
        <v>-5.5491242408752441</v>
      </c>
      <c r="C2650" s="49">
        <v>2.195448637008667</v>
      </c>
      <c r="D2650" s="49">
        <v>4.7811636924743652</v>
      </c>
      <c r="E2650" s="49">
        <v>-3.8382830619812012</v>
      </c>
      <c r="F2650" s="49">
        <v>4.4975790977478027</v>
      </c>
      <c r="G2650" s="49">
        <v>3.9017949104309082</v>
      </c>
      <c r="H2650" s="49">
        <v>-2.8516392707824707</v>
      </c>
      <c r="I2650" s="49">
        <v>11.5234375</v>
      </c>
      <c r="J2650" s="49">
        <v>3.4128403663635254</v>
      </c>
      <c r="K2650" s="49"/>
      <c r="L2650" s="88">
        <f t="shared" si="164"/>
        <v>263.40000000000003</v>
      </c>
      <c r="M2650" s="108">
        <f t="shared" si="165"/>
        <v>8.1227493286132812</v>
      </c>
      <c r="N2650" s="108">
        <f t="shared" si="166"/>
        <v>7.4834294319152832</v>
      </c>
      <c r="O2650" s="108">
        <f t="shared" si="167"/>
        <v>7.2356424331665039</v>
      </c>
    </row>
    <row r="2651" spans="1:15" x14ac:dyDescent="0.2">
      <c r="A2651" s="49">
        <v>263.5</v>
      </c>
      <c r="B2651" s="49">
        <v>-5.5511598587036133</v>
      </c>
      <c r="C2651" s="49">
        <v>2.193507194519043</v>
      </c>
      <c r="D2651" s="49">
        <v>4.7271485328674316</v>
      </c>
      <c r="E2651" s="49">
        <v>-3.840831995010376</v>
      </c>
      <c r="F2651" s="49">
        <v>4.4948992729187012</v>
      </c>
      <c r="G2651" s="49">
        <v>3.8561418056488037</v>
      </c>
      <c r="H2651" s="49">
        <v>-2.8559155464172363</v>
      </c>
      <c r="I2651" s="49">
        <v>11.51811408996582</v>
      </c>
      <c r="J2651" s="49">
        <v>3.3996739387512207</v>
      </c>
      <c r="K2651" s="49"/>
      <c r="L2651" s="88">
        <f t="shared" si="164"/>
        <v>263.5</v>
      </c>
      <c r="M2651" s="108">
        <f t="shared" si="165"/>
        <v>8.0687341690063477</v>
      </c>
      <c r="N2651" s="108">
        <f t="shared" si="166"/>
        <v>7.4377763271331787</v>
      </c>
      <c r="O2651" s="108">
        <f t="shared" si="167"/>
        <v>7.2224760055541992</v>
      </c>
    </row>
    <row r="2652" spans="1:15" x14ac:dyDescent="0.2">
      <c r="A2652" s="49">
        <v>263.60000000000002</v>
      </c>
      <c r="B2652" s="49">
        <v>-5.5525097846984863</v>
      </c>
      <c r="C2652" s="49">
        <v>2.1919770240783691</v>
      </c>
      <c r="D2652" s="49">
        <v>4.6597533226013184</v>
      </c>
      <c r="E2652" s="49">
        <v>-3.8424274921417236</v>
      </c>
      <c r="F2652" s="49">
        <v>4.4926357269287109</v>
      </c>
      <c r="G2652" s="49">
        <v>3.7954292297363281</v>
      </c>
      <c r="H2652" s="49">
        <v>-2.859128475189209</v>
      </c>
      <c r="I2652" s="49">
        <v>11.513258934020996</v>
      </c>
      <c r="J2652" s="49">
        <v>3.3713064193725586</v>
      </c>
      <c r="K2652" s="49"/>
      <c r="L2652" s="88">
        <f t="shared" si="164"/>
        <v>263.60000000000002</v>
      </c>
      <c r="M2652" s="108">
        <f t="shared" si="165"/>
        <v>8.0013389587402344</v>
      </c>
      <c r="N2652" s="108">
        <f t="shared" si="166"/>
        <v>7.3770637512207031</v>
      </c>
      <c r="O2652" s="108">
        <f t="shared" si="167"/>
        <v>7.1941084861755371</v>
      </c>
    </row>
    <row r="2653" spans="1:15" x14ac:dyDescent="0.2">
      <c r="A2653" s="49">
        <v>263.7</v>
      </c>
      <c r="B2653" s="49">
        <v>-5.5531620979309082</v>
      </c>
      <c r="C2653" s="49">
        <v>2.1908557415008545</v>
      </c>
      <c r="D2653" s="49">
        <v>4.5790853500366211</v>
      </c>
      <c r="E2653" s="49">
        <v>-3.8430495262145996</v>
      </c>
      <c r="F2653" s="49">
        <v>4.4907522201538086</v>
      </c>
      <c r="G2653" s="49">
        <v>3.7199442386627197</v>
      </c>
      <c r="H2653" s="49">
        <v>-2.8612363338470459</v>
      </c>
      <c r="I2653" s="49">
        <v>11.50898265838623</v>
      </c>
      <c r="J2653" s="49">
        <v>3.3274803161621094</v>
      </c>
      <c r="K2653" s="49"/>
      <c r="L2653" s="88">
        <f t="shared" si="164"/>
        <v>263.7</v>
      </c>
      <c r="M2653" s="108">
        <f t="shared" si="165"/>
        <v>7.9206709861755371</v>
      </c>
      <c r="N2653" s="108">
        <f t="shared" si="166"/>
        <v>7.3015787601470947</v>
      </c>
      <c r="O2653" s="108">
        <f t="shared" si="167"/>
        <v>7.1502823829650879</v>
      </c>
    </row>
    <row r="2654" spans="1:15" x14ac:dyDescent="0.2">
      <c r="A2654" s="49">
        <v>263.8</v>
      </c>
      <c r="B2654" s="49">
        <v>-5.5531058311462402</v>
      </c>
      <c r="C2654" s="49">
        <v>2.1901395320892334</v>
      </c>
      <c r="D2654" s="49">
        <v>4.4852743148803711</v>
      </c>
      <c r="E2654" s="49">
        <v>-3.8426985740661621</v>
      </c>
      <c r="F2654" s="49">
        <v>4.4892053604125977</v>
      </c>
      <c r="G2654" s="49">
        <v>3.6302504539489746</v>
      </c>
      <c r="H2654" s="49">
        <v>-2.8621997833251953</v>
      </c>
      <c r="I2654" s="49">
        <v>11.505410194396973</v>
      </c>
      <c r="J2654" s="49">
        <v>3.2678623199462891</v>
      </c>
      <c r="K2654" s="49"/>
      <c r="L2654" s="88">
        <f t="shared" si="164"/>
        <v>263.8</v>
      </c>
      <c r="M2654" s="108">
        <f t="shared" si="165"/>
        <v>7.8268599510192871</v>
      </c>
      <c r="N2654" s="108">
        <f t="shared" si="166"/>
        <v>7.2118849754333496</v>
      </c>
      <c r="O2654" s="108">
        <f t="shared" si="167"/>
        <v>7.0906643867492676</v>
      </c>
    </row>
    <row r="2655" spans="1:15" x14ac:dyDescent="0.2">
      <c r="A2655" s="49">
        <v>263.90000000000003</v>
      </c>
      <c r="B2655" s="49">
        <v>-5.552332878112793</v>
      </c>
      <c r="C2655" s="49">
        <v>2.1898248195648193</v>
      </c>
      <c r="D2655" s="49">
        <v>4.3784704208374023</v>
      </c>
      <c r="E2655" s="49">
        <v>-3.841386079788208</v>
      </c>
      <c r="F2655" s="49">
        <v>4.4879560470581055</v>
      </c>
      <c r="G2655" s="49">
        <v>3.527057409286499</v>
      </c>
      <c r="H2655" s="49">
        <v>-2.8619861602783203</v>
      </c>
      <c r="I2655" s="49">
        <v>11.502662658691406</v>
      </c>
      <c r="J2655" s="49">
        <v>3.1920921802520752</v>
      </c>
      <c r="K2655" s="49"/>
      <c r="L2655" s="88">
        <f t="shared" si="164"/>
        <v>263.90000000000003</v>
      </c>
      <c r="M2655" s="108">
        <f t="shared" si="165"/>
        <v>7.7200560569763184</v>
      </c>
      <c r="N2655" s="108">
        <f t="shared" si="166"/>
        <v>7.108691930770874</v>
      </c>
      <c r="O2655" s="108">
        <f t="shared" si="167"/>
        <v>7.0148942470550537</v>
      </c>
    </row>
    <row r="2656" spans="1:15" x14ac:dyDescent="0.2">
      <c r="A2656" s="49">
        <v>264</v>
      </c>
      <c r="B2656" s="49">
        <v>-5.5508360862731934</v>
      </c>
      <c r="C2656" s="49">
        <v>2.189906120300293</v>
      </c>
      <c r="D2656" s="49">
        <v>4.258847713470459</v>
      </c>
      <c r="E2656" s="49">
        <v>-3.8391246795654297</v>
      </c>
      <c r="F2656" s="49">
        <v>4.4869747161865234</v>
      </c>
      <c r="G2656" s="49">
        <v>3.4110469818115234</v>
      </c>
      <c r="H2656" s="49">
        <v>-2.8605854511260986</v>
      </c>
      <c r="I2656" s="49">
        <v>11.500800132751465</v>
      </c>
      <c r="J2656" s="49">
        <v>3.1000592708587646</v>
      </c>
      <c r="K2656" s="49"/>
      <c r="L2656" s="88">
        <f t="shared" si="164"/>
        <v>264</v>
      </c>
      <c r="M2656" s="108">
        <f t="shared" si="165"/>
        <v>7.600433349609375</v>
      </c>
      <c r="N2656" s="108">
        <f t="shared" si="166"/>
        <v>6.9926815032958984</v>
      </c>
      <c r="O2656" s="108">
        <f t="shared" si="167"/>
        <v>6.9228613376617432</v>
      </c>
    </row>
    <row r="2657" spans="1:15" x14ac:dyDescent="0.2">
      <c r="A2657" s="49">
        <v>264.10000000000002</v>
      </c>
      <c r="B2657" s="49">
        <v>-5.5486106872558594</v>
      </c>
      <c r="C2657" s="49">
        <v>2.1903784275054932</v>
      </c>
      <c r="D2657" s="49">
        <v>4.1266016960144043</v>
      </c>
      <c r="E2657" s="49">
        <v>-3.8359191417694092</v>
      </c>
      <c r="F2657" s="49">
        <v>4.4862451553344727</v>
      </c>
      <c r="G2657" s="49">
        <v>3.2827298641204834</v>
      </c>
      <c r="H2657" s="49">
        <v>-2.8580272197723389</v>
      </c>
      <c r="I2657" s="49">
        <v>11.499784469604492</v>
      </c>
      <c r="J2657" s="49">
        <v>2.9922022819519043</v>
      </c>
      <c r="K2657" s="49"/>
      <c r="L2657" s="88">
        <f t="shared" si="164"/>
        <v>264.10000000000002</v>
      </c>
      <c r="M2657" s="108">
        <f t="shared" si="165"/>
        <v>7.4681873321533203</v>
      </c>
      <c r="N2657" s="108">
        <f t="shared" si="166"/>
        <v>6.8643643856048584</v>
      </c>
      <c r="O2657" s="108">
        <f t="shared" si="167"/>
        <v>6.8150043487548828</v>
      </c>
    </row>
    <row r="2658" spans="1:15" x14ac:dyDescent="0.2">
      <c r="A2658" s="49">
        <v>264.2</v>
      </c>
      <c r="B2658" s="49">
        <v>-5.545654296875</v>
      </c>
      <c r="C2658" s="49">
        <v>2.1912355422973633</v>
      </c>
      <c r="D2658" s="49">
        <v>3.9819493293762207</v>
      </c>
      <c r="E2658" s="49">
        <v>-3.8317646980285645</v>
      </c>
      <c r="F2658" s="49">
        <v>4.4857640266418457</v>
      </c>
      <c r="G2658" s="49">
        <v>3.1424028873443604</v>
      </c>
      <c r="H2658" s="49">
        <v>-2.8543753623962402</v>
      </c>
      <c r="I2658" s="49">
        <v>11.499489784240723</v>
      </c>
      <c r="J2658" s="49">
        <v>2.8695757389068604</v>
      </c>
      <c r="K2658" s="49"/>
      <c r="L2658" s="88">
        <f t="shared" si="164"/>
        <v>264.2</v>
      </c>
      <c r="M2658" s="108">
        <f t="shared" si="165"/>
        <v>7.3235349655151367</v>
      </c>
      <c r="N2658" s="108">
        <f t="shared" si="166"/>
        <v>6.7240374088287354</v>
      </c>
      <c r="O2658" s="108">
        <f t="shared" si="167"/>
        <v>6.6923778057098389</v>
      </c>
    </row>
    <row r="2659" spans="1:15" x14ac:dyDescent="0.2">
      <c r="A2659" s="49">
        <v>264.3</v>
      </c>
      <c r="B2659" s="49">
        <v>-5.541964054107666</v>
      </c>
      <c r="C2659" s="49">
        <v>2.1924710273742676</v>
      </c>
      <c r="D2659" s="49">
        <v>3.8251290321350098</v>
      </c>
      <c r="E2659" s="49">
        <v>-3.8266544342041016</v>
      </c>
      <c r="F2659" s="49">
        <v>4.485537052154541</v>
      </c>
      <c r="G2659" s="49">
        <v>2.9902176856994629</v>
      </c>
      <c r="H2659" s="49">
        <v>-2.8497111797332764</v>
      </c>
      <c r="I2659" s="49">
        <v>11.499750137329102</v>
      </c>
      <c r="J2659" s="49">
        <v>2.7336173057556152</v>
      </c>
      <c r="K2659" s="49"/>
      <c r="L2659" s="88">
        <f t="shared" si="164"/>
        <v>264.3</v>
      </c>
      <c r="M2659" s="108">
        <f t="shared" si="165"/>
        <v>7.1667146682739258</v>
      </c>
      <c r="N2659" s="108">
        <f t="shared" si="166"/>
        <v>6.5718522071838379</v>
      </c>
      <c r="O2659" s="108">
        <f t="shared" si="167"/>
        <v>6.5564193725585937</v>
      </c>
    </row>
    <row r="2660" spans="1:15" x14ac:dyDescent="0.2">
      <c r="A2660" s="49">
        <v>264.40000000000003</v>
      </c>
      <c r="B2660" s="49">
        <v>-5.5375409126281738</v>
      </c>
      <c r="C2660" s="49">
        <v>2.1940782070159912</v>
      </c>
      <c r="D2660" s="49">
        <v>3.6564006805419922</v>
      </c>
      <c r="E2660" s="49">
        <v>-3.8205878734588623</v>
      </c>
      <c r="F2660" s="49">
        <v>4.4855751991271973</v>
      </c>
      <c r="G2660" s="49">
        <v>2.8262989521026611</v>
      </c>
      <c r="H2660" s="49">
        <v>-2.8441059589385986</v>
      </c>
      <c r="I2660" s="49">
        <v>11.500430107116699</v>
      </c>
      <c r="J2660" s="49">
        <v>2.5857460498809814</v>
      </c>
      <c r="K2660" s="49"/>
      <c r="L2660" s="88">
        <f t="shared" si="164"/>
        <v>264.40000000000003</v>
      </c>
      <c r="M2660" s="108">
        <f t="shared" si="165"/>
        <v>6.9979863166809082</v>
      </c>
      <c r="N2660" s="108">
        <f t="shared" si="166"/>
        <v>6.4079334735870361</v>
      </c>
      <c r="O2660" s="108">
        <f t="shared" si="167"/>
        <v>6.40854811668396</v>
      </c>
    </row>
    <row r="2661" spans="1:15" x14ac:dyDescent="0.2">
      <c r="A2661" s="49">
        <v>264.5</v>
      </c>
      <c r="B2661" s="49">
        <v>-5.5323867797851563</v>
      </c>
      <c r="C2661" s="49">
        <v>2.1960499286651611</v>
      </c>
      <c r="D2661" s="49">
        <v>3.4760441780090332</v>
      </c>
      <c r="E2661" s="49">
        <v>-3.8135764598846436</v>
      </c>
      <c r="F2661" s="49">
        <v>4.4858870506286621</v>
      </c>
      <c r="G2661" s="49">
        <v>2.6508421897888184</v>
      </c>
      <c r="H2661" s="49">
        <v>-2.8376054763793945</v>
      </c>
      <c r="I2661" s="49">
        <v>11.501472473144531</v>
      </c>
      <c r="J2661" s="49">
        <v>2.4270157814025879</v>
      </c>
      <c r="K2661" s="49"/>
      <c r="L2661" s="88">
        <f t="shared" si="164"/>
        <v>264.5</v>
      </c>
      <c r="M2661" s="108">
        <f t="shared" si="165"/>
        <v>6.8176298141479492</v>
      </c>
      <c r="N2661" s="108">
        <f t="shared" si="166"/>
        <v>6.2324767112731934</v>
      </c>
      <c r="O2661" s="108">
        <f t="shared" si="167"/>
        <v>6.2498178482055664</v>
      </c>
    </row>
    <row r="2662" spans="1:15" x14ac:dyDescent="0.2">
      <c r="A2662" s="49">
        <v>264.60000000000002</v>
      </c>
      <c r="B2662" s="49">
        <v>-5.5265049934387207</v>
      </c>
      <c r="C2662" s="49">
        <v>2.1983795166015625</v>
      </c>
      <c r="D2662" s="49">
        <v>3.284360408782959</v>
      </c>
      <c r="E2662" s="49">
        <v>-3.8056449890136719</v>
      </c>
      <c r="F2662" s="49">
        <v>4.486478328704834</v>
      </c>
      <c r="G2662" s="49">
        <v>2.4641625881195068</v>
      </c>
      <c r="H2662" s="49">
        <v>-2.8302257061004639</v>
      </c>
      <c r="I2662" s="49">
        <v>11.502904891967773</v>
      </c>
      <c r="J2662" s="49">
        <v>2.2580058574676514</v>
      </c>
      <c r="K2662" s="49"/>
      <c r="L2662" s="88">
        <f t="shared" si="164"/>
        <v>264.60000000000002</v>
      </c>
      <c r="M2662" s="108">
        <f t="shared" si="165"/>
        <v>6.625946044921875</v>
      </c>
      <c r="N2662" s="108">
        <f t="shared" si="166"/>
        <v>6.0457971096038818</v>
      </c>
      <c r="O2662" s="108">
        <f t="shared" si="167"/>
        <v>6.0808079242706299</v>
      </c>
    </row>
    <row r="2663" spans="1:15" x14ac:dyDescent="0.2">
      <c r="A2663" s="49">
        <v>264.7</v>
      </c>
      <c r="B2663" s="49">
        <v>-5.5199012756347656</v>
      </c>
      <c r="C2663" s="49">
        <v>2.2010595798492432</v>
      </c>
      <c r="D2663" s="49">
        <v>3.0816695690155029</v>
      </c>
      <c r="E2663" s="49">
        <v>-3.7968285083770752</v>
      </c>
      <c r="F2663" s="49">
        <v>4.4873499870300293</v>
      </c>
      <c r="G2663" s="49">
        <v>2.2667186260223389</v>
      </c>
      <c r="H2663" s="49">
        <v>-2.821962833404541</v>
      </c>
      <c r="I2663" s="49">
        <v>11.504816055297852</v>
      </c>
      <c r="J2663" s="49">
        <v>2.0789320468902588</v>
      </c>
      <c r="K2663" s="49"/>
      <c r="L2663" s="88">
        <f t="shared" si="164"/>
        <v>264.7</v>
      </c>
      <c r="M2663" s="108">
        <f t="shared" si="165"/>
        <v>6.4232552051544189</v>
      </c>
      <c r="N2663" s="108">
        <f t="shared" si="166"/>
        <v>5.8483531475067139</v>
      </c>
      <c r="O2663" s="108">
        <f t="shared" si="167"/>
        <v>5.9017341136932373</v>
      </c>
    </row>
    <row r="2664" spans="1:15" x14ac:dyDescent="0.2">
      <c r="A2664" s="49">
        <v>264.8</v>
      </c>
      <c r="B2664" s="49">
        <v>-5.5125827789306641</v>
      </c>
      <c r="C2664" s="49">
        <v>2.2040832042694092</v>
      </c>
      <c r="D2664" s="49">
        <v>2.8683114051818848</v>
      </c>
      <c r="E2664" s="49">
        <v>-3.7871716022491455</v>
      </c>
      <c r="F2664" s="49">
        <v>4.4884953498840332</v>
      </c>
      <c r="G2664" s="49">
        <v>2.0591423511505127</v>
      </c>
      <c r="H2664" s="49">
        <v>-2.812807559967041</v>
      </c>
      <c r="I2664" s="49">
        <v>11.507305145263672</v>
      </c>
      <c r="J2664" s="49">
        <v>1.8898699283599854</v>
      </c>
      <c r="K2664" s="49"/>
      <c r="L2664" s="88">
        <f t="shared" si="164"/>
        <v>264.8</v>
      </c>
      <c r="M2664" s="108">
        <f t="shared" si="165"/>
        <v>6.2098970413208008</v>
      </c>
      <c r="N2664" s="108">
        <f t="shared" si="166"/>
        <v>5.6407768726348877</v>
      </c>
      <c r="O2664" s="108">
        <f t="shared" si="167"/>
        <v>5.7126719951629639</v>
      </c>
    </row>
    <row r="2665" spans="1:15" x14ac:dyDescent="0.2">
      <c r="A2665" s="49">
        <v>264.90000000000003</v>
      </c>
      <c r="B2665" s="49">
        <v>-5.5045571327209473</v>
      </c>
      <c r="C2665" s="49">
        <v>2.2074427604675293</v>
      </c>
      <c r="D2665" s="49">
        <v>2.644644021987915</v>
      </c>
      <c r="E2665" s="49">
        <v>-3.7767255306243896</v>
      </c>
      <c r="F2665" s="49">
        <v>4.489901065826416</v>
      </c>
      <c r="G2665" s="49">
        <v>1.8422496318817139</v>
      </c>
      <c r="H2665" s="49">
        <v>-2.8027589321136475</v>
      </c>
      <c r="I2665" s="49">
        <v>11.510431289672852</v>
      </c>
      <c r="J2665" s="49">
        <v>1.6909835338592529</v>
      </c>
      <c r="K2665" s="49"/>
      <c r="L2665" s="88">
        <f t="shared" si="164"/>
        <v>264.90000000000003</v>
      </c>
      <c r="M2665" s="108">
        <f t="shared" si="165"/>
        <v>5.9862296581268311</v>
      </c>
      <c r="N2665" s="108">
        <f t="shared" si="166"/>
        <v>5.4238841533660889</v>
      </c>
      <c r="O2665" s="108">
        <f t="shared" si="167"/>
        <v>5.5137856006622314</v>
      </c>
    </row>
    <row r="2666" spans="1:15" x14ac:dyDescent="0.2">
      <c r="A2666" s="49">
        <v>265</v>
      </c>
      <c r="B2666" s="49">
        <v>-5.4958329200744629</v>
      </c>
      <c r="C2666" s="49">
        <v>2.2111310958862305</v>
      </c>
      <c r="D2666" s="49">
        <v>2.4110429286956787</v>
      </c>
      <c r="E2666" s="49">
        <v>-3.7655448913574219</v>
      </c>
      <c r="F2666" s="49">
        <v>4.4915504455566406</v>
      </c>
      <c r="G2666" s="49">
        <v>1.6169537305831909</v>
      </c>
      <c r="H2666" s="49">
        <v>-2.7918317317962646</v>
      </c>
      <c r="I2666" s="49">
        <v>11.51419734954834</v>
      </c>
      <c r="J2666" s="49">
        <v>1.4826536178588867</v>
      </c>
      <c r="K2666" s="49"/>
      <c r="L2666" s="88">
        <f t="shared" si="164"/>
        <v>265</v>
      </c>
      <c r="M2666" s="108">
        <f t="shared" si="165"/>
        <v>5.7526285648345947</v>
      </c>
      <c r="N2666" s="108">
        <f t="shared" si="166"/>
        <v>5.1985882520675659</v>
      </c>
      <c r="O2666" s="108">
        <f t="shared" si="167"/>
        <v>5.3054556846618652</v>
      </c>
    </row>
    <row r="2667" spans="1:15" x14ac:dyDescent="0.2">
      <c r="A2667" s="49">
        <v>265.10000000000002</v>
      </c>
      <c r="B2667" s="49">
        <v>-5.4864206314086914</v>
      </c>
      <c r="C2667" s="49">
        <v>2.2151412963867187</v>
      </c>
      <c r="D2667" s="49">
        <v>2.1679000854492187</v>
      </c>
      <c r="E2667" s="49">
        <v>-3.7536728382110596</v>
      </c>
      <c r="F2667" s="49">
        <v>4.4934349060058594</v>
      </c>
      <c r="G2667" s="49">
        <v>1.3840100765228271</v>
      </c>
      <c r="H2667" s="49">
        <v>-2.7800557613372803</v>
      </c>
      <c r="I2667" s="49">
        <v>11.518540382385254</v>
      </c>
      <c r="J2667" s="49">
        <v>1.2655109167098999</v>
      </c>
      <c r="K2667" s="49"/>
      <c r="L2667" s="88">
        <f t="shared" si="164"/>
        <v>265.10000000000002</v>
      </c>
      <c r="M2667" s="108">
        <f t="shared" si="165"/>
        <v>5.5094857215881348</v>
      </c>
      <c r="N2667" s="108">
        <f t="shared" si="166"/>
        <v>4.9656445980072021</v>
      </c>
      <c r="O2667" s="108">
        <f t="shared" si="167"/>
        <v>5.0883129835128784</v>
      </c>
    </row>
    <row r="2668" spans="1:15" x14ac:dyDescent="0.2">
      <c r="A2668" s="49">
        <v>265.2</v>
      </c>
      <c r="B2668" s="49">
        <v>-5.4763298034667969</v>
      </c>
      <c r="C2668" s="49">
        <v>2.2194666862487793</v>
      </c>
      <c r="D2668" s="49">
        <v>1.9156244993209839</v>
      </c>
      <c r="E2668" s="49">
        <v>-3.741135835647583</v>
      </c>
      <c r="F2668" s="49">
        <v>4.4955544471740723</v>
      </c>
      <c r="G2668" s="49">
        <v>1.1439483165740967</v>
      </c>
      <c r="H2668" s="49">
        <v>-2.7674806118011475</v>
      </c>
      <c r="I2668" s="49">
        <v>11.523340225219727</v>
      </c>
      <c r="J2668" s="49">
        <v>1.0404065847396851</v>
      </c>
      <c r="K2668" s="49"/>
      <c r="L2668" s="88">
        <f t="shared" si="164"/>
        <v>265.2</v>
      </c>
      <c r="M2668" s="108">
        <f t="shared" si="165"/>
        <v>5.2572101354598999</v>
      </c>
      <c r="N2668" s="108">
        <f t="shared" si="166"/>
        <v>4.7255828380584717</v>
      </c>
      <c r="O2668" s="108">
        <f t="shared" si="167"/>
        <v>4.8632086515426636</v>
      </c>
    </row>
    <row r="2669" spans="1:15" x14ac:dyDescent="0.2">
      <c r="A2669" s="49">
        <v>265.3</v>
      </c>
      <c r="B2669" s="49">
        <v>-5.4655718803405762</v>
      </c>
      <c r="C2669" s="49">
        <v>2.2241015434265137</v>
      </c>
      <c r="D2669" s="49">
        <v>1.6546398401260376</v>
      </c>
      <c r="E2669" s="49">
        <v>-3.7279536724090576</v>
      </c>
      <c r="F2669" s="49">
        <v>4.4979143142700195</v>
      </c>
      <c r="G2669" s="49">
        <v>0.89719545841217041</v>
      </c>
      <c r="H2669" s="49">
        <v>-2.7541618347167969</v>
      </c>
      <c r="I2669" s="49">
        <v>11.52845287322998</v>
      </c>
      <c r="J2669" s="49">
        <v>0.80828261375427246</v>
      </c>
      <c r="K2669" s="49"/>
      <c r="L2669" s="88">
        <f t="shared" si="164"/>
        <v>265.3</v>
      </c>
      <c r="M2669" s="108">
        <f t="shared" si="165"/>
        <v>4.9962254762649536</v>
      </c>
      <c r="N2669" s="108">
        <f t="shared" si="166"/>
        <v>4.4788299798965454</v>
      </c>
      <c r="O2669" s="108">
        <f t="shared" si="167"/>
        <v>4.631084680557251</v>
      </c>
    </row>
    <row r="2670" spans="1:15" x14ac:dyDescent="0.2">
      <c r="A2670" s="49">
        <v>265.40000000000003</v>
      </c>
      <c r="B2670" s="49">
        <v>-5.454157829284668</v>
      </c>
      <c r="C2670" s="49">
        <v>2.2290408611297607</v>
      </c>
      <c r="D2670" s="49">
        <v>1.385385274887085</v>
      </c>
      <c r="E2670" s="49">
        <v>-3.7141447067260742</v>
      </c>
      <c r="F2670" s="49">
        <v>4.5005197525024414</v>
      </c>
      <c r="G2670" s="49">
        <v>0.64416104555130005</v>
      </c>
      <c r="H2670" s="49">
        <v>-2.7401392459869385</v>
      </c>
      <c r="I2670" s="49">
        <v>11.533774375915527</v>
      </c>
      <c r="J2670" s="49">
        <v>0.56992679834365845</v>
      </c>
      <c r="K2670" s="49"/>
      <c r="L2670" s="88">
        <f t="shared" si="164"/>
        <v>265.40000000000003</v>
      </c>
      <c r="M2670" s="108">
        <f t="shared" si="165"/>
        <v>4.726970911026001</v>
      </c>
      <c r="N2670" s="108">
        <f t="shared" si="166"/>
        <v>4.225795567035675</v>
      </c>
      <c r="O2670" s="108">
        <f t="shared" si="167"/>
        <v>4.392728865146637</v>
      </c>
    </row>
    <row r="2671" spans="1:15" x14ac:dyDescent="0.2">
      <c r="A2671" s="49">
        <v>265.5</v>
      </c>
      <c r="B2671" s="49">
        <v>-5.4420995712280273</v>
      </c>
      <c r="C2671" s="49">
        <v>2.2342798709869385</v>
      </c>
      <c r="D2671" s="49">
        <v>1.1083135604858398</v>
      </c>
      <c r="E2671" s="49">
        <v>-3.6997272968292236</v>
      </c>
      <c r="F2671" s="49">
        <v>4.5033760070800781</v>
      </c>
      <c r="G2671" s="49">
        <v>0.38525867462158203</v>
      </c>
      <c r="H2671" s="49">
        <v>-2.7254359722137451</v>
      </c>
      <c r="I2671" s="49">
        <v>11.539257049560547</v>
      </c>
      <c r="J2671" s="49">
        <v>0.32591104507446289</v>
      </c>
      <c r="K2671" s="49"/>
      <c r="L2671" s="88">
        <f t="shared" si="164"/>
        <v>265.5</v>
      </c>
      <c r="M2671" s="108">
        <f t="shared" si="165"/>
        <v>4.4498991966247559</v>
      </c>
      <c r="N2671" s="108">
        <f t="shared" si="166"/>
        <v>3.966893196105957</v>
      </c>
      <c r="O2671" s="108">
        <f t="shared" si="167"/>
        <v>4.1487131118774414</v>
      </c>
    </row>
    <row r="2672" spans="1:15" x14ac:dyDescent="0.2">
      <c r="A2672" s="49">
        <v>265.60000000000002</v>
      </c>
      <c r="B2672" s="49">
        <v>-5.4294095039367676</v>
      </c>
      <c r="C2672" s="49">
        <v>2.2398140430450439</v>
      </c>
      <c r="D2672" s="49">
        <v>0.82388973236083984</v>
      </c>
      <c r="E2672" s="49">
        <v>-3.6847202777862549</v>
      </c>
      <c r="F2672" s="49">
        <v>4.5064873695373535</v>
      </c>
      <c r="G2672" s="49">
        <v>0.12090893089771271</v>
      </c>
      <c r="H2672" s="49">
        <v>-2.7100679874420166</v>
      </c>
      <c r="I2672" s="49">
        <v>11.544880867004395</v>
      </c>
      <c r="J2672" s="49">
        <v>7.6708272099494934E-2</v>
      </c>
      <c r="K2672" s="49"/>
      <c r="L2672" s="88">
        <f t="shared" si="164"/>
        <v>265.60000000000002</v>
      </c>
      <c r="M2672" s="108">
        <f t="shared" si="165"/>
        <v>4.1654753684997559</v>
      </c>
      <c r="N2672" s="108">
        <f t="shared" si="166"/>
        <v>3.7025434523820877</v>
      </c>
      <c r="O2672" s="108">
        <f t="shared" si="167"/>
        <v>3.8995103389024734</v>
      </c>
    </row>
    <row r="2673" spans="1:15" x14ac:dyDescent="0.2">
      <c r="A2673" s="49">
        <v>265.7</v>
      </c>
      <c r="B2673" s="49">
        <v>-5.4161005020141602</v>
      </c>
      <c r="C2673" s="49">
        <v>2.2456386089324951</v>
      </c>
      <c r="D2673" s="49">
        <v>0.53259128332138062</v>
      </c>
      <c r="E2673" s="49">
        <v>-3.6691417694091797</v>
      </c>
      <c r="F2673" s="49">
        <v>4.5098552703857422</v>
      </c>
      <c r="G2673" s="49">
        <v>-0.1484600156545639</v>
      </c>
      <c r="H2673" s="49">
        <v>-2.6940505504608154</v>
      </c>
      <c r="I2673" s="49">
        <v>11.550630569458008</v>
      </c>
      <c r="J2673" s="49">
        <v>-0.17722560465335846</v>
      </c>
      <c r="K2673" s="49"/>
      <c r="L2673" s="88">
        <f t="shared" si="164"/>
        <v>265.7</v>
      </c>
      <c r="M2673" s="108">
        <f t="shared" si="165"/>
        <v>3.8741769194602966</v>
      </c>
      <c r="N2673" s="108">
        <f t="shared" si="166"/>
        <v>3.4331745058298111</v>
      </c>
      <c r="O2673" s="108">
        <f t="shared" si="167"/>
        <v>3.6455764621496201</v>
      </c>
    </row>
    <row r="2674" spans="1:15" x14ac:dyDescent="0.2">
      <c r="A2674" s="49">
        <v>265.8</v>
      </c>
      <c r="B2674" s="49">
        <v>-5.4021854400634766</v>
      </c>
      <c r="C2674" s="49">
        <v>2.2517492771148682</v>
      </c>
      <c r="D2674" s="49">
        <v>0.23490647971630096</v>
      </c>
      <c r="E2674" s="49">
        <v>-3.6530101299285889</v>
      </c>
      <c r="F2674" s="49">
        <v>4.5134801864624023</v>
      </c>
      <c r="G2674" s="49">
        <v>-0.42241039872169495</v>
      </c>
      <c r="H2674" s="49">
        <v>-2.6774001121520996</v>
      </c>
      <c r="I2674" s="49">
        <v>11.556488037109375</v>
      </c>
      <c r="J2674" s="49">
        <v>-0.43544855713844299</v>
      </c>
      <c r="K2674" s="49"/>
      <c r="L2674" s="88">
        <f t="shared" si="164"/>
        <v>265.8</v>
      </c>
      <c r="M2674" s="108">
        <f t="shared" si="165"/>
        <v>3.576492115855217</v>
      </c>
      <c r="N2674" s="108">
        <f t="shared" si="166"/>
        <v>3.1592241227626801</v>
      </c>
      <c r="O2674" s="108">
        <f t="shared" si="167"/>
        <v>3.3873535096645355</v>
      </c>
    </row>
    <row r="2675" spans="1:15" x14ac:dyDescent="0.2">
      <c r="A2675" s="49">
        <v>265.90000000000003</v>
      </c>
      <c r="B2675" s="49">
        <v>-5.3876781463623047</v>
      </c>
      <c r="C2675" s="49">
        <v>2.2581429481506348</v>
      </c>
      <c r="D2675" s="49">
        <v>-6.8665735423564911E-2</v>
      </c>
      <c r="E2675" s="49">
        <v>-3.6363425254821777</v>
      </c>
      <c r="F2675" s="49">
        <v>4.5173606872558594</v>
      </c>
      <c r="G2675" s="49">
        <v>-0.70049649477005005</v>
      </c>
      <c r="H2675" s="49">
        <v>-2.6601336002349854</v>
      </c>
      <c r="I2675" s="49">
        <v>11.562430381774902</v>
      </c>
      <c r="J2675" s="49">
        <v>-0.69754433631896973</v>
      </c>
      <c r="K2675" s="49"/>
      <c r="L2675" s="88">
        <f t="shared" si="164"/>
        <v>265.90000000000003</v>
      </c>
      <c r="M2675" s="108">
        <f t="shared" si="165"/>
        <v>3.2729199007153511</v>
      </c>
      <c r="N2675" s="108">
        <f t="shared" si="166"/>
        <v>2.881138026714325</v>
      </c>
      <c r="O2675" s="108">
        <f t="shared" si="167"/>
        <v>3.1252577304840088</v>
      </c>
    </row>
    <row r="2676" spans="1:15" x14ac:dyDescent="0.2">
      <c r="A2676" s="49">
        <v>266</v>
      </c>
      <c r="B2676" s="49">
        <v>-5.3725929260253906</v>
      </c>
      <c r="C2676" s="49">
        <v>2.2648165225982666</v>
      </c>
      <c r="D2676" s="49">
        <v>-0.3776167631149292</v>
      </c>
      <c r="E2676" s="49">
        <v>-3.6191561222076416</v>
      </c>
      <c r="F2676" s="49">
        <v>4.5214953422546387</v>
      </c>
      <c r="G2676" s="49">
        <v>-0.98227500915527344</v>
      </c>
      <c r="H2676" s="49">
        <v>-2.6422679424285889</v>
      </c>
      <c r="I2676" s="49">
        <v>11.568431854248047</v>
      </c>
      <c r="J2676" s="49">
        <v>-0.96311491727828979</v>
      </c>
      <c r="K2676" s="49"/>
      <c r="L2676" s="88">
        <f t="shared" si="164"/>
        <v>266</v>
      </c>
      <c r="M2676" s="108">
        <f t="shared" si="165"/>
        <v>2.9639688730239868</v>
      </c>
      <c r="N2676" s="108">
        <f t="shared" si="166"/>
        <v>2.5993595123291016</v>
      </c>
      <c r="O2676" s="108">
        <f t="shared" si="167"/>
        <v>2.8596871495246887</v>
      </c>
    </row>
    <row r="2677" spans="1:15" x14ac:dyDescent="0.2">
      <c r="A2677" s="49">
        <v>266.10000000000002</v>
      </c>
      <c r="B2677" s="49">
        <v>-5.3569440841674805</v>
      </c>
      <c r="C2677" s="49">
        <v>2.2717678546905518</v>
      </c>
      <c r="D2677" s="49">
        <v>-0.69142913818359375</v>
      </c>
      <c r="E2677" s="49">
        <v>-3.6014683246612549</v>
      </c>
      <c r="F2677" s="49">
        <v>4.5258827209472656</v>
      </c>
      <c r="G2677" s="49">
        <v>-1.2673087120056152</v>
      </c>
      <c r="H2677" s="49">
        <v>-2.6238210201263428</v>
      </c>
      <c r="I2677" s="49">
        <v>11.574464797973633</v>
      </c>
      <c r="J2677" s="49">
        <v>-1.2317670583724976</v>
      </c>
      <c r="K2677" s="49"/>
      <c r="L2677" s="88">
        <f t="shared" si="164"/>
        <v>266.10000000000002</v>
      </c>
      <c r="M2677" s="108">
        <f t="shared" si="165"/>
        <v>2.6501564979553223</v>
      </c>
      <c r="N2677" s="108">
        <f t="shared" si="166"/>
        <v>2.3143258094787598</v>
      </c>
      <c r="O2677" s="108">
        <f t="shared" si="167"/>
        <v>2.591035008430481</v>
      </c>
    </row>
    <row r="2678" spans="1:15" x14ac:dyDescent="0.2">
      <c r="A2678" s="49">
        <v>266.2</v>
      </c>
      <c r="B2678" s="49">
        <v>-5.3407478332519531</v>
      </c>
      <c r="C2678" s="49">
        <v>2.2789945602416992</v>
      </c>
      <c r="D2678" s="49">
        <v>-1.0095776319503784</v>
      </c>
      <c r="E2678" s="49">
        <v>-3.5832967758178711</v>
      </c>
      <c r="F2678" s="49">
        <v>4.5305213928222656</v>
      </c>
      <c r="G2678" s="49">
        <v>-1.5551614761352539</v>
      </c>
      <c r="H2678" s="49">
        <v>-2.6048116683959961</v>
      </c>
      <c r="I2678" s="49">
        <v>11.580495834350586</v>
      </c>
      <c r="J2678" s="49">
        <v>-1.503105640411377</v>
      </c>
      <c r="K2678" s="49"/>
      <c r="L2678" s="88">
        <f t="shared" si="164"/>
        <v>266.2</v>
      </c>
      <c r="M2678" s="108">
        <f t="shared" si="165"/>
        <v>2.3320080041885376</v>
      </c>
      <c r="N2678" s="108">
        <f t="shared" si="166"/>
        <v>2.0264730453491211</v>
      </c>
      <c r="O2678" s="108">
        <f t="shared" si="167"/>
        <v>2.3196964263916016</v>
      </c>
    </row>
    <row r="2679" spans="1:15" x14ac:dyDescent="0.2">
      <c r="A2679" s="49">
        <v>266.3</v>
      </c>
      <c r="B2679" s="49">
        <v>-5.3240203857421875</v>
      </c>
      <c r="C2679" s="49">
        <v>2.2864949703216553</v>
      </c>
      <c r="D2679" s="49">
        <v>-1.3315306901931763</v>
      </c>
      <c r="E2679" s="49">
        <v>-3.564659595489502</v>
      </c>
      <c r="F2679" s="49">
        <v>4.5354094505310059</v>
      </c>
      <c r="G2679" s="49">
        <v>-1.8453952074050903</v>
      </c>
      <c r="H2679" s="49">
        <v>-2.585258960723877</v>
      </c>
      <c r="I2679" s="49">
        <v>11.586495399475098</v>
      </c>
      <c r="J2679" s="49">
        <v>-1.7767328023910522</v>
      </c>
      <c r="K2679" s="49"/>
      <c r="L2679" s="88">
        <f t="shared" si="164"/>
        <v>266.3</v>
      </c>
      <c r="M2679" s="108">
        <f t="shared" si="165"/>
        <v>2.0100549459457397</v>
      </c>
      <c r="N2679" s="108">
        <f t="shared" si="166"/>
        <v>1.7362393140792847</v>
      </c>
      <c r="O2679" s="108">
        <f t="shared" si="167"/>
        <v>2.0460692644119263</v>
      </c>
    </row>
    <row r="2680" spans="1:15" x14ac:dyDescent="0.2">
      <c r="A2680" s="49">
        <v>266.40000000000003</v>
      </c>
      <c r="B2680" s="49">
        <v>-5.3067770004272461</v>
      </c>
      <c r="C2680" s="49">
        <v>2.294266939163208</v>
      </c>
      <c r="D2680" s="49">
        <v>-1.6567507982254028</v>
      </c>
      <c r="E2680" s="49">
        <v>-3.5455758571624756</v>
      </c>
      <c r="F2680" s="49">
        <v>4.5405440330505371</v>
      </c>
      <c r="G2680" s="49">
        <v>-2.1375694274902344</v>
      </c>
      <c r="H2680" s="49">
        <v>-2.5651819705963135</v>
      </c>
      <c r="I2680" s="49">
        <v>11.592434883117676</v>
      </c>
      <c r="J2680" s="49">
        <v>-2.0522491931915283</v>
      </c>
      <c r="K2680" s="49"/>
      <c r="L2680" s="88">
        <f t="shared" si="164"/>
        <v>266.40000000000003</v>
      </c>
      <c r="M2680" s="108">
        <f t="shared" si="165"/>
        <v>1.6848348379135132</v>
      </c>
      <c r="N2680" s="108">
        <f t="shared" si="166"/>
        <v>1.4440650939941406</v>
      </c>
      <c r="O2680" s="108">
        <f t="shared" si="167"/>
        <v>1.7705528736114502</v>
      </c>
    </row>
    <row r="2681" spans="1:15" x14ac:dyDescent="0.2">
      <c r="A2681" s="49">
        <v>266.5</v>
      </c>
      <c r="B2681" s="49">
        <v>-5.2890362739562988</v>
      </c>
      <c r="C2681" s="49">
        <v>2.302309513092041</v>
      </c>
      <c r="D2681" s="49">
        <v>-1.9846961498260498</v>
      </c>
      <c r="E2681" s="49">
        <v>-3.5260651111602783</v>
      </c>
      <c r="F2681" s="49">
        <v>4.545921802520752</v>
      </c>
      <c r="G2681" s="49">
        <v>-2.4312417507171631</v>
      </c>
      <c r="H2681" s="49">
        <v>-2.5446004867553711</v>
      </c>
      <c r="I2681" s="49">
        <v>11.598291397094727</v>
      </c>
      <c r="J2681" s="49">
        <v>-2.3292548656463623</v>
      </c>
      <c r="K2681" s="49"/>
      <c r="L2681" s="88">
        <f t="shared" si="164"/>
        <v>266.5</v>
      </c>
      <c r="M2681" s="108">
        <f t="shared" si="165"/>
        <v>1.3568894863128662</v>
      </c>
      <c r="N2681" s="108">
        <f t="shared" si="166"/>
        <v>1.1503927707672119</v>
      </c>
      <c r="O2681" s="108">
        <f t="shared" si="167"/>
        <v>1.4935472011566162</v>
      </c>
    </row>
    <row r="2682" spans="1:15" x14ac:dyDescent="0.2">
      <c r="A2682" s="49">
        <v>266.60000000000002</v>
      </c>
      <c r="B2682" s="49">
        <v>-5.2708168029785156</v>
      </c>
      <c r="C2682" s="49">
        <v>2.3106205463409424</v>
      </c>
      <c r="D2682" s="49">
        <v>-2.3148205280303955</v>
      </c>
      <c r="E2682" s="49">
        <v>-3.5061466693878174</v>
      </c>
      <c r="F2682" s="49">
        <v>4.5515389442443848</v>
      </c>
      <c r="G2682" s="49">
        <v>-2.7259678840637207</v>
      </c>
      <c r="H2682" s="49">
        <v>-2.5235345363616943</v>
      </c>
      <c r="I2682" s="49">
        <v>11.604043960571289</v>
      </c>
      <c r="J2682" s="49">
        <v>-2.6073498725891113</v>
      </c>
      <c r="K2682" s="49"/>
      <c r="L2682" s="88">
        <f t="shared" si="164"/>
        <v>266.60000000000002</v>
      </c>
      <c r="M2682" s="108">
        <f t="shared" si="165"/>
        <v>1.0267651081085205</v>
      </c>
      <c r="N2682" s="108">
        <f t="shared" si="166"/>
        <v>0.8556666374206543</v>
      </c>
      <c r="O2682" s="108">
        <f t="shared" si="167"/>
        <v>1.2154521942138672</v>
      </c>
    </row>
    <row r="2683" spans="1:15" x14ac:dyDescent="0.2">
      <c r="A2683" s="49">
        <v>266.7</v>
      </c>
      <c r="B2683" s="49">
        <v>-5.2521381378173828</v>
      </c>
      <c r="C2683" s="49">
        <v>2.3191995620727539</v>
      </c>
      <c r="D2683" s="49">
        <v>-2.6465742588043213</v>
      </c>
      <c r="E2683" s="49">
        <v>-3.4858405590057373</v>
      </c>
      <c r="F2683" s="49">
        <v>4.5573892593383789</v>
      </c>
      <c r="G2683" s="49">
        <v>-3.0213024616241455</v>
      </c>
      <c r="H2683" s="49">
        <v>-2.5020053386688232</v>
      </c>
      <c r="I2683" s="49">
        <v>11.609673500061035</v>
      </c>
      <c r="J2683" s="49">
        <v>-2.8861346244812012</v>
      </c>
      <c r="K2683" s="49"/>
      <c r="L2683" s="88">
        <f t="shared" si="164"/>
        <v>266.7</v>
      </c>
      <c r="M2683" s="108">
        <f t="shared" si="165"/>
        <v>0.69501137733459473</v>
      </c>
      <c r="N2683" s="108">
        <f t="shared" si="166"/>
        <v>0.56033205986022949</v>
      </c>
      <c r="O2683" s="108">
        <f t="shared" si="167"/>
        <v>0.93666744232177734</v>
      </c>
    </row>
    <row r="2684" spans="1:15" x14ac:dyDescent="0.2">
      <c r="A2684" s="49">
        <v>266.8</v>
      </c>
      <c r="B2684" s="49">
        <v>-5.2330217361450195</v>
      </c>
      <c r="C2684" s="49">
        <v>2.3280446529388428</v>
      </c>
      <c r="D2684" s="49">
        <v>-2.9794051647186279</v>
      </c>
      <c r="E2684" s="49">
        <v>-3.4651668071746826</v>
      </c>
      <c r="F2684" s="49">
        <v>4.5634660720825195</v>
      </c>
      <c r="G2684" s="49">
        <v>-3.3167998790740967</v>
      </c>
      <c r="H2684" s="49">
        <v>-2.4800345897674561</v>
      </c>
      <c r="I2684" s="49">
        <v>11.615159034729004</v>
      </c>
      <c r="J2684" s="49">
        <v>-3.1652097702026367</v>
      </c>
      <c r="K2684" s="49"/>
      <c r="L2684" s="88">
        <f t="shared" si="164"/>
        <v>266.8</v>
      </c>
      <c r="M2684" s="108">
        <f t="shared" si="165"/>
        <v>0.36218047142028809</v>
      </c>
      <c r="N2684" s="108">
        <f t="shared" si="166"/>
        <v>0.26483464241027832</v>
      </c>
      <c r="O2684" s="108">
        <f t="shared" si="167"/>
        <v>0.6575922966003418</v>
      </c>
    </row>
    <row r="2685" spans="1:15" x14ac:dyDescent="0.2">
      <c r="A2685" s="49">
        <v>266.90000000000003</v>
      </c>
      <c r="B2685" s="49">
        <v>-5.2134914398193359</v>
      </c>
      <c r="C2685" s="49">
        <v>2.3371546268463135</v>
      </c>
      <c r="D2685" s="49">
        <v>-3.3127596378326416</v>
      </c>
      <c r="E2685" s="49">
        <v>-3.4441463947296143</v>
      </c>
      <c r="F2685" s="49">
        <v>4.5697636604309082</v>
      </c>
      <c r="G2685" s="49">
        <v>-3.6120154857635498</v>
      </c>
      <c r="H2685" s="49">
        <v>-2.4576456546783447</v>
      </c>
      <c r="I2685" s="49">
        <v>11.620475769042969</v>
      </c>
      <c r="J2685" s="49">
        <v>-3.444176197052002</v>
      </c>
      <c r="K2685" s="49"/>
      <c r="L2685" s="88">
        <f t="shared" si="164"/>
        <v>266.90000000000003</v>
      </c>
      <c r="M2685" s="108">
        <f t="shared" si="165"/>
        <v>2.8825998306274414E-2</v>
      </c>
      <c r="N2685" s="108">
        <f t="shared" si="166"/>
        <v>-3.0380964279174805E-2</v>
      </c>
      <c r="O2685" s="108">
        <f t="shared" si="167"/>
        <v>0.37862586975097656</v>
      </c>
    </row>
    <row r="2686" spans="1:15" x14ac:dyDescent="0.2">
      <c r="A2686" s="49">
        <v>267</v>
      </c>
      <c r="B2686" s="49">
        <v>-5.1935725212097168</v>
      </c>
      <c r="C2686" s="49">
        <v>2.346527099609375</v>
      </c>
      <c r="D2686" s="49">
        <v>-3.646082878112793</v>
      </c>
      <c r="E2686" s="49">
        <v>-3.4228012561798096</v>
      </c>
      <c r="F2686" s="49">
        <v>4.5762743949890137</v>
      </c>
      <c r="G2686" s="49">
        <v>-3.9065067768096924</v>
      </c>
      <c r="H2686" s="49">
        <v>-2.4348628520965576</v>
      </c>
      <c r="I2686" s="49">
        <v>11.625593185424805</v>
      </c>
      <c r="J2686" s="49">
        <v>-3.7226347923278809</v>
      </c>
      <c r="K2686" s="49"/>
      <c r="L2686" s="88">
        <f t="shared" si="164"/>
        <v>267</v>
      </c>
      <c r="M2686" s="108">
        <f t="shared" si="165"/>
        <v>-0.30449724197387695</v>
      </c>
      <c r="N2686" s="108">
        <f t="shared" si="166"/>
        <v>-0.32487225532531738</v>
      </c>
      <c r="O2686" s="108">
        <f t="shared" si="167"/>
        <v>0.10016727447509766</v>
      </c>
    </row>
    <row r="2687" spans="1:15" x14ac:dyDescent="0.2">
      <c r="A2687" s="49">
        <v>267.10000000000002</v>
      </c>
      <c r="B2687" s="49">
        <v>-5.1732921600341797</v>
      </c>
      <c r="C2687" s="49">
        <v>2.3561582565307617</v>
      </c>
      <c r="D2687" s="49">
        <v>-3.9788217544555664</v>
      </c>
      <c r="E2687" s="49">
        <v>-3.4011538028717041</v>
      </c>
      <c r="F2687" s="49">
        <v>4.5829916000366211</v>
      </c>
      <c r="G2687" s="49">
        <v>-4.1998343467712402</v>
      </c>
      <c r="H2687" s="49">
        <v>-2.4117112159729004</v>
      </c>
      <c r="I2687" s="49">
        <v>11.630480766296387</v>
      </c>
      <c r="J2687" s="49">
        <v>-4.0001883506774902</v>
      </c>
      <c r="K2687" s="49"/>
      <c r="L2687" s="88">
        <f t="shared" si="164"/>
        <v>267.10000000000002</v>
      </c>
      <c r="M2687" s="108">
        <f t="shared" si="165"/>
        <v>-0.63723611831665039</v>
      </c>
      <c r="N2687" s="108">
        <f t="shared" si="166"/>
        <v>-0.61819982528686523</v>
      </c>
      <c r="O2687" s="108">
        <f t="shared" si="167"/>
        <v>-0.17738628387451172</v>
      </c>
    </row>
    <row r="2688" spans="1:15" x14ac:dyDescent="0.2">
      <c r="A2688" s="49">
        <v>267.2</v>
      </c>
      <c r="B2688" s="49">
        <v>-5.1526789665222168</v>
      </c>
      <c r="C2688" s="49">
        <v>2.3660438060760498</v>
      </c>
      <c r="D2688" s="49">
        <v>-4.3104243278503418</v>
      </c>
      <c r="E2688" s="49">
        <v>-3.3792283535003662</v>
      </c>
      <c r="F2688" s="49">
        <v>4.5899085998535156</v>
      </c>
      <c r="G2688" s="49">
        <v>-4.4915633201599121</v>
      </c>
      <c r="H2688" s="49">
        <v>-2.3882174491882324</v>
      </c>
      <c r="I2688" s="49">
        <v>11.635109901428223</v>
      </c>
      <c r="J2688" s="49">
        <v>-4.2764420509338379</v>
      </c>
      <c r="K2688" s="49"/>
      <c r="L2688" s="88">
        <f t="shared" si="164"/>
        <v>267.2</v>
      </c>
      <c r="M2688" s="108">
        <f t="shared" si="165"/>
        <v>-0.96883869171142578</v>
      </c>
      <c r="N2688" s="108">
        <f t="shared" si="166"/>
        <v>-0.90992879867553711</v>
      </c>
      <c r="O2688" s="108">
        <f t="shared" si="167"/>
        <v>-0.45363998413085938</v>
      </c>
    </row>
    <row r="2689" spans="1:15" x14ac:dyDescent="0.2">
      <c r="A2689" s="49">
        <v>267.3</v>
      </c>
      <c r="B2689" s="49">
        <v>-5.1317639350891113</v>
      </c>
      <c r="C2689" s="49">
        <v>2.3761782646179199</v>
      </c>
      <c r="D2689" s="49">
        <v>-4.6403408050537109</v>
      </c>
      <c r="E2689" s="49">
        <v>-3.3570487499237061</v>
      </c>
      <c r="F2689" s="49">
        <v>4.5970163345336914</v>
      </c>
      <c r="G2689" s="49">
        <v>-4.7812638282775879</v>
      </c>
      <c r="H2689" s="49">
        <v>-2.3644094467163086</v>
      </c>
      <c r="I2689" s="49">
        <v>11.639460563659668</v>
      </c>
      <c r="J2689" s="49">
        <v>-4.5510058403015137</v>
      </c>
      <c r="K2689" s="49"/>
      <c r="L2689" s="88">
        <f t="shared" si="164"/>
        <v>267.3</v>
      </c>
      <c r="M2689" s="108">
        <f t="shared" si="165"/>
        <v>-1.2987551689147949</v>
      </c>
      <c r="N2689" s="108">
        <f t="shared" si="166"/>
        <v>-1.1996293067932129</v>
      </c>
      <c r="O2689" s="108">
        <f t="shared" si="167"/>
        <v>-0.72820377349853516</v>
      </c>
    </row>
    <row r="2690" spans="1:15" x14ac:dyDescent="0.2">
      <c r="A2690" s="49">
        <v>267.40000000000003</v>
      </c>
      <c r="B2690" s="49">
        <v>-5.1105804443359375</v>
      </c>
      <c r="C2690" s="49">
        <v>2.3865542411804199</v>
      </c>
      <c r="D2690" s="49">
        <v>-4.9680252075195313</v>
      </c>
      <c r="E2690" s="49">
        <v>-3.3346397876739502</v>
      </c>
      <c r="F2690" s="49">
        <v>4.6043071746826172</v>
      </c>
      <c r="G2690" s="49">
        <v>-5.0685100555419922</v>
      </c>
      <c r="H2690" s="49">
        <v>-2.3403165340423584</v>
      </c>
      <c r="I2690" s="49">
        <v>11.643521308898926</v>
      </c>
      <c r="J2690" s="49">
        <v>-4.8234968185424805</v>
      </c>
      <c r="K2690" s="49"/>
      <c r="L2690" s="88">
        <f t="shared" si="164"/>
        <v>267.40000000000003</v>
      </c>
      <c r="M2690" s="108">
        <f t="shared" si="165"/>
        <v>-1.6264395713806152</v>
      </c>
      <c r="N2690" s="108">
        <f t="shared" si="166"/>
        <v>-1.4868755340576172</v>
      </c>
      <c r="O2690" s="108">
        <f t="shared" si="167"/>
        <v>-1.000694751739502</v>
      </c>
    </row>
    <row r="2691" spans="1:15" x14ac:dyDescent="0.2">
      <c r="A2691" s="49">
        <v>267.5</v>
      </c>
      <c r="B2691" s="49">
        <v>-5.0891637802124023</v>
      </c>
      <c r="C2691" s="49">
        <v>2.3971643447875977</v>
      </c>
      <c r="D2691" s="49">
        <v>-5.2929353713989258</v>
      </c>
      <c r="E2691" s="49">
        <v>-3.3120269775390625</v>
      </c>
      <c r="F2691" s="49">
        <v>4.6117706298828125</v>
      </c>
      <c r="G2691" s="49">
        <v>-5.3528828620910645</v>
      </c>
      <c r="H2691" s="49">
        <v>-2.3159692287445068</v>
      </c>
      <c r="I2691" s="49">
        <v>11.647295951843262</v>
      </c>
      <c r="J2691" s="49">
        <v>-5.0935397148132324</v>
      </c>
      <c r="K2691" s="49"/>
      <c r="L2691" s="88">
        <f t="shared" si="164"/>
        <v>267.5</v>
      </c>
      <c r="M2691" s="108">
        <f t="shared" si="165"/>
        <v>-1.9513497352600098</v>
      </c>
      <c r="N2691" s="108">
        <f t="shared" si="166"/>
        <v>-1.7712483406066895</v>
      </c>
      <c r="O2691" s="108">
        <f t="shared" si="167"/>
        <v>-1.2707376480102539</v>
      </c>
    </row>
    <row r="2692" spans="1:15" x14ac:dyDescent="0.2">
      <c r="A2692" s="49">
        <v>267.60000000000002</v>
      </c>
      <c r="B2692" s="49">
        <v>-5.0675511360168457</v>
      </c>
      <c r="C2692" s="49">
        <v>2.4079997539520264</v>
      </c>
      <c r="D2692" s="49">
        <v>-5.6145334243774414</v>
      </c>
      <c r="E2692" s="49">
        <v>-3.2892372608184814</v>
      </c>
      <c r="F2692" s="49">
        <v>4.6193971633911133</v>
      </c>
      <c r="G2692" s="49">
        <v>-5.633967399597168</v>
      </c>
      <c r="H2692" s="49">
        <v>-2.2913997173309326</v>
      </c>
      <c r="I2692" s="49">
        <v>11.650794982910156</v>
      </c>
      <c r="J2692" s="49">
        <v>-5.3607664108276367</v>
      </c>
      <c r="K2692" s="49"/>
      <c r="L2692" s="88">
        <f t="shared" si="164"/>
        <v>267.60000000000002</v>
      </c>
      <c r="M2692" s="108">
        <f t="shared" si="165"/>
        <v>-2.2729477882385254</v>
      </c>
      <c r="N2692" s="108">
        <f t="shared" si="166"/>
        <v>-2.052332878112793</v>
      </c>
      <c r="O2692" s="108">
        <f t="shared" si="167"/>
        <v>-1.5379643440246582</v>
      </c>
    </row>
    <row r="2693" spans="1:15" x14ac:dyDescent="0.2">
      <c r="A2693" s="49">
        <v>267.7</v>
      </c>
      <c r="B2693" s="49">
        <v>-5.0457830429077148</v>
      </c>
      <c r="C2693" s="49">
        <v>2.4190504550933838</v>
      </c>
      <c r="D2693" s="49">
        <v>-5.9322876930236816</v>
      </c>
      <c r="E2693" s="49">
        <v>-3.2662992477416992</v>
      </c>
      <c r="F2693" s="49">
        <v>4.6271758079528809</v>
      </c>
      <c r="G2693" s="49">
        <v>-5.9113559722900391</v>
      </c>
      <c r="H2693" s="49">
        <v>-2.2666420936584473</v>
      </c>
      <c r="I2693" s="49">
        <v>11.654036521911621</v>
      </c>
      <c r="J2693" s="49">
        <v>-5.62481689453125</v>
      </c>
      <c r="K2693" s="49"/>
      <c r="L2693" s="88">
        <f t="shared" si="164"/>
        <v>267.7</v>
      </c>
      <c r="M2693" s="108">
        <f t="shared" si="165"/>
        <v>-2.5907020568847656</v>
      </c>
      <c r="N2693" s="108">
        <f t="shared" si="166"/>
        <v>-2.3297214508056641</v>
      </c>
      <c r="O2693" s="108">
        <f t="shared" si="167"/>
        <v>-1.8020148277282715</v>
      </c>
    </row>
    <row r="2694" spans="1:15" x14ac:dyDescent="0.2">
      <c r="A2694" s="49">
        <v>267.8</v>
      </c>
      <c r="B2694" s="49">
        <v>-5.0239009857177734</v>
      </c>
      <c r="C2694" s="49">
        <v>2.4303057193756104</v>
      </c>
      <c r="D2694" s="49">
        <v>-6.2456731796264648</v>
      </c>
      <c r="E2694" s="49">
        <v>-3.2432434558868408</v>
      </c>
      <c r="F2694" s="49">
        <v>4.635096549987793</v>
      </c>
      <c r="G2694" s="49">
        <v>-6.1846475601196289</v>
      </c>
      <c r="H2694" s="49">
        <v>-2.2417323589324951</v>
      </c>
      <c r="I2694" s="49">
        <v>11.657042503356934</v>
      </c>
      <c r="J2694" s="49">
        <v>-5.8853378295898437</v>
      </c>
      <c r="K2694" s="49"/>
      <c r="L2694" s="88">
        <f t="shared" si="164"/>
        <v>267.8</v>
      </c>
      <c r="M2694" s="108">
        <f t="shared" si="165"/>
        <v>-2.9040875434875488</v>
      </c>
      <c r="N2694" s="108">
        <f t="shared" si="166"/>
        <v>-2.6030130386352539</v>
      </c>
      <c r="O2694" s="108">
        <f t="shared" si="167"/>
        <v>-2.0625357627868652</v>
      </c>
    </row>
    <row r="2695" spans="1:15" x14ac:dyDescent="0.2">
      <c r="A2695" s="49">
        <v>267.90000000000003</v>
      </c>
      <c r="B2695" s="49">
        <v>-5.0019497871398926</v>
      </c>
      <c r="C2695" s="49">
        <v>2.4417529106140137</v>
      </c>
      <c r="D2695" s="49">
        <v>-6.5541706085205078</v>
      </c>
      <c r="E2695" s="49">
        <v>-3.2201025485992432</v>
      </c>
      <c r="F2695" s="49">
        <v>4.6431484222412109</v>
      </c>
      <c r="G2695" s="49">
        <v>-6.4534506797790527</v>
      </c>
      <c r="H2695" s="49">
        <v>-2.2167093753814697</v>
      </c>
      <c r="I2695" s="49">
        <v>11.659829139709473</v>
      </c>
      <c r="J2695" s="49">
        <v>-6.1419835090637207</v>
      </c>
      <c r="K2695" s="49"/>
      <c r="L2695" s="88">
        <f t="shared" ref="L2695:L2758" si="168">A2695</f>
        <v>267.90000000000003</v>
      </c>
      <c r="M2695" s="108">
        <f t="shared" ref="M2695:M2758" si="169">D2695-$D$6</f>
        <v>-3.2125849723815918</v>
      </c>
      <c r="N2695" s="108">
        <f t="shared" ref="N2695:N2758" si="170">G2695-$G$6</f>
        <v>-2.8718161582946777</v>
      </c>
      <c r="O2695" s="108">
        <f t="shared" ref="O2695:O2758" si="171">J2695-$J$6</f>
        <v>-2.3191814422607422</v>
      </c>
    </row>
    <row r="2696" spans="1:15" x14ac:dyDescent="0.2">
      <c r="A2696" s="49">
        <v>268</v>
      </c>
      <c r="B2696" s="49">
        <v>-4.9799747467041016</v>
      </c>
      <c r="C2696" s="49">
        <v>2.4533786773681641</v>
      </c>
      <c r="D2696" s="49">
        <v>-6.8572707176208496</v>
      </c>
      <c r="E2696" s="49">
        <v>-3.1969115734100342</v>
      </c>
      <c r="F2696" s="49">
        <v>4.6513214111328125</v>
      </c>
      <c r="G2696" s="49">
        <v>-6.7173824310302734</v>
      </c>
      <c r="H2696" s="49">
        <v>-2.1916141510009766</v>
      </c>
      <c r="I2696" s="49">
        <v>11.662408828735352</v>
      </c>
      <c r="J2696" s="49">
        <v>-6.3944149017333984</v>
      </c>
      <c r="K2696" s="49"/>
      <c r="L2696" s="88">
        <f t="shared" si="168"/>
        <v>268</v>
      </c>
      <c r="M2696" s="108">
        <f t="shared" si="169"/>
        <v>-3.5156850814819336</v>
      </c>
      <c r="N2696" s="108">
        <f t="shared" si="170"/>
        <v>-3.1357479095458984</v>
      </c>
      <c r="O2696" s="108">
        <f t="shared" si="171"/>
        <v>-2.5716128349304199</v>
      </c>
    </row>
    <row r="2697" spans="1:15" x14ac:dyDescent="0.2">
      <c r="A2697" s="49">
        <v>268.10000000000002</v>
      </c>
      <c r="B2697" s="49">
        <v>-4.9580240249633789</v>
      </c>
      <c r="C2697" s="49">
        <v>2.465167760848999</v>
      </c>
      <c r="D2697" s="49">
        <v>-7.1544713973999023</v>
      </c>
      <c r="E2697" s="49">
        <v>-3.1737074851989746</v>
      </c>
      <c r="F2697" s="49">
        <v>4.6596055030822754</v>
      </c>
      <c r="G2697" s="49">
        <v>-6.9760704040527344</v>
      </c>
      <c r="H2697" s="49">
        <v>-2.1664905548095703</v>
      </c>
      <c r="I2697" s="49">
        <v>11.664790153503418</v>
      </c>
      <c r="J2697" s="49">
        <v>-6.642301082611084</v>
      </c>
      <c r="K2697" s="49"/>
      <c r="L2697" s="88">
        <f t="shared" si="168"/>
        <v>268.10000000000002</v>
      </c>
      <c r="M2697" s="108">
        <f t="shared" si="169"/>
        <v>-3.8128857612609863</v>
      </c>
      <c r="N2697" s="108">
        <f t="shared" si="170"/>
        <v>-3.3944358825683594</v>
      </c>
      <c r="O2697" s="108">
        <f t="shared" si="171"/>
        <v>-2.8194990158081055</v>
      </c>
    </row>
    <row r="2698" spans="1:15" x14ac:dyDescent="0.2">
      <c r="A2698" s="49">
        <v>268.2</v>
      </c>
      <c r="B2698" s="49">
        <v>-4.9361457824707031</v>
      </c>
      <c r="C2698" s="49">
        <v>2.4771044254302979</v>
      </c>
      <c r="D2698" s="49">
        <v>-7.4452815055847168</v>
      </c>
      <c r="E2698" s="49">
        <v>-3.150529146194458</v>
      </c>
      <c r="F2698" s="49">
        <v>4.6679902076721191</v>
      </c>
      <c r="G2698" s="49">
        <v>-7.229154109954834</v>
      </c>
      <c r="H2698" s="49">
        <v>-2.1413843631744385</v>
      </c>
      <c r="I2698" s="49">
        <v>11.666975975036621</v>
      </c>
      <c r="J2698" s="49">
        <v>-6.8853206634521484</v>
      </c>
      <c r="K2698" s="49"/>
      <c r="L2698" s="88">
        <f t="shared" si="168"/>
        <v>268.2</v>
      </c>
      <c r="M2698" s="108">
        <f t="shared" si="169"/>
        <v>-4.1036958694458008</v>
      </c>
      <c r="N2698" s="108">
        <f t="shared" si="170"/>
        <v>-3.647519588470459</v>
      </c>
      <c r="O2698" s="108">
        <f t="shared" si="171"/>
        <v>-3.0625185966491699</v>
      </c>
    </row>
    <row r="2699" spans="1:15" x14ac:dyDescent="0.2">
      <c r="A2699" s="49">
        <v>268.3</v>
      </c>
      <c r="B2699" s="49">
        <v>-4.9143900871276855</v>
      </c>
      <c r="C2699" s="49">
        <v>2.4891715049743652</v>
      </c>
      <c r="D2699" s="49">
        <v>-7.7292184829711914</v>
      </c>
      <c r="E2699" s="49">
        <v>-3.127418041229248</v>
      </c>
      <c r="F2699" s="49">
        <v>4.6764659881591797</v>
      </c>
      <c r="G2699" s="49">
        <v>-7.4762835502624512</v>
      </c>
      <c r="H2699" s="49">
        <v>-2.1163425445556641</v>
      </c>
      <c r="I2699" s="49">
        <v>11.668974876403809</v>
      </c>
      <c r="J2699" s="49">
        <v>-7.1231622695922852</v>
      </c>
      <c r="K2699" s="49"/>
      <c r="L2699" s="88">
        <f t="shared" si="168"/>
        <v>268.3</v>
      </c>
      <c r="M2699" s="108">
        <f t="shared" si="169"/>
        <v>-4.3876328468322754</v>
      </c>
      <c r="N2699" s="108">
        <f t="shared" si="170"/>
        <v>-3.8946490287780762</v>
      </c>
      <c r="O2699" s="108">
        <f t="shared" si="171"/>
        <v>-3.3003602027893066</v>
      </c>
    </row>
    <row r="2700" spans="1:15" x14ac:dyDescent="0.2">
      <c r="A2700" s="49">
        <v>268.40000000000003</v>
      </c>
      <c r="B2700" s="49">
        <v>-4.8928084373474121</v>
      </c>
      <c r="C2700" s="49">
        <v>2.5013504028320312</v>
      </c>
      <c r="D2700" s="49">
        <v>-8.0058126449584961</v>
      </c>
      <c r="E2700" s="49">
        <v>-3.1044168472290039</v>
      </c>
      <c r="F2700" s="49">
        <v>4.6850228309631348</v>
      </c>
      <c r="G2700" s="49">
        <v>-7.7171216011047363</v>
      </c>
      <c r="H2700" s="49">
        <v>-2.0914130210876465</v>
      </c>
      <c r="I2700" s="49">
        <v>11.670802116394043</v>
      </c>
      <c r="J2700" s="49">
        <v>-7.3555283546447754</v>
      </c>
      <c r="K2700" s="49"/>
      <c r="L2700" s="88">
        <f t="shared" si="168"/>
        <v>268.40000000000003</v>
      </c>
      <c r="M2700" s="108">
        <f t="shared" si="169"/>
        <v>-4.6642270088195801</v>
      </c>
      <c r="N2700" s="108">
        <f t="shared" si="170"/>
        <v>-4.1354870796203613</v>
      </c>
      <c r="O2700" s="108">
        <f t="shared" si="171"/>
        <v>-3.5327262878417969</v>
      </c>
    </row>
    <row r="2701" spans="1:15" x14ac:dyDescent="0.2">
      <c r="A2701" s="49">
        <v>268.5</v>
      </c>
      <c r="B2701" s="49">
        <v>-4.8714532852172852</v>
      </c>
      <c r="C2701" s="49">
        <v>2.5136220455169678</v>
      </c>
      <c r="D2701" s="49">
        <v>-8.2746047973632812</v>
      </c>
      <c r="E2701" s="49">
        <v>-3.0815691947937012</v>
      </c>
      <c r="F2701" s="49">
        <v>4.6936483383178711</v>
      </c>
      <c r="G2701" s="49">
        <v>-7.9513401985168457</v>
      </c>
      <c r="H2701" s="49">
        <v>-2.0666441917419434</v>
      </c>
      <c r="I2701" s="49">
        <v>11.6724853515625</v>
      </c>
      <c r="J2701" s="49">
        <v>-7.5821347236633301</v>
      </c>
      <c r="K2701" s="49"/>
      <c r="L2701" s="88">
        <f t="shared" si="168"/>
        <v>268.5</v>
      </c>
      <c r="M2701" s="108">
        <f t="shared" si="169"/>
        <v>-4.9330191612243652</v>
      </c>
      <c r="N2701" s="108">
        <f t="shared" si="170"/>
        <v>-4.3697056770324707</v>
      </c>
      <c r="O2701" s="108">
        <f t="shared" si="171"/>
        <v>-3.7593326568603516</v>
      </c>
    </row>
    <row r="2702" spans="1:15" x14ac:dyDescent="0.2">
      <c r="A2702" s="49">
        <v>268.60000000000002</v>
      </c>
      <c r="B2702" s="49">
        <v>-4.8503775596618652</v>
      </c>
      <c r="C2702" s="49">
        <v>2.525965690612793</v>
      </c>
      <c r="D2702" s="49">
        <v>-8.5351486206054687</v>
      </c>
      <c r="E2702" s="49">
        <v>-3.0589203834533691</v>
      </c>
      <c r="F2702" s="49">
        <v>4.7023296356201172</v>
      </c>
      <c r="G2702" s="49">
        <v>-8.178624153137207</v>
      </c>
      <c r="H2702" s="49">
        <v>-2.0420846939086914</v>
      </c>
      <c r="I2702" s="49">
        <v>11.674060821533203</v>
      </c>
      <c r="J2702" s="49">
        <v>-7.8027124404907227</v>
      </c>
      <c r="K2702" s="49"/>
      <c r="L2702" s="88">
        <f t="shared" si="168"/>
        <v>268.60000000000002</v>
      </c>
      <c r="M2702" s="108">
        <f t="shared" si="169"/>
        <v>-5.1935629844665527</v>
      </c>
      <c r="N2702" s="108">
        <f t="shared" si="170"/>
        <v>-4.596989631652832</v>
      </c>
      <c r="O2702" s="108">
        <f t="shared" si="171"/>
        <v>-3.9799103736877441</v>
      </c>
    </row>
    <row r="2703" spans="1:15" x14ac:dyDescent="0.2">
      <c r="A2703" s="49">
        <v>268.7</v>
      </c>
      <c r="B2703" s="49">
        <v>-4.8296337127685547</v>
      </c>
      <c r="C2703" s="49">
        <v>2.5383594036102295</v>
      </c>
      <c r="D2703" s="49">
        <v>-8.7870121002197266</v>
      </c>
      <c r="E2703" s="49">
        <v>-3.0365157127380371</v>
      </c>
      <c r="F2703" s="49">
        <v>4.7110519409179687</v>
      </c>
      <c r="G2703" s="49">
        <v>-8.3986692428588867</v>
      </c>
      <c r="H2703" s="49">
        <v>-2.0177838802337646</v>
      </c>
      <c r="I2703" s="49">
        <v>11.675576210021973</v>
      </c>
      <c r="J2703" s="49">
        <v>-8.0170059204101562</v>
      </c>
      <c r="K2703" s="49"/>
      <c r="L2703" s="88">
        <f t="shared" si="168"/>
        <v>268.7</v>
      </c>
      <c r="M2703" s="108">
        <f t="shared" si="169"/>
        <v>-5.4454264640808105</v>
      </c>
      <c r="N2703" s="108">
        <f t="shared" si="170"/>
        <v>-4.8170347213745117</v>
      </c>
      <c r="O2703" s="108">
        <f t="shared" si="171"/>
        <v>-4.1942038536071777</v>
      </c>
    </row>
    <row r="2704" spans="1:15" x14ac:dyDescent="0.2">
      <c r="A2704" s="49">
        <v>268.8</v>
      </c>
      <c r="B2704" s="49">
        <v>-4.8092756271362305</v>
      </c>
      <c r="C2704" s="49">
        <v>2.5507800579071045</v>
      </c>
      <c r="D2704" s="49">
        <v>-9.0297784805297852</v>
      </c>
      <c r="E2704" s="49">
        <v>-3.0144026279449463</v>
      </c>
      <c r="F2704" s="49">
        <v>4.7198014259338379</v>
      </c>
      <c r="G2704" s="49">
        <v>-8.6111822128295898</v>
      </c>
      <c r="H2704" s="49">
        <v>-1.9937921762466431</v>
      </c>
      <c r="I2704" s="49">
        <v>11.677078247070313</v>
      </c>
      <c r="J2704" s="49">
        <v>-8.2247724533081055</v>
      </c>
      <c r="K2704" s="49"/>
      <c r="L2704" s="88">
        <f t="shared" si="168"/>
        <v>268.8</v>
      </c>
      <c r="M2704" s="108">
        <f t="shared" si="169"/>
        <v>-5.6881928443908691</v>
      </c>
      <c r="N2704" s="108">
        <f t="shared" si="170"/>
        <v>-5.0295476913452148</v>
      </c>
      <c r="O2704" s="108">
        <f t="shared" si="171"/>
        <v>-4.401970386505127</v>
      </c>
    </row>
    <row r="2705" spans="1:15" x14ac:dyDescent="0.2">
      <c r="A2705" s="49">
        <v>268.90000000000003</v>
      </c>
      <c r="B2705" s="49">
        <v>-4.7893557548522949</v>
      </c>
      <c r="C2705" s="49">
        <v>2.5632038116455078</v>
      </c>
      <c r="D2705" s="49">
        <v>-9.2630434036254883</v>
      </c>
      <c r="E2705" s="49">
        <v>-2.9926292896270752</v>
      </c>
      <c r="F2705" s="49">
        <v>4.7285676002502441</v>
      </c>
      <c r="G2705" s="49">
        <v>-8.815882682800293</v>
      </c>
      <c r="H2705" s="49">
        <v>-1.9701604843139648</v>
      </c>
      <c r="I2705" s="49">
        <v>11.678613662719727</v>
      </c>
      <c r="J2705" s="49">
        <v>-8.4257841110229492</v>
      </c>
      <c r="K2705" s="49"/>
      <c r="L2705" s="88">
        <f t="shared" si="168"/>
        <v>268.90000000000003</v>
      </c>
      <c r="M2705" s="108">
        <f t="shared" si="169"/>
        <v>-5.9214577674865723</v>
      </c>
      <c r="N2705" s="108">
        <f t="shared" si="170"/>
        <v>-5.234248161315918</v>
      </c>
      <c r="O2705" s="108">
        <f t="shared" si="171"/>
        <v>-4.6029820442199707</v>
      </c>
    </row>
    <row r="2706" spans="1:15" x14ac:dyDescent="0.2">
      <c r="A2706" s="49">
        <v>269</v>
      </c>
      <c r="B2706" s="49">
        <v>-4.7699260711669922</v>
      </c>
      <c r="C2706" s="49">
        <v>2.5756056308746338</v>
      </c>
      <c r="D2706" s="49">
        <v>-9.4864206314086914</v>
      </c>
      <c r="E2706" s="49">
        <v>-2.9712455272674561</v>
      </c>
      <c r="F2706" s="49">
        <v>4.7373409271240234</v>
      </c>
      <c r="G2706" s="49">
        <v>-9.0124998092651367</v>
      </c>
      <c r="H2706" s="49">
        <v>-1.9469399452209473</v>
      </c>
      <c r="I2706" s="49">
        <v>11.680222511291504</v>
      </c>
      <c r="J2706" s="49">
        <v>-8.6198215484619141</v>
      </c>
      <c r="K2706" s="49"/>
      <c r="L2706" s="88">
        <f t="shared" si="168"/>
        <v>269</v>
      </c>
      <c r="M2706" s="108">
        <f t="shared" si="169"/>
        <v>-6.1448349952697754</v>
      </c>
      <c r="N2706" s="108">
        <f t="shared" si="170"/>
        <v>-5.4308652877807617</v>
      </c>
      <c r="O2706" s="108">
        <f t="shared" si="171"/>
        <v>-4.7970194816589355</v>
      </c>
    </row>
    <row r="2707" spans="1:15" x14ac:dyDescent="0.2">
      <c r="A2707" s="49">
        <v>269.10000000000002</v>
      </c>
      <c r="B2707" s="49">
        <v>-4.75103759765625</v>
      </c>
      <c r="C2707" s="49">
        <v>2.5879597663879395</v>
      </c>
      <c r="D2707" s="49">
        <v>-9.6995410919189453</v>
      </c>
      <c r="E2707" s="49">
        <v>-2.9503026008605957</v>
      </c>
      <c r="F2707" s="49">
        <v>4.7461161613464355</v>
      </c>
      <c r="G2707" s="49">
        <v>-9.2007789611816406</v>
      </c>
      <c r="H2707" s="49">
        <v>-1.9241818189620972</v>
      </c>
      <c r="I2707" s="49">
        <v>11.68193531036377</v>
      </c>
      <c r="J2707" s="49">
        <v>-8.806675910949707</v>
      </c>
      <c r="K2707" s="49"/>
      <c r="L2707" s="88">
        <f t="shared" si="168"/>
        <v>269.10000000000002</v>
      </c>
      <c r="M2707" s="108">
        <f t="shared" si="169"/>
        <v>-6.3579554557800293</v>
      </c>
      <c r="N2707" s="108">
        <f t="shared" si="170"/>
        <v>-5.6191444396972656</v>
      </c>
      <c r="O2707" s="108">
        <f t="shared" si="171"/>
        <v>-4.9838738441467285</v>
      </c>
    </row>
    <row r="2708" spans="1:15" x14ac:dyDescent="0.2">
      <c r="A2708" s="49">
        <v>269.2</v>
      </c>
      <c r="B2708" s="49">
        <v>-4.7327404022216797</v>
      </c>
      <c r="C2708" s="49">
        <v>2.6002395153045654</v>
      </c>
      <c r="D2708" s="49">
        <v>-9.9020528793334961</v>
      </c>
      <c r="E2708" s="49">
        <v>-2.9298522472381592</v>
      </c>
      <c r="F2708" s="49">
        <v>4.754887580871582</v>
      </c>
      <c r="G2708" s="49">
        <v>-9.3804750442504883</v>
      </c>
      <c r="H2708" s="49">
        <v>-1.901936411857605</v>
      </c>
      <c r="I2708" s="49">
        <v>11.68377685546875</v>
      </c>
      <c r="J2708" s="49">
        <v>-8.9861478805541992</v>
      </c>
      <c r="K2708" s="49"/>
      <c r="L2708" s="88">
        <f t="shared" si="168"/>
        <v>269.2</v>
      </c>
      <c r="M2708" s="108">
        <f t="shared" si="169"/>
        <v>-6.5604672431945801</v>
      </c>
      <c r="N2708" s="108">
        <f t="shared" si="170"/>
        <v>-5.7988405227661133</v>
      </c>
      <c r="O2708" s="108">
        <f t="shared" si="171"/>
        <v>-5.1633458137512207</v>
      </c>
    </row>
    <row r="2709" spans="1:15" x14ac:dyDescent="0.2">
      <c r="A2709" s="49">
        <v>269.3</v>
      </c>
      <c r="B2709" s="49">
        <v>-4.7150826454162598</v>
      </c>
      <c r="C2709" s="49">
        <v>2.612417459487915</v>
      </c>
      <c r="D2709" s="49">
        <v>-10.093619346618652</v>
      </c>
      <c r="E2709" s="49">
        <v>-2.9099471569061279</v>
      </c>
      <c r="F2709" s="49">
        <v>4.7636513710021973</v>
      </c>
      <c r="G2709" s="49">
        <v>-9.5513601303100586</v>
      </c>
      <c r="H2709" s="49">
        <v>-1.8802531957626343</v>
      </c>
      <c r="I2709" s="49">
        <v>11.685764312744141</v>
      </c>
      <c r="J2709" s="49">
        <v>-9.1580486297607422</v>
      </c>
      <c r="K2709" s="49"/>
      <c r="L2709" s="88">
        <f t="shared" si="168"/>
        <v>269.3</v>
      </c>
      <c r="M2709" s="108">
        <f t="shared" si="169"/>
        <v>-6.7520337104797363</v>
      </c>
      <c r="N2709" s="108">
        <f t="shared" si="170"/>
        <v>-5.9697256088256836</v>
      </c>
      <c r="O2709" s="108">
        <f t="shared" si="171"/>
        <v>-5.3352465629577637</v>
      </c>
    </row>
    <row r="2710" spans="1:15" x14ac:dyDescent="0.2">
      <c r="A2710" s="49">
        <v>269.40000000000003</v>
      </c>
      <c r="B2710" s="49">
        <v>-4.6981110572814941</v>
      </c>
      <c r="C2710" s="49">
        <v>2.6244649887084961</v>
      </c>
      <c r="D2710" s="49">
        <v>-10.273926734924316</v>
      </c>
      <c r="E2710" s="49">
        <v>-2.8906393051147461</v>
      </c>
      <c r="F2710" s="49">
        <v>4.772402286529541</v>
      </c>
      <c r="G2710" s="49">
        <v>-9.7132167816162109</v>
      </c>
      <c r="H2710" s="49">
        <v>-1.8591805696487427</v>
      </c>
      <c r="I2710" s="49">
        <v>11.687912940979004</v>
      </c>
      <c r="J2710" s="49">
        <v>-9.3221940994262695</v>
      </c>
      <c r="K2710" s="49"/>
      <c r="L2710" s="88">
        <f t="shared" si="168"/>
        <v>269.40000000000003</v>
      </c>
      <c r="M2710" s="108">
        <f t="shared" si="169"/>
        <v>-6.9323410987854004</v>
      </c>
      <c r="N2710" s="108">
        <f t="shared" si="170"/>
        <v>-6.1315822601318359</v>
      </c>
      <c r="O2710" s="108">
        <f t="shared" si="171"/>
        <v>-5.499392032623291</v>
      </c>
    </row>
    <row r="2711" spans="1:15" x14ac:dyDescent="0.2">
      <c r="A2711" s="49">
        <v>269.5</v>
      </c>
      <c r="B2711" s="49">
        <v>-4.6818709373474121</v>
      </c>
      <c r="C2711" s="49">
        <v>2.6363532543182373</v>
      </c>
      <c r="D2711" s="49">
        <v>-10.442679405212402</v>
      </c>
      <c r="E2711" s="49">
        <v>-2.871981143951416</v>
      </c>
      <c r="F2711" s="49">
        <v>4.781132698059082</v>
      </c>
      <c r="G2711" s="49">
        <v>-9.8658418655395508</v>
      </c>
      <c r="H2711" s="49">
        <v>-1.8387656211853027</v>
      </c>
      <c r="I2711" s="49">
        <v>11.690238952636719</v>
      </c>
      <c r="J2711" s="49">
        <v>-9.4784126281738281</v>
      </c>
      <c r="K2711" s="49"/>
      <c r="L2711" s="88">
        <f t="shared" si="168"/>
        <v>269.5</v>
      </c>
      <c r="M2711" s="108">
        <f t="shared" si="169"/>
        <v>-7.1010937690734863</v>
      </c>
      <c r="N2711" s="108">
        <f t="shared" si="170"/>
        <v>-6.2842073440551758</v>
      </c>
      <c r="O2711" s="108">
        <f t="shared" si="171"/>
        <v>-5.6556105613708496</v>
      </c>
    </row>
    <row r="2712" spans="1:15" x14ac:dyDescent="0.2">
      <c r="A2712" s="49">
        <v>269.60000000000002</v>
      </c>
      <c r="B2712" s="49">
        <v>-4.6664056777954102</v>
      </c>
      <c r="C2712" s="49">
        <v>2.6480529308319092</v>
      </c>
      <c r="D2712" s="49">
        <v>-10.599599838256836</v>
      </c>
      <c r="E2712" s="49">
        <v>-2.8540244102478027</v>
      </c>
      <c r="F2712" s="49">
        <v>4.7898359298706055</v>
      </c>
      <c r="G2712" s="49">
        <v>-10.009042739868164</v>
      </c>
      <c r="H2712" s="49">
        <v>-1.8190538883209229</v>
      </c>
      <c r="I2712" s="49">
        <v>11.692758560180664</v>
      </c>
      <c r="J2712" s="49">
        <v>-9.6265392303466797</v>
      </c>
      <c r="K2712" s="49"/>
      <c r="L2712" s="88">
        <f t="shared" si="168"/>
        <v>269.60000000000002</v>
      </c>
      <c r="M2712" s="108">
        <f t="shared" si="169"/>
        <v>-7.2580142021179199</v>
      </c>
      <c r="N2712" s="108">
        <f t="shared" si="170"/>
        <v>-6.4274082183837891</v>
      </c>
      <c r="O2712" s="108">
        <f t="shared" si="171"/>
        <v>-5.8037371635437012</v>
      </c>
    </row>
    <row r="2713" spans="1:15" x14ac:dyDescent="0.2">
      <c r="A2713" s="49">
        <v>269.7</v>
      </c>
      <c r="B2713" s="49">
        <v>-4.6517548561096191</v>
      </c>
      <c r="C2713" s="49">
        <v>2.6595346927642822</v>
      </c>
      <c r="D2713" s="49">
        <v>-10.74443244934082</v>
      </c>
      <c r="E2713" s="49">
        <v>-2.8368206024169922</v>
      </c>
      <c r="F2713" s="49">
        <v>4.7985029220581055</v>
      </c>
      <c r="G2713" s="49">
        <v>-10.14263916015625</v>
      </c>
      <c r="H2713" s="49">
        <v>-1.8000891208648682</v>
      </c>
      <c r="I2713" s="49">
        <v>11.695494651794434</v>
      </c>
      <c r="J2713" s="49">
        <v>-9.7664203643798828</v>
      </c>
      <c r="K2713" s="49"/>
      <c r="L2713" s="88">
        <f t="shared" si="168"/>
        <v>269.7</v>
      </c>
      <c r="M2713" s="108">
        <f t="shared" si="169"/>
        <v>-7.4028468132019043</v>
      </c>
      <c r="N2713" s="108">
        <f t="shared" si="170"/>
        <v>-6.561004638671875</v>
      </c>
      <c r="O2713" s="108">
        <f t="shared" si="171"/>
        <v>-5.9436182975769043</v>
      </c>
    </row>
    <row r="2714" spans="1:15" x14ac:dyDescent="0.2">
      <c r="A2714" s="49">
        <v>269.8</v>
      </c>
      <c r="B2714" s="49">
        <v>-4.6379575729370117</v>
      </c>
      <c r="C2714" s="49">
        <v>2.6707689762115479</v>
      </c>
      <c r="D2714" s="49">
        <v>-10.87694263458252</v>
      </c>
      <c r="E2714" s="49">
        <v>-2.8204197883605957</v>
      </c>
      <c r="F2714" s="49">
        <v>4.807126522064209</v>
      </c>
      <c r="G2714" s="49">
        <v>-10.266460418701172</v>
      </c>
      <c r="H2714" s="49">
        <v>-1.7819136381149292</v>
      </c>
      <c r="I2714" s="49">
        <v>11.698467254638672</v>
      </c>
      <c r="J2714" s="49">
        <v>-9.8979110717773437</v>
      </c>
      <c r="K2714" s="49"/>
      <c r="L2714" s="88">
        <f t="shared" si="168"/>
        <v>269.8</v>
      </c>
      <c r="M2714" s="108">
        <f t="shared" si="169"/>
        <v>-7.5353569984436035</v>
      </c>
      <c r="N2714" s="108">
        <f t="shared" si="170"/>
        <v>-6.6848258972167969</v>
      </c>
      <c r="O2714" s="108">
        <f t="shared" si="171"/>
        <v>-6.0751090049743652</v>
      </c>
    </row>
    <row r="2715" spans="1:15" x14ac:dyDescent="0.2">
      <c r="A2715" s="49">
        <v>269.90000000000003</v>
      </c>
      <c r="B2715" s="49">
        <v>-4.6250495910644531</v>
      </c>
      <c r="C2715" s="49">
        <v>2.6817266941070557</v>
      </c>
      <c r="D2715" s="49">
        <v>-10.996915817260742</v>
      </c>
      <c r="E2715" s="49">
        <v>-2.8048703670501709</v>
      </c>
      <c r="F2715" s="49">
        <v>4.8156962394714355</v>
      </c>
      <c r="G2715" s="49">
        <v>-10.38034725189209</v>
      </c>
      <c r="H2715" s="49">
        <v>-1.764568567276001</v>
      </c>
      <c r="I2715" s="49">
        <v>11.701695442199707</v>
      </c>
      <c r="J2715" s="49">
        <v>-10.020873069763184</v>
      </c>
      <c r="K2715" s="49"/>
      <c r="L2715" s="88">
        <f t="shared" si="168"/>
        <v>269.90000000000003</v>
      </c>
      <c r="M2715" s="108">
        <f t="shared" si="169"/>
        <v>-7.6553301811218262</v>
      </c>
      <c r="N2715" s="108">
        <f t="shared" si="170"/>
        <v>-6.7987127304077148</v>
      </c>
      <c r="O2715" s="108">
        <f t="shared" si="171"/>
        <v>-6.1980710029602051</v>
      </c>
    </row>
    <row r="2716" spans="1:15" x14ac:dyDescent="0.2">
      <c r="A2716" s="49">
        <v>270</v>
      </c>
      <c r="B2716" s="49">
        <v>-4.6130633354187012</v>
      </c>
      <c r="C2716" s="49">
        <v>2.6923792362213135</v>
      </c>
      <c r="D2716" s="49">
        <v>-11.104159355163574</v>
      </c>
      <c r="E2716" s="49">
        <v>-2.7902185916900635</v>
      </c>
      <c r="F2716" s="49">
        <v>4.8242020606994629</v>
      </c>
      <c r="G2716" s="49">
        <v>-10.484149932861328</v>
      </c>
      <c r="H2716" s="49">
        <v>-1.7480932474136353</v>
      </c>
      <c r="I2716" s="49">
        <v>11.705191612243652</v>
      </c>
      <c r="J2716" s="49">
        <v>-10.135175704956055</v>
      </c>
      <c r="K2716" s="49"/>
      <c r="L2716" s="88">
        <f t="shared" si="168"/>
        <v>270</v>
      </c>
      <c r="M2716" s="108">
        <f t="shared" si="169"/>
        <v>-7.7625737190246582</v>
      </c>
      <c r="N2716" s="108">
        <f t="shared" si="170"/>
        <v>-6.9025154113769531</v>
      </c>
      <c r="O2716" s="108">
        <f t="shared" si="171"/>
        <v>-6.3123736381530762</v>
      </c>
    </row>
    <row r="2717" spans="1:15" x14ac:dyDescent="0.2">
      <c r="A2717" s="49">
        <v>270.10000000000002</v>
      </c>
      <c r="B2717" s="49">
        <v>-4.6020293235778809</v>
      </c>
      <c r="C2717" s="49">
        <v>2.7026975154876709</v>
      </c>
      <c r="D2717" s="49">
        <v>-11.198501586914063</v>
      </c>
      <c r="E2717" s="49">
        <v>-2.7765073776245117</v>
      </c>
      <c r="F2717" s="49">
        <v>4.8326325416564941</v>
      </c>
      <c r="G2717" s="49">
        <v>-10.577731132507324</v>
      </c>
      <c r="H2717" s="49">
        <v>-1.7325259447097778</v>
      </c>
      <c r="I2717" s="49">
        <v>11.708957672119141</v>
      </c>
      <c r="J2717" s="49">
        <v>-10.240691184997559</v>
      </c>
      <c r="K2717" s="49"/>
      <c r="L2717" s="88">
        <f t="shared" si="168"/>
        <v>270.10000000000002</v>
      </c>
      <c r="M2717" s="108">
        <f t="shared" si="169"/>
        <v>-7.8569159507751465</v>
      </c>
      <c r="N2717" s="108">
        <f t="shared" si="170"/>
        <v>-6.9960966110229492</v>
      </c>
      <c r="O2717" s="108">
        <f t="shared" si="171"/>
        <v>-6.4178891181945801</v>
      </c>
    </row>
    <row r="2718" spans="1:15" x14ac:dyDescent="0.2">
      <c r="A2718" s="49">
        <v>270.2</v>
      </c>
      <c r="B2718" s="49">
        <v>-4.591975212097168</v>
      </c>
      <c r="C2718" s="49">
        <v>2.712653636932373</v>
      </c>
      <c r="D2718" s="49">
        <v>-11.279792785644531</v>
      </c>
      <c r="E2718" s="49">
        <v>-2.7637770175933838</v>
      </c>
      <c r="F2718" s="49">
        <v>4.8409738540649414</v>
      </c>
      <c r="G2718" s="49">
        <v>-10.660964012145996</v>
      </c>
      <c r="H2718" s="49">
        <v>-1.7179030179977417</v>
      </c>
      <c r="I2718" s="49">
        <v>11.712990760803223</v>
      </c>
      <c r="J2718" s="49">
        <v>-10.337302207946777</v>
      </c>
      <c r="K2718" s="49"/>
      <c r="L2718" s="88">
        <f t="shared" si="168"/>
        <v>270.2</v>
      </c>
      <c r="M2718" s="108">
        <f t="shared" si="169"/>
        <v>-7.9382071495056152</v>
      </c>
      <c r="N2718" s="108">
        <f t="shared" si="170"/>
        <v>-7.0793294906616211</v>
      </c>
      <c r="O2718" s="108">
        <f t="shared" si="171"/>
        <v>-6.5145001411437988</v>
      </c>
    </row>
    <row r="2719" spans="1:15" x14ac:dyDescent="0.2">
      <c r="A2719" s="49">
        <v>270.3</v>
      </c>
      <c r="B2719" s="49">
        <v>-4.5829262733459473</v>
      </c>
      <c r="C2719" s="49">
        <v>2.7222189903259277</v>
      </c>
      <c r="D2719" s="49">
        <v>-11.347907066345215</v>
      </c>
      <c r="E2719" s="49">
        <v>-2.7520644664764404</v>
      </c>
      <c r="F2719" s="49">
        <v>4.8492112159729004</v>
      </c>
      <c r="G2719" s="49">
        <v>-10.733734130859375</v>
      </c>
      <c r="H2719" s="49">
        <v>-1.7042577266693115</v>
      </c>
      <c r="I2719" s="49">
        <v>11.717276573181152</v>
      </c>
      <c r="J2719" s="49">
        <v>-10.424891471862793</v>
      </c>
      <c r="K2719" s="49"/>
      <c r="L2719" s="88">
        <f t="shared" si="168"/>
        <v>270.3</v>
      </c>
      <c r="M2719" s="108">
        <f t="shared" si="169"/>
        <v>-8.0063214302062988</v>
      </c>
      <c r="N2719" s="108">
        <f t="shared" si="170"/>
        <v>-7.152099609375</v>
      </c>
      <c r="O2719" s="108">
        <f t="shared" si="171"/>
        <v>-6.6020894050598145</v>
      </c>
    </row>
    <row r="2720" spans="1:15" x14ac:dyDescent="0.2">
      <c r="A2720" s="49">
        <v>270.40000000000003</v>
      </c>
      <c r="B2720" s="49">
        <v>-4.5749034881591797</v>
      </c>
      <c r="C2720" s="49">
        <v>2.7313661575317383</v>
      </c>
      <c r="D2720" s="49">
        <v>-11.402739524841309</v>
      </c>
      <c r="E2720" s="49">
        <v>-2.741403341293335</v>
      </c>
      <c r="F2720" s="49">
        <v>4.8573288917541504</v>
      </c>
      <c r="G2720" s="49">
        <v>-10.795939445495605</v>
      </c>
      <c r="H2720" s="49">
        <v>-1.6916195154190063</v>
      </c>
      <c r="I2720" s="49">
        <v>11.721800804138184</v>
      </c>
      <c r="J2720" s="49">
        <v>-10.503351211547852</v>
      </c>
      <c r="K2720" s="49"/>
      <c r="L2720" s="88">
        <f t="shared" si="168"/>
        <v>270.40000000000003</v>
      </c>
      <c r="M2720" s="108">
        <f t="shared" si="169"/>
        <v>-8.0611538887023926</v>
      </c>
      <c r="N2720" s="108">
        <f t="shared" si="170"/>
        <v>-7.2143049240112305</v>
      </c>
      <c r="O2720" s="108">
        <f t="shared" si="171"/>
        <v>-6.680549144744873</v>
      </c>
    </row>
    <row r="2721" spans="1:15" x14ac:dyDescent="0.2">
      <c r="A2721" s="49">
        <v>270.5</v>
      </c>
      <c r="B2721" s="49">
        <v>-4.567924976348877</v>
      </c>
      <c r="C2721" s="49">
        <v>2.7400691509246826</v>
      </c>
      <c r="D2721" s="49">
        <v>-11.444208145141602</v>
      </c>
      <c r="E2721" s="49">
        <v>-2.7318236827850342</v>
      </c>
      <c r="F2721" s="49">
        <v>4.8653101921081543</v>
      </c>
      <c r="G2721" s="49">
        <v>-10.847488403320313</v>
      </c>
      <c r="H2721" s="49">
        <v>-1.6800135374069214</v>
      </c>
      <c r="I2721" s="49">
        <v>11.726548194885254</v>
      </c>
      <c r="J2721" s="49">
        <v>-10.572580337524414</v>
      </c>
      <c r="K2721" s="49"/>
      <c r="L2721" s="88">
        <f t="shared" si="168"/>
        <v>270.5</v>
      </c>
      <c r="M2721" s="108">
        <f t="shared" si="169"/>
        <v>-8.1026225090026855</v>
      </c>
      <c r="N2721" s="108">
        <f t="shared" si="170"/>
        <v>-7.2658538818359375</v>
      </c>
      <c r="O2721" s="108">
        <f t="shared" si="171"/>
        <v>-6.7497782707214355</v>
      </c>
    </row>
    <row r="2722" spans="1:15" x14ac:dyDescent="0.2">
      <c r="A2722" s="49">
        <v>270.60000000000002</v>
      </c>
      <c r="B2722" s="49">
        <v>-4.5620050430297852</v>
      </c>
      <c r="C2722" s="49">
        <v>2.7483024597167969</v>
      </c>
      <c r="D2722" s="49">
        <v>-11.472253799438477</v>
      </c>
      <c r="E2722" s="49">
        <v>-2.7233517169952393</v>
      </c>
      <c r="F2722" s="49">
        <v>4.8731369972229004</v>
      </c>
      <c r="G2722" s="49">
        <v>-10.888301849365234</v>
      </c>
      <c r="H2722" s="49">
        <v>-1.6694601774215698</v>
      </c>
      <c r="I2722" s="49">
        <v>11.731504440307617</v>
      </c>
      <c r="J2722" s="49">
        <v>-10.632482528686523</v>
      </c>
      <c r="K2722" s="49"/>
      <c r="L2722" s="88">
        <f t="shared" si="168"/>
        <v>270.60000000000002</v>
      </c>
      <c r="M2722" s="108">
        <f t="shared" si="169"/>
        <v>-8.1306681632995605</v>
      </c>
      <c r="N2722" s="108">
        <f t="shared" si="170"/>
        <v>-7.3066673278808594</v>
      </c>
      <c r="O2722" s="108">
        <f t="shared" si="171"/>
        <v>-6.8096804618835449</v>
      </c>
    </row>
    <row r="2723" spans="1:15" x14ac:dyDescent="0.2">
      <c r="A2723" s="49">
        <v>270.7</v>
      </c>
      <c r="B2723" s="49">
        <v>-4.5571541786193848</v>
      </c>
      <c r="C2723" s="49">
        <v>2.7560420036315918</v>
      </c>
      <c r="D2723" s="49">
        <v>-11.48684024810791</v>
      </c>
      <c r="E2723" s="49">
        <v>-2.7160091400146484</v>
      </c>
      <c r="F2723" s="49">
        <v>4.8807902336120605</v>
      </c>
      <c r="G2723" s="49">
        <v>-10.918312072753906</v>
      </c>
      <c r="H2723" s="49">
        <v>-1.659976601600647</v>
      </c>
      <c r="I2723" s="49">
        <v>11.736662864685059</v>
      </c>
      <c r="J2723" s="49">
        <v>-10.682971000671387</v>
      </c>
      <c r="K2723" s="49"/>
      <c r="L2723" s="88">
        <f t="shared" si="168"/>
        <v>270.7</v>
      </c>
      <c r="M2723" s="108">
        <f t="shared" si="169"/>
        <v>-8.1452546119689941</v>
      </c>
      <c r="N2723" s="108">
        <f t="shared" si="170"/>
        <v>-7.3366775512695313</v>
      </c>
      <c r="O2723" s="108">
        <f t="shared" si="171"/>
        <v>-6.8601689338684082</v>
      </c>
    </row>
    <row r="2724" spans="1:15" x14ac:dyDescent="0.2">
      <c r="A2724" s="49">
        <v>270.8</v>
      </c>
      <c r="B2724" s="49">
        <v>-4.5533785820007324</v>
      </c>
      <c r="C2724" s="49">
        <v>2.7632656097412109</v>
      </c>
      <c r="D2724" s="49">
        <v>-11.487954139709473</v>
      </c>
      <c r="E2724" s="49">
        <v>-2.7098138332366943</v>
      </c>
      <c r="F2724" s="49">
        <v>4.8882503509521484</v>
      </c>
      <c r="G2724" s="49">
        <v>-10.937464714050293</v>
      </c>
      <c r="H2724" s="49">
        <v>-1.651577353477478</v>
      </c>
      <c r="I2724" s="49">
        <v>11.742018699645996</v>
      </c>
      <c r="J2724" s="49">
        <v>-10.723964691162109</v>
      </c>
      <c r="K2724" s="49"/>
      <c r="L2724" s="88">
        <f t="shared" si="168"/>
        <v>270.8</v>
      </c>
      <c r="M2724" s="108">
        <f t="shared" si="169"/>
        <v>-8.1463685035705566</v>
      </c>
      <c r="N2724" s="108">
        <f t="shared" si="170"/>
        <v>-7.355830192565918</v>
      </c>
      <c r="O2724" s="108">
        <f t="shared" si="171"/>
        <v>-6.9011626243591309</v>
      </c>
    </row>
    <row r="2725" spans="1:15" x14ac:dyDescent="0.2">
      <c r="A2725" s="49">
        <v>270.90000000000003</v>
      </c>
      <c r="B2725" s="49">
        <v>-4.550682544708252</v>
      </c>
      <c r="C2725" s="49">
        <v>2.7699515819549561</v>
      </c>
      <c r="D2725" s="49">
        <v>-11.475604057312012</v>
      </c>
      <c r="E2725" s="49">
        <v>-2.7047784328460693</v>
      </c>
      <c r="F2725" s="49">
        <v>4.8954963684082031</v>
      </c>
      <c r="G2725" s="49">
        <v>-10.945717811584473</v>
      </c>
      <c r="H2725" s="49">
        <v>-1.6442742347717285</v>
      </c>
      <c r="I2725" s="49">
        <v>11.74756908416748</v>
      </c>
      <c r="J2725" s="49">
        <v>-10.755391120910645</v>
      </c>
      <c r="K2725" s="49"/>
      <c r="L2725" s="88">
        <f t="shared" si="168"/>
        <v>270.90000000000003</v>
      </c>
      <c r="M2725" s="108">
        <f t="shared" si="169"/>
        <v>-8.1340184211730957</v>
      </c>
      <c r="N2725" s="108">
        <f t="shared" si="170"/>
        <v>-7.3640832901000977</v>
      </c>
      <c r="O2725" s="108">
        <f t="shared" si="171"/>
        <v>-6.932589054107666</v>
      </c>
    </row>
    <row r="2726" spans="1:15" x14ac:dyDescent="0.2">
      <c r="A2726" s="49">
        <v>271</v>
      </c>
      <c r="B2726" s="49">
        <v>-4.5490655899047852</v>
      </c>
      <c r="C2726" s="49">
        <v>2.7760794162750244</v>
      </c>
      <c r="D2726" s="49">
        <v>-11.449821472167969</v>
      </c>
      <c r="E2726" s="49">
        <v>-2.7009119987487793</v>
      </c>
      <c r="F2726" s="49">
        <v>4.9025068283081055</v>
      </c>
      <c r="G2726" s="49">
        <v>-10.94304370880127</v>
      </c>
      <c r="H2726" s="49">
        <v>-1.6380766630172729</v>
      </c>
      <c r="I2726" s="49">
        <v>11.753310203552246</v>
      </c>
      <c r="J2726" s="49">
        <v>-10.777187347412109</v>
      </c>
      <c r="K2726" s="49"/>
      <c r="L2726" s="88">
        <f t="shared" si="168"/>
        <v>271</v>
      </c>
      <c r="M2726" s="108">
        <f t="shared" si="169"/>
        <v>-8.1082358360290527</v>
      </c>
      <c r="N2726" s="108">
        <f t="shared" si="170"/>
        <v>-7.3614091873168945</v>
      </c>
      <c r="O2726" s="108">
        <f t="shared" si="171"/>
        <v>-6.9543852806091309</v>
      </c>
    </row>
    <row r="2727" spans="1:15" x14ac:dyDescent="0.2">
      <c r="A2727" s="49">
        <v>271.10000000000002</v>
      </c>
      <c r="B2727" s="49">
        <v>-4.5485258102416992</v>
      </c>
      <c r="C2727" s="49">
        <v>2.781630277633667</v>
      </c>
      <c r="D2727" s="49">
        <v>-11.410660743713379</v>
      </c>
      <c r="E2727" s="49">
        <v>-2.698218822479248</v>
      </c>
      <c r="F2727" s="49">
        <v>4.9092578887939453</v>
      </c>
      <c r="G2727" s="49">
        <v>-10.929426193237305</v>
      </c>
      <c r="H2727" s="49">
        <v>-1.6329909563064575</v>
      </c>
      <c r="I2727" s="49">
        <v>11.759235382080078</v>
      </c>
      <c r="J2727" s="49">
        <v>-10.789297103881836</v>
      </c>
      <c r="K2727" s="49"/>
      <c r="L2727" s="88">
        <f t="shared" si="168"/>
        <v>271.10000000000002</v>
      </c>
      <c r="M2727" s="108">
        <f t="shared" si="169"/>
        <v>-8.0690751075744629</v>
      </c>
      <c r="N2727" s="108">
        <f t="shared" si="170"/>
        <v>-7.3477916717529297</v>
      </c>
      <c r="O2727" s="108">
        <f t="shared" si="171"/>
        <v>-6.9664950370788574</v>
      </c>
    </row>
    <row r="2728" spans="1:15" x14ac:dyDescent="0.2">
      <c r="A2728" s="49">
        <v>271.2</v>
      </c>
      <c r="B2728" s="49">
        <v>-4.5490589141845703</v>
      </c>
      <c r="C2728" s="49">
        <v>2.7865862846374512</v>
      </c>
      <c r="D2728" s="49">
        <v>-11.358199119567871</v>
      </c>
      <c r="E2728" s="49">
        <v>-2.696699857711792</v>
      </c>
      <c r="F2728" s="49">
        <v>4.9157257080078125</v>
      </c>
      <c r="G2728" s="49">
        <v>-10.904865264892578</v>
      </c>
      <c r="H2728" s="49">
        <v>-1.629021167755127</v>
      </c>
      <c r="I2728" s="49">
        <v>11.765334129333496</v>
      </c>
      <c r="J2728" s="49">
        <v>-10.791674613952637</v>
      </c>
      <c r="K2728" s="49"/>
      <c r="L2728" s="88">
        <f t="shared" si="168"/>
        <v>271.2</v>
      </c>
      <c r="M2728" s="108">
        <f t="shared" si="169"/>
        <v>-8.0166134834289551</v>
      </c>
      <c r="N2728" s="108">
        <f t="shared" si="170"/>
        <v>-7.3232307434082031</v>
      </c>
      <c r="O2728" s="108">
        <f t="shared" si="171"/>
        <v>-6.9688725471496582</v>
      </c>
    </row>
    <row r="2729" spans="1:15" x14ac:dyDescent="0.2">
      <c r="A2729" s="49">
        <v>271.3</v>
      </c>
      <c r="B2729" s="49">
        <v>-4.5506582260131836</v>
      </c>
      <c r="C2729" s="49">
        <v>2.7909309864044189</v>
      </c>
      <c r="D2729" s="49">
        <v>-11.292533874511719</v>
      </c>
      <c r="E2729" s="49">
        <v>-2.6963534355163574</v>
      </c>
      <c r="F2729" s="49">
        <v>4.9218845367431641</v>
      </c>
      <c r="G2729" s="49">
        <v>-10.869377136230469</v>
      </c>
      <c r="H2729" s="49">
        <v>-1.6261699199676514</v>
      </c>
      <c r="I2729" s="49">
        <v>11.771589279174805</v>
      </c>
      <c r="J2729" s="49">
        <v>-10.784287452697754</v>
      </c>
      <c r="K2729" s="49"/>
      <c r="L2729" s="88">
        <f t="shared" si="168"/>
        <v>271.3</v>
      </c>
      <c r="M2729" s="108">
        <f t="shared" si="169"/>
        <v>-7.9509482383728027</v>
      </c>
      <c r="N2729" s="108">
        <f t="shared" si="170"/>
        <v>-7.2877426147460937</v>
      </c>
      <c r="O2729" s="108">
        <f t="shared" si="171"/>
        <v>-6.9614853858947754</v>
      </c>
    </row>
    <row r="2730" spans="1:15" x14ac:dyDescent="0.2">
      <c r="A2730" s="49">
        <v>271.40000000000003</v>
      </c>
      <c r="B2730" s="49">
        <v>-4.553314208984375</v>
      </c>
      <c r="C2730" s="49">
        <v>2.7946498394012451</v>
      </c>
      <c r="D2730" s="49">
        <v>-11.213788986206055</v>
      </c>
      <c r="E2730" s="49">
        <v>-2.6971747875213623</v>
      </c>
      <c r="F2730" s="49">
        <v>4.9277081489562988</v>
      </c>
      <c r="G2730" s="49">
        <v>-10.822992324829102</v>
      </c>
      <c r="H2730" s="49">
        <v>-1.624439001083374</v>
      </c>
      <c r="I2730" s="49">
        <v>11.777982711791992</v>
      </c>
      <c r="J2730" s="49">
        <v>-10.767109870910645</v>
      </c>
      <c r="K2730" s="49"/>
      <c r="L2730" s="88">
        <f t="shared" si="168"/>
        <v>271.40000000000003</v>
      </c>
      <c r="M2730" s="108">
        <f t="shared" si="169"/>
        <v>-7.8722033500671387</v>
      </c>
      <c r="N2730" s="108">
        <f t="shared" si="170"/>
        <v>-7.2413578033447266</v>
      </c>
      <c r="O2730" s="108">
        <f t="shared" si="171"/>
        <v>-6.944307804107666</v>
      </c>
    </row>
    <row r="2731" spans="1:15" x14ac:dyDescent="0.2">
      <c r="A2731" s="49">
        <v>271.5</v>
      </c>
      <c r="B2731" s="49">
        <v>-4.5570168495178223</v>
      </c>
      <c r="C2731" s="49">
        <v>2.7977278232574463</v>
      </c>
      <c r="D2731" s="49">
        <v>-11.12210750579834</v>
      </c>
      <c r="E2731" s="49">
        <v>-2.6991567611694336</v>
      </c>
      <c r="F2731" s="49">
        <v>4.9331707954406738</v>
      </c>
      <c r="G2731" s="49">
        <v>-10.76576042175293</v>
      </c>
      <c r="H2731" s="49">
        <v>-1.6238296031951904</v>
      </c>
      <c r="I2731" s="49">
        <v>11.784496307373047</v>
      </c>
      <c r="J2731" s="49">
        <v>-10.740134239196777</v>
      </c>
      <c r="K2731" s="49"/>
      <c r="L2731" s="88">
        <f t="shared" si="168"/>
        <v>271.5</v>
      </c>
      <c r="M2731" s="108">
        <f t="shared" si="169"/>
        <v>-7.7805218696594238</v>
      </c>
      <c r="N2731" s="108">
        <f t="shared" si="170"/>
        <v>-7.1841259002685547</v>
      </c>
      <c r="O2731" s="108">
        <f t="shared" si="171"/>
        <v>-6.9173321723937988</v>
      </c>
    </row>
    <row r="2732" spans="1:15" x14ac:dyDescent="0.2">
      <c r="A2732" s="49">
        <v>271.60000000000002</v>
      </c>
      <c r="B2732" s="49">
        <v>-4.5617547035217285</v>
      </c>
      <c r="C2732" s="49">
        <v>2.8001518249511719</v>
      </c>
      <c r="D2732" s="49">
        <v>-11.017656326293945</v>
      </c>
      <c r="E2732" s="49">
        <v>-2.7022895812988281</v>
      </c>
      <c r="F2732" s="49">
        <v>4.9382472038269043</v>
      </c>
      <c r="G2732" s="49">
        <v>-10.697742462158203</v>
      </c>
      <c r="H2732" s="49">
        <v>-1.6243419647216797</v>
      </c>
      <c r="I2732" s="49">
        <v>11.791112899780273</v>
      </c>
      <c r="J2732" s="49">
        <v>-10.70335865020752</v>
      </c>
      <c r="K2732" s="49"/>
      <c r="L2732" s="88">
        <f t="shared" si="168"/>
        <v>271.60000000000002</v>
      </c>
      <c r="M2732" s="108">
        <f t="shared" si="169"/>
        <v>-7.6760706901550293</v>
      </c>
      <c r="N2732" s="108">
        <f t="shared" si="170"/>
        <v>-7.1161079406738281</v>
      </c>
      <c r="O2732" s="108">
        <f t="shared" si="171"/>
        <v>-6.880556583404541</v>
      </c>
    </row>
    <row r="2733" spans="1:15" x14ac:dyDescent="0.2">
      <c r="A2733" s="49">
        <v>271.7</v>
      </c>
      <c r="B2733" s="49">
        <v>-4.5675129890441895</v>
      </c>
      <c r="C2733" s="49">
        <v>2.8019089698791504</v>
      </c>
      <c r="D2733" s="49">
        <v>-10.90062427520752</v>
      </c>
      <c r="E2733" s="49">
        <v>-2.706559419631958</v>
      </c>
      <c r="F2733" s="49">
        <v>4.9429140090942383</v>
      </c>
      <c r="G2733" s="49">
        <v>-10.619019508361816</v>
      </c>
      <c r="H2733" s="49">
        <v>-1.6259744167327881</v>
      </c>
      <c r="I2733" s="49">
        <v>11.797817230224609</v>
      </c>
      <c r="J2733" s="49">
        <v>-10.656801223754883</v>
      </c>
      <c r="K2733" s="49"/>
      <c r="L2733" s="88">
        <f t="shared" si="168"/>
        <v>271.7</v>
      </c>
      <c r="M2733" s="108">
        <f t="shared" si="169"/>
        <v>-7.5590386390686035</v>
      </c>
      <c r="N2733" s="108">
        <f t="shared" si="170"/>
        <v>-7.0373849868774414</v>
      </c>
      <c r="O2733" s="108">
        <f t="shared" si="171"/>
        <v>-6.8339991569519043</v>
      </c>
    </row>
    <row r="2734" spans="1:15" x14ac:dyDescent="0.2">
      <c r="A2734" s="49">
        <v>271.8</v>
      </c>
      <c r="B2734" s="49">
        <v>-4.5742754936218262</v>
      </c>
      <c r="C2734" s="49">
        <v>2.8029890060424805</v>
      </c>
      <c r="D2734" s="49">
        <v>-10.771219253540039</v>
      </c>
      <c r="E2734" s="49">
        <v>-2.7119498252868652</v>
      </c>
      <c r="F2734" s="49">
        <v>4.9471487998962402</v>
      </c>
      <c r="G2734" s="49">
        <v>-10.529685020446777</v>
      </c>
      <c r="H2734" s="49">
        <v>-1.6287229061126709</v>
      </c>
      <c r="I2734" s="49">
        <v>11.804599761962891</v>
      </c>
      <c r="J2734" s="49">
        <v>-10.600488662719727</v>
      </c>
      <c r="K2734" s="49"/>
      <c r="L2734" s="88">
        <f t="shared" si="168"/>
        <v>271.8</v>
      </c>
      <c r="M2734" s="108">
        <f t="shared" si="169"/>
        <v>-7.429633617401123</v>
      </c>
      <c r="N2734" s="108">
        <f t="shared" si="170"/>
        <v>-6.9480504989624023</v>
      </c>
      <c r="O2734" s="108">
        <f t="shared" si="171"/>
        <v>-6.777686595916748</v>
      </c>
    </row>
    <row r="2735" spans="1:15" x14ac:dyDescent="0.2">
      <c r="A2735" s="49">
        <v>271.90000000000003</v>
      </c>
      <c r="B2735" s="49">
        <v>-4.5820236206054687</v>
      </c>
      <c r="C2735" s="49">
        <v>2.8033840656280518</v>
      </c>
      <c r="D2735" s="49">
        <v>-10.629670143127441</v>
      </c>
      <c r="E2735" s="49">
        <v>-2.7184412479400635</v>
      </c>
      <c r="F2735" s="49">
        <v>4.9509310722351074</v>
      </c>
      <c r="G2735" s="49">
        <v>-10.429848670959473</v>
      </c>
      <c r="H2735" s="49">
        <v>-1.6325802803039551</v>
      </c>
      <c r="I2735" s="49">
        <v>11.81145191192627</v>
      </c>
      <c r="J2735" s="49">
        <v>-10.534466743469238</v>
      </c>
      <c r="K2735" s="49"/>
      <c r="L2735" s="88">
        <f t="shared" si="168"/>
        <v>271.90000000000003</v>
      </c>
      <c r="M2735" s="108">
        <f t="shared" si="169"/>
        <v>-7.2880845069885254</v>
      </c>
      <c r="N2735" s="108">
        <f t="shared" si="170"/>
        <v>-6.8482141494750977</v>
      </c>
      <c r="O2735" s="108">
        <f t="shared" si="171"/>
        <v>-6.7116646766662598</v>
      </c>
    </row>
    <row r="2736" spans="1:15" x14ac:dyDescent="0.2">
      <c r="A2736" s="49">
        <v>272</v>
      </c>
      <c r="B2736" s="49">
        <v>-4.5907349586486816</v>
      </c>
      <c r="C2736" s="49">
        <v>2.8030893802642822</v>
      </c>
      <c r="D2736" s="49">
        <v>-10.476225852966309</v>
      </c>
      <c r="E2736" s="49">
        <v>-2.7260105609893799</v>
      </c>
      <c r="F2736" s="49">
        <v>4.9542403221130371</v>
      </c>
      <c r="G2736" s="49">
        <v>-10.319633483886719</v>
      </c>
      <c r="H2736" s="49">
        <v>-1.637536883354187</v>
      </c>
      <c r="I2736" s="49">
        <v>11.818363189697266</v>
      </c>
      <c r="J2736" s="49">
        <v>-10.458791732788086</v>
      </c>
      <c r="K2736" s="49"/>
      <c r="L2736" s="88">
        <f t="shared" si="168"/>
        <v>272</v>
      </c>
      <c r="M2736" s="108">
        <f t="shared" si="169"/>
        <v>-7.1346402168273926</v>
      </c>
      <c r="N2736" s="108">
        <f t="shared" si="170"/>
        <v>-6.7379989624023437</v>
      </c>
      <c r="O2736" s="108">
        <f t="shared" si="171"/>
        <v>-6.6359896659851074</v>
      </c>
    </row>
    <row r="2737" spans="1:15" x14ac:dyDescent="0.2">
      <c r="A2737" s="49">
        <v>272.10000000000002</v>
      </c>
      <c r="B2737" s="49">
        <v>-4.6003866195678711</v>
      </c>
      <c r="C2737" s="49">
        <v>2.8021025657653809</v>
      </c>
      <c r="D2737" s="49">
        <v>-10.311151504516602</v>
      </c>
      <c r="E2737" s="49">
        <v>-2.7346310615539551</v>
      </c>
      <c r="F2737" s="49">
        <v>4.957056999206543</v>
      </c>
      <c r="G2737" s="49">
        <v>-10.199182510375977</v>
      </c>
      <c r="H2737" s="49">
        <v>-1.6435806751251221</v>
      </c>
      <c r="I2737" s="49">
        <v>11.825315475463867</v>
      </c>
      <c r="J2737" s="49">
        <v>-10.373538017272949</v>
      </c>
      <c r="K2737" s="49"/>
      <c r="L2737" s="88">
        <f t="shared" si="168"/>
        <v>272.10000000000002</v>
      </c>
      <c r="M2737" s="108">
        <f t="shared" si="169"/>
        <v>-6.9695658683776855</v>
      </c>
      <c r="N2737" s="108">
        <f t="shared" si="170"/>
        <v>-6.6175479888916016</v>
      </c>
      <c r="O2737" s="108">
        <f t="shared" si="171"/>
        <v>-6.5507359504699707</v>
      </c>
    </row>
    <row r="2738" spans="1:15" x14ac:dyDescent="0.2">
      <c r="A2738" s="49">
        <v>272.2</v>
      </c>
      <c r="B2738" s="49">
        <v>-4.6109519004821777</v>
      </c>
      <c r="C2738" s="49">
        <v>2.8004250526428223</v>
      </c>
      <c r="D2738" s="49">
        <v>-10.134734153747559</v>
      </c>
      <c r="E2738" s="49">
        <v>-2.7442739009857178</v>
      </c>
      <c r="F2738" s="49">
        <v>4.9593629837036133</v>
      </c>
      <c r="G2738" s="49">
        <v>-10.068648338317871</v>
      </c>
      <c r="H2738" s="49">
        <v>-1.650698184967041</v>
      </c>
      <c r="I2738" s="49">
        <v>11.832283973693848</v>
      </c>
      <c r="J2738" s="49">
        <v>-10.278790473937988</v>
      </c>
      <c r="K2738" s="49"/>
      <c r="L2738" s="88">
        <f t="shared" si="168"/>
        <v>272.2</v>
      </c>
      <c r="M2738" s="108">
        <f t="shared" si="169"/>
        <v>-6.7931485176086426</v>
      </c>
      <c r="N2738" s="108">
        <f t="shared" si="170"/>
        <v>-6.4870138168334961</v>
      </c>
      <c r="O2738" s="108">
        <f t="shared" si="171"/>
        <v>-6.4559884071350098</v>
      </c>
    </row>
    <row r="2739" spans="1:15" x14ac:dyDescent="0.2">
      <c r="A2739" s="49">
        <v>272.3</v>
      </c>
      <c r="B2739" s="49">
        <v>-4.6224017143249512</v>
      </c>
      <c r="C2739" s="49">
        <v>2.7980597019195557</v>
      </c>
      <c r="D2739" s="49">
        <v>-9.9472742080688477</v>
      </c>
      <c r="E2739" s="49">
        <v>-2.754906177520752</v>
      </c>
      <c r="F2739" s="49">
        <v>4.9611406326293945</v>
      </c>
      <c r="G2739" s="49">
        <v>-9.9282054901123047</v>
      </c>
      <c r="H2739" s="49">
        <v>-1.6588739156723022</v>
      </c>
      <c r="I2739" s="49">
        <v>11.839234352111816</v>
      </c>
      <c r="J2739" s="49">
        <v>-10.174646377563477</v>
      </c>
      <c r="K2739" s="49"/>
      <c r="L2739" s="88">
        <f t="shared" si="168"/>
        <v>272.3</v>
      </c>
      <c r="M2739" s="108">
        <f t="shared" si="169"/>
        <v>-6.6056885719299316</v>
      </c>
      <c r="N2739" s="108">
        <f t="shared" si="170"/>
        <v>-6.3465709686279297</v>
      </c>
      <c r="O2739" s="108">
        <f t="shared" si="171"/>
        <v>-6.351844310760498</v>
      </c>
    </row>
    <row r="2740" spans="1:15" x14ac:dyDescent="0.2">
      <c r="A2740" s="49">
        <v>272.40000000000003</v>
      </c>
      <c r="B2740" s="49">
        <v>-4.6347041130065918</v>
      </c>
      <c r="C2740" s="49">
        <v>2.7950127124786377</v>
      </c>
      <c r="D2740" s="49">
        <v>-9.7490911483764648</v>
      </c>
      <c r="E2740" s="49">
        <v>-2.7664926052093506</v>
      </c>
      <c r="F2740" s="49">
        <v>4.9623727798461914</v>
      </c>
      <c r="G2740" s="49">
        <v>-9.7780399322509766</v>
      </c>
      <c r="H2740" s="49">
        <v>-1.6680904626846313</v>
      </c>
      <c r="I2740" s="49">
        <v>11.846126556396484</v>
      </c>
      <c r="J2740" s="49">
        <v>-10.061219215393066</v>
      </c>
      <c r="K2740" s="49"/>
      <c r="L2740" s="88">
        <f t="shared" si="168"/>
        <v>272.40000000000003</v>
      </c>
      <c r="M2740" s="108">
        <f t="shared" si="169"/>
        <v>-6.4075055122375488</v>
      </c>
      <c r="N2740" s="108">
        <f t="shared" si="170"/>
        <v>-6.1964054107666016</v>
      </c>
      <c r="O2740" s="108">
        <f t="shared" si="171"/>
        <v>-6.2384171485900879</v>
      </c>
    </row>
    <row r="2741" spans="1:15" x14ac:dyDescent="0.2">
      <c r="A2741" s="49">
        <v>272.5</v>
      </c>
      <c r="B2741" s="49">
        <v>-4.6478261947631836</v>
      </c>
      <c r="C2741" s="49">
        <v>2.7912933826446533</v>
      </c>
      <c r="D2741" s="49">
        <v>-9.5405216217041016</v>
      </c>
      <c r="E2741" s="49">
        <v>-2.7789952754974365</v>
      </c>
      <c r="F2741" s="49">
        <v>4.9630470275878906</v>
      </c>
      <c r="G2741" s="49">
        <v>-9.6183567047119141</v>
      </c>
      <c r="H2741" s="49">
        <v>-1.6783274412155151</v>
      </c>
      <c r="I2741" s="49">
        <v>11.852917671203613</v>
      </c>
      <c r="J2741" s="49">
        <v>-9.9386329650878906</v>
      </c>
      <c r="K2741" s="49"/>
      <c r="L2741" s="88">
        <f t="shared" si="168"/>
        <v>272.5</v>
      </c>
      <c r="M2741" s="108">
        <f t="shared" si="169"/>
        <v>-6.1989359855651855</v>
      </c>
      <c r="N2741" s="108">
        <f t="shared" si="170"/>
        <v>-6.0367221832275391</v>
      </c>
      <c r="O2741" s="108">
        <f t="shared" si="171"/>
        <v>-6.1158308982849121</v>
      </c>
    </row>
    <row r="2742" spans="1:15" x14ac:dyDescent="0.2">
      <c r="A2742" s="49">
        <v>272.60000000000002</v>
      </c>
      <c r="B2742" s="49">
        <v>-4.6617307662963867</v>
      </c>
      <c r="C2742" s="49">
        <v>2.7869133949279785</v>
      </c>
      <c r="D2742" s="49">
        <v>-9.3219156265258789</v>
      </c>
      <c r="E2742" s="49">
        <v>-2.7923746109008789</v>
      </c>
      <c r="F2742" s="49">
        <v>4.9631505012512207</v>
      </c>
      <c r="G2742" s="49">
        <v>-9.4493741989135742</v>
      </c>
      <c r="H2742" s="49">
        <v>-1.6895619630813599</v>
      </c>
      <c r="I2742" s="49">
        <v>11.859570503234863</v>
      </c>
      <c r="J2742" s="49">
        <v>-9.8070297241210937</v>
      </c>
      <c r="K2742" s="49"/>
      <c r="L2742" s="88">
        <f t="shared" si="168"/>
        <v>272.60000000000002</v>
      </c>
      <c r="M2742" s="108">
        <f t="shared" si="169"/>
        <v>-5.9803299903869629</v>
      </c>
      <c r="N2742" s="108">
        <f t="shared" si="170"/>
        <v>-5.8677396774291992</v>
      </c>
      <c r="O2742" s="108">
        <f t="shared" si="171"/>
        <v>-5.9842276573181152</v>
      </c>
    </row>
    <row r="2743" spans="1:15" x14ac:dyDescent="0.2">
      <c r="A2743" s="49">
        <v>272.7</v>
      </c>
      <c r="B2743" s="49">
        <v>-4.6763801574707031</v>
      </c>
      <c r="C2743" s="49">
        <v>2.7818880081176758</v>
      </c>
      <c r="D2743" s="49">
        <v>-9.0936412811279297</v>
      </c>
      <c r="E2743" s="49">
        <v>-2.8065896034240723</v>
      </c>
      <c r="F2743" s="49">
        <v>4.9626760482788086</v>
      </c>
      <c r="G2743" s="49">
        <v>-9.2713251113891602</v>
      </c>
      <c r="H2743" s="49">
        <v>-1.7017679214477539</v>
      </c>
      <c r="I2743" s="49">
        <v>11.86605167388916</v>
      </c>
      <c r="J2743" s="49">
        <v>-9.6665639877319336</v>
      </c>
      <c r="K2743" s="49"/>
      <c r="L2743" s="88">
        <f t="shared" si="168"/>
        <v>272.7</v>
      </c>
      <c r="M2743" s="108">
        <f t="shared" si="169"/>
        <v>-5.7520556449890137</v>
      </c>
      <c r="N2743" s="108">
        <f t="shared" si="170"/>
        <v>-5.6896905899047852</v>
      </c>
      <c r="O2743" s="108">
        <f t="shared" si="171"/>
        <v>-5.8437619209289551</v>
      </c>
    </row>
    <row r="2744" spans="1:15" x14ac:dyDescent="0.2">
      <c r="A2744" s="49">
        <v>272.8</v>
      </c>
      <c r="B2744" s="49">
        <v>-4.6917338371276855</v>
      </c>
      <c r="C2744" s="49">
        <v>2.7762351036071777</v>
      </c>
      <c r="D2744" s="49">
        <v>-8.8560791015625</v>
      </c>
      <c r="E2744" s="49">
        <v>-2.8215978145599365</v>
      </c>
      <c r="F2744" s="49">
        <v>4.9616179466247559</v>
      </c>
      <c r="G2744" s="49">
        <v>-9.0844573974609375</v>
      </c>
      <c r="H2744" s="49">
        <v>-1.7149169445037842</v>
      </c>
      <c r="I2744" s="49">
        <v>11.872336387634277</v>
      </c>
      <c r="J2744" s="49">
        <v>-9.5174093246459961</v>
      </c>
      <c r="K2744" s="49"/>
      <c r="L2744" s="88">
        <f t="shared" si="168"/>
        <v>272.8</v>
      </c>
      <c r="M2744" s="108">
        <f t="shared" si="169"/>
        <v>-5.514493465423584</v>
      </c>
      <c r="N2744" s="108">
        <f t="shared" si="170"/>
        <v>-5.5028228759765625</v>
      </c>
      <c r="O2744" s="108">
        <f t="shared" si="171"/>
        <v>-5.6946072578430176</v>
      </c>
    </row>
    <row r="2745" spans="1:15" x14ac:dyDescent="0.2">
      <c r="A2745" s="49">
        <v>272.90000000000003</v>
      </c>
      <c r="B2745" s="49">
        <v>-4.7077507972717285</v>
      </c>
      <c r="C2745" s="49">
        <v>2.7699747085571289</v>
      </c>
      <c r="D2745" s="49">
        <v>-8.6096248626708984</v>
      </c>
      <c r="E2745" s="49">
        <v>-2.8373541831970215</v>
      </c>
      <c r="F2745" s="49">
        <v>4.9599747657775879</v>
      </c>
      <c r="G2745" s="49">
        <v>-8.8890285491943359</v>
      </c>
      <c r="H2745" s="49">
        <v>-1.728978157043457</v>
      </c>
      <c r="I2745" s="49">
        <v>11.87840461730957</v>
      </c>
      <c r="J2745" s="49">
        <v>-9.3597526550292969</v>
      </c>
      <c r="K2745" s="49"/>
      <c r="L2745" s="88">
        <f t="shared" si="168"/>
        <v>272.90000000000003</v>
      </c>
      <c r="M2745" s="108">
        <f t="shared" si="169"/>
        <v>-5.2680392265319824</v>
      </c>
      <c r="N2745" s="108">
        <f t="shared" si="170"/>
        <v>-5.3073940277099609</v>
      </c>
      <c r="O2745" s="108">
        <f t="shared" si="171"/>
        <v>-5.5369505882263184</v>
      </c>
    </row>
    <row r="2746" spans="1:15" x14ac:dyDescent="0.2">
      <c r="A2746" s="49">
        <v>273</v>
      </c>
      <c r="B2746" s="49">
        <v>-4.7243871688842773</v>
      </c>
      <c r="C2746" s="49">
        <v>2.7631294727325439</v>
      </c>
      <c r="D2746" s="49">
        <v>-8.3546876907348633</v>
      </c>
      <c r="E2746" s="49">
        <v>-2.8538129329681396</v>
      </c>
      <c r="F2746" s="49">
        <v>4.9577460289001465</v>
      </c>
      <c r="G2746" s="49">
        <v>-8.6853132247924805</v>
      </c>
      <c r="H2746" s="49">
        <v>-1.743918776512146</v>
      </c>
      <c r="I2746" s="49">
        <v>11.884235382080078</v>
      </c>
      <c r="J2746" s="49">
        <v>-9.1937980651855469</v>
      </c>
      <c r="K2746" s="49"/>
      <c r="L2746" s="88">
        <f t="shared" si="168"/>
        <v>273</v>
      </c>
      <c r="M2746" s="108">
        <f t="shared" si="169"/>
        <v>-5.0131020545959473</v>
      </c>
      <c r="N2746" s="108">
        <f t="shared" si="170"/>
        <v>-5.1036787033081055</v>
      </c>
      <c r="O2746" s="108">
        <f t="shared" si="171"/>
        <v>-5.3709959983825684</v>
      </c>
    </row>
    <row r="2747" spans="1:15" x14ac:dyDescent="0.2">
      <c r="A2747" s="49">
        <v>273.10000000000002</v>
      </c>
      <c r="B2747" s="49">
        <v>-4.7415976524353027</v>
      </c>
      <c r="C2747" s="49">
        <v>2.755723237991333</v>
      </c>
      <c r="D2747" s="49">
        <v>-8.0916910171508789</v>
      </c>
      <c r="E2747" s="49">
        <v>-2.8709261417388916</v>
      </c>
      <c r="F2747" s="49">
        <v>4.9549355506896973</v>
      </c>
      <c r="G2747" s="49">
        <v>-8.4735965728759766</v>
      </c>
      <c r="H2747" s="49">
        <v>-1.75970458984375</v>
      </c>
      <c r="I2747" s="49">
        <v>11.889804840087891</v>
      </c>
      <c r="J2747" s="49">
        <v>-9.0197620391845703</v>
      </c>
      <c r="K2747" s="49"/>
      <c r="L2747" s="88">
        <f t="shared" si="168"/>
        <v>273.10000000000002</v>
      </c>
      <c r="M2747" s="108">
        <f t="shared" si="169"/>
        <v>-4.7501053810119629</v>
      </c>
      <c r="N2747" s="108">
        <f t="shared" si="170"/>
        <v>-4.8919620513916016</v>
      </c>
      <c r="O2747" s="108">
        <f t="shared" si="171"/>
        <v>-5.1969599723815918</v>
      </c>
    </row>
    <row r="2748" spans="1:15" x14ac:dyDescent="0.2">
      <c r="A2748" s="49">
        <v>273.2</v>
      </c>
      <c r="B2748" s="49">
        <v>-4.759335994720459</v>
      </c>
      <c r="C2748" s="49">
        <v>2.7477822303771973</v>
      </c>
      <c r="D2748" s="49">
        <v>-7.8210692405700684</v>
      </c>
      <c r="E2748" s="49">
        <v>-2.8886446952819824</v>
      </c>
      <c r="F2748" s="49">
        <v>4.9515504837036133</v>
      </c>
      <c r="G2748" s="49">
        <v>-8.2541742324829102</v>
      </c>
      <c r="H2748" s="49">
        <v>-1.7762998342514038</v>
      </c>
      <c r="I2748" s="49">
        <v>11.89508056640625</v>
      </c>
      <c r="J2748" s="49">
        <v>-8.8378705978393555</v>
      </c>
      <c r="K2748" s="49"/>
      <c r="L2748" s="88">
        <f t="shared" si="168"/>
        <v>273.2</v>
      </c>
      <c r="M2748" s="108">
        <f t="shared" si="169"/>
        <v>-4.4794836044311523</v>
      </c>
      <c r="N2748" s="108">
        <f t="shared" si="170"/>
        <v>-4.6725397109985352</v>
      </c>
      <c r="O2748" s="108">
        <f t="shared" si="171"/>
        <v>-5.015068531036377</v>
      </c>
    </row>
    <row r="2749" spans="1:15" x14ac:dyDescent="0.2">
      <c r="A2749" s="49">
        <v>273.3</v>
      </c>
      <c r="B2749" s="49">
        <v>-4.7775559425354004</v>
      </c>
      <c r="C2749" s="49">
        <v>2.7393331527709961</v>
      </c>
      <c r="D2749" s="49">
        <v>-7.5432696342468262</v>
      </c>
      <c r="E2749" s="49">
        <v>-2.9069197177886963</v>
      </c>
      <c r="F2749" s="49">
        <v>4.9476017951965332</v>
      </c>
      <c r="G2749" s="49">
        <v>-8.0273551940917969</v>
      </c>
      <c r="H2749" s="49">
        <v>-1.7936676740646362</v>
      </c>
      <c r="I2749" s="49">
        <v>11.900023460388184</v>
      </c>
      <c r="J2749" s="49">
        <v>-8.6483612060546875</v>
      </c>
      <c r="K2749" s="49"/>
      <c r="L2749" s="88">
        <f t="shared" si="168"/>
        <v>273.3</v>
      </c>
      <c r="M2749" s="108">
        <f t="shared" si="169"/>
        <v>-4.2016839981079102</v>
      </c>
      <c r="N2749" s="108">
        <f t="shared" si="170"/>
        <v>-4.4457206726074219</v>
      </c>
      <c r="O2749" s="108">
        <f t="shared" si="171"/>
        <v>-4.825559139251709</v>
      </c>
    </row>
    <row r="2750" spans="1:15" x14ac:dyDescent="0.2">
      <c r="A2750" s="49">
        <v>273.40000000000003</v>
      </c>
      <c r="B2750" s="49">
        <v>-4.7962088584899902</v>
      </c>
      <c r="C2750" s="49">
        <v>2.7304041385650635</v>
      </c>
      <c r="D2750" s="49">
        <v>-7.2587480545043945</v>
      </c>
      <c r="E2750" s="49">
        <v>-2.9257028102874756</v>
      </c>
      <c r="F2750" s="49">
        <v>4.9431028366088867</v>
      </c>
      <c r="G2750" s="49">
        <v>-7.7934560775756836</v>
      </c>
      <c r="H2750" s="49">
        <v>-1.8117700815200806</v>
      </c>
      <c r="I2750" s="49">
        <v>11.904586791992188</v>
      </c>
      <c r="J2750" s="49">
        <v>-8.4514780044555664</v>
      </c>
      <c r="K2750" s="49"/>
      <c r="L2750" s="88">
        <f t="shared" si="168"/>
        <v>273.40000000000003</v>
      </c>
      <c r="M2750" s="108">
        <f t="shared" si="169"/>
        <v>-3.9171624183654785</v>
      </c>
      <c r="N2750" s="108">
        <f t="shared" si="170"/>
        <v>-4.2118215560913086</v>
      </c>
      <c r="O2750" s="108">
        <f t="shared" si="171"/>
        <v>-4.6286759376525879</v>
      </c>
    </row>
    <row r="2751" spans="1:15" x14ac:dyDescent="0.2">
      <c r="A2751" s="49">
        <v>273.5</v>
      </c>
      <c r="B2751" s="49">
        <v>-4.8152475357055664</v>
      </c>
      <c r="C2751" s="49">
        <v>2.721024751663208</v>
      </c>
      <c r="D2751" s="49">
        <v>-6.9679698944091797</v>
      </c>
      <c r="E2751" s="49">
        <v>-2.9449450969696045</v>
      </c>
      <c r="F2751" s="49">
        <v>4.9380712509155273</v>
      </c>
      <c r="G2751" s="49">
        <v>-7.5528059005737305</v>
      </c>
      <c r="H2751" s="49">
        <v>-1.8305671215057373</v>
      </c>
      <c r="I2751" s="49">
        <v>11.908720970153809</v>
      </c>
      <c r="J2751" s="49">
        <v>-8.247471809387207</v>
      </c>
      <c r="K2751" s="49"/>
      <c r="L2751" s="88">
        <f t="shared" si="168"/>
        <v>273.5</v>
      </c>
      <c r="M2751" s="108">
        <f t="shared" si="169"/>
        <v>-3.6263842582702637</v>
      </c>
      <c r="N2751" s="108">
        <f t="shared" si="170"/>
        <v>-3.9711713790893555</v>
      </c>
      <c r="O2751" s="108">
        <f t="shared" si="171"/>
        <v>-4.4246697425842285</v>
      </c>
    </row>
    <row r="2752" spans="1:15" x14ac:dyDescent="0.2">
      <c r="A2752" s="49">
        <v>273.60000000000002</v>
      </c>
      <c r="B2752" s="49">
        <v>-4.8346247673034668</v>
      </c>
      <c r="C2752" s="49">
        <v>2.7112255096435547</v>
      </c>
      <c r="D2752" s="49">
        <v>-6.6714105606079102</v>
      </c>
      <c r="E2752" s="49">
        <v>-2.9645993709564209</v>
      </c>
      <c r="F2752" s="49">
        <v>4.9325246810913086</v>
      </c>
      <c r="G2752" s="49">
        <v>-7.3057422637939453</v>
      </c>
      <c r="H2752" s="49">
        <v>-1.8500169515609741</v>
      </c>
      <c r="I2752" s="49">
        <v>11.912380218505859</v>
      </c>
      <c r="J2752" s="49">
        <v>-8.0365991592407227</v>
      </c>
      <c r="K2752" s="49"/>
      <c r="L2752" s="88">
        <f t="shared" si="168"/>
        <v>273.60000000000002</v>
      </c>
      <c r="M2752" s="108">
        <f t="shared" si="169"/>
        <v>-3.3298249244689941</v>
      </c>
      <c r="N2752" s="108">
        <f t="shared" si="170"/>
        <v>-3.7241077423095703</v>
      </c>
      <c r="O2752" s="108">
        <f t="shared" si="171"/>
        <v>-4.2137970924377441</v>
      </c>
    </row>
    <row r="2753" spans="1:15" x14ac:dyDescent="0.2">
      <c r="A2753" s="49">
        <v>273.7</v>
      </c>
      <c r="B2753" s="49">
        <v>-4.8542928695678711</v>
      </c>
      <c r="C2753" s="49">
        <v>2.7010383605957031</v>
      </c>
      <c r="D2753" s="49">
        <v>-6.3695516586303711</v>
      </c>
      <c r="E2753" s="49">
        <v>-2.9846181869506836</v>
      </c>
      <c r="F2753" s="49">
        <v>4.9264836311340332</v>
      </c>
      <c r="G2753" s="49">
        <v>-7.0526123046875</v>
      </c>
      <c r="H2753" s="49">
        <v>-1.870076060295105</v>
      </c>
      <c r="I2753" s="49">
        <v>11.915519714355469</v>
      </c>
      <c r="J2753" s="49">
        <v>-7.819124698638916</v>
      </c>
      <c r="K2753" s="49"/>
      <c r="L2753" s="88">
        <f t="shared" si="168"/>
        <v>273.7</v>
      </c>
      <c r="M2753" s="108">
        <f t="shared" si="169"/>
        <v>-3.0279660224914551</v>
      </c>
      <c r="N2753" s="108">
        <f t="shared" si="170"/>
        <v>-3.470977783203125</v>
      </c>
      <c r="O2753" s="108">
        <f t="shared" si="171"/>
        <v>-3.9963226318359375</v>
      </c>
    </row>
    <row r="2754" spans="1:15" x14ac:dyDescent="0.2">
      <c r="A2754" s="49">
        <v>273.8</v>
      </c>
      <c r="B2754" s="49">
        <v>-4.8742070198059082</v>
      </c>
      <c r="C2754" s="49">
        <v>2.690495491027832</v>
      </c>
      <c r="D2754" s="49">
        <v>-6.0628824234008789</v>
      </c>
      <c r="E2754" s="49">
        <v>-3.0049543380737305</v>
      </c>
      <c r="F2754" s="49">
        <v>4.9199686050415039</v>
      </c>
      <c r="G2754" s="49">
        <v>-6.793769359588623</v>
      </c>
      <c r="H2754" s="49">
        <v>-1.8906987905502319</v>
      </c>
      <c r="I2754" s="49">
        <v>11.918106079101562</v>
      </c>
      <c r="J2754" s="49">
        <v>-7.5953192710876465</v>
      </c>
      <c r="K2754" s="49"/>
      <c r="L2754" s="88">
        <f t="shared" si="168"/>
        <v>273.8</v>
      </c>
      <c r="M2754" s="108">
        <f t="shared" si="169"/>
        <v>-2.7212967872619629</v>
      </c>
      <c r="N2754" s="108">
        <f t="shared" si="170"/>
        <v>-3.212134838104248</v>
      </c>
      <c r="O2754" s="108">
        <f t="shared" si="171"/>
        <v>-3.772517204284668</v>
      </c>
    </row>
    <row r="2755" spans="1:15" x14ac:dyDescent="0.2">
      <c r="A2755" s="49">
        <v>273.90000000000003</v>
      </c>
      <c r="B2755" s="49">
        <v>-4.8943219184875488</v>
      </c>
      <c r="C2755" s="49">
        <v>2.6796283721923828</v>
      </c>
      <c r="D2755" s="49">
        <v>-5.751899242401123</v>
      </c>
      <c r="E2755" s="49">
        <v>-3.0255608558654785</v>
      </c>
      <c r="F2755" s="49">
        <v>4.913001537322998</v>
      </c>
      <c r="G2755" s="49">
        <v>-6.5295753479003906</v>
      </c>
      <c r="H2755" s="49">
        <v>-1.9118382930755615</v>
      </c>
      <c r="I2755" s="49">
        <v>11.920114517211914</v>
      </c>
      <c r="J2755" s="49">
        <v>-7.3654608726501465</v>
      </c>
      <c r="K2755" s="49"/>
      <c r="L2755" s="88">
        <f t="shared" si="168"/>
        <v>273.90000000000003</v>
      </c>
      <c r="M2755" s="108">
        <f t="shared" si="169"/>
        <v>-2.410313606262207</v>
      </c>
      <c r="N2755" s="108">
        <f t="shared" si="170"/>
        <v>-2.9479408264160156</v>
      </c>
      <c r="O2755" s="108">
        <f t="shared" si="171"/>
        <v>-3.542658805847168</v>
      </c>
    </row>
    <row r="2756" spans="1:15" x14ac:dyDescent="0.2">
      <c r="A2756" s="49">
        <v>274</v>
      </c>
      <c r="B2756" s="49">
        <v>-4.9145936965942383</v>
      </c>
      <c r="C2756" s="49">
        <v>2.6684689521789551</v>
      </c>
      <c r="D2756" s="49">
        <v>-5.4371023178100586</v>
      </c>
      <c r="E2756" s="49">
        <v>-3.0463922023773193</v>
      </c>
      <c r="F2756" s="49">
        <v>4.9056062698364258</v>
      </c>
      <c r="G2756" s="49">
        <v>-6.2603955268859863</v>
      </c>
      <c r="H2756" s="49">
        <v>-1.9334465265274048</v>
      </c>
      <c r="I2756" s="49">
        <v>11.921526908874512</v>
      </c>
      <c r="J2756" s="49">
        <v>-7.1298336982727051</v>
      </c>
      <c r="K2756" s="49"/>
      <c r="L2756" s="88">
        <f t="shared" si="168"/>
        <v>274</v>
      </c>
      <c r="M2756" s="108">
        <f t="shared" si="169"/>
        <v>-2.0955166816711426</v>
      </c>
      <c r="N2756" s="108">
        <f t="shared" si="170"/>
        <v>-2.6787610054016113</v>
      </c>
      <c r="O2756" s="108">
        <f t="shared" si="171"/>
        <v>-3.3070316314697266</v>
      </c>
    </row>
    <row r="2757" spans="1:15" x14ac:dyDescent="0.2">
      <c r="A2757" s="49">
        <v>274.10000000000002</v>
      </c>
      <c r="B2757" s="49">
        <v>-4.9349794387817383</v>
      </c>
      <c r="C2757" s="49">
        <v>2.6570475101470947</v>
      </c>
      <c r="D2757" s="49">
        <v>-5.1189975738525391</v>
      </c>
      <c r="E2757" s="49">
        <v>-3.06740403175354</v>
      </c>
      <c r="F2757" s="49">
        <v>4.8978080749511719</v>
      </c>
      <c r="G2757" s="49">
        <v>-5.986602783203125</v>
      </c>
      <c r="H2757" s="49">
        <v>-1.9554753303527832</v>
      </c>
      <c r="I2757" s="49">
        <v>11.922331809997559</v>
      </c>
      <c r="J2757" s="49">
        <v>-6.8887286186218262</v>
      </c>
      <c r="K2757" s="49"/>
      <c r="L2757" s="88">
        <f t="shared" si="168"/>
        <v>274.10000000000002</v>
      </c>
      <c r="M2757" s="108">
        <f t="shared" si="169"/>
        <v>-1.777411937713623</v>
      </c>
      <c r="N2757" s="108">
        <f t="shared" si="170"/>
        <v>-2.40496826171875</v>
      </c>
      <c r="O2757" s="108">
        <f t="shared" si="171"/>
        <v>-3.0659265518188477</v>
      </c>
    </row>
    <row r="2758" spans="1:15" x14ac:dyDescent="0.2">
      <c r="A2758" s="49">
        <v>274.2</v>
      </c>
      <c r="B2758" s="49">
        <v>-4.9554386138916016</v>
      </c>
      <c r="C2758" s="49">
        <v>2.6453936100006104</v>
      </c>
      <c r="D2758" s="49">
        <v>-4.7980966567993164</v>
      </c>
      <c r="E2758" s="49">
        <v>-3.0885539054870605</v>
      </c>
      <c r="F2758" s="49">
        <v>4.8896322250366211</v>
      </c>
      <c r="G2758" s="49">
        <v>-5.7085723876953125</v>
      </c>
      <c r="H2758" s="49">
        <v>-1.9778765439987183</v>
      </c>
      <c r="I2758" s="49">
        <v>11.922518730163574</v>
      </c>
      <c r="J2758" s="49">
        <v>-6.6424403190612793</v>
      </c>
      <c r="K2758" s="49"/>
      <c r="L2758" s="88">
        <f t="shared" si="168"/>
        <v>274.2</v>
      </c>
      <c r="M2758" s="108">
        <f t="shared" si="169"/>
        <v>-1.4565110206604004</v>
      </c>
      <c r="N2758" s="108">
        <f t="shared" si="170"/>
        <v>-2.1269378662109375</v>
      </c>
      <c r="O2758" s="108">
        <f t="shared" si="171"/>
        <v>-2.8196382522583008</v>
      </c>
    </row>
    <row r="2759" spans="1:15" x14ac:dyDescent="0.2">
      <c r="A2759" s="49">
        <v>274.3</v>
      </c>
      <c r="B2759" s="49">
        <v>-4.9759321212768555</v>
      </c>
      <c r="C2759" s="49">
        <v>2.6335353851318359</v>
      </c>
      <c r="D2759" s="49">
        <v>-4.47491455078125</v>
      </c>
      <c r="E2759" s="49">
        <v>-3.10980224609375</v>
      </c>
      <c r="F2759" s="49">
        <v>4.8811054229736328</v>
      </c>
      <c r="G2759" s="49">
        <v>-5.4266867637634277</v>
      </c>
      <c r="H2759" s="49">
        <v>-2.0006029605865479</v>
      </c>
      <c r="I2759" s="49">
        <v>11.922080039978027</v>
      </c>
      <c r="J2759" s="49">
        <v>-6.3912711143493652</v>
      </c>
      <c r="K2759" s="49"/>
      <c r="L2759" s="88">
        <f t="shared" ref="L2759:L2822" si="172">A2759</f>
        <v>274.3</v>
      </c>
      <c r="M2759" s="108">
        <f t="shared" ref="M2759:M2822" si="173">D2759-$D$6</f>
        <v>-1.133328914642334</v>
      </c>
      <c r="N2759" s="108">
        <f t="shared" ref="N2759:N2822" si="174">G2759-$G$6</f>
        <v>-1.8450522422790527</v>
      </c>
      <c r="O2759" s="108">
        <f t="shared" ref="O2759:O2822" si="175">J2759-$J$6</f>
        <v>-2.5684690475463867</v>
      </c>
    </row>
    <row r="2760" spans="1:15" x14ac:dyDescent="0.2">
      <c r="A2760" s="49">
        <v>274.40000000000003</v>
      </c>
      <c r="B2760" s="49">
        <v>-4.9964218139648437</v>
      </c>
      <c r="C2760" s="49">
        <v>2.6214993000030518</v>
      </c>
      <c r="D2760" s="49">
        <v>-4.1499700546264648</v>
      </c>
      <c r="E2760" s="49">
        <v>-3.1311118602752686</v>
      </c>
      <c r="F2760" s="49">
        <v>4.87225341796875</v>
      </c>
      <c r="G2760" s="49">
        <v>-5.141334056854248</v>
      </c>
      <c r="H2760" s="49">
        <v>-2.0236084461212158</v>
      </c>
      <c r="I2760" s="49">
        <v>11.921002388000488</v>
      </c>
      <c r="J2760" s="49">
        <v>-6.1355247497558594</v>
      </c>
      <c r="K2760" s="49"/>
      <c r="L2760" s="88">
        <f t="shared" si="172"/>
        <v>274.40000000000003</v>
      </c>
      <c r="M2760" s="108">
        <f t="shared" si="173"/>
        <v>-0.80838441848754883</v>
      </c>
      <c r="N2760" s="108">
        <f t="shared" si="174"/>
        <v>-1.559699535369873</v>
      </c>
      <c r="O2760" s="108">
        <f t="shared" si="175"/>
        <v>-2.3127226829528809</v>
      </c>
    </row>
    <row r="2761" spans="1:15" x14ac:dyDescent="0.2">
      <c r="A2761" s="49">
        <v>274.5</v>
      </c>
      <c r="B2761" s="49">
        <v>-5.0168724060058594</v>
      </c>
      <c r="C2761" s="49">
        <v>2.609311580657959</v>
      </c>
      <c r="D2761" s="49">
        <v>-3.8237848281860352</v>
      </c>
      <c r="E2761" s="49">
        <v>-3.1524467468261719</v>
      </c>
      <c r="F2761" s="49">
        <v>4.863100528717041</v>
      </c>
      <c r="G2761" s="49">
        <v>-4.8529081344604492</v>
      </c>
      <c r="H2761" s="49">
        <v>-2.0468475818634033</v>
      </c>
      <c r="I2761" s="49">
        <v>11.91927433013916</v>
      </c>
      <c r="J2761" s="49">
        <v>-5.875511646270752</v>
      </c>
      <c r="K2761" s="49"/>
      <c r="L2761" s="88">
        <f t="shared" si="172"/>
        <v>274.5</v>
      </c>
      <c r="M2761" s="108">
        <f t="shared" si="173"/>
        <v>-0.48219919204711914</v>
      </c>
      <c r="N2761" s="108">
        <f t="shared" si="174"/>
        <v>-1.2712736129760742</v>
      </c>
      <c r="O2761" s="108">
        <f t="shared" si="175"/>
        <v>-2.0527095794677734</v>
      </c>
    </row>
    <row r="2762" spans="1:15" x14ac:dyDescent="0.2">
      <c r="A2762" s="49">
        <v>274.60000000000002</v>
      </c>
      <c r="B2762" s="49">
        <v>-5.0372500419616699</v>
      </c>
      <c r="C2762" s="49">
        <v>2.5969967842102051</v>
      </c>
      <c r="D2762" s="49">
        <v>-3.4968822002410889</v>
      </c>
      <c r="E2762" s="49">
        <v>-3.1737737655639648</v>
      </c>
      <c r="F2762" s="49">
        <v>4.8536720275878906</v>
      </c>
      <c r="G2762" s="49">
        <v>-4.5618100166320801</v>
      </c>
      <c r="H2762" s="49">
        <v>-2.0702757835388184</v>
      </c>
      <c r="I2762" s="49">
        <v>11.91688346862793</v>
      </c>
      <c r="J2762" s="49">
        <v>-5.6115455627441406</v>
      </c>
      <c r="K2762" s="49"/>
      <c r="L2762" s="88">
        <f t="shared" si="172"/>
        <v>274.60000000000002</v>
      </c>
      <c r="M2762" s="108">
        <f t="shared" si="173"/>
        <v>-0.15529656410217285</v>
      </c>
      <c r="N2762" s="108">
        <f t="shared" si="174"/>
        <v>-0.98017549514770508</v>
      </c>
      <c r="O2762" s="108">
        <f t="shared" si="175"/>
        <v>-1.7887434959411621</v>
      </c>
    </row>
    <row r="2763" spans="1:15" x14ac:dyDescent="0.2">
      <c r="A2763" s="49">
        <v>274.7</v>
      </c>
      <c r="B2763" s="49">
        <v>-5.0575218200683594</v>
      </c>
      <c r="C2763" s="49">
        <v>2.5845801830291748</v>
      </c>
      <c r="D2763" s="49">
        <v>-3.1697866916656494</v>
      </c>
      <c r="E2763" s="49">
        <v>-3.1950609683990479</v>
      </c>
      <c r="F2763" s="49">
        <v>4.8439912796020508</v>
      </c>
      <c r="G2763" s="49">
        <v>-4.2684454917907715</v>
      </c>
      <c r="H2763" s="49">
        <v>-2.0938491821289062</v>
      </c>
      <c r="I2763" s="49">
        <v>11.913822174072266</v>
      </c>
      <c r="J2763" s="49">
        <v>-5.3439459800720215</v>
      </c>
      <c r="K2763" s="49"/>
      <c r="L2763" s="88">
        <f t="shared" si="172"/>
        <v>274.7</v>
      </c>
      <c r="M2763" s="108">
        <f t="shared" si="173"/>
        <v>0.1717989444732666</v>
      </c>
      <c r="N2763" s="108">
        <f t="shared" si="174"/>
        <v>-0.68681097030639648</v>
      </c>
      <c r="O2763" s="108">
        <f t="shared" si="175"/>
        <v>-1.521143913269043</v>
      </c>
    </row>
    <row r="2764" spans="1:15" x14ac:dyDescent="0.2">
      <c r="A2764" s="49">
        <v>274.8</v>
      </c>
      <c r="B2764" s="49">
        <v>-5.0776581764221191</v>
      </c>
      <c r="C2764" s="49">
        <v>2.5720858573913574</v>
      </c>
      <c r="D2764" s="49">
        <v>-2.8430237770080566</v>
      </c>
      <c r="E2764" s="49">
        <v>-3.2162790298461914</v>
      </c>
      <c r="F2764" s="49">
        <v>4.8340835571289062</v>
      </c>
      <c r="G2764" s="49">
        <v>-3.97322678565979</v>
      </c>
      <c r="H2764" s="49">
        <v>-2.1175253391265869</v>
      </c>
      <c r="I2764" s="49">
        <v>11.910090446472168</v>
      </c>
      <c r="J2764" s="49">
        <v>-5.0730395317077637</v>
      </c>
      <c r="K2764" s="49"/>
      <c r="L2764" s="88">
        <f t="shared" si="172"/>
        <v>274.8</v>
      </c>
      <c r="M2764" s="108">
        <f t="shared" si="173"/>
        <v>0.49856185913085938</v>
      </c>
      <c r="N2764" s="108">
        <f t="shared" si="174"/>
        <v>-0.39159226417541504</v>
      </c>
      <c r="O2764" s="108">
        <f t="shared" si="175"/>
        <v>-1.2502374649047852</v>
      </c>
    </row>
    <row r="2765" spans="1:15" x14ac:dyDescent="0.2">
      <c r="A2765" s="49">
        <v>274.90000000000003</v>
      </c>
      <c r="B2765" s="49">
        <v>-5.097630500793457</v>
      </c>
      <c r="C2765" s="49">
        <v>2.5595369338989258</v>
      </c>
      <c r="D2765" s="49">
        <v>-2.5171194076538086</v>
      </c>
      <c r="E2765" s="49">
        <v>-3.2374002933502197</v>
      </c>
      <c r="F2765" s="49">
        <v>4.823974609375</v>
      </c>
      <c r="G2765" s="49">
        <v>-3.6765706539154053</v>
      </c>
      <c r="H2765" s="49">
        <v>-2.1412627696990967</v>
      </c>
      <c r="I2765" s="49">
        <v>11.905695915222168</v>
      </c>
      <c r="J2765" s="49">
        <v>-4.7991580963134766</v>
      </c>
      <c r="K2765" s="49"/>
      <c r="L2765" s="88">
        <f t="shared" si="172"/>
        <v>274.90000000000003</v>
      </c>
      <c r="M2765" s="108">
        <f t="shared" si="173"/>
        <v>0.82446622848510742</v>
      </c>
      <c r="N2765" s="108">
        <f t="shared" si="174"/>
        <v>-9.4936132431030273E-2</v>
      </c>
      <c r="O2765" s="108">
        <f t="shared" si="175"/>
        <v>-0.97635602951049805</v>
      </c>
    </row>
    <row r="2766" spans="1:15" x14ac:dyDescent="0.2">
      <c r="A2766" s="49">
        <v>275</v>
      </c>
      <c r="B2766" s="49">
        <v>-5.1174120903015137</v>
      </c>
      <c r="C2766" s="49">
        <v>2.5469563007354736</v>
      </c>
      <c r="D2766" s="49">
        <v>-2.1925990581512451</v>
      </c>
      <c r="E2766" s="49">
        <v>-3.2584002017974854</v>
      </c>
      <c r="F2766" s="49">
        <v>4.8136906623840332</v>
      </c>
      <c r="G2766" s="49">
        <v>-3.378899097442627</v>
      </c>
      <c r="H2766" s="49">
        <v>-2.1650214195251465</v>
      </c>
      <c r="I2766" s="49">
        <v>11.900654792785645</v>
      </c>
      <c r="J2766" s="49">
        <v>-4.5226435661315918</v>
      </c>
      <c r="K2766" s="49"/>
      <c r="L2766" s="88">
        <f t="shared" si="172"/>
        <v>275</v>
      </c>
      <c r="M2766" s="108">
        <f t="shared" si="173"/>
        <v>1.1489865779876709</v>
      </c>
      <c r="N2766" s="108">
        <f t="shared" si="174"/>
        <v>0.20273542404174805</v>
      </c>
      <c r="O2766" s="108">
        <f t="shared" si="175"/>
        <v>-0.69984149932861328</v>
      </c>
    </row>
    <row r="2767" spans="1:15" x14ac:dyDescent="0.2">
      <c r="A2767" s="49">
        <v>275.10000000000002</v>
      </c>
      <c r="B2767" s="49">
        <v>-5.1369795799255371</v>
      </c>
      <c r="C2767" s="49">
        <v>2.5343647003173828</v>
      </c>
      <c r="D2767" s="49">
        <v>-1.8699866533279419</v>
      </c>
      <c r="E2767" s="49">
        <v>-3.2792553901672363</v>
      </c>
      <c r="F2767" s="49">
        <v>4.8032574653625488</v>
      </c>
      <c r="G2767" s="49">
        <v>-3.0806386470794678</v>
      </c>
      <c r="H2767" s="49">
        <v>-2.188762903213501</v>
      </c>
      <c r="I2767" s="49">
        <v>11.894988059997559</v>
      </c>
      <c r="J2767" s="49">
        <v>-4.2438440322875977</v>
      </c>
      <c r="K2767" s="49"/>
      <c r="L2767" s="88">
        <f t="shared" si="172"/>
        <v>275.10000000000002</v>
      </c>
      <c r="M2767" s="108">
        <f t="shared" si="173"/>
        <v>1.4715989828109741</v>
      </c>
      <c r="N2767" s="108">
        <f t="shared" si="174"/>
        <v>0.50099587440490723</v>
      </c>
      <c r="O2767" s="108">
        <f t="shared" si="175"/>
        <v>-0.42104196548461914</v>
      </c>
    </row>
    <row r="2768" spans="1:15" x14ac:dyDescent="0.2">
      <c r="A2768" s="49">
        <v>275.2</v>
      </c>
      <c r="B2768" s="49">
        <v>-5.1563115119934082</v>
      </c>
      <c r="C2768" s="49">
        <v>2.5217831134796143</v>
      </c>
      <c r="D2768" s="49">
        <v>-1.5498040914535522</v>
      </c>
      <c r="E2768" s="49">
        <v>-3.2999453544616699</v>
      </c>
      <c r="F2768" s="49">
        <v>4.7927017211914062</v>
      </c>
      <c r="G2768" s="49">
        <v>-2.7822206020355225</v>
      </c>
      <c r="H2768" s="49">
        <v>-2.2124500274658203</v>
      </c>
      <c r="I2768" s="49">
        <v>11.88872241973877</v>
      </c>
      <c r="J2768" s="49">
        <v>-3.9631168842315674</v>
      </c>
      <c r="K2768" s="49"/>
      <c r="L2768" s="88">
        <f t="shared" si="172"/>
        <v>275.2</v>
      </c>
      <c r="M2768" s="108">
        <f t="shared" si="173"/>
        <v>1.7917815446853638</v>
      </c>
      <c r="N2768" s="108">
        <f t="shared" si="174"/>
        <v>0.79941391944885254</v>
      </c>
      <c r="O2768" s="108">
        <f t="shared" si="175"/>
        <v>-0.14031481742858887</v>
      </c>
    </row>
    <row r="2769" spans="1:15" x14ac:dyDescent="0.2">
      <c r="A2769" s="49">
        <v>275.3</v>
      </c>
      <c r="B2769" s="49">
        <v>-5.1753878593444824</v>
      </c>
      <c r="C2769" s="49">
        <v>2.5092320442199707</v>
      </c>
      <c r="D2769" s="49">
        <v>-1.2325690984725952</v>
      </c>
      <c r="E2769" s="49">
        <v>-3.3204507827758789</v>
      </c>
      <c r="F2769" s="49">
        <v>4.782048225402832</v>
      </c>
      <c r="G2769" s="49">
        <v>-2.4840812683105469</v>
      </c>
      <c r="H2769" s="49">
        <v>-2.2360479831695557</v>
      </c>
      <c r="I2769" s="49">
        <v>11.881881713867188</v>
      </c>
      <c r="J2769" s="49">
        <v>-3.6808276176452637</v>
      </c>
      <c r="K2769" s="49"/>
      <c r="L2769" s="88">
        <f t="shared" si="172"/>
        <v>275.3</v>
      </c>
      <c r="M2769" s="108">
        <f t="shared" si="173"/>
        <v>2.1090165376663208</v>
      </c>
      <c r="N2769" s="108">
        <f t="shared" si="174"/>
        <v>1.0975532531738281</v>
      </c>
      <c r="O2769" s="108">
        <f t="shared" si="175"/>
        <v>0.14197444915771484</v>
      </c>
    </row>
    <row r="2770" spans="1:15" x14ac:dyDescent="0.2">
      <c r="A2770" s="49">
        <v>275.40000000000003</v>
      </c>
      <c r="B2770" s="49">
        <v>-5.1941914558410645</v>
      </c>
      <c r="C2770" s="49">
        <v>2.4967324733734131</v>
      </c>
      <c r="D2770" s="49">
        <v>-0.91879492998123169</v>
      </c>
      <c r="E2770" s="49">
        <v>-3.3407549858093262</v>
      </c>
      <c r="F2770" s="49">
        <v>4.7713212966918945</v>
      </c>
      <c r="G2770" s="49">
        <v>-2.1866614818572998</v>
      </c>
      <c r="H2770" s="49">
        <v>-2.2595236301422119</v>
      </c>
      <c r="I2770" s="49">
        <v>11.874491691589355</v>
      </c>
      <c r="J2770" s="49">
        <v>-3.3973491191864014</v>
      </c>
      <c r="K2770" s="49"/>
      <c r="L2770" s="88">
        <f t="shared" si="172"/>
        <v>275.40000000000003</v>
      </c>
      <c r="M2770" s="108">
        <f t="shared" si="173"/>
        <v>2.4227907061576843</v>
      </c>
      <c r="N2770" s="108">
        <f t="shared" si="174"/>
        <v>1.3949730396270752</v>
      </c>
      <c r="O2770" s="108">
        <f t="shared" si="175"/>
        <v>0.42545294761657715</v>
      </c>
    </row>
    <row r="2771" spans="1:15" x14ac:dyDescent="0.2">
      <c r="A2771" s="49">
        <v>275.5</v>
      </c>
      <c r="B2771" s="49">
        <v>-5.2127070426940918</v>
      </c>
      <c r="C2771" s="49">
        <v>2.4843049049377441</v>
      </c>
      <c r="D2771" s="49">
        <v>-0.608989417552948</v>
      </c>
      <c r="E2771" s="49">
        <v>-3.3608431816101074</v>
      </c>
      <c r="F2771" s="49">
        <v>4.7605452537536621</v>
      </c>
      <c r="G2771" s="49">
        <v>-1.8904068470001221</v>
      </c>
      <c r="H2771" s="49">
        <v>-2.2828464508056641</v>
      </c>
      <c r="I2771" s="49">
        <v>11.866575241088867</v>
      </c>
      <c r="J2771" s="49">
        <v>-3.1130626201629639</v>
      </c>
      <c r="K2771" s="49"/>
      <c r="L2771" s="88">
        <f t="shared" si="172"/>
        <v>275.5</v>
      </c>
      <c r="M2771" s="108">
        <f t="shared" si="173"/>
        <v>2.732596218585968</v>
      </c>
      <c r="N2771" s="108">
        <f t="shared" si="174"/>
        <v>1.6912276744842529</v>
      </c>
      <c r="O2771" s="108">
        <f t="shared" si="175"/>
        <v>0.70973944664001465</v>
      </c>
    </row>
    <row r="2772" spans="1:15" x14ac:dyDescent="0.2">
      <c r="A2772" s="49">
        <v>275.60000000000002</v>
      </c>
      <c r="B2772" s="49">
        <v>-5.2309222221374512</v>
      </c>
      <c r="C2772" s="49">
        <v>2.4719698429107666</v>
      </c>
      <c r="D2772" s="49">
        <v>-0.30365487933158875</v>
      </c>
      <c r="E2772" s="49">
        <v>-3.3807027339935303</v>
      </c>
      <c r="F2772" s="49">
        <v>4.7497434616088867</v>
      </c>
      <c r="G2772" s="49">
        <v>-1.595766544342041</v>
      </c>
      <c r="H2772" s="49">
        <v>-2.3059885501861572</v>
      </c>
      <c r="I2772" s="49">
        <v>11.858157157897949</v>
      </c>
      <c r="J2772" s="49">
        <v>-2.8283576965332031</v>
      </c>
      <c r="K2772" s="49"/>
      <c r="L2772" s="88">
        <f t="shared" si="172"/>
        <v>275.60000000000002</v>
      </c>
      <c r="M2772" s="108">
        <f t="shared" si="173"/>
        <v>3.0379307568073273</v>
      </c>
      <c r="N2772" s="108">
        <f t="shared" si="174"/>
        <v>1.985867977142334</v>
      </c>
      <c r="O2772" s="108">
        <f t="shared" si="175"/>
        <v>0.99444437026977539</v>
      </c>
    </row>
    <row r="2773" spans="1:15" x14ac:dyDescent="0.2">
      <c r="A2773" s="49">
        <v>275.7</v>
      </c>
      <c r="B2773" s="49">
        <v>-5.2488250732421875</v>
      </c>
      <c r="C2773" s="49">
        <v>2.4597458839416504</v>
      </c>
      <c r="D2773" s="49">
        <v>-3.2871931325644255E-3</v>
      </c>
      <c r="E2773" s="49">
        <v>-3.4003236293792725</v>
      </c>
      <c r="F2773" s="49">
        <v>4.7389383316040039</v>
      </c>
      <c r="G2773" s="49">
        <v>-1.3031933307647705</v>
      </c>
      <c r="H2773" s="49">
        <v>-2.3289241790771484</v>
      </c>
      <c r="I2773" s="49">
        <v>11.849265098571777</v>
      </c>
      <c r="J2773" s="49">
        <v>-2.5436325073242187</v>
      </c>
      <c r="K2773" s="49"/>
      <c r="L2773" s="88">
        <f t="shared" si="172"/>
        <v>275.7</v>
      </c>
      <c r="M2773" s="108">
        <f t="shared" si="173"/>
        <v>3.3382984430063516</v>
      </c>
      <c r="N2773" s="108">
        <f t="shared" si="174"/>
        <v>2.2784411907196045</v>
      </c>
      <c r="O2773" s="108">
        <f t="shared" si="175"/>
        <v>1.2791695594787598</v>
      </c>
    </row>
    <row r="2774" spans="1:15" x14ac:dyDescent="0.2">
      <c r="A2774" s="49">
        <v>275.8</v>
      </c>
      <c r="B2774" s="49">
        <v>-5.2664070129394531</v>
      </c>
      <c r="C2774" s="49">
        <v>2.4476513862609863</v>
      </c>
      <c r="D2774" s="49">
        <v>0.29162484407424927</v>
      </c>
      <c r="E2774" s="49">
        <v>-3.4196963310241699</v>
      </c>
      <c r="F2774" s="49">
        <v>4.7281513214111328</v>
      </c>
      <c r="G2774" s="49">
        <v>-1.0131425857543945</v>
      </c>
      <c r="H2774" s="49">
        <v>-2.351630687713623</v>
      </c>
      <c r="I2774" s="49">
        <v>11.839930534362793</v>
      </c>
      <c r="J2774" s="49">
        <v>-2.2592945098876953</v>
      </c>
      <c r="K2774" s="49"/>
      <c r="L2774" s="88">
        <f t="shared" si="172"/>
        <v>275.8</v>
      </c>
      <c r="M2774" s="108">
        <f t="shared" si="173"/>
        <v>3.6332104802131653</v>
      </c>
      <c r="N2774" s="108">
        <f t="shared" si="174"/>
        <v>2.5684919357299805</v>
      </c>
      <c r="O2774" s="108">
        <f t="shared" si="175"/>
        <v>1.5635075569152832</v>
      </c>
    </row>
    <row r="2775" spans="1:15" x14ac:dyDescent="0.2">
      <c r="A2775" s="49">
        <v>275.90000000000003</v>
      </c>
      <c r="B2775" s="49">
        <v>-5.2836589813232422</v>
      </c>
      <c r="C2775" s="49">
        <v>2.4357032775878906</v>
      </c>
      <c r="D2775" s="49">
        <v>0.58060097694396973</v>
      </c>
      <c r="E2775" s="49">
        <v>-3.4388134479522705</v>
      </c>
      <c r="F2775" s="49">
        <v>4.7174010276794434</v>
      </c>
      <c r="G2775" s="49">
        <v>-0.72607171535491943</v>
      </c>
      <c r="H2775" s="49">
        <v>-2.3740878105163574</v>
      </c>
      <c r="I2775" s="49">
        <v>11.830188751220703</v>
      </c>
      <c r="J2775" s="49">
        <v>-1.9757598638534546</v>
      </c>
      <c r="K2775" s="49"/>
      <c r="L2775" s="88">
        <f t="shared" si="172"/>
        <v>275.90000000000003</v>
      </c>
      <c r="M2775" s="108">
        <f t="shared" si="173"/>
        <v>3.9221866130828857</v>
      </c>
      <c r="N2775" s="108">
        <f t="shared" si="174"/>
        <v>2.8555628061294556</v>
      </c>
      <c r="O2775" s="108">
        <f t="shared" si="175"/>
        <v>1.8470422029495239</v>
      </c>
    </row>
    <row r="2776" spans="1:15" x14ac:dyDescent="0.2">
      <c r="A2776" s="49">
        <v>276</v>
      </c>
      <c r="B2776" s="49">
        <v>-5.3005728721618652</v>
      </c>
      <c r="C2776" s="49">
        <v>2.4239189624786377</v>
      </c>
      <c r="D2776" s="49">
        <v>0.86317050457000732</v>
      </c>
      <c r="E2776" s="49">
        <v>-3.4576678276062012</v>
      </c>
      <c r="F2776" s="49">
        <v>4.7067060470581055</v>
      </c>
      <c r="G2776" s="49">
        <v>-0.44243887066841125</v>
      </c>
      <c r="H2776" s="49">
        <v>-2.3962771892547607</v>
      </c>
      <c r="I2776" s="49">
        <v>11.820075035095215</v>
      </c>
      <c r="J2776" s="49">
        <v>-1.6934540271759033</v>
      </c>
      <c r="K2776" s="49"/>
      <c r="L2776" s="88">
        <f t="shared" si="172"/>
        <v>276</v>
      </c>
      <c r="M2776" s="108">
        <f t="shared" si="173"/>
        <v>4.2047561407089233</v>
      </c>
      <c r="N2776" s="108">
        <f t="shared" si="174"/>
        <v>3.1391956508159637</v>
      </c>
      <c r="O2776" s="108">
        <f t="shared" si="175"/>
        <v>2.1293480396270752</v>
      </c>
    </row>
    <row r="2777" spans="1:15" x14ac:dyDescent="0.2">
      <c r="A2777" s="49">
        <v>276.10000000000002</v>
      </c>
      <c r="B2777" s="49">
        <v>-5.3171429634094238</v>
      </c>
      <c r="C2777" s="49">
        <v>2.4123153686523437</v>
      </c>
      <c r="D2777" s="49">
        <v>1.1388734579086304</v>
      </c>
      <c r="E2777" s="49">
        <v>-3.4762527942657471</v>
      </c>
      <c r="F2777" s="49">
        <v>4.6960806846618652</v>
      </c>
      <c r="G2777" s="49">
        <v>-0.16270329058170319</v>
      </c>
      <c r="H2777" s="49">
        <v>-2.4181828498840332</v>
      </c>
      <c r="I2777" s="49">
        <v>11.809625625610352</v>
      </c>
      <c r="J2777" s="49">
        <v>-1.4128096103668213</v>
      </c>
      <c r="K2777" s="49"/>
      <c r="L2777" s="88">
        <f t="shared" si="172"/>
        <v>276.10000000000002</v>
      </c>
      <c r="M2777" s="108">
        <f t="shared" si="173"/>
        <v>4.4804590940475464</v>
      </c>
      <c r="N2777" s="108">
        <f t="shared" si="174"/>
        <v>3.4189312309026718</v>
      </c>
      <c r="O2777" s="108">
        <f t="shared" si="175"/>
        <v>2.4099924564361572</v>
      </c>
    </row>
    <row r="2778" spans="1:15" x14ac:dyDescent="0.2">
      <c r="A2778" s="49">
        <v>276.2</v>
      </c>
      <c r="B2778" s="49">
        <v>-5.3333616256713867</v>
      </c>
      <c r="C2778" s="49">
        <v>2.4009096622467041</v>
      </c>
      <c r="D2778" s="49">
        <v>1.4072616100311279</v>
      </c>
      <c r="E2778" s="49">
        <v>-3.494563102722168</v>
      </c>
      <c r="F2778" s="49">
        <v>4.6855406761169434</v>
      </c>
      <c r="G2778" s="49">
        <v>0.11266607791185379</v>
      </c>
      <c r="H2778" s="49">
        <v>-2.4397900104522705</v>
      </c>
      <c r="I2778" s="49">
        <v>11.798873901367188</v>
      </c>
      <c r="J2778" s="49">
        <v>-1.1342666149139404</v>
      </c>
      <c r="K2778" s="49"/>
      <c r="L2778" s="88">
        <f t="shared" si="172"/>
        <v>276.2</v>
      </c>
      <c r="M2778" s="108">
        <f t="shared" si="173"/>
        <v>4.7488472461700439</v>
      </c>
      <c r="N2778" s="108">
        <f t="shared" si="174"/>
        <v>3.6943005993962288</v>
      </c>
      <c r="O2778" s="108">
        <f t="shared" si="175"/>
        <v>2.6885354518890381</v>
      </c>
    </row>
    <row r="2779" spans="1:15" x14ac:dyDescent="0.2">
      <c r="A2779" s="49">
        <v>276.3</v>
      </c>
      <c r="B2779" s="49">
        <v>-5.3492231369018555</v>
      </c>
      <c r="C2779" s="49">
        <v>2.389718770980835</v>
      </c>
      <c r="D2779" s="49">
        <v>1.6678982973098755</v>
      </c>
      <c r="E2779" s="49">
        <v>-3.5125939846038818</v>
      </c>
      <c r="F2779" s="49">
        <v>4.6750988960266113</v>
      </c>
      <c r="G2779" s="49">
        <v>0.38318732380867004</v>
      </c>
      <c r="H2779" s="49">
        <v>-2.4610867500305176</v>
      </c>
      <c r="I2779" s="49">
        <v>11.787849426269531</v>
      </c>
      <c r="J2779" s="49">
        <v>-0.85827076435089111</v>
      </c>
      <c r="K2779" s="49"/>
      <c r="L2779" s="88">
        <f t="shared" si="172"/>
        <v>276.3</v>
      </c>
      <c r="M2779" s="108">
        <f t="shared" si="173"/>
        <v>5.0094839334487915</v>
      </c>
      <c r="N2779" s="108">
        <f t="shared" si="174"/>
        <v>3.964821845293045</v>
      </c>
      <c r="O2779" s="108">
        <f t="shared" si="175"/>
        <v>2.9645313024520874</v>
      </c>
    </row>
    <row r="2780" spans="1:15" x14ac:dyDescent="0.2">
      <c r="A2780" s="49">
        <v>276.40000000000003</v>
      </c>
      <c r="B2780" s="49">
        <v>-5.3647212982177734</v>
      </c>
      <c r="C2780" s="49">
        <v>2.3787591457366943</v>
      </c>
      <c r="D2780" s="49">
        <v>1.9203598499298096</v>
      </c>
      <c r="E2780" s="49">
        <v>-3.5303401947021484</v>
      </c>
      <c r="F2780" s="49">
        <v>4.6647696495056152</v>
      </c>
      <c r="G2780" s="49">
        <v>0.64837288856506348</v>
      </c>
      <c r="H2780" s="49">
        <v>-2.4820613861083984</v>
      </c>
      <c r="I2780" s="49">
        <v>11.776575088500977</v>
      </c>
      <c r="J2780" s="49">
        <v>-0.58527266979217529</v>
      </c>
      <c r="K2780" s="49"/>
      <c r="L2780" s="88">
        <f t="shared" si="172"/>
        <v>276.40000000000003</v>
      </c>
      <c r="M2780" s="108">
        <f t="shared" si="173"/>
        <v>5.2619454860687256</v>
      </c>
      <c r="N2780" s="108">
        <f t="shared" si="174"/>
        <v>4.2300074100494385</v>
      </c>
      <c r="O2780" s="108">
        <f t="shared" si="175"/>
        <v>3.2375293970108032</v>
      </c>
    </row>
    <row r="2781" spans="1:15" x14ac:dyDescent="0.2">
      <c r="A2781" s="49">
        <v>276.5</v>
      </c>
      <c r="B2781" s="49">
        <v>-5.3798503875732422</v>
      </c>
      <c r="C2781" s="49">
        <v>2.3680458068847656</v>
      </c>
      <c r="D2781" s="49">
        <v>2.1642346382141113</v>
      </c>
      <c r="E2781" s="49">
        <v>-3.5477962493896484</v>
      </c>
      <c r="F2781" s="49">
        <v>4.6545653343200684</v>
      </c>
      <c r="G2781" s="49">
        <v>0.90773707628250122</v>
      </c>
      <c r="H2781" s="49">
        <v>-2.502704381942749</v>
      </c>
      <c r="I2781" s="49">
        <v>11.765068054199219</v>
      </c>
      <c r="J2781" s="49">
        <v>-0.31572660803794861</v>
      </c>
      <c r="K2781" s="49"/>
      <c r="L2781" s="88">
        <f t="shared" si="172"/>
        <v>276.5</v>
      </c>
      <c r="M2781" s="108">
        <f t="shared" si="173"/>
        <v>5.5058202743530273</v>
      </c>
      <c r="N2781" s="108">
        <f t="shared" si="174"/>
        <v>4.4893715977668762</v>
      </c>
      <c r="O2781" s="108">
        <f t="shared" si="175"/>
        <v>3.5070754587650299</v>
      </c>
    </row>
    <row r="2782" spans="1:15" x14ac:dyDescent="0.2">
      <c r="A2782" s="49">
        <v>276.60000000000002</v>
      </c>
      <c r="B2782" s="49">
        <v>-5.3946046829223633</v>
      </c>
      <c r="C2782" s="49">
        <v>2.3575928211212158</v>
      </c>
      <c r="D2782" s="49">
        <v>2.3991250991821289</v>
      </c>
      <c r="E2782" s="49">
        <v>-3.5649755001068115</v>
      </c>
      <c r="F2782" s="49">
        <v>4.6445364952087402</v>
      </c>
      <c r="G2782" s="49">
        <v>1.1605021953582764</v>
      </c>
      <c r="H2782" s="49">
        <v>-2.5230059623718262</v>
      </c>
      <c r="I2782" s="49">
        <v>11.75334358215332</v>
      </c>
      <c r="J2782" s="49">
        <v>-5.0100483000278473E-2</v>
      </c>
      <c r="K2782" s="49"/>
      <c r="L2782" s="88">
        <f t="shared" si="172"/>
        <v>276.60000000000002</v>
      </c>
      <c r="M2782" s="108">
        <f t="shared" si="173"/>
        <v>5.7407107353210449</v>
      </c>
      <c r="N2782" s="108">
        <f t="shared" si="174"/>
        <v>4.7421367168426514</v>
      </c>
      <c r="O2782" s="108">
        <f t="shared" si="175"/>
        <v>3.7727015838027</v>
      </c>
    </row>
    <row r="2783" spans="1:15" x14ac:dyDescent="0.2">
      <c r="A2783" s="49">
        <v>276.7</v>
      </c>
      <c r="B2783" s="49">
        <v>-5.4089779853820801</v>
      </c>
      <c r="C2783" s="49">
        <v>2.3474135398864746</v>
      </c>
      <c r="D2783" s="49">
        <v>2.6246473789215088</v>
      </c>
      <c r="E2783" s="49">
        <v>-3.5818884372711182</v>
      </c>
      <c r="F2783" s="49">
        <v>4.6347479820251465</v>
      </c>
      <c r="G2783" s="49">
        <v>1.4055993556976318</v>
      </c>
      <c r="H2783" s="49">
        <v>-2.5429553985595703</v>
      </c>
      <c r="I2783" s="49">
        <v>11.741419792175293</v>
      </c>
      <c r="J2783" s="49">
        <v>0.21110844612121582</v>
      </c>
      <c r="K2783" s="49"/>
      <c r="L2783" s="88">
        <f t="shared" si="172"/>
        <v>276.7</v>
      </c>
      <c r="M2783" s="108">
        <f t="shared" si="173"/>
        <v>5.9662330150604248</v>
      </c>
      <c r="N2783" s="108">
        <f t="shared" si="174"/>
        <v>4.9872338771820068</v>
      </c>
      <c r="O2783" s="108">
        <f t="shared" si="175"/>
        <v>4.0339105129241943</v>
      </c>
    </row>
    <row r="2784" spans="1:15" x14ac:dyDescent="0.2">
      <c r="A2784" s="49">
        <v>276.8</v>
      </c>
      <c r="B2784" s="49">
        <v>-5.4229640960693359</v>
      </c>
      <c r="C2784" s="49">
        <v>2.3375201225280762</v>
      </c>
      <c r="D2784" s="49">
        <v>2.8404326438903809</v>
      </c>
      <c r="E2784" s="49">
        <v>-3.5985157489776611</v>
      </c>
      <c r="F2784" s="49">
        <v>4.6252222061157227</v>
      </c>
      <c r="G2784" s="49">
        <v>1.6421794891357422</v>
      </c>
      <c r="H2784" s="49">
        <v>-2.5625414848327637</v>
      </c>
      <c r="I2784" s="49">
        <v>11.729317665100098</v>
      </c>
      <c r="J2784" s="49">
        <v>0.46737855672836304</v>
      </c>
      <c r="K2784" s="49"/>
      <c r="L2784" s="88">
        <f t="shared" si="172"/>
        <v>276.8</v>
      </c>
      <c r="M2784" s="108">
        <f t="shared" si="173"/>
        <v>6.1820182800292969</v>
      </c>
      <c r="N2784" s="108">
        <f t="shared" si="174"/>
        <v>5.2238140106201172</v>
      </c>
      <c r="O2784" s="108">
        <f t="shared" si="175"/>
        <v>4.2901806235313416</v>
      </c>
    </row>
    <row r="2785" spans="1:15" x14ac:dyDescent="0.2">
      <c r="A2785" s="49">
        <v>276.90000000000003</v>
      </c>
      <c r="B2785" s="49">
        <v>-5.4365558624267578</v>
      </c>
      <c r="C2785" s="49">
        <v>2.3279244899749756</v>
      </c>
      <c r="D2785" s="49">
        <v>3.046128511428833</v>
      </c>
      <c r="E2785" s="49">
        <v>-3.6148219108581543</v>
      </c>
      <c r="F2785" s="49">
        <v>4.6159486770629883</v>
      </c>
      <c r="G2785" s="49">
        <v>1.8697434663772583</v>
      </c>
      <c r="H2785" s="49">
        <v>-2.5817515850067139</v>
      </c>
      <c r="I2785" s="49">
        <v>11.717060089111328</v>
      </c>
      <c r="J2785" s="49">
        <v>0.71818101406097412</v>
      </c>
      <c r="K2785" s="49"/>
      <c r="L2785" s="88">
        <f t="shared" si="172"/>
        <v>276.90000000000003</v>
      </c>
      <c r="M2785" s="108">
        <f t="shared" si="173"/>
        <v>6.387714147567749</v>
      </c>
      <c r="N2785" s="108">
        <f t="shared" si="174"/>
        <v>5.4513779878616333</v>
      </c>
      <c r="O2785" s="108">
        <f t="shared" si="175"/>
        <v>4.5409830808639526</v>
      </c>
    </row>
    <row r="2786" spans="1:15" x14ac:dyDescent="0.2">
      <c r="A2786" s="49">
        <v>277</v>
      </c>
      <c r="B2786" s="49">
        <v>-5.4497466087341309</v>
      </c>
      <c r="C2786" s="49">
        <v>2.3186376094818115</v>
      </c>
      <c r="D2786" s="49">
        <v>3.2413983345031738</v>
      </c>
      <c r="E2786" s="49">
        <v>-3.6307785511016846</v>
      </c>
      <c r="F2786" s="49">
        <v>4.6069073677062988</v>
      </c>
      <c r="G2786" s="49">
        <v>2.0879302024841309</v>
      </c>
      <c r="H2786" s="49">
        <v>-2.6005575656890869</v>
      </c>
      <c r="I2786" s="49">
        <v>11.704757690429687</v>
      </c>
      <c r="J2786" s="49">
        <v>0.96271175146102905</v>
      </c>
      <c r="K2786" s="49"/>
      <c r="L2786" s="88">
        <f t="shared" si="172"/>
        <v>277</v>
      </c>
      <c r="M2786" s="108">
        <f t="shared" si="173"/>
        <v>6.5829839706420898</v>
      </c>
      <c r="N2786" s="108">
        <f t="shared" si="174"/>
        <v>5.6695647239685059</v>
      </c>
      <c r="O2786" s="108">
        <f t="shared" si="175"/>
        <v>4.7855138182640076</v>
      </c>
    </row>
    <row r="2787" spans="1:15" x14ac:dyDescent="0.2">
      <c r="A2787" s="49">
        <v>277.10000000000002</v>
      </c>
      <c r="B2787" s="49">
        <v>-5.4625282287597656</v>
      </c>
      <c r="C2787" s="49">
        <v>2.3096702098846436</v>
      </c>
      <c r="D2787" s="49">
        <v>3.4259228706359863</v>
      </c>
      <c r="E2787" s="49">
        <v>-3.6463687419891357</v>
      </c>
      <c r="F2787" s="49">
        <v>4.598078727722168</v>
      </c>
      <c r="G2787" s="49">
        <v>2.2964498996734619</v>
      </c>
      <c r="H2787" s="49">
        <v>-2.6188869476318359</v>
      </c>
      <c r="I2787" s="49">
        <v>11.692644119262695</v>
      </c>
      <c r="J2787" s="49">
        <v>1.1992478370666504</v>
      </c>
      <c r="K2787" s="49"/>
      <c r="L2787" s="88">
        <f t="shared" si="172"/>
        <v>277.10000000000002</v>
      </c>
      <c r="M2787" s="108">
        <f t="shared" si="173"/>
        <v>6.7675085067749023</v>
      </c>
      <c r="N2787" s="108">
        <f t="shared" si="174"/>
        <v>5.8780844211578369</v>
      </c>
      <c r="O2787" s="108">
        <f t="shared" si="175"/>
        <v>5.0220499038696289</v>
      </c>
    </row>
    <row r="2788" spans="1:15" x14ac:dyDescent="0.2">
      <c r="A2788" s="49">
        <v>277.2</v>
      </c>
      <c r="B2788" s="49">
        <v>-5.4748926162719727</v>
      </c>
      <c r="C2788" s="49">
        <v>2.3010330200195312</v>
      </c>
      <c r="D2788" s="49">
        <v>3.5993998050689697</v>
      </c>
      <c r="E2788" s="49">
        <v>-3.661576509475708</v>
      </c>
      <c r="F2788" s="49">
        <v>4.589449405670166</v>
      </c>
      <c r="G2788" s="49">
        <v>2.4950628280639648</v>
      </c>
      <c r="H2788" s="49">
        <v>-2.6366655826568604</v>
      </c>
      <c r="I2788" s="49">
        <v>11.680866241455078</v>
      </c>
      <c r="J2788" s="49">
        <v>1.426129937171936</v>
      </c>
      <c r="K2788" s="49"/>
      <c r="L2788" s="88">
        <f t="shared" si="172"/>
        <v>277.2</v>
      </c>
      <c r="M2788" s="108">
        <f t="shared" si="173"/>
        <v>6.9409854412078857</v>
      </c>
      <c r="N2788" s="108">
        <f t="shared" si="174"/>
        <v>6.0766973495483398</v>
      </c>
      <c r="O2788" s="108">
        <f t="shared" si="175"/>
        <v>5.2489320039749146</v>
      </c>
    </row>
    <row r="2789" spans="1:15" x14ac:dyDescent="0.2">
      <c r="A2789" s="49">
        <v>277.3</v>
      </c>
      <c r="B2789" s="49">
        <v>-5.4868307113647461</v>
      </c>
      <c r="C2789" s="49">
        <v>2.2927353382110596</v>
      </c>
      <c r="D2789" s="49">
        <v>3.7615437507629395</v>
      </c>
      <c r="E2789" s="49">
        <v>-3.6763796806335449</v>
      </c>
      <c r="F2789" s="49">
        <v>4.5810093879699707</v>
      </c>
      <c r="G2789" s="49">
        <v>2.6834919452667236</v>
      </c>
      <c r="H2789" s="49">
        <v>-2.653867244720459</v>
      </c>
      <c r="I2789" s="49">
        <v>11.669430732727051</v>
      </c>
      <c r="J2789" s="49">
        <v>1.6427696943283081</v>
      </c>
      <c r="K2789" s="49"/>
      <c r="L2789" s="88">
        <f t="shared" si="172"/>
        <v>277.3</v>
      </c>
      <c r="M2789" s="108">
        <f t="shared" si="173"/>
        <v>7.1031293869018555</v>
      </c>
      <c r="N2789" s="108">
        <f t="shared" si="174"/>
        <v>6.2651264667510986</v>
      </c>
      <c r="O2789" s="108">
        <f t="shared" si="175"/>
        <v>5.4655717611312866</v>
      </c>
    </row>
    <row r="2790" spans="1:15" x14ac:dyDescent="0.2">
      <c r="A2790" s="49">
        <v>277.40000000000003</v>
      </c>
      <c r="B2790" s="49">
        <v>-5.4983315467834473</v>
      </c>
      <c r="C2790" s="49">
        <v>2.2847864627838135</v>
      </c>
      <c r="D2790" s="49">
        <v>3.9120883941650391</v>
      </c>
      <c r="E2790" s="49">
        <v>-3.6907448768615723</v>
      </c>
      <c r="F2790" s="49">
        <v>4.57275390625</v>
      </c>
      <c r="G2790" s="49">
        <v>2.8613719940185547</v>
      </c>
      <c r="H2790" s="49">
        <v>-2.6704971790313721</v>
      </c>
      <c r="I2790" s="49">
        <v>11.658292770385742</v>
      </c>
      <c r="J2790" s="49">
        <v>1.849111795425415</v>
      </c>
      <c r="K2790" s="49"/>
      <c r="L2790" s="88">
        <f t="shared" si="172"/>
        <v>277.40000000000003</v>
      </c>
      <c r="M2790" s="108">
        <f t="shared" si="173"/>
        <v>7.2536740303039551</v>
      </c>
      <c r="N2790" s="108">
        <f t="shared" si="174"/>
        <v>6.4430065155029297</v>
      </c>
      <c r="O2790" s="108">
        <f t="shared" si="175"/>
        <v>5.6719138622283936</v>
      </c>
    </row>
    <row r="2791" spans="1:15" x14ac:dyDescent="0.2">
      <c r="A2791" s="49">
        <v>277.5</v>
      </c>
      <c r="B2791" s="49">
        <v>-5.5093841552734375</v>
      </c>
      <c r="C2791" s="49">
        <v>2.2771949768066406</v>
      </c>
      <c r="D2791" s="49">
        <v>4.0507850646972656</v>
      </c>
      <c r="E2791" s="49">
        <v>-3.7046256065368652</v>
      </c>
      <c r="F2791" s="49">
        <v>4.5646815299987793</v>
      </c>
      <c r="G2791" s="49">
        <v>3.0282392501831055</v>
      </c>
      <c r="H2791" s="49">
        <v>-2.6865646839141846</v>
      </c>
      <c r="I2791" s="49">
        <v>11.64738941192627</v>
      </c>
      <c r="J2791" s="49">
        <v>2.0449991226196289</v>
      </c>
      <c r="K2791" s="49"/>
      <c r="L2791" s="88">
        <f t="shared" si="172"/>
        <v>277.5</v>
      </c>
      <c r="M2791" s="108">
        <f t="shared" si="173"/>
        <v>7.3923707008361816</v>
      </c>
      <c r="N2791" s="108">
        <f t="shared" si="174"/>
        <v>6.6098737716674805</v>
      </c>
      <c r="O2791" s="108">
        <f t="shared" si="175"/>
        <v>5.8678011894226074</v>
      </c>
    </row>
    <row r="2792" spans="1:15" x14ac:dyDescent="0.2">
      <c r="A2792" s="49">
        <v>277.60000000000002</v>
      </c>
      <c r="B2792" s="49">
        <v>-5.5199761390686035</v>
      </c>
      <c r="C2792" s="49">
        <v>2.2699682712554932</v>
      </c>
      <c r="D2792" s="49">
        <v>4.177405834197998</v>
      </c>
      <c r="E2792" s="49">
        <v>-3.7179627418518066</v>
      </c>
      <c r="F2792" s="49">
        <v>4.5567960739135742</v>
      </c>
      <c r="G2792" s="49">
        <v>3.1835019588470459</v>
      </c>
      <c r="H2792" s="49">
        <v>-2.7020714282989502</v>
      </c>
      <c r="I2792" s="49">
        <v>11.636670112609863</v>
      </c>
      <c r="J2792" s="49">
        <v>2.230205774307251</v>
      </c>
      <c r="K2792" s="49"/>
      <c r="L2792" s="88">
        <f t="shared" si="172"/>
        <v>277.60000000000002</v>
      </c>
      <c r="M2792" s="108">
        <f t="shared" si="173"/>
        <v>7.5189914703369141</v>
      </c>
      <c r="N2792" s="108">
        <f t="shared" si="174"/>
        <v>6.7651364803314209</v>
      </c>
      <c r="O2792" s="108">
        <f t="shared" si="175"/>
        <v>6.0530078411102295</v>
      </c>
    </row>
    <row r="2793" spans="1:15" x14ac:dyDescent="0.2">
      <c r="A2793" s="49">
        <v>277.7</v>
      </c>
      <c r="B2793" s="49">
        <v>-5.5300941467285156</v>
      </c>
      <c r="C2793" s="49">
        <v>2.2631137371063232</v>
      </c>
      <c r="D2793" s="49">
        <v>4.2917418479919434</v>
      </c>
      <c r="E2793" s="49">
        <v>-3.7306811809539795</v>
      </c>
      <c r="F2793" s="49">
        <v>4.5491070747375488</v>
      </c>
      <c r="G2793" s="49">
        <v>3.3264091014862061</v>
      </c>
      <c r="H2793" s="49">
        <v>-2.7170124053955078</v>
      </c>
      <c r="I2793" s="49">
        <v>11.626101493835449</v>
      </c>
      <c r="J2793" s="49">
        <v>2.404541015625</v>
      </c>
      <c r="K2793" s="49"/>
      <c r="L2793" s="88">
        <f t="shared" si="172"/>
        <v>277.7</v>
      </c>
      <c r="M2793" s="108">
        <f t="shared" si="173"/>
        <v>7.6333274841308594</v>
      </c>
      <c r="N2793" s="108">
        <f t="shared" si="174"/>
        <v>6.9080436229705811</v>
      </c>
      <c r="O2793" s="108">
        <f t="shared" si="175"/>
        <v>6.2273430824279785</v>
      </c>
    </row>
    <row r="2794" spans="1:15" x14ac:dyDescent="0.2">
      <c r="A2794" s="49">
        <v>277.8</v>
      </c>
      <c r="B2794" s="49">
        <v>-5.5397248268127441</v>
      </c>
      <c r="C2794" s="49">
        <v>2.2566380500793457</v>
      </c>
      <c r="D2794" s="49">
        <v>4.3936038017272949</v>
      </c>
      <c r="E2794" s="49">
        <v>-3.7426962852478027</v>
      </c>
      <c r="F2794" s="49">
        <v>4.541628360748291</v>
      </c>
      <c r="G2794" s="49">
        <v>3.4560890197753906</v>
      </c>
      <c r="H2794" s="49">
        <v>-2.7313711643218994</v>
      </c>
      <c r="I2794" s="49">
        <v>11.615657806396484</v>
      </c>
      <c r="J2794" s="49">
        <v>2.5677521228790283</v>
      </c>
      <c r="K2794" s="49"/>
      <c r="L2794" s="88">
        <f t="shared" si="172"/>
        <v>277.8</v>
      </c>
      <c r="M2794" s="108">
        <f t="shared" si="173"/>
        <v>7.7351894378662109</v>
      </c>
      <c r="N2794" s="108">
        <f t="shared" si="174"/>
        <v>7.0377235412597656</v>
      </c>
      <c r="O2794" s="108">
        <f t="shared" si="175"/>
        <v>6.3905541896820068</v>
      </c>
    </row>
    <row r="2795" spans="1:15" x14ac:dyDescent="0.2">
      <c r="A2795" s="49">
        <v>277.90000000000003</v>
      </c>
      <c r="B2795" s="49">
        <v>-5.5488533973693848</v>
      </c>
      <c r="C2795" s="49">
        <v>2.2505474090576172</v>
      </c>
      <c r="D2795" s="49">
        <v>4.4828248023986816</v>
      </c>
      <c r="E2795" s="49">
        <v>-3.7539267539978027</v>
      </c>
      <c r="F2795" s="49">
        <v>4.5343756675720215</v>
      </c>
      <c r="G2795" s="49">
        <v>3.5717029571533203</v>
      </c>
      <c r="H2795" s="49">
        <v>-2.7451157569885254</v>
      </c>
      <c r="I2795" s="49">
        <v>11.605350494384766</v>
      </c>
      <c r="J2795" s="49">
        <v>2.7193930149078369</v>
      </c>
      <c r="K2795" s="49"/>
      <c r="L2795" s="88">
        <f t="shared" si="172"/>
        <v>277.90000000000003</v>
      </c>
      <c r="M2795" s="108">
        <f t="shared" si="173"/>
        <v>7.8244104385375977</v>
      </c>
      <c r="N2795" s="108">
        <f t="shared" si="174"/>
        <v>7.1533374786376953</v>
      </c>
      <c r="O2795" s="108">
        <f t="shared" si="175"/>
        <v>6.5421950817108154</v>
      </c>
    </row>
    <row r="2796" spans="1:15" x14ac:dyDescent="0.2">
      <c r="A2796" s="49">
        <v>278</v>
      </c>
      <c r="B2796" s="49">
        <v>-5.5574655532836914</v>
      </c>
      <c r="C2796" s="49">
        <v>2.2448482513427734</v>
      </c>
      <c r="D2796" s="49">
        <v>4.559257984161377</v>
      </c>
      <c r="E2796" s="49">
        <v>-3.7643139362335205</v>
      </c>
      <c r="F2796" s="49">
        <v>4.5273613929748535</v>
      </c>
      <c r="G2796" s="49">
        <v>3.6726682186126709</v>
      </c>
      <c r="H2796" s="49">
        <v>-2.7581937313079834</v>
      </c>
      <c r="I2796" s="49">
        <v>11.595253944396973</v>
      </c>
      <c r="J2796" s="49">
        <v>2.8587267398834229</v>
      </c>
      <c r="K2796" s="49"/>
      <c r="L2796" s="88">
        <f t="shared" si="172"/>
        <v>278</v>
      </c>
      <c r="M2796" s="108">
        <f t="shared" si="173"/>
        <v>7.900843620300293</v>
      </c>
      <c r="N2796" s="108">
        <f t="shared" si="174"/>
        <v>7.2543027400970459</v>
      </c>
      <c r="O2796" s="108">
        <f t="shared" si="175"/>
        <v>6.6815288066864014</v>
      </c>
    </row>
    <row r="2797" spans="1:15" x14ac:dyDescent="0.2">
      <c r="A2797" s="49">
        <v>278.10000000000002</v>
      </c>
      <c r="B2797" s="49">
        <v>-5.5655460357666016</v>
      </c>
      <c r="C2797" s="49">
        <v>2.2395451068878174</v>
      </c>
      <c r="D2797" s="49">
        <v>4.6227765083312988</v>
      </c>
      <c r="E2797" s="49">
        <v>-3.7738311290740967</v>
      </c>
      <c r="F2797" s="49">
        <v>4.5205898284912109</v>
      </c>
      <c r="G2797" s="49">
        <v>3.7588083744049072</v>
      </c>
      <c r="H2797" s="49">
        <v>-2.77052903175354</v>
      </c>
      <c r="I2797" s="49">
        <v>11.585495948791504</v>
      </c>
      <c r="J2797" s="49">
        <v>2.9846556186676025</v>
      </c>
      <c r="K2797" s="49"/>
      <c r="L2797" s="88">
        <f t="shared" si="172"/>
        <v>278.10000000000002</v>
      </c>
      <c r="M2797" s="108">
        <f t="shared" si="173"/>
        <v>7.9643621444702148</v>
      </c>
      <c r="N2797" s="108">
        <f t="shared" si="174"/>
        <v>7.3404428958892822</v>
      </c>
      <c r="O2797" s="108">
        <f t="shared" si="175"/>
        <v>6.8074576854705811</v>
      </c>
    </row>
    <row r="2798" spans="1:15" x14ac:dyDescent="0.2">
      <c r="A2798" s="49">
        <v>278.2</v>
      </c>
      <c r="B2798" s="49">
        <v>-5.5730781555175781</v>
      </c>
      <c r="C2798" s="49">
        <v>2.2346422672271729</v>
      </c>
      <c r="D2798" s="49">
        <v>4.6732773780822754</v>
      </c>
      <c r="E2798" s="49">
        <v>-3.7824771404266357</v>
      </c>
      <c r="F2798" s="49">
        <v>4.5140619277954102</v>
      </c>
      <c r="G2798" s="49">
        <v>3.8303060531616211</v>
      </c>
      <c r="H2798" s="49">
        <v>-2.782024621963501</v>
      </c>
      <c r="I2798" s="49">
        <v>11.576242446899414</v>
      </c>
      <c r="J2798" s="49">
        <v>3.0957667827606201</v>
      </c>
      <c r="K2798" s="49"/>
      <c r="L2798" s="88">
        <f t="shared" si="172"/>
        <v>278.2</v>
      </c>
      <c r="M2798" s="108">
        <f t="shared" si="173"/>
        <v>8.0148630142211914</v>
      </c>
      <c r="N2798" s="108">
        <f t="shared" si="174"/>
        <v>7.4119405746459961</v>
      </c>
      <c r="O2798" s="108">
        <f t="shared" si="175"/>
        <v>6.9185688495635986</v>
      </c>
    </row>
    <row r="2799" spans="1:15" x14ac:dyDescent="0.2">
      <c r="A2799" s="49">
        <v>278.3</v>
      </c>
      <c r="B2799" s="49">
        <v>-5.580045223236084</v>
      </c>
      <c r="C2799" s="49">
        <v>2.2301425933837891</v>
      </c>
      <c r="D2799" s="49">
        <v>4.7106766700744629</v>
      </c>
      <c r="E2799" s="49">
        <v>-3.7902586460113525</v>
      </c>
      <c r="F2799" s="49">
        <v>4.507779598236084</v>
      </c>
      <c r="G2799" s="49">
        <v>3.8874781131744385</v>
      </c>
      <c r="H2799" s="49">
        <v>-2.7925810813903809</v>
      </c>
      <c r="I2799" s="49">
        <v>11.567642211914063</v>
      </c>
      <c r="J2799" s="49">
        <v>3.1906070709228516</v>
      </c>
      <c r="K2799" s="49"/>
      <c r="L2799" s="88">
        <f t="shared" si="172"/>
        <v>278.3</v>
      </c>
      <c r="M2799" s="108">
        <f t="shared" si="173"/>
        <v>8.0522623062133789</v>
      </c>
      <c r="N2799" s="108">
        <f t="shared" si="174"/>
        <v>7.4691126346588135</v>
      </c>
      <c r="O2799" s="108">
        <f t="shared" si="175"/>
        <v>7.0134091377258301</v>
      </c>
    </row>
    <row r="2800" spans="1:15" x14ac:dyDescent="0.2">
      <c r="A2800" s="49">
        <v>278.40000000000003</v>
      </c>
      <c r="B2800" s="49">
        <v>-5.5864295959472656</v>
      </c>
      <c r="C2800" s="49">
        <v>2.2260489463806152</v>
      </c>
      <c r="D2800" s="49">
        <v>4.7349147796630859</v>
      </c>
      <c r="E2800" s="49">
        <v>-3.7971735000610352</v>
      </c>
      <c r="F2800" s="49">
        <v>4.5017557144165039</v>
      </c>
      <c r="G2800" s="49">
        <v>3.9305429458618164</v>
      </c>
      <c r="H2800" s="49">
        <v>-2.802128791809082</v>
      </c>
      <c r="I2800" s="49">
        <v>11.559756278991699</v>
      </c>
      <c r="J2800" s="49">
        <v>3.2681646347045898</v>
      </c>
      <c r="K2800" s="49"/>
      <c r="L2800" s="88">
        <f t="shared" si="172"/>
        <v>278.40000000000003</v>
      </c>
      <c r="M2800" s="108">
        <f t="shared" si="173"/>
        <v>8.076500415802002</v>
      </c>
      <c r="N2800" s="108">
        <f t="shared" si="174"/>
        <v>7.5121774673461914</v>
      </c>
      <c r="O2800" s="108">
        <f t="shared" si="175"/>
        <v>7.0909667015075684</v>
      </c>
    </row>
    <row r="2801" spans="1:15" x14ac:dyDescent="0.2">
      <c r="A2801" s="49">
        <v>278.5</v>
      </c>
      <c r="B2801" s="49">
        <v>-5.5922126770019531</v>
      </c>
      <c r="C2801" s="49">
        <v>2.2223629951477051</v>
      </c>
      <c r="D2801" s="49">
        <v>4.7459526062011719</v>
      </c>
      <c r="E2801" s="49">
        <v>-3.8032081127166748</v>
      </c>
      <c r="F2801" s="49">
        <v>4.4960155487060547</v>
      </c>
      <c r="G2801" s="49">
        <v>3.9595274925231934</v>
      </c>
      <c r="H2801" s="49">
        <v>-2.8106513023376465</v>
      </c>
      <c r="I2801" s="49">
        <v>11.552522659301758</v>
      </c>
      <c r="J2801" s="49">
        <v>3.3282866477966309</v>
      </c>
      <c r="K2801" s="49"/>
      <c r="L2801" s="88">
        <f t="shared" si="172"/>
        <v>278.5</v>
      </c>
      <c r="M2801" s="108">
        <f t="shared" si="173"/>
        <v>8.0875382423400879</v>
      </c>
      <c r="N2801" s="108">
        <f t="shared" si="174"/>
        <v>7.5411620140075684</v>
      </c>
      <c r="O2801" s="108">
        <f t="shared" si="175"/>
        <v>7.1510887145996094</v>
      </c>
    </row>
    <row r="2802" spans="1:15" x14ac:dyDescent="0.2">
      <c r="A2802" s="49">
        <v>278.60000000000002</v>
      </c>
      <c r="B2802" s="49">
        <v>-5.5973753929138184</v>
      </c>
      <c r="C2802" s="49">
        <v>2.2190864086151123</v>
      </c>
      <c r="D2802" s="49">
        <v>4.7437739372253418</v>
      </c>
      <c r="E2802" s="49">
        <v>-3.808347225189209</v>
      </c>
      <c r="F2802" s="49">
        <v>4.4905986785888672</v>
      </c>
      <c r="G2802" s="49">
        <v>3.9743120670318604</v>
      </c>
      <c r="H2802" s="49">
        <v>-2.8181791305541992</v>
      </c>
      <c r="I2802" s="49">
        <v>11.545796394348145</v>
      </c>
      <c r="J2802" s="49">
        <v>3.3716700077056885</v>
      </c>
      <c r="K2802" s="49"/>
      <c r="L2802" s="88">
        <f t="shared" si="172"/>
        <v>278.60000000000002</v>
      </c>
      <c r="M2802" s="108">
        <f t="shared" si="173"/>
        <v>8.0853595733642578</v>
      </c>
      <c r="N2802" s="108">
        <f t="shared" si="174"/>
        <v>7.5559465885162354</v>
      </c>
      <c r="O2802" s="108">
        <f t="shared" si="175"/>
        <v>7.194472074508667</v>
      </c>
    </row>
    <row r="2803" spans="1:15" x14ac:dyDescent="0.2">
      <c r="A2803" s="49">
        <v>278.7</v>
      </c>
      <c r="B2803" s="49">
        <v>-5.6018991470336914</v>
      </c>
      <c r="C2803" s="49">
        <v>2.2162201404571533</v>
      </c>
      <c r="D2803" s="49">
        <v>4.7283825874328613</v>
      </c>
      <c r="E2803" s="49">
        <v>-3.8125789165496826</v>
      </c>
      <c r="F2803" s="49">
        <v>4.4855513572692871</v>
      </c>
      <c r="G2803" s="49">
        <v>3.9746997356414795</v>
      </c>
      <c r="H2803" s="49">
        <v>-2.8247556686401367</v>
      </c>
      <c r="I2803" s="49">
        <v>11.539429664611816</v>
      </c>
      <c r="J2803" s="49">
        <v>3.3993551731109619</v>
      </c>
      <c r="K2803" s="49"/>
      <c r="L2803" s="88">
        <f t="shared" si="172"/>
        <v>278.7</v>
      </c>
      <c r="M2803" s="108">
        <f t="shared" si="173"/>
        <v>8.0699682235717773</v>
      </c>
      <c r="N2803" s="108">
        <f t="shared" si="174"/>
        <v>7.5563342571258545</v>
      </c>
      <c r="O2803" s="108">
        <f t="shared" si="175"/>
        <v>7.2221572399139404</v>
      </c>
    </row>
    <row r="2804" spans="1:15" x14ac:dyDescent="0.2">
      <c r="A2804" s="49">
        <v>278.8</v>
      </c>
      <c r="B2804" s="49">
        <v>-5.6057662963867187</v>
      </c>
      <c r="C2804" s="49">
        <v>2.2137644290924072</v>
      </c>
      <c r="D2804" s="49">
        <v>4.6998052597045898</v>
      </c>
      <c r="E2804" s="49">
        <v>-3.8158969879150391</v>
      </c>
      <c r="F2804" s="49">
        <v>4.480924129486084</v>
      </c>
      <c r="G2804" s="49">
        <v>3.9604377746582031</v>
      </c>
      <c r="H2804" s="49">
        <v>-2.8303983211517334</v>
      </c>
      <c r="I2804" s="49">
        <v>11.533352851867676</v>
      </c>
      <c r="J2804" s="49">
        <v>3.4121007919311523</v>
      </c>
      <c r="K2804" s="49"/>
      <c r="L2804" s="88">
        <f t="shared" si="172"/>
        <v>278.8</v>
      </c>
      <c r="M2804" s="108">
        <f t="shared" si="173"/>
        <v>8.0413908958435059</v>
      </c>
      <c r="N2804" s="108">
        <f t="shared" si="174"/>
        <v>7.5420722961425781</v>
      </c>
      <c r="O2804" s="108">
        <f t="shared" si="175"/>
        <v>7.2349028587341309</v>
      </c>
    </row>
    <row r="2805" spans="1:15" x14ac:dyDescent="0.2">
      <c r="A2805" s="49">
        <v>278.90000000000003</v>
      </c>
      <c r="B2805" s="49">
        <v>-5.6089587211608887</v>
      </c>
      <c r="C2805" s="49">
        <v>2.2117190361022949</v>
      </c>
      <c r="D2805" s="49">
        <v>4.658088207244873</v>
      </c>
      <c r="E2805" s="49">
        <v>-3.8182992935180664</v>
      </c>
      <c r="F2805" s="49">
        <v>4.4767670631408691</v>
      </c>
      <c r="G2805" s="49">
        <v>3.9312350749969482</v>
      </c>
      <c r="H2805" s="49">
        <v>-2.8350851535797119</v>
      </c>
      <c r="I2805" s="49">
        <v>11.527584075927734</v>
      </c>
      <c r="J2805" s="49">
        <v>3.4101200103759766</v>
      </c>
      <c r="K2805" s="49"/>
      <c r="L2805" s="88">
        <f t="shared" si="172"/>
        <v>278.90000000000003</v>
      </c>
      <c r="M2805" s="108">
        <f t="shared" si="173"/>
        <v>7.9996738433837891</v>
      </c>
      <c r="N2805" s="108">
        <f t="shared" si="174"/>
        <v>7.5128695964813232</v>
      </c>
      <c r="O2805" s="108">
        <f t="shared" si="175"/>
        <v>7.2329220771789551</v>
      </c>
    </row>
    <row r="2806" spans="1:15" x14ac:dyDescent="0.2">
      <c r="A2806" s="49">
        <v>279</v>
      </c>
      <c r="B2806" s="49">
        <v>-5.6114611625671387</v>
      </c>
      <c r="C2806" s="49">
        <v>2.2100825309753418</v>
      </c>
      <c r="D2806" s="49">
        <v>4.6032991409301758</v>
      </c>
      <c r="E2806" s="49">
        <v>-3.8197915554046631</v>
      </c>
      <c r="F2806" s="49">
        <v>4.4731221199035645</v>
      </c>
      <c r="G2806" s="49">
        <v>3.8868494033813477</v>
      </c>
      <c r="H2806" s="49">
        <v>-2.8387727737426758</v>
      </c>
      <c r="I2806" s="49">
        <v>11.522195816040039</v>
      </c>
      <c r="J2806" s="49">
        <v>3.3932697772979736</v>
      </c>
      <c r="K2806" s="49"/>
      <c r="L2806" s="88">
        <f t="shared" si="172"/>
        <v>279</v>
      </c>
      <c r="M2806" s="108">
        <f t="shared" si="173"/>
        <v>7.9448847770690918</v>
      </c>
      <c r="N2806" s="108">
        <f t="shared" si="174"/>
        <v>7.4684839248657227</v>
      </c>
      <c r="O2806" s="108">
        <f t="shared" si="175"/>
        <v>7.2160718441009521</v>
      </c>
    </row>
    <row r="2807" spans="1:15" x14ac:dyDescent="0.2">
      <c r="A2807" s="49">
        <v>279.10000000000002</v>
      </c>
      <c r="B2807" s="49">
        <v>-5.6132583618164062</v>
      </c>
      <c r="C2807" s="49">
        <v>2.2088532447814941</v>
      </c>
      <c r="D2807" s="49">
        <v>4.5355262756347656</v>
      </c>
      <c r="E2807" s="49">
        <v>-3.8203926086425781</v>
      </c>
      <c r="F2807" s="49">
        <v>4.4700140953063965</v>
      </c>
      <c r="G2807" s="49">
        <v>3.8272297382354736</v>
      </c>
      <c r="H2807" s="49">
        <v>-2.8414180278778076</v>
      </c>
      <c r="I2807" s="49">
        <v>11.517279624938965</v>
      </c>
      <c r="J2807" s="49">
        <v>3.3613348007202148</v>
      </c>
      <c r="K2807" s="49"/>
      <c r="L2807" s="88">
        <f t="shared" si="172"/>
        <v>279.10000000000002</v>
      </c>
      <c r="M2807" s="108">
        <f t="shared" si="173"/>
        <v>7.8771119117736816</v>
      </c>
      <c r="N2807" s="108">
        <f t="shared" si="174"/>
        <v>7.4088642597198486</v>
      </c>
      <c r="O2807" s="108">
        <f t="shared" si="175"/>
        <v>7.1841368675231934</v>
      </c>
    </row>
    <row r="2808" spans="1:15" x14ac:dyDescent="0.2">
      <c r="A2808" s="49">
        <v>279.2</v>
      </c>
      <c r="B2808" s="49">
        <v>-5.6143383979797363</v>
      </c>
      <c r="C2808" s="49">
        <v>2.2080285549163818</v>
      </c>
      <c r="D2808" s="49">
        <v>4.4548759460449219</v>
      </c>
      <c r="E2808" s="49">
        <v>-3.8201336860656738</v>
      </c>
      <c r="F2808" s="49">
        <v>4.4674415588378906</v>
      </c>
      <c r="G2808" s="49">
        <v>3.7526199817657471</v>
      </c>
      <c r="H2808" s="49">
        <v>-2.8429827690124512</v>
      </c>
      <c r="I2808" s="49">
        <v>11.512938499450684</v>
      </c>
      <c r="J2808" s="49">
        <v>3.3140780925750732</v>
      </c>
      <c r="K2808" s="49"/>
      <c r="L2808" s="88">
        <f t="shared" si="172"/>
        <v>279.2</v>
      </c>
      <c r="M2808" s="108">
        <f t="shared" si="173"/>
        <v>7.7964615821838379</v>
      </c>
      <c r="N2808" s="108">
        <f t="shared" si="174"/>
        <v>7.3342545032501221</v>
      </c>
      <c r="O2808" s="108">
        <f t="shared" si="175"/>
        <v>7.1368801593780518</v>
      </c>
    </row>
    <row r="2809" spans="1:15" x14ac:dyDescent="0.2">
      <c r="A2809" s="49">
        <v>279.3</v>
      </c>
      <c r="B2809" s="49">
        <v>-5.6146917343139648</v>
      </c>
      <c r="C2809" s="49">
        <v>2.2076044082641602</v>
      </c>
      <c r="D2809" s="49">
        <v>4.3614754676818848</v>
      </c>
      <c r="E2809" s="49">
        <v>-3.819054126739502</v>
      </c>
      <c r="F2809" s="49">
        <v>4.4653835296630859</v>
      </c>
      <c r="G2809" s="49">
        <v>3.6635556221008301</v>
      </c>
      <c r="H2809" s="49">
        <v>-2.8434286117553711</v>
      </c>
      <c r="I2809" s="49">
        <v>11.509294509887695</v>
      </c>
      <c r="J2809" s="49">
        <v>3.25113844871521</v>
      </c>
      <c r="K2809" s="49"/>
      <c r="L2809" s="88">
        <f t="shared" si="172"/>
        <v>279.3</v>
      </c>
      <c r="M2809" s="108">
        <f t="shared" si="173"/>
        <v>7.7030611038208008</v>
      </c>
      <c r="N2809" s="108">
        <f t="shared" si="174"/>
        <v>7.2451901435852051</v>
      </c>
      <c r="O2809" s="108">
        <f t="shared" si="175"/>
        <v>7.0739405155181885</v>
      </c>
    </row>
    <row r="2810" spans="1:15" x14ac:dyDescent="0.2">
      <c r="A2810" s="49">
        <v>279.40000000000003</v>
      </c>
      <c r="B2810" s="49">
        <v>-5.6143102645874023</v>
      </c>
      <c r="C2810" s="49">
        <v>2.2075769901275635</v>
      </c>
      <c r="D2810" s="49">
        <v>4.2554731369018555</v>
      </c>
      <c r="E2810" s="49">
        <v>-3.8171923160552979</v>
      </c>
      <c r="F2810" s="49">
        <v>4.4638090133666992</v>
      </c>
      <c r="G2810" s="49">
        <v>3.5607483386993408</v>
      </c>
      <c r="H2810" s="49">
        <v>-2.8427205085754395</v>
      </c>
      <c r="I2810" s="49">
        <v>11.506461143493652</v>
      </c>
      <c r="J2810" s="49">
        <v>3.1720988750457764</v>
      </c>
      <c r="K2810" s="49"/>
      <c r="L2810" s="88">
        <f t="shared" si="172"/>
        <v>279.40000000000003</v>
      </c>
      <c r="M2810" s="108">
        <f t="shared" si="173"/>
        <v>7.5970587730407715</v>
      </c>
      <c r="N2810" s="108">
        <f t="shared" si="174"/>
        <v>7.1423828601837158</v>
      </c>
      <c r="O2810" s="108">
        <f t="shared" si="175"/>
        <v>6.9949009418487549</v>
      </c>
    </row>
    <row r="2811" spans="1:15" x14ac:dyDescent="0.2">
      <c r="A2811" s="49">
        <v>279.5</v>
      </c>
      <c r="B2811" s="49">
        <v>-5.613187313079834</v>
      </c>
      <c r="C2811" s="49">
        <v>2.2079408168792725</v>
      </c>
      <c r="D2811" s="49">
        <v>4.1370377540588379</v>
      </c>
      <c r="E2811" s="49">
        <v>-3.8145780563354492</v>
      </c>
      <c r="F2811" s="49">
        <v>4.4626870155334473</v>
      </c>
      <c r="G2811" s="49">
        <v>3.4449150562286377</v>
      </c>
      <c r="H2811" s="49">
        <v>-2.8408477306365967</v>
      </c>
      <c r="I2811" s="49">
        <v>11.504493713378906</v>
      </c>
      <c r="J2811" s="49">
        <v>3.0768134593963623</v>
      </c>
      <c r="K2811" s="49"/>
      <c r="L2811" s="88">
        <f t="shared" si="172"/>
        <v>279.5</v>
      </c>
      <c r="M2811" s="108">
        <f t="shared" si="173"/>
        <v>7.4786233901977539</v>
      </c>
      <c r="N2811" s="108">
        <f t="shared" si="174"/>
        <v>7.0265495777130127</v>
      </c>
      <c r="O2811" s="108">
        <f t="shared" si="175"/>
        <v>6.8996155261993408</v>
      </c>
    </row>
    <row r="2812" spans="1:15" x14ac:dyDescent="0.2">
      <c r="A2812" s="49">
        <v>279.60000000000002</v>
      </c>
      <c r="B2812" s="49">
        <v>-5.6113190650939941</v>
      </c>
      <c r="C2812" s="49">
        <v>2.2086906433105469</v>
      </c>
      <c r="D2812" s="49">
        <v>4.0063576698303223</v>
      </c>
      <c r="E2812" s="49">
        <v>-3.8112313747406006</v>
      </c>
      <c r="F2812" s="49">
        <v>4.4619994163513184</v>
      </c>
      <c r="G2812" s="49">
        <v>3.3166255950927734</v>
      </c>
      <c r="H2812" s="49">
        <v>-2.8378403186798096</v>
      </c>
      <c r="I2812" s="49">
        <v>11.503353118896484</v>
      </c>
      <c r="J2812" s="49">
        <v>2.9657449722290039</v>
      </c>
      <c r="K2812" s="49"/>
      <c r="L2812" s="88">
        <f t="shared" si="172"/>
        <v>279.60000000000002</v>
      </c>
      <c r="M2812" s="108">
        <f t="shared" si="173"/>
        <v>7.3479433059692383</v>
      </c>
      <c r="N2812" s="108">
        <f t="shared" si="174"/>
        <v>6.8982601165771484</v>
      </c>
      <c r="O2812" s="108">
        <f t="shared" si="175"/>
        <v>6.7885470390319824</v>
      </c>
    </row>
    <row r="2813" spans="1:15" x14ac:dyDescent="0.2">
      <c r="A2813" s="49">
        <v>279.7</v>
      </c>
      <c r="B2813" s="49">
        <v>-5.6087026596069336</v>
      </c>
      <c r="C2813" s="49">
        <v>2.2098205089569092</v>
      </c>
      <c r="D2813" s="49">
        <v>3.8636441230773926</v>
      </c>
      <c r="E2813" s="49">
        <v>-3.8071603775024414</v>
      </c>
      <c r="F2813" s="49">
        <v>4.4617390632629395</v>
      </c>
      <c r="G2813" s="49">
        <v>3.1762332916259766</v>
      </c>
      <c r="H2813" s="49">
        <v>-2.8337647914886475</v>
      </c>
      <c r="I2813" s="49">
        <v>11.502909660339355</v>
      </c>
      <c r="J2813" s="49">
        <v>2.8400213718414307</v>
      </c>
      <c r="K2813" s="49"/>
      <c r="L2813" s="88">
        <f t="shared" si="172"/>
        <v>279.7</v>
      </c>
      <c r="M2813" s="108">
        <f t="shared" si="173"/>
        <v>7.2052297592163086</v>
      </c>
      <c r="N2813" s="108">
        <f t="shared" si="174"/>
        <v>6.7578678131103516</v>
      </c>
      <c r="O2813" s="108">
        <f t="shared" si="175"/>
        <v>6.6628234386444092</v>
      </c>
    </row>
    <row r="2814" spans="1:15" x14ac:dyDescent="0.2">
      <c r="A2814" s="49">
        <v>279.8</v>
      </c>
      <c r="B2814" s="49">
        <v>-5.6053371429443359</v>
      </c>
      <c r="C2814" s="49">
        <v>2.2113242149353027</v>
      </c>
      <c r="D2814" s="49">
        <v>3.7091264724731445</v>
      </c>
      <c r="E2814" s="49">
        <v>-3.8023638725280762</v>
      </c>
      <c r="F2814" s="49">
        <v>4.4619078636169434</v>
      </c>
      <c r="G2814" s="49">
        <v>3.0239176750183105</v>
      </c>
      <c r="H2814" s="49">
        <v>-2.8287038803100586</v>
      </c>
      <c r="I2814" s="49">
        <v>11.503003120422363</v>
      </c>
      <c r="J2814" s="49">
        <v>2.7011709213256836</v>
      </c>
      <c r="K2814" s="49"/>
      <c r="L2814" s="88">
        <f t="shared" si="172"/>
        <v>279.8</v>
      </c>
      <c r="M2814" s="108">
        <f t="shared" si="173"/>
        <v>7.0507121086120605</v>
      </c>
      <c r="N2814" s="108">
        <f t="shared" si="174"/>
        <v>6.6055521965026855</v>
      </c>
      <c r="O2814" s="108">
        <f t="shared" si="175"/>
        <v>6.5239729881286621</v>
      </c>
    </row>
    <row r="2815" spans="1:15" x14ac:dyDescent="0.2">
      <c r="A2815" s="49">
        <v>279.90000000000003</v>
      </c>
      <c r="B2815" s="49">
        <v>-5.6012225151062012</v>
      </c>
      <c r="C2815" s="49">
        <v>2.2131948471069336</v>
      </c>
      <c r="D2815" s="49">
        <v>3.5430550575256348</v>
      </c>
      <c r="E2815" s="49">
        <v>-3.7968342304229736</v>
      </c>
      <c r="F2815" s="49">
        <v>4.4625043869018555</v>
      </c>
      <c r="G2815" s="49">
        <v>2.8597924709320068</v>
      </c>
      <c r="H2815" s="49">
        <v>-2.8227291107177734</v>
      </c>
      <c r="I2815" s="49">
        <v>11.503501892089844</v>
      </c>
      <c r="J2815" s="49">
        <v>2.5506818294525146</v>
      </c>
      <c r="K2815" s="49"/>
      <c r="L2815" s="88">
        <f t="shared" si="172"/>
        <v>279.90000000000003</v>
      </c>
      <c r="M2815" s="108">
        <f t="shared" si="173"/>
        <v>6.8846406936645508</v>
      </c>
      <c r="N2815" s="108">
        <f t="shared" si="174"/>
        <v>6.4414269924163818</v>
      </c>
      <c r="O2815" s="108">
        <f t="shared" si="175"/>
        <v>6.3734838962554932</v>
      </c>
    </row>
    <row r="2816" spans="1:15" x14ac:dyDescent="0.2">
      <c r="A2816" s="49">
        <v>280</v>
      </c>
      <c r="B2816" s="49">
        <v>-5.5963625907897949</v>
      </c>
      <c r="C2816" s="49">
        <v>2.2154257297515869</v>
      </c>
      <c r="D2816" s="49">
        <v>3.3656995296478271</v>
      </c>
      <c r="E2816" s="49">
        <v>-3.7905614376068115</v>
      </c>
      <c r="F2816" s="49">
        <v>4.4635176658630371</v>
      </c>
      <c r="G2816" s="49">
        <v>2.6840124130249023</v>
      </c>
      <c r="H2816" s="49">
        <v>-2.8158843517303467</v>
      </c>
      <c r="I2816" s="49">
        <v>11.504349708557129</v>
      </c>
      <c r="J2816" s="49">
        <v>2.3896346092224121</v>
      </c>
      <c r="K2816" s="49"/>
      <c r="L2816" s="88">
        <f t="shared" si="172"/>
        <v>280</v>
      </c>
      <c r="M2816" s="108">
        <f t="shared" si="173"/>
        <v>6.7072851657867432</v>
      </c>
      <c r="N2816" s="108">
        <f t="shared" si="174"/>
        <v>6.2656469345092773</v>
      </c>
      <c r="O2816" s="108">
        <f t="shared" si="175"/>
        <v>6.2124366760253906</v>
      </c>
    </row>
    <row r="2817" spans="1:15" x14ac:dyDescent="0.2">
      <c r="A2817" s="49">
        <v>280.10000000000002</v>
      </c>
      <c r="B2817" s="49">
        <v>-5.5907611846923828</v>
      </c>
      <c r="C2817" s="49">
        <v>2.2180099487304687</v>
      </c>
      <c r="D2817" s="49">
        <v>3.1773490905761719</v>
      </c>
      <c r="E2817" s="49">
        <v>-3.7835383415222168</v>
      </c>
      <c r="F2817" s="49">
        <v>4.4649243354797363</v>
      </c>
      <c r="G2817" s="49">
        <v>2.4968438148498535</v>
      </c>
      <c r="H2817" s="49">
        <v>-2.808182954788208</v>
      </c>
      <c r="I2817" s="49">
        <v>11.505574226379395</v>
      </c>
      <c r="J2817" s="49">
        <v>2.2186031341552734</v>
      </c>
      <c r="K2817" s="49"/>
      <c r="L2817" s="88">
        <f t="shared" si="172"/>
        <v>280.10000000000002</v>
      </c>
      <c r="M2817" s="108">
        <f t="shared" si="173"/>
        <v>6.5189347267150879</v>
      </c>
      <c r="N2817" s="108">
        <f t="shared" si="174"/>
        <v>6.0784783363342285</v>
      </c>
      <c r="O2817" s="108">
        <f t="shared" si="175"/>
        <v>6.041405200958252</v>
      </c>
    </row>
    <row r="2818" spans="1:15" x14ac:dyDescent="0.2">
      <c r="A2818" s="49">
        <v>280.2</v>
      </c>
      <c r="B2818" s="49">
        <v>-5.5844244956970215</v>
      </c>
      <c r="C2818" s="49">
        <v>2.2209403514862061</v>
      </c>
      <c r="D2818" s="49">
        <v>2.9783117771148682</v>
      </c>
      <c r="E2818" s="49">
        <v>-3.7757620811462402</v>
      </c>
      <c r="F2818" s="49">
        <v>4.4666919708251953</v>
      </c>
      <c r="G2818" s="49">
        <v>2.2987105846405029</v>
      </c>
      <c r="H2818" s="49">
        <v>-2.799616813659668</v>
      </c>
      <c r="I2818" s="49">
        <v>11.507260322570801</v>
      </c>
      <c r="J2818" s="49">
        <v>2.0377819538116455</v>
      </c>
      <c r="K2818" s="49"/>
      <c r="L2818" s="88">
        <f t="shared" si="172"/>
        <v>280.2</v>
      </c>
      <c r="M2818" s="108">
        <f t="shared" si="173"/>
        <v>6.3198974132537842</v>
      </c>
      <c r="N2818" s="108">
        <f t="shared" si="174"/>
        <v>5.8803451061248779</v>
      </c>
      <c r="O2818" s="108">
        <f t="shared" si="175"/>
        <v>5.860584020614624</v>
      </c>
    </row>
    <row r="2819" spans="1:15" x14ac:dyDescent="0.2">
      <c r="A2819" s="49">
        <v>280.3</v>
      </c>
      <c r="B2819" s="49">
        <v>-5.5773601531982422</v>
      </c>
      <c r="C2819" s="49">
        <v>2.2242095470428467</v>
      </c>
      <c r="D2819" s="49">
        <v>2.7689146995544434</v>
      </c>
      <c r="E2819" s="49">
        <v>-3.7672379016876221</v>
      </c>
      <c r="F2819" s="49">
        <v>4.4687790870666504</v>
      </c>
      <c r="G2819" s="49">
        <v>2.0902316570281982</v>
      </c>
      <c r="H2819" s="49">
        <v>-2.7901735305786133</v>
      </c>
      <c r="I2819" s="49">
        <v>11.509507179260254</v>
      </c>
      <c r="J2819" s="49">
        <v>1.8472239971160889</v>
      </c>
      <c r="K2819" s="49"/>
      <c r="L2819" s="88">
        <f t="shared" si="172"/>
        <v>280.3</v>
      </c>
      <c r="M2819" s="108">
        <f t="shared" si="173"/>
        <v>6.1105003356933594</v>
      </c>
      <c r="N2819" s="108">
        <f t="shared" si="174"/>
        <v>5.6718661785125732</v>
      </c>
      <c r="O2819" s="108">
        <f t="shared" si="175"/>
        <v>5.6700260639190674</v>
      </c>
    </row>
    <row r="2820" spans="1:15" x14ac:dyDescent="0.2">
      <c r="A2820" s="49">
        <v>280.40000000000003</v>
      </c>
      <c r="B2820" s="49">
        <v>-5.569577693939209</v>
      </c>
      <c r="C2820" s="49">
        <v>2.2278099060058594</v>
      </c>
      <c r="D2820" s="49">
        <v>2.5495016574859619</v>
      </c>
      <c r="E2820" s="49">
        <v>-3.7579777240753174</v>
      </c>
      <c r="F2820" s="49">
        <v>4.4711394309997559</v>
      </c>
      <c r="G2820" s="49">
        <v>1.8722290992736816</v>
      </c>
      <c r="H2820" s="49">
        <v>-2.7798483371734619</v>
      </c>
      <c r="I2820" s="49">
        <v>11.512372016906738</v>
      </c>
      <c r="J2820" s="49">
        <v>1.6470745801925659</v>
      </c>
      <c r="K2820" s="49"/>
      <c r="L2820" s="88">
        <f t="shared" si="172"/>
        <v>280.40000000000003</v>
      </c>
      <c r="M2820" s="108">
        <f t="shared" si="173"/>
        <v>5.8910872936248779</v>
      </c>
      <c r="N2820" s="108">
        <f t="shared" si="174"/>
        <v>5.4538636207580566</v>
      </c>
      <c r="O2820" s="108">
        <f t="shared" si="175"/>
        <v>5.4698766469955444</v>
      </c>
    </row>
    <row r="2821" spans="1:15" x14ac:dyDescent="0.2">
      <c r="A2821" s="49">
        <v>280.5</v>
      </c>
      <c r="B2821" s="49">
        <v>-5.5610866546630859</v>
      </c>
      <c r="C2821" s="49">
        <v>2.2317342758178711</v>
      </c>
      <c r="D2821" s="49">
        <v>2.3204343318939209</v>
      </c>
      <c r="E2821" s="49">
        <v>-3.748002290725708</v>
      </c>
      <c r="F2821" s="49">
        <v>4.4737300872802734</v>
      </c>
      <c r="G2821" s="49">
        <v>1.6456385850906372</v>
      </c>
      <c r="H2821" s="49">
        <v>-2.7686529159545898</v>
      </c>
      <c r="I2821" s="49">
        <v>11.515859603881836</v>
      </c>
      <c r="J2821" s="49">
        <v>1.4376981258392334</v>
      </c>
      <c r="K2821" s="49"/>
      <c r="L2821" s="88">
        <f t="shared" si="172"/>
        <v>280.5</v>
      </c>
      <c r="M2821" s="108">
        <f t="shared" si="173"/>
        <v>5.6620199680328369</v>
      </c>
      <c r="N2821" s="108">
        <f t="shared" si="174"/>
        <v>5.2272731065750122</v>
      </c>
      <c r="O2821" s="108">
        <f t="shared" si="175"/>
        <v>5.2605001926422119</v>
      </c>
    </row>
    <row r="2822" spans="1:15" x14ac:dyDescent="0.2">
      <c r="A2822" s="49">
        <v>280.60000000000002</v>
      </c>
      <c r="B2822" s="49">
        <v>-5.5518980026245117</v>
      </c>
      <c r="C2822" s="49">
        <v>2.2359755039215088</v>
      </c>
      <c r="D2822" s="49">
        <v>2.0820896625518799</v>
      </c>
      <c r="E2822" s="49">
        <v>-3.7373313903808594</v>
      </c>
      <c r="F2822" s="49">
        <v>4.4765238761901855</v>
      </c>
      <c r="G2822" s="49">
        <v>1.4112578630447388</v>
      </c>
      <c r="H2822" s="49">
        <v>-2.756615161895752</v>
      </c>
      <c r="I2822" s="49">
        <v>11.519908905029297</v>
      </c>
      <c r="J2822" s="49">
        <v>1.2197067737579346</v>
      </c>
      <c r="K2822" s="49"/>
      <c r="L2822" s="88">
        <f t="shared" si="172"/>
        <v>280.60000000000002</v>
      </c>
      <c r="M2822" s="108">
        <f t="shared" si="173"/>
        <v>5.4236752986907959</v>
      </c>
      <c r="N2822" s="108">
        <f t="shared" si="174"/>
        <v>4.9928923845291138</v>
      </c>
      <c r="O2822" s="108">
        <f t="shared" si="175"/>
        <v>5.0425088405609131</v>
      </c>
    </row>
    <row r="2823" spans="1:15" x14ac:dyDescent="0.2">
      <c r="A2823" s="49">
        <v>280.7</v>
      </c>
      <c r="B2823" s="49">
        <v>-5.5420236587524414</v>
      </c>
      <c r="C2823" s="49">
        <v>2.2405273914337158</v>
      </c>
      <c r="D2823" s="49">
        <v>1.8348613977432251</v>
      </c>
      <c r="E2823" s="49">
        <v>-3.7259774208068848</v>
      </c>
      <c r="F2823" s="49">
        <v>4.4795064926147461</v>
      </c>
      <c r="G2823" s="49">
        <v>1.1696555614471436</v>
      </c>
      <c r="H2823" s="49">
        <v>-2.7437832355499268</v>
      </c>
      <c r="I2823" s="49">
        <v>11.524409294128418</v>
      </c>
      <c r="J2823" s="49">
        <v>0.99393576383590698</v>
      </c>
      <c r="K2823" s="49"/>
      <c r="L2823" s="88">
        <f t="shared" ref="L2823:L2886" si="176">A2823</f>
        <v>280.7</v>
      </c>
      <c r="M2823" s="108">
        <f t="shared" ref="M2823:M2886" si="177">D2823-$D$6</f>
        <v>5.1764470338821411</v>
      </c>
      <c r="N2823" s="108">
        <f t="shared" ref="N2823:N2886" si="178">G2823-$G$6</f>
        <v>4.7512900829315186</v>
      </c>
      <c r="O2823" s="108">
        <f t="shared" ref="O2823:O2886" si="179">J2823-$J$6</f>
        <v>4.8167378306388855</v>
      </c>
    </row>
    <row r="2824" spans="1:15" x14ac:dyDescent="0.2">
      <c r="A2824" s="49">
        <v>280.8</v>
      </c>
      <c r="B2824" s="49">
        <v>-5.5314760208129883</v>
      </c>
      <c r="C2824" s="49">
        <v>2.2453842163085937</v>
      </c>
      <c r="D2824" s="49">
        <v>1.5791572332382202</v>
      </c>
      <c r="E2824" s="49">
        <v>-3.7139482498168945</v>
      </c>
      <c r="F2824" s="49">
        <v>4.4826703071594238</v>
      </c>
      <c r="G2824" s="49">
        <v>0.9212796688079834</v>
      </c>
      <c r="H2824" s="49">
        <v>-2.7302117347717285</v>
      </c>
      <c r="I2824" s="49">
        <v>11.52922248840332</v>
      </c>
      <c r="J2824" s="49">
        <v>0.76132190227508545</v>
      </c>
      <c r="K2824" s="49"/>
      <c r="L2824" s="88">
        <f t="shared" si="176"/>
        <v>280.8</v>
      </c>
      <c r="M2824" s="108">
        <f t="shared" si="177"/>
        <v>4.9207428693771362</v>
      </c>
      <c r="N2824" s="108">
        <f t="shared" si="178"/>
        <v>4.5029141902923584</v>
      </c>
      <c r="O2824" s="108">
        <f t="shared" si="179"/>
        <v>4.584123969078064</v>
      </c>
    </row>
    <row r="2825" spans="1:15" x14ac:dyDescent="0.2">
      <c r="A2825" s="49">
        <v>280.90000000000003</v>
      </c>
      <c r="B2825" s="49">
        <v>-5.5202679634094238</v>
      </c>
      <c r="C2825" s="49">
        <v>2.2505414485931396</v>
      </c>
      <c r="D2825" s="49">
        <v>1.3153994083404541</v>
      </c>
      <c r="E2825" s="49">
        <v>-3.7012505531311035</v>
      </c>
      <c r="F2825" s="49">
        <v>4.4860086441040039</v>
      </c>
      <c r="G2825" s="49">
        <v>0.66655069589614868</v>
      </c>
      <c r="H2825" s="49">
        <v>-2.7159407138824463</v>
      </c>
      <c r="I2825" s="49">
        <v>11.534250259399414</v>
      </c>
      <c r="J2825" s="49">
        <v>0.52265423536300659</v>
      </c>
      <c r="K2825" s="49"/>
      <c r="L2825" s="88">
        <f t="shared" si="176"/>
        <v>280.90000000000003</v>
      </c>
      <c r="M2825" s="108">
        <f t="shared" si="177"/>
        <v>4.6569850444793701</v>
      </c>
      <c r="N2825" s="108">
        <f t="shared" si="178"/>
        <v>4.2481852173805237</v>
      </c>
      <c r="O2825" s="108">
        <f t="shared" si="179"/>
        <v>4.3454563021659851</v>
      </c>
    </row>
    <row r="2826" spans="1:15" x14ac:dyDescent="0.2">
      <c r="A2826" s="49">
        <v>281</v>
      </c>
      <c r="B2826" s="49">
        <v>-5.5084123611450195</v>
      </c>
      <c r="C2826" s="49">
        <v>2.2559940814971924</v>
      </c>
      <c r="D2826" s="49">
        <v>1.0440232753753662</v>
      </c>
      <c r="E2826" s="49">
        <v>-3.6878907680511475</v>
      </c>
      <c r="F2826" s="49">
        <v>4.4895143508911133</v>
      </c>
      <c r="G2826" s="49">
        <v>0.40589079260826111</v>
      </c>
      <c r="H2826" s="49">
        <v>-2.7009928226470947</v>
      </c>
      <c r="I2826" s="49">
        <v>11.539445877075195</v>
      </c>
      <c r="J2826" s="49">
        <v>0.27850782871246338</v>
      </c>
      <c r="K2826" s="49"/>
      <c r="L2826" s="88">
        <f t="shared" si="176"/>
        <v>281</v>
      </c>
      <c r="M2826" s="108">
        <f t="shared" si="177"/>
        <v>4.3856089115142822</v>
      </c>
      <c r="N2826" s="108">
        <f t="shared" si="178"/>
        <v>3.9875253140926361</v>
      </c>
      <c r="O2826" s="108">
        <f t="shared" si="179"/>
        <v>4.1013098955154419</v>
      </c>
    </row>
    <row r="2827" spans="1:15" x14ac:dyDescent="0.2">
      <c r="A2827" s="49">
        <v>281.10000000000002</v>
      </c>
      <c r="B2827" s="49">
        <v>-5.4959230422973633</v>
      </c>
      <c r="C2827" s="49">
        <v>2.2617380619049072</v>
      </c>
      <c r="D2827" s="49">
        <v>0.76547586917877197</v>
      </c>
      <c r="E2827" s="49">
        <v>-3.6738770008087158</v>
      </c>
      <c r="F2827" s="49">
        <v>4.4931826591491699</v>
      </c>
      <c r="G2827" s="49">
        <v>0.13972841203212738</v>
      </c>
      <c r="H2827" s="49">
        <v>-2.6853835582733154</v>
      </c>
      <c r="I2827" s="49">
        <v>11.544788360595703</v>
      </c>
      <c r="J2827" s="49">
        <v>2.9358895495533943E-2</v>
      </c>
      <c r="K2827" s="49"/>
      <c r="L2827" s="88">
        <f t="shared" si="176"/>
        <v>281.10000000000002</v>
      </c>
      <c r="M2827" s="108">
        <f t="shared" si="177"/>
        <v>4.107061505317688</v>
      </c>
      <c r="N2827" s="108">
        <f t="shared" si="178"/>
        <v>3.7213629335165024</v>
      </c>
      <c r="O2827" s="108">
        <f t="shared" si="179"/>
        <v>3.8521609622985125</v>
      </c>
    </row>
    <row r="2828" spans="1:15" x14ac:dyDescent="0.2">
      <c r="A2828" s="49">
        <v>281.2</v>
      </c>
      <c r="B2828" s="49">
        <v>-5.4828143119812012</v>
      </c>
      <c r="C2828" s="49">
        <v>2.2677688598632812</v>
      </c>
      <c r="D2828" s="49">
        <v>0.48021534085273743</v>
      </c>
      <c r="E2828" s="49">
        <v>-3.6592180728912354</v>
      </c>
      <c r="F2828" s="49">
        <v>4.4970088005065918</v>
      </c>
      <c r="G2828" s="49">
        <v>-0.13150106370449066</v>
      </c>
      <c r="H2828" s="49">
        <v>-2.6691279411315918</v>
      </c>
      <c r="I2828" s="49">
        <v>11.550266265869141</v>
      </c>
      <c r="J2828" s="49">
        <v>-0.22433435916900635</v>
      </c>
      <c r="K2828" s="49"/>
      <c r="L2828" s="88">
        <f t="shared" si="176"/>
        <v>281.2</v>
      </c>
      <c r="M2828" s="108">
        <f t="shared" si="177"/>
        <v>3.8218009769916534</v>
      </c>
      <c r="N2828" s="108">
        <f t="shared" si="178"/>
        <v>3.4501334577798843</v>
      </c>
      <c r="O2828" s="108">
        <f t="shared" si="179"/>
        <v>3.5984677076339722</v>
      </c>
    </row>
    <row r="2829" spans="1:15" x14ac:dyDescent="0.2">
      <c r="A2829" s="49">
        <v>281.3</v>
      </c>
      <c r="B2829" s="49">
        <v>-5.4690999984741211</v>
      </c>
      <c r="C2829" s="49">
        <v>2.2740826606750488</v>
      </c>
      <c r="D2829" s="49">
        <v>0.18871055543422699</v>
      </c>
      <c r="E2829" s="49">
        <v>-3.6439239978790283</v>
      </c>
      <c r="F2829" s="49">
        <v>4.5009899139404297</v>
      </c>
      <c r="G2829" s="49">
        <v>-0.40735399723052979</v>
      </c>
      <c r="H2829" s="49">
        <v>-2.6522412300109863</v>
      </c>
      <c r="I2829" s="49">
        <v>11.555863380432129</v>
      </c>
      <c r="J2829" s="49">
        <v>-0.48213416337966919</v>
      </c>
      <c r="K2829" s="49"/>
      <c r="L2829" s="88">
        <f t="shared" si="176"/>
        <v>281.3</v>
      </c>
      <c r="M2829" s="108">
        <f t="shared" si="177"/>
        <v>3.530296191573143</v>
      </c>
      <c r="N2829" s="108">
        <f t="shared" si="178"/>
        <v>3.1742805242538452</v>
      </c>
      <c r="O2829" s="108">
        <f t="shared" si="179"/>
        <v>3.3406679034233093</v>
      </c>
    </row>
    <row r="2830" spans="1:15" x14ac:dyDescent="0.2">
      <c r="A2830" s="49">
        <v>281.40000000000003</v>
      </c>
      <c r="B2830" s="49">
        <v>-5.4547948837280273</v>
      </c>
      <c r="C2830" s="49">
        <v>2.2806763648986816</v>
      </c>
      <c r="D2830" s="49">
        <v>-0.10855975747108459</v>
      </c>
      <c r="E2830" s="49">
        <v>-3.6280069351196289</v>
      </c>
      <c r="F2830" s="49">
        <v>4.505124568939209</v>
      </c>
      <c r="G2830" s="49">
        <v>-0.68737989664077759</v>
      </c>
      <c r="H2830" s="49">
        <v>-2.6347386837005615</v>
      </c>
      <c r="I2830" s="49">
        <v>11.561558723449707</v>
      </c>
      <c r="J2830" s="49">
        <v>-0.74363172054290771</v>
      </c>
      <c r="K2830" s="49"/>
      <c r="L2830" s="88">
        <f t="shared" si="176"/>
        <v>281.40000000000003</v>
      </c>
      <c r="M2830" s="108">
        <f t="shared" si="177"/>
        <v>3.2330258786678314</v>
      </c>
      <c r="N2830" s="108">
        <f t="shared" si="178"/>
        <v>2.8942546248435974</v>
      </c>
      <c r="O2830" s="108">
        <f t="shared" si="179"/>
        <v>3.0791703462600708</v>
      </c>
    </row>
    <row r="2831" spans="1:15" x14ac:dyDescent="0.2">
      <c r="A2831" s="49">
        <v>281.5</v>
      </c>
      <c r="B2831" s="49">
        <v>-5.4399142265319824</v>
      </c>
      <c r="C2831" s="49">
        <v>2.2875480651855469</v>
      </c>
      <c r="D2831" s="49">
        <v>-0.41110771894454956</v>
      </c>
      <c r="E2831" s="49">
        <v>-3.6114788055419922</v>
      </c>
      <c r="F2831" s="49">
        <v>4.5094141960144043</v>
      </c>
      <c r="G2831" s="49">
        <v>-0.97113066911697388</v>
      </c>
      <c r="H2831" s="49">
        <v>-2.6166362762451172</v>
      </c>
      <c r="I2831" s="49">
        <v>11.567331314086914</v>
      </c>
      <c r="J2831" s="49">
        <v>-1.0084346532821655</v>
      </c>
      <c r="K2831" s="49"/>
      <c r="L2831" s="88">
        <f t="shared" si="176"/>
        <v>281.5</v>
      </c>
      <c r="M2831" s="108">
        <f t="shared" si="177"/>
        <v>2.9304779171943665</v>
      </c>
      <c r="N2831" s="108">
        <f t="shared" si="178"/>
        <v>2.6105038523674011</v>
      </c>
      <c r="O2831" s="108">
        <f t="shared" si="179"/>
        <v>2.814367413520813</v>
      </c>
    </row>
    <row r="2832" spans="1:15" x14ac:dyDescent="0.2">
      <c r="A2832" s="49">
        <v>281.60000000000002</v>
      </c>
      <c r="B2832" s="49">
        <v>-5.4244732856750488</v>
      </c>
      <c r="C2832" s="49">
        <v>2.2946956157684326</v>
      </c>
      <c r="D2832" s="49">
        <v>-0.7184370756149292</v>
      </c>
      <c r="E2832" s="49">
        <v>-3.5943522453308105</v>
      </c>
      <c r="F2832" s="49">
        <v>4.5138602256774902</v>
      </c>
      <c r="G2832" s="49">
        <v>-1.2581632137298584</v>
      </c>
      <c r="H2832" s="49">
        <v>-2.5979509353637695</v>
      </c>
      <c r="I2832" s="49">
        <v>11.573154449462891</v>
      </c>
      <c r="J2832" s="49">
        <v>-1.2761541604995728</v>
      </c>
      <c r="K2832" s="49"/>
      <c r="L2832" s="88">
        <f t="shared" si="176"/>
        <v>281.60000000000002</v>
      </c>
      <c r="M2832" s="108">
        <f t="shared" si="177"/>
        <v>2.6231485605239868</v>
      </c>
      <c r="N2832" s="108">
        <f t="shared" si="178"/>
        <v>2.3234713077545166</v>
      </c>
      <c r="O2832" s="108">
        <f t="shared" si="179"/>
        <v>2.5466479063034058</v>
      </c>
    </row>
    <row r="2833" spans="1:15" x14ac:dyDescent="0.2">
      <c r="A2833" s="49">
        <v>281.7</v>
      </c>
      <c r="B2833" s="49">
        <v>-5.4084877967834473</v>
      </c>
      <c r="C2833" s="49">
        <v>2.3021171092987061</v>
      </c>
      <c r="D2833" s="49">
        <v>-1.0300444364547729</v>
      </c>
      <c r="E2833" s="49">
        <v>-3.5766398906707764</v>
      </c>
      <c r="F2833" s="49">
        <v>4.5184664726257324</v>
      </c>
      <c r="G2833" s="49">
        <v>-1.5480353832244873</v>
      </c>
      <c r="H2833" s="49">
        <v>-2.5787003040313721</v>
      </c>
      <c r="I2833" s="49">
        <v>11.578995704650879</v>
      </c>
      <c r="J2833" s="49">
        <v>-1.5463998317718506</v>
      </c>
      <c r="K2833" s="49"/>
      <c r="L2833" s="88">
        <f t="shared" si="176"/>
        <v>281.7</v>
      </c>
      <c r="M2833" s="108">
        <f t="shared" si="177"/>
        <v>2.3115411996841431</v>
      </c>
      <c r="N2833" s="108">
        <f t="shared" si="178"/>
        <v>2.0335991382598877</v>
      </c>
      <c r="O2833" s="108">
        <f t="shared" si="179"/>
        <v>2.2764022350311279</v>
      </c>
    </row>
    <row r="2834" spans="1:15" x14ac:dyDescent="0.2">
      <c r="A2834" s="49">
        <v>281.8</v>
      </c>
      <c r="B2834" s="49">
        <v>-5.3919739723205566</v>
      </c>
      <c r="C2834" s="49">
        <v>2.3098115921020508</v>
      </c>
      <c r="D2834" s="49">
        <v>-1.3454196453094482</v>
      </c>
      <c r="E2834" s="49">
        <v>-3.5583548545837402</v>
      </c>
      <c r="F2834" s="49">
        <v>4.5232372283935547</v>
      </c>
      <c r="G2834" s="49">
        <v>-1.8403027057647705</v>
      </c>
      <c r="H2834" s="49">
        <v>-2.5589032173156738</v>
      </c>
      <c r="I2834" s="49">
        <v>11.584820747375488</v>
      </c>
      <c r="J2834" s="49">
        <v>-1.8187789916992187</v>
      </c>
      <c r="K2834" s="49"/>
      <c r="L2834" s="88">
        <f t="shared" si="176"/>
        <v>281.8</v>
      </c>
      <c r="M2834" s="108">
        <f t="shared" si="177"/>
        <v>1.9961659908294678</v>
      </c>
      <c r="N2834" s="108">
        <f t="shared" si="178"/>
        <v>1.7413318157196045</v>
      </c>
      <c r="O2834" s="108">
        <f t="shared" si="179"/>
        <v>2.0040230751037598</v>
      </c>
    </row>
    <row r="2835" spans="1:15" x14ac:dyDescent="0.2">
      <c r="A2835" s="49">
        <v>281.90000000000003</v>
      </c>
      <c r="B2835" s="49">
        <v>-5.3749480247497559</v>
      </c>
      <c r="C2835" s="49">
        <v>2.3177769184112549</v>
      </c>
      <c r="D2835" s="49">
        <v>-1.6640474796295166</v>
      </c>
      <c r="E2835" s="49">
        <v>-3.5395116806030273</v>
      </c>
      <c r="F2835" s="49">
        <v>4.5281753540039062</v>
      </c>
      <c r="G2835" s="49">
        <v>-2.1345183849334717</v>
      </c>
      <c r="H2835" s="49">
        <v>-2.5385782718658447</v>
      </c>
      <c r="I2835" s="49">
        <v>11.590600967407227</v>
      </c>
      <c r="J2835" s="49">
        <v>-2.0928983688354492</v>
      </c>
      <c r="K2835" s="49"/>
      <c r="L2835" s="88">
        <f t="shared" si="176"/>
        <v>281.90000000000003</v>
      </c>
      <c r="M2835" s="108">
        <f t="shared" si="177"/>
        <v>1.6775381565093994</v>
      </c>
      <c r="N2835" s="108">
        <f t="shared" si="178"/>
        <v>1.4471161365509033</v>
      </c>
      <c r="O2835" s="108">
        <f t="shared" si="179"/>
        <v>1.7299036979675293</v>
      </c>
    </row>
    <row r="2836" spans="1:15" x14ac:dyDescent="0.2">
      <c r="A2836" s="49">
        <v>282</v>
      </c>
      <c r="B2836" s="49">
        <v>-5.3574280738830566</v>
      </c>
      <c r="C2836" s="49">
        <v>2.3260123729705811</v>
      </c>
      <c r="D2836" s="49">
        <v>-1.9854072332382202</v>
      </c>
      <c r="E2836" s="49">
        <v>-3.5201246738433838</v>
      </c>
      <c r="F2836" s="49">
        <v>4.5332841873168945</v>
      </c>
      <c r="G2836" s="49">
        <v>-2.4302330017089844</v>
      </c>
      <c r="H2836" s="49">
        <v>-2.5177445411682129</v>
      </c>
      <c r="I2836" s="49">
        <v>11.596307754516602</v>
      </c>
      <c r="J2836" s="49">
        <v>-2.3683640956878662</v>
      </c>
      <c r="K2836" s="49"/>
      <c r="L2836" s="88">
        <f t="shared" si="176"/>
        <v>282</v>
      </c>
      <c r="M2836" s="108">
        <f t="shared" si="177"/>
        <v>1.3561784029006958</v>
      </c>
      <c r="N2836" s="108">
        <f t="shared" si="178"/>
        <v>1.1514015197753906</v>
      </c>
      <c r="O2836" s="108">
        <f t="shared" si="179"/>
        <v>1.4544379711151123</v>
      </c>
    </row>
    <row r="2837" spans="1:15" x14ac:dyDescent="0.2">
      <c r="A2837" s="49">
        <v>282.10000000000002</v>
      </c>
      <c r="B2837" s="49">
        <v>-5.3394312858581543</v>
      </c>
      <c r="C2837" s="49">
        <v>2.3345165252685547</v>
      </c>
      <c r="D2837" s="49">
        <v>-2.3089742660522461</v>
      </c>
      <c r="E2837" s="49">
        <v>-3.5002107620239258</v>
      </c>
      <c r="F2837" s="49">
        <v>4.5385665893554687</v>
      </c>
      <c r="G2837" s="49">
        <v>-2.7269957065582275</v>
      </c>
      <c r="H2837" s="49">
        <v>-2.4964225292205811</v>
      </c>
      <c r="I2837" s="49">
        <v>11.601917266845703</v>
      </c>
      <c r="J2837" s="49">
        <v>-2.6447834968566895</v>
      </c>
      <c r="K2837" s="49"/>
      <c r="L2837" s="88">
        <f t="shared" si="176"/>
        <v>282.10000000000002</v>
      </c>
      <c r="M2837" s="108">
        <f t="shared" si="177"/>
        <v>1.0326113700866699</v>
      </c>
      <c r="N2837" s="108">
        <f t="shared" si="178"/>
        <v>0.85463881492614746</v>
      </c>
      <c r="O2837" s="108">
        <f t="shared" si="179"/>
        <v>1.1780185699462891</v>
      </c>
    </row>
    <row r="2838" spans="1:15" x14ac:dyDescent="0.2">
      <c r="A2838" s="49">
        <v>282.2</v>
      </c>
      <c r="B2838" s="49">
        <v>-5.3209786415100098</v>
      </c>
      <c r="C2838" s="49">
        <v>2.3432884216308594</v>
      </c>
      <c r="D2838" s="49">
        <v>-2.6342196464538574</v>
      </c>
      <c r="E2838" s="49">
        <v>-3.4797887802124023</v>
      </c>
      <c r="F2838" s="49">
        <v>4.5440263748168945</v>
      </c>
      <c r="G2838" s="49">
        <v>-3.0243542194366455</v>
      </c>
      <c r="H2838" s="49">
        <v>-2.4746332168579102</v>
      </c>
      <c r="I2838" s="49">
        <v>11.607409477233887</v>
      </c>
      <c r="J2838" s="49">
        <v>-2.9217636585235596</v>
      </c>
      <c r="K2838" s="49"/>
      <c r="L2838" s="88">
        <f t="shared" si="176"/>
        <v>282.2</v>
      </c>
      <c r="M2838" s="108">
        <f t="shared" si="177"/>
        <v>0.70736598968505859</v>
      </c>
      <c r="N2838" s="108">
        <f t="shared" si="178"/>
        <v>0.55728030204772949</v>
      </c>
      <c r="O2838" s="108">
        <f t="shared" si="179"/>
        <v>0.90103840827941895</v>
      </c>
    </row>
    <row r="2839" spans="1:15" x14ac:dyDescent="0.2">
      <c r="A2839" s="49">
        <v>282.3</v>
      </c>
      <c r="B2839" s="49">
        <v>-5.3020901679992676</v>
      </c>
      <c r="C2839" s="49">
        <v>2.3523271083831787</v>
      </c>
      <c r="D2839" s="49">
        <v>-2.9606115818023682</v>
      </c>
      <c r="E2839" s="49">
        <v>-3.4588797092437744</v>
      </c>
      <c r="F2839" s="49">
        <v>4.5496668815612793</v>
      </c>
      <c r="G2839" s="49">
        <v>-3.3218560218811035</v>
      </c>
      <c r="H2839" s="49">
        <v>-2.4523983001708984</v>
      </c>
      <c r="I2839" s="49">
        <v>11.612761497497559</v>
      </c>
      <c r="J2839" s="49">
        <v>-3.1989128589630127</v>
      </c>
      <c r="K2839" s="49"/>
      <c r="L2839" s="88">
        <f t="shared" si="176"/>
        <v>282.3</v>
      </c>
      <c r="M2839" s="108">
        <f t="shared" si="177"/>
        <v>0.38097405433654785</v>
      </c>
      <c r="N2839" s="108">
        <f t="shared" si="178"/>
        <v>0.25977849960327148</v>
      </c>
      <c r="O2839" s="108">
        <f t="shared" si="179"/>
        <v>0.62388920783996582</v>
      </c>
    </row>
    <row r="2840" spans="1:15" x14ac:dyDescent="0.2">
      <c r="A2840" s="49">
        <v>282.40000000000003</v>
      </c>
      <c r="B2840" s="49">
        <v>-5.2827897071838379</v>
      </c>
      <c r="C2840" s="49">
        <v>2.3616304397583008</v>
      </c>
      <c r="D2840" s="49">
        <v>-3.2876160144805908</v>
      </c>
      <c r="E2840" s="49">
        <v>-3.4375078678131104</v>
      </c>
      <c r="F2840" s="49">
        <v>4.5554938316345215</v>
      </c>
      <c r="G2840" s="49">
        <v>-3.6190495491027832</v>
      </c>
      <c r="H2840" s="49">
        <v>-2.429741382598877</v>
      </c>
      <c r="I2840" s="49">
        <v>11.617948532104492</v>
      </c>
      <c r="J2840" s="49">
        <v>-3.4758391380310059</v>
      </c>
      <c r="K2840" s="49"/>
      <c r="L2840" s="88">
        <f t="shared" si="176"/>
        <v>282.40000000000003</v>
      </c>
      <c r="M2840" s="108">
        <f t="shared" si="177"/>
        <v>5.3969621658325195E-2</v>
      </c>
      <c r="N2840" s="108">
        <f t="shared" si="178"/>
        <v>-3.7415027618408203E-2</v>
      </c>
      <c r="O2840" s="108">
        <f t="shared" si="179"/>
        <v>0.34696292877197266</v>
      </c>
    </row>
    <row r="2841" spans="1:15" x14ac:dyDescent="0.2">
      <c r="A2841" s="49">
        <v>282.5</v>
      </c>
      <c r="B2841" s="49">
        <v>-5.2631006240844727</v>
      </c>
      <c r="C2841" s="49">
        <v>2.3711960315704346</v>
      </c>
      <c r="D2841" s="49">
        <v>-3.6146979331970215</v>
      </c>
      <c r="E2841" s="49">
        <v>-3.4157004356384277</v>
      </c>
      <c r="F2841" s="49">
        <v>4.5615105628967285</v>
      </c>
      <c r="G2841" s="49">
        <v>-3.915485143661499</v>
      </c>
      <c r="H2841" s="49">
        <v>-2.4066867828369141</v>
      </c>
      <c r="I2841" s="49">
        <v>11.622943878173828</v>
      </c>
      <c r="J2841" s="49">
        <v>-3.7521505355834961</v>
      </c>
      <c r="K2841" s="49"/>
      <c r="L2841" s="88">
        <f t="shared" si="176"/>
        <v>282.5</v>
      </c>
      <c r="M2841" s="108">
        <f t="shared" si="177"/>
        <v>-0.27311229705810547</v>
      </c>
      <c r="N2841" s="108">
        <f t="shared" si="178"/>
        <v>-0.33385062217712402</v>
      </c>
      <c r="O2841" s="108">
        <f t="shared" si="179"/>
        <v>7.0651531219482422E-2</v>
      </c>
    </row>
    <row r="2842" spans="1:15" x14ac:dyDescent="0.2">
      <c r="A2842" s="49">
        <v>282.60000000000002</v>
      </c>
      <c r="B2842" s="49">
        <v>-5.2430505752563477</v>
      </c>
      <c r="C2842" s="49">
        <v>2.3810200691223145</v>
      </c>
      <c r="D2842" s="49">
        <v>-3.9413230419158936</v>
      </c>
      <c r="E2842" s="49">
        <v>-3.3934869766235352</v>
      </c>
      <c r="F2842" s="49">
        <v>4.567720890045166</v>
      </c>
      <c r="G2842" s="49">
        <v>-4.2107172012329102</v>
      </c>
      <c r="H2842" s="49">
        <v>-2.3832602500915527</v>
      </c>
      <c r="I2842" s="49">
        <v>11.627716064453125</v>
      </c>
      <c r="J2842" s="49">
        <v>-4.0274572372436523</v>
      </c>
      <c r="K2842" s="49"/>
      <c r="L2842" s="88">
        <f t="shared" si="176"/>
        <v>282.60000000000002</v>
      </c>
      <c r="M2842" s="108">
        <f t="shared" si="177"/>
        <v>-0.59973740577697754</v>
      </c>
      <c r="N2842" s="108">
        <f t="shared" si="178"/>
        <v>-0.62908267974853516</v>
      </c>
      <c r="O2842" s="108">
        <f t="shared" si="179"/>
        <v>-0.20465517044067383</v>
      </c>
    </row>
    <row r="2843" spans="1:15" x14ac:dyDescent="0.2">
      <c r="A2843" s="49">
        <v>282.7</v>
      </c>
      <c r="B2843" s="49">
        <v>-5.2226667404174805</v>
      </c>
      <c r="C2843" s="49">
        <v>2.3910975456237793</v>
      </c>
      <c r="D2843" s="49">
        <v>-4.2669572830200195</v>
      </c>
      <c r="E2843" s="49">
        <v>-3.3709003925323486</v>
      </c>
      <c r="F2843" s="49">
        <v>4.574127197265625</v>
      </c>
      <c r="G2843" s="49">
        <v>-4.5043048858642578</v>
      </c>
      <c r="H2843" s="49">
        <v>-2.3594894409179687</v>
      </c>
      <c r="I2843" s="49">
        <v>11.632240295410156</v>
      </c>
      <c r="J2843" s="49">
        <v>-4.3013715744018555</v>
      </c>
      <c r="K2843" s="49"/>
      <c r="L2843" s="88">
        <f t="shared" si="176"/>
        <v>282.7</v>
      </c>
      <c r="M2843" s="108">
        <f t="shared" si="177"/>
        <v>-0.92537164688110352</v>
      </c>
      <c r="N2843" s="108">
        <f t="shared" si="178"/>
        <v>-0.92267036437988281</v>
      </c>
      <c r="O2843" s="108">
        <f t="shared" si="179"/>
        <v>-0.47856950759887695</v>
      </c>
    </row>
    <row r="2844" spans="1:15" x14ac:dyDescent="0.2">
      <c r="A2844" s="49">
        <v>282.8</v>
      </c>
      <c r="B2844" s="49">
        <v>-5.2019801139831543</v>
      </c>
      <c r="C2844" s="49">
        <v>2.4014225006103516</v>
      </c>
      <c r="D2844" s="49">
        <v>-4.5910687446594238</v>
      </c>
      <c r="E2844" s="49">
        <v>-3.3479773998260498</v>
      </c>
      <c r="F2844" s="49">
        <v>4.5807318687438965</v>
      </c>
      <c r="G2844" s="49">
        <v>-4.7958121299743652</v>
      </c>
      <c r="H2844" s="49">
        <v>-2.3354032039642334</v>
      </c>
      <c r="I2844" s="49">
        <v>11.636493682861328</v>
      </c>
      <c r="J2844" s="49">
        <v>-4.5735116004943848</v>
      </c>
      <c r="K2844" s="49"/>
      <c r="L2844" s="88">
        <f t="shared" si="176"/>
        <v>282.8</v>
      </c>
      <c r="M2844" s="108">
        <f t="shared" si="177"/>
        <v>-1.2494831085205078</v>
      </c>
      <c r="N2844" s="108">
        <f t="shared" si="178"/>
        <v>-1.2141776084899902</v>
      </c>
      <c r="O2844" s="108">
        <f t="shared" si="179"/>
        <v>-0.75070953369140625</v>
      </c>
    </row>
    <row r="2845" spans="1:15" x14ac:dyDescent="0.2">
      <c r="A2845" s="49">
        <v>282.90000000000003</v>
      </c>
      <c r="B2845" s="49">
        <v>-5.181023120880127</v>
      </c>
      <c r="C2845" s="49">
        <v>2.4119880199432373</v>
      </c>
      <c r="D2845" s="49">
        <v>-4.9131278991699219</v>
      </c>
      <c r="E2845" s="49">
        <v>-3.3247570991516113</v>
      </c>
      <c r="F2845" s="49">
        <v>4.5875358581542969</v>
      </c>
      <c r="G2845" s="49">
        <v>-5.0848097801208496</v>
      </c>
      <c r="H2845" s="49">
        <v>-2.3110315799713135</v>
      </c>
      <c r="I2845" s="49">
        <v>11.640466690063477</v>
      </c>
      <c r="J2845" s="49">
        <v>-4.8435029983520508</v>
      </c>
      <c r="K2845" s="49"/>
      <c r="L2845" s="88">
        <f t="shared" si="176"/>
        <v>282.90000000000003</v>
      </c>
      <c r="M2845" s="108">
        <f t="shared" si="177"/>
        <v>-1.5715422630310059</v>
      </c>
      <c r="N2845" s="108">
        <f t="shared" si="178"/>
        <v>-1.5031752586364746</v>
      </c>
      <c r="O2845" s="108">
        <f t="shared" si="179"/>
        <v>-1.0207009315490723</v>
      </c>
    </row>
    <row r="2846" spans="1:15" x14ac:dyDescent="0.2">
      <c r="A2846" s="49">
        <v>283</v>
      </c>
      <c r="B2846" s="49">
        <v>-5.1598296165466309</v>
      </c>
      <c r="C2846" s="49">
        <v>2.4227855205535889</v>
      </c>
      <c r="D2846" s="49">
        <v>-5.2326092720031738</v>
      </c>
      <c r="E2846" s="49">
        <v>-3.3012826442718506</v>
      </c>
      <c r="F2846" s="49">
        <v>4.594541072845459</v>
      </c>
      <c r="G2846" s="49">
        <v>-5.3708724975585938</v>
      </c>
      <c r="H2846" s="49">
        <v>-2.2864069938659668</v>
      </c>
      <c r="I2846" s="49">
        <v>11.644158363342285</v>
      </c>
      <c r="J2846" s="49">
        <v>-5.1109790802001953</v>
      </c>
      <c r="K2846" s="49"/>
      <c r="L2846" s="88">
        <f t="shared" si="176"/>
        <v>283</v>
      </c>
      <c r="M2846" s="108">
        <f t="shared" si="177"/>
        <v>-1.8910236358642578</v>
      </c>
      <c r="N2846" s="108">
        <f t="shared" si="178"/>
        <v>-1.7892379760742187</v>
      </c>
      <c r="O2846" s="108">
        <f t="shared" si="179"/>
        <v>-1.2881770133972168</v>
      </c>
    </row>
    <row r="2847" spans="1:15" x14ac:dyDescent="0.2">
      <c r="A2847" s="49">
        <v>283.10000000000002</v>
      </c>
      <c r="B2847" s="49">
        <v>-5.1384372711181641</v>
      </c>
      <c r="C2847" s="49">
        <v>2.4338064193725586</v>
      </c>
      <c r="D2847" s="49">
        <v>-5.5489912033081055</v>
      </c>
      <c r="E2847" s="49">
        <v>-3.2776000499725342</v>
      </c>
      <c r="F2847" s="49">
        <v>4.6017489433288574</v>
      </c>
      <c r="G2847" s="49">
        <v>-5.6535835266113281</v>
      </c>
      <c r="H2847" s="49">
        <v>-2.2615628242492676</v>
      </c>
      <c r="I2847" s="49">
        <v>11.647576332092285</v>
      </c>
      <c r="J2847" s="49">
        <v>-5.3755812644958496</v>
      </c>
      <c r="K2847" s="49"/>
      <c r="L2847" s="88">
        <f t="shared" si="176"/>
        <v>283.10000000000002</v>
      </c>
      <c r="M2847" s="108">
        <f t="shared" si="177"/>
        <v>-2.2074055671691895</v>
      </c>
      <c r="N2847" s="108">
        <f t="shared" si="178"/>
        <v>-2.0719490051269531</v>
      </c>
      <c r="O2847" s="108">
        <f t="shared" si="179"/>
        <v>-1.5527791976928711</v>
      </c>
    </row>
    <row r="2848" spans="1:15" x14ac:dyDescent="0.2">
      <c r="A2848" s="49">
        <v>283.2</v>
      </c>
      <c r="B2848" s="49">
        <v>-5.1168842315673828</v>
      </c>
      <c r="C2848" s="49">
        <v>2.445040225982666</v>
      </c>
      <c r="D2848" s="49">
        <v>-5.8617563247680664</v>
      </c>
      <c r="E2848" s="49">
        <v>-3.2537577152252197</v>
      </c>
      <c r="F2848" s="49">
        <v>4.6091599464416504</v>
      </c>
      <c r="G2848" s="49">
        <v>-5.9325299263000488</v>
      </c>
      <c r="H2848" s="49">
        <v>-2.236534595489502</v>
      </c>
      <c r="I2848" s="49">
        <v>11.650736808776855</v>
      </c>
      <c r="J2848" s="49">
        <v>-5.6369590759277344</v>
      </c>
      <c r="K2848" s="49"/>
      <c r="L2848" s="88">
        <f t="shared" si="176"/>
        <v>283.2</v>
      </c>
      <c r="M2848" s="108">
        <f t="shared" si="177"/>
        <v>-2.5201706886291504</v>
      </c>
      <c r="N2848" s="108">
        <f t="shared" si="178"/>
        <v>-2.3508954048156738</v>
      </c>
      <c r="O2848" s="108">
        <f t="shared" si="179"/>
        <v>-1.8141570091247559</v>
      </c>
    </row>
    <row r="2849" spans="1:15" x14ac:dyDescent="0.2">
      <c r="A2849" s="49">
        <v>283.3</v>
      </c>
      <c r="B2849" s="49">
        <v>-5.0952119827270508</v>
      </c>
      <c r="C2849" s="49">
        <v>2.4564754962921143</v>
      </c>
      <c r="D2849" s="49">
        <v>-6.1703939437866211</v>
      </c>
      <c r="E2849" s="49">
        <v>-3.2298064231872559</v>
      </c>
      <c r="F2849" s="49">
        <v>4.6167750358581543</v>
      </c>
      <c r="G2849" s="49">
        <v>-6.207308292388916</v>
      </c>
      <c r="H2849" s="49">
        <v>-2.2113602161407471</v>
      </c>
      <c r="I2849" s="49">
        <v>11.653656005859375</v>
      </c>
      <c r="J2849" s="49">
        <v>-5.8947701454162598</v>
      </c>
      <c r="K2849" s="49"/>
      <c r="L2849" s="88">
        <f t="shared" si="176"/>
        <v>283.3</v>
      </c>
      <c r="M2849" s="108">
        <f t="shared" si="177"/>
        <v>-2.8288083076477051</v>
      </c>
      <c r="N2849" s="108">
        <f t="shared" si="178"/>
        <v>-2.625673770904541</v>
      </c>
      <c r="O2849" s="108">
        <f t="shared" si="179"/>
        <v>-2.0719680786132812</v>
      </c>
    </row>
    <row r="2850" spans="1:15" x14ac:dyDescent="0.2">
      <c r="A2850" s="49">
        <v>283.40000000000003</v>
      </c>
      <c r="B2850" s="49">
        <v>-5.0734634399414062</v>
      </c>
      <c r="C2850" s="49">
        <v>2.46809983253479</v>
      </c>
      <c r="D2850" s="49">
        <v>-6.4744000434875488</v>
      </c>
      <c r="E2850" s="49">
        <v>-3.2057986259460449</v>
      </c>
      <c r="F2850" s="49">
        <v>4.6245937347412109</v>
      </c>
      <c r="G2850" s="49">
        <v>-6.4775223731994629</v>
      </c>
      <c r="H2850" s="49">
        <v>-2.1860790252685547</v>
      </c>
      <c r="I2850" s="49">
        <v>11.656352043151855</v>
      </c>
      <c r="J2850" s="49">
        <v>-6.1486797332763672</v>
      </c>
      <c r="K2850" s="49"/>
      <c r="L2850" s="88">
        <f t="shared" si="176"/>
        <v>283.40000000000003</v>
      </c>
      <c r="M2850" s="108">
        <f t="shared" si="177"/>
        <v>-3.1328144073486328</v>
      </c>
      <c r="N2850" s="108">
        <f t="shared" si="178"/>
        <v>-2.8958878517150879</v>
      </c>
      <c r="O2850" s="108">
        <f t="shared" si="179"/>
        <v>-2.3258776664733887</v>
      </c>
    </row>
    <row r="2851" spans="1:15" x14ac:dyDescent="0.2">
      <c r="A2851" s="49">
        <v>283.5</v>
      </c>
      <c r="B2851" s="49">
        <v>-5.0516819953918457</v>
      </c>
      <c r="C2851" s="49">
        <v>2.4798986911773682</v>
      </c>
      <c r="D2851" s="49">
        <v>-6.7732782363891602</v>
      </c>
      <c r="E2851" s="49">
        <v>-3.1817891597747803</v>
      </c>
      <c r="F2851" s="49">
        <v>4.6326150894165039</v>
      </c>
      <c r="G2851" s="49">
        <v>-6.7427873611450195</v>
      </c>
      <c r="H2851" s="49">
        <v>-2.1607344150543213</v>
      </c>
      <c r="I2851" s="49">
        <v>11.658836364746094</v>
      </c>
      <c r="J2851" s="49">
        <v>-6.3983592987060547</v>
      </c>
      <c r="K2851" s="49"/>
      <c r="L2851" s="88">
        <f t="shared" si="176"/>
        <v>283.5</v>
      </c>
      <c r="M2851" s="108">
        <f t="shared" si="177"/>
        <v>-3.4316926002502441</v>
      </c>
      <c r="N2851" s="108">
        <f t="shared" si="178"/>
        <v>-3.1611528396606445</v>
      </c>
      <c r="O2851" s="108">
        <f t="shared" si="179"/>
        <v>-2.5755572319030762</v>
      </c>
    </row>
    <row r="2852" spans="1:15" x14ac:dyDescent="0.2">
      <c r="A2852" s="49">
        <v>283.60000000000002</v>
      </c>
      <c r="B2852" s="49">
        <v>-5.0299139022827148</v>
      </c>
      <c r="C2852" s="49">
        <v>2.4918570518493652</v>
      </c>
      <c r="D2852" s="49">
        <v>-7.0665397644042969</v>
      </c>
      <c r="E2852" s="49">
        <v>-3.1578342914581299</v>
      </c>
      <c r="F2852" s="49">
        <v>4.6408381462097168</v>
      </c>
      <c r="G2852" s="49">
        <v>-7.0027275085449219</v>
      </c>
      <c r="H2852" s="49">
        <v>-2.1353709697723389</v>
      </c>
      <c r="I2852" s="49">
        <v>11.661114692687988</v>
      </c>
      <c r="J2852" s="49">
        <v>-6.6434893608093262</v>
      </c>
      <c r="K2852" s="49"/>
      <c r="L2852" s="88">
        <f t="shared" si="176"/>
        <v>283.60000000000002</v>
      </c>
      <c r="M2852" s="108">
        <f t="shared" si="177"/>
        <v>-3.7249541282653809</v>
      </c>
      <c r="N2852" s="108">
        <f t="shared" si="178"/>
        <v>-3.4210929870605469</v>
      </c>
      <c r="O2852" s="108">
        <f t="shared" si="179"/>
        <v>-2.8206872940063477</v>
      </c>
    </row>
    <row r="2853" spans="1:15" x14ac:dyDescent="0.2">
      <c r="A2853" s="49">
        <v>283.7</v>
      </c>
      <c r="B2853" s="49">
        <v>-5.0082063674926758</v>
      </c>
      <c r="C2853" s="49">
        <v>2.5039584636688232</v>
      </c>
      <c r="D2853" s="49">
        <v>-7.3537049293518066</v>
      </c>
      <c r="E2853" s="49">
        <v>-3.1339914798736572</v>
      </c>
      <c r="F2853" s="49">
        <v>4.6492609977722168</v>
      </c>
      <c r="G2853" s="49">
        <v>-7.2569799423217773</v>
      </c>
      <c r="H2853" s="49">
        <v>-2.1100356578826904</v>
      </c>
      <c r="I2853" s="49">
        <v>11.663193702697754</v>
      </c>
      <c r="J2853" s="49">
        <v>-6.883758544921875</v>
      </c>
      <c r="K2853" s="49"/>
      <c r="L2853" s="88">
        <f t="shared" si="176"/>
        <v>283.7</v>
      </c>
      <c r="M2853" s="108">
        <f t="shared" si="177"/>
        <v>-4.0121192932128906</v>
      </c>
      <c r="N2853" s="108">
        <f t="shared" si="178"/>
        <v>-3.6753454208374023</v>
      </c>
      <c r="O2853" s="108">
        <f t="shared" si="179"/>
        <v>-3.0609564781188965</v>
      </c>
    </row>
    <row r="2854" spans="1:15" x14ac:dyDescent="0.2">
      <c r="A2854" s="49">
        <v>283.8</v>
      </c>
      <c r="B2854" s="49">
        <v>-4.9866065979003906</v>
      </c>
      <c r="C2854" s="49">
        <v>2.5161855220794678</v>
      </c>
      <c r="D2854" s="49">
        <v>-7.6343026161193848</v>
      </c>
      <c r="E2854" s="49">
        <v>-3.1103191375732422</v>
      </c>
      <c r="F2854" s="49">
        <v>4.6578807830810547</v>
      </c>
      <c r="G2854" s="49">
        <v>-7.5051932334899902</v>
      </c>
      <c r="H2854" s="49">
        <v>-2.0847766399383545</v>
      </c>
      <c r="I2854" s="49">
        <v>11.665080070495605</v>
      </c>
      <c r="J2854" s="49">
        <v>-7.1188678741455078</v>
      </c>
      <c r="K2854" s="49"/>
      <c r="L2854" s="88">
        <f t="shared" si="176"/>
        <v>283.8</v>
      </c>
      <c r="M2854" s="108">
        <f t="shared" si="177"/>
        <v>-4.2927169799804687</v>
      </c>
      <c r="N2854" s="108">
        <f t="shared" si="178"/>
        <v>-3.9235587120056152</v>
      </c>
      <c r="O2854" s="108">
        <f t="shared" si="179"/>
        <v>-3.2960658073425293</v>
      </c>
    </row>
    <row r="2855" spans="1:15" x14ac:dyDescent="0.2">
      <c r="A2855" s="49">
        <v>283.90000000000003</v>
      </c>
      <c r="B2855" s="49">
        <v>-4.9651651382446289</v>
      </c>
      <c r="C2855" s="49">
        <v>2.5285193920135498</v>
      </c>
      <c r="D2855" s="49">
        <v>-7.9078731536865234</v>
      </c>
      <c r="E2855" s="49">
        <v>-3.086876392364502</v>
      </c>
      <c r="F2855" s="49">
        <v>4.6666951179504395</v>
      </c>
      <c r="G2855" s="49">
        <v>-7.7470269203186035</v>
      </c>
      <c r="H2855" s="49">
        <v>-2.0596435070037842</v>
      </c>
      <c r="I2855" s="49">
        <v>11.666790962219238</v>
      </c>
      <c r="J2855" s="49">
        <v>-7.3485288619995117</v>
      </c>
      <c r="K2855" s="49"/>
      <c r="L2855" s="88">
        <f t="shared" si="176"/>
        <v>283.90000000000003</v>
      </c>
      <c r="M2855" s="108">
        <f t="shared" si="177"/>
        <v>-4.5662875175476074</v>
      </c>
      <c r="N2855" s="108">
        <f t="shared" si="178"/>
        <v>-4.1653923988342285</v>
      </c>
      <c r="O2855" s="108">
        <f t="shared" si="179"/>
        <v>-3.5257267951965332</v>
      </c>
    </row>
    <row r="2856" spans="1:15" x14ac:dyDescent="0.2">
      <c r="A2856" s="49">
        <v>284</v>
      </c>
      <c r="B2856" s="49">
        <v>-4.9439311027526855</v>
      </c>
      <c r="C2856" s="49">
        <v>2.5409402847290039</v>
      </c>
      <c r="D2856" s="49">
        <v>-8.1739664077758789</v>
      </c>
      <c r="E2856" s="49">
        <v>-3.0637233257293701</v>
      </c>
      <c r="F2856" s="49">
        <v>4.6756987571716309</v>
      </c>
      <c r="G2856" s="49">
        <v>-7.982151985168457</v>
      </c>
      <c r="H2856" s="49">
        <v>-2.0346851348876953</v>
      </c>
      <c r="I2856" s="49">
        <v>11.668351173400879</v>
      </c>
      <c r="J2856" s="49">
        <v>-7.5724687576293945</v>
      </c>
      <c r="K2856" s="49"/>
      <c r="L2856" s="88">
        <f t="shared" si="176"/>
        <v>284</v>
      </c>
      <c r="M2856" s="108">
        <f t="shared" si="177"/>
        <v>-4.8323807716369629</v>
      </c>
      <c r="N2856" s="108">
        <f t="shared" si="178"/>
        <v>-4.400517463684082</v>
      </c>
      <c r="O2856" s="108">
        <f t="shared" si="179"/>
        <v>-3.749666690826416</v>
      </c>
    </row>
    <row r="2857" spans="1:15" x14ac:dyDescent="0.2">
      <c r="A2857" s="49">
        <v>284.10000000000002</v>
      </c>
      <c r="B2857" s="49">
        <v>-4.9229550361633301</v>
      </c>
      <c r="C2857" s="49">
        <v>2.5534272193908691</v>
      </c>
      <c r="D2857" s="49">
        <v>-8.4321451187133789</v>
      </c>
      <c r="E2857" s="49">
        <v>-3.0409207344055176</v>
      </c>
      <c r="F2857" s="49">
        <v>4.6848859786987305</v>
      </c>
      <c r="G2857" s="49">
        <v>-8.2102508544921875</v>
      </c>
      <c r="H2857" s="49">
        <v>-2.0099520683288574</v>
      </c>
      <c r="I2857" s="49">
        <v>11.669796943664551</v>
      </c>
      <c r="J2857" s="49">
        <v>-7.7904281616210938</v>
      </c>
      <c r="K2857" s="49"/>
      <c r="L2857" s="88">
        <f t="shared" si="176"/>
        <v>284.10000000000002</v>
      </c>
      <c r="M2857" s="108">
        <f t="shared" si="177"/>
        <v>-5.0905594825744629</v>
      </c>
      <c r="N2857" s="108">
        <f t="shared" si="178"/>
        <v>-4.6286163330078125</v>
      </c>
      <c r="O2857" s="108">
        <f t="shared" si="179"/>
        <v>-3.9676260948181152</v>
      </c>
    </row>
    <row r="2858" spans="1:15" x14ac:dyDescent="0.2">
      <c r="A2858" s="49">
        <v>284.2</v>
      </c>
      <c r="B2858" s="49">
        <v>-4.9022884368896484</v>
      </c>
      <c r="C2858" s="49">
        <v>2.5659575462341309</v>
      </c>
      <c r="D2858" s="49">
        <v>-8.6819829940795898</v>
      </c>
      <c r="E2858" s="49">
        <v>-3.0185298919677734</v>
      </c>
      <c r="F2858" s="49">
        <v>4.6942477226257324</v>
      </c>
      <c r="G2858" s="49">
        <v>-8.4310169219970703</v>
      </c>
      <c r="H2858" s="49">
        <v>-1.9854946136474609</v>
      </c>
      <c r="I2858" s="49">
        <v>11.671175956726074</v>
      </c>
      <c r="J2858" s="49">
        <v>-8.0021610260009766</v>
      </c>
      <c r="K2858" s="49"/>
      <c r="L2858" s="88">
        <f t="shared" si="176"/>
        <v>284.2</v>
      </c>
      <c r="M2858" s="108">
        <f t="shared" si="177"/>
        <v>-5.3403973579406738</v>
      </c>
      <c r="N2858" s="108">
        <f t="shared" si="178"/>
        <v>-4.8493824005126953</v>
      </c>
      <c r="O2858" s="108">
        <f t="shared" si="179"/>
        <v>-4.179358959197998</v>
      </c>
    </row>
    <row r="2859" spans="1:15" x14ac:dyDescent="0.2">
      <c r="A2859" s="49">
        <v>284.3</v>
      </c>
      <c r="B2859" s="49">
        <v>-4.8819823265075684</v>
      </c>
      <c r="C2859" s="49">
        <v>2.5785081386566162</v>
      </c>
      <c r="D2859" s="49">
        <v>-8.9230680465698242</v>
      </c>
      <c r="E2859" s="49">
        <v>-2.9966104030609131</v>
      </c>
      <c r="F2859" s="49">
        <v>4.7037744522094727</v>
      </c>
      <c r="G2859" s="49">
        <v>-8.6441564559936523</v>
      </c>
      <c r="H2859" s="49">
        <v>-1.9613645076751709</v>
      </c>
      <c r="I2859" s="49">
        <v>11.672534942626953</v>
      </c>
      <c r="J2859" s="49">
        <v>-8.2074356079101562</v>
      </c>
      <c r="K2859" s="49"/>
      <c r="L2859" s="88">
        <f t="shared" si="176"/>
        <v>284.3</v>
      </c>
      <c r="M2859" s="108">
        <f t="shared" si="177"/>
        <v>-5.5814824104309082</v>
      </c>
      <c r="N2859" s="108">
        <f t="shared" si="178"/>
        <v>-5.0625219345092773</v>
      </c>
      <c r="O2859" s="108">
        <f t="shared" si="179"/>
        <v>-4.3846335411071777</v>
      </c>
    </row>
    <row r="2860" spans="1:15" x14ac:dyDescent="0.2">
      <c r="A2860" s="49">
        <v>284.40000000000003</v>
      </c>
      <c r="B2860" s="49">
        <v>-4.8620872497558594</v>
      </c>
      <c r="C2860" s="49">
        <v>2.5910544395446777</v>
      </c>
      <c r="D2860" s="49">
        <v>-9.1550006866455078</v>
      </c>
      <c r="E2860" s="49">
        <v>-2.9752192497253418</v>
      </c>
      <c r="F2860" s="49">
        <v>4.7134532928466797</v>
      </c>
      <c r="G2860" s="49">
        <v>-8.8493843078613281</v>
      </c>
      <c r="H2860" s="49">
        <v>-1.9376139640808105</v>
      </c>
      <c r="I2860" s="49">
        <v>11.673923492431641</v>
      </c>
      <c r="J2860" s="49">
        <v>-8.4060297012329102</v>
      </c>
      <c r="K2860" s="49"/>
      <c r="L2860" s="88">
        <f t="shared" si="176"/>
        <v>284.40000000000003</v>
      </c>
      <c r="M2860" s="108">
        <f t="shared" si="177"/>
        <v>-5.8134150505065918</v>
      </c>
      <c r="N2860" s="108">
        <f t="shared" si="178"/>
        <v>-5.2677497863769531</v>
      </c>
      <c r="O2860" s="108">
        <f t="shared" si="179"/>
        <v>-4.5832276344299316</v>
      </c>
    </row>
    <row r="2861" spans="1:15" x14ac:dyDescent="0.2">
      <c r="A2861" s="49">
        <v>284.5</v>
      </c>
      <c r="B2861" s="49">
        <v>-4.8426527976989746</v>
      </c>
      <c r="C2861" s="49">
        <v>2.6035711765289307</v>
      </c>
      <c r="D2861" s="49">
        <v>-9.3773984909057617</v>
      </c>
      <c r="E2861" s="49">
        <v>-2.9544093608856201</v>
      </c>
      <c r="F2861" s="49">
        <v>4.7232708930969238</v>
      </c>
      <c r="G2861" s="49">
        <v>-9.0464305877685547</v>
      </c>
      <c r="H2861" s="49">
        <v>-1.9142955541610718</v>
      </c>
      <c r="I2861" s="49">
        <v>11.675383567810059</v>
      </c>
      <c r="J2861" s="49">
        <v>-8.5977325439453125</v>
      </c>
      <c r="K2861" s="49"/>
      <c r="L2861" s="88">
        <f t="shared" si="176"/>
        <v>284.5</v>
      </c>
      <c r="M2861" s="108">
        <f t="shared" si="177"/>
        <v>-6.0358128547668457</v>
      </c>
      <c r="N2861" s="108">
        <f t="shared" si="178"/>
        <v>-5.4647960662841797</v>
      </c>
      <c r="O2861" s="108">
        <f t="shared" si="179"/>
        <v>-4.774930477142334</v>
      </c>
    </row>
    <row r="2862" spans="1:15" x14ac:dyDescent="0.2">
      <c r="A2862" s="49">
        <v>284.60000000000002</v>
      </c>
      <c r="B2862" s="49">
        <v>-4.8237290382385254</v>
      </c>
      <c r="C2862" s="49">
        <v>2.6160321235656738</v>
      </c>
      <c r="D2862" s="49">
        <v>-9.5898923873901367</v>
      </c>
      <c r="E2862" s="49">
        <v>-2.9342296123504639</v>
      </c>
      <c r="F2862" s="49">
        <v>4.7332124710083008</v>
      </c>
      <c r="G2862" s="49">
        <v>-9.2350368499755859</v>
      </c>
      <c r="H2862" s="49">
        <v>-1.8914616107940674</v>
      </c>
      <c r="I2862" s="49">
        <v>11.676950454711914</v>
      </c>
      <c r="J2862" s="49">
        <v>-8.782343864440918</v>
      </c>
      <c r="K2862" s="49"/>
      <c r="L2862" s="88">
        <f t="shared" si="176"/>
        <v>284.60000000000002</v>
      </c>
      <c r="M2862" s="108">
        <f t="shared" si="177"/>
        <v>-6.2483067512512207</v>
      </c>
      <c r="N2862" s="108">
        <f t="shared" si="178"/>
        <v>-5.6534023284912109</v>
      </c>
      <c r="O2862" s="108">
        <f t="shared" si="179"/>
        <v>-4.9595417976379395</v>
      </c>
    </row>
    <row r="2863" spans="1:15" x14ac:dyDescent="0.2">
      <c r="A2863" s="49">
        <v>284.7</v>
      </c>
      <c r="B2863" s="49">
        <v>-4.8053641319274902</v>
      </c>
      <c r="C2863" s="49">
        <v>2.6284101009368896</v>
      </c>
      <c r="D2863" s="49">
        <v>-9.7921295166015625</v>
      </c>
      <c r="E2863" s="49">
        <v>-2.9147250652313232</v>
      </c>
      <c r="F2863" s="49">
        <v>4.743260383605957</v>
      </c>
      <c r="G2863" s="49">
        <v>-9.4149580001831055</v>
      </c>
      <c r="H2863" s="49">
        <v>-1.8691638708114624</v>
      </c>
      <c r="I2863" s="49">
        <v>11.67864990234375</v>
      </c>
      <c r="J2863" s="49">
        <v>-8.9596710205078125</v>
      </c>
      <c r="K2863" s="49"/>
      <c r="L2863" s="88">
        <f t="shared" si="176"/>
        <v>284.7</v>
      </c>
      <c r="M2863" s="108">
        <f t="shared" si="177"/>
        <v>-6.4505438804626465</v>
      </c>
      <c r="N2863" s="108">
        <f t="shared" si="178"/>
        <v>-5.8333234786987305</v>
      </c>
      <c r="O2863" s="108">
        <f t="shared" si="179"/>
        <v>-5.136868953704834</v>
      </c>
    </row>
    <row r="2864" spans="1:15" x14ac:dyDescent="0.2">
      <c r="A2864" s="49">
        <v>284.8</v>
      </c>
      <c r="B2864" s="49">
        <v>-4.7876043319702148</v>
      </c>
      <c r="C2864" s="49">
        <v>2.6406772136688232</v>
      </c>
      <c r="D2864" s="49">
        <v>-9.9837760925292969</v>
      </c>
      <c r="E2864" s="49">
        <v>-2.8959376811981201</v>
      </c>
      <c r="F2864" s="49">
        <v>4.7533960342407227</v>
      </c>
      <c r="G2864" s="49">
        <v>-9.5859622955322266</v>
      </c>
      <c r="H2864" s="49">
        <v>-1.8474526405334473</v>
      </c>
      <c r="I2864" s="49">
        <v>11.680501937866211</v>
      </c>
      <c r="J2864" s="49">
        <v>-9.1295280456542969</v>
      </c>
      <c r="K2864" s="49"/>
      <c r="L2864" s="88">
        <f t="shared" si="176"/>
        <v>284.8</v>
      </c>
      <c r="M2864" s="108">
        <f t="shared" si="177"/>
        <v>-6.6421904563903809</v>
      </c>
      <c r="N2864" s="108">
        <f t="shared" si="178"/>
        <v>-6.0043277740478516</v>
      </c>
      <c r="O2864" s="108">
        <f t="shared" si="179"/>
        <v>-5.3067259788513184</v>
      </c>
    </row>
    <row r="2865" spans="1:15" x14ac:dyDescent="0.2">
      <c r="A2865" s="49">
        <v>284.90000000000003</v>
      </c>
      <c r="B2865" s="49">
        <v>-4.7704963684082031</v>
      </c>
      <c r="C2865" s="49">
        <v>2.6528043746948242</v>
      </c>
      <c r="D2865" s="49">
        <v>-10.164511680603027</v>
      </c>
      <c r="E2865" s="49">
        <v>-2.8779065608978271</v>
      </c>
      <c r="F2865" s="49">
        <v>4.7635979652404785</v>
      </c>
      <c r="G2865" s="49">
        <v>-9.747833251953125</v>
      </c>
      <c r="H2865" s="49">
        <v>-1.8263776302337646</v>
      </c>
      <c r="I2865" s="49">
        <v>11.682524681091309</v>
      </c>
      <c r="J2865" s="49">
        <v>-9.2917404174804687</v>
      </c>
      <c r="K2865" s="49"/>
      <c r="L2865" s="88">
        <f t="shared" si="176"/>
        <v>284.90000000000003</v>
      </c>
      <c r="M2865" s="108">
        <f t="shared" si="177"/>
        <v>-6.8229260444641113</v>
      </c>
      <c r="N2865" s="108">
        <f t="shared" si="178"/>
        <v>-6.16619873046875</v>
      </c>
      <c r="O2865" s="108">
        <f t="shared" si="179"/>
        <v>-5.4689383506774902</v>
      </c>
    </row>
    <row r="2866" spans="1:15" x14ac:dyDescent="0.2">
      <c r="A2866" s="49">
        <v>285</v>
      </c>
      <c r="B2866" s="49">
        <v>-4.7540841102600098</v>
      </c>
      <c r="C2866" s="49">
        <v>2.6647622585296631</v>
      </c>
      <c r="D2866" s="49">
        <v>-10.334039688110352</v>
      </c>
      <c r="E2866" s="49">
        <v>-2.8606688976287842</v>
      </c>
      <c r="F2866" s="49">
        <v>4.7738432884216309</v>
      </c>
      <c r="G2866" s="49">
        <v>-9.900364875793457</v>
      </c>
      <c r="H2866" s="49">
        <v>-1.8059866428375244</v>
      </c>
      <c r="I2866" s="49">
        <v>11.684731483459473</v>
      </c>
      <c r="J2866" s="49">
        <v>-9.4461383819580078</v>
      </c>
      <c r="K2866" s="49"/>
      <c r="L2866" s="88">
        <f t="shared" si="176"/>
        <v>285</v>
      </c>
      <c r="M2866" s="108">
        <f t="shared" si="177"/>
        <v>-6.9924540519714355</v>
      </c>
      <c r="N2866" s="108">
        <f t="shared" si="178"/>
        <v>-6.318730354309082</v>
      </c>
      <c r="O2866" s="108">
        <f t="shared" si="179"/>
        <v>-5.6233363151550293</v>
      </c>
    </row>
    <row r="2867" spans="1:15" x14ac:dyDescent="0.2">
      <c r="A2867" s="49">
        <v>285.10000000000002</v>
      </c>
      <c r="B2867" s="49">
        <v>-4.7384095191955566</v>
      </c>
      <c r="C2867" s="49">
        <v>2.6765217781066895</v>
      </c>
      <c r="D2867" s="49">
        <v>-10.49207878112793</v>
      </c>
      <c r="E2867" s="49">
        <v>-2.8442587852478027</v>
      </c>
      <c r="F2867" s="49">
        <v>4.7841062545776367</v>
      </c>
      <c r="G2867" s="49">
        <v>-10.043366432189941</v>
      </c>
      <c r="H2867" s="49">
        <v>-1.7863259315490723</v>
      </c>
      <c r="I2867" s="49">
        <v>11.687140464782715</v>
      </c>
      <c r="J2867" s="49">
        <v>-9.592564582824707</v>
      </c>
      <c r="K2867" s="49"/>
      <c r="L2867" s="88">
        <f t="shared" si="176"/>
        <v>285.10000000000002</v>
      </c>
      <c r="M2867" s="108">
        <f t="shared" si="177"/>
        <v>-7.1504931449890137</v>
      </c>
      <c r="N2867" s="108">
        <f t="shared" si="178"/>
        <v>-6.4617319107055664</v>
      </c>
      <c r="O2867" s="108">
        <f t="shared" si="179"/>
        <v>-5.7697625160217285</v>
      </c>
    </row>
    <row r="2868" spans="1:15" x14ac:dyDescent="0.2">
      <c r="A2868" s="49">
        <v>285.2</v>
      </c>
      <c r="B2868" s="49">
        <v>-4.7235126495361328</v>
      </c>
      <c r="C2868" s="49">
        <v>2.6880533695220947</v>
      </c>
      <c r="D2868" s="49">
        <v>-10.63836669921875</v>
      </c>
      <c r="E2868" s="49">
        <v>-2.8287067413330078</v>
      </c>
      <c r="F2868" s="49">
        <v>4.7943592071533203</v>
      </c>
      <c r="G2868" s="49">
        <v>-10.176657676696777</v>
      </c>
      <c r="H2868" s="49">
        <v>-1.7674403190612793</v>
      </c>
      <c r="I2868" s="49">
        <v>11.689770698547363</v>
      </c>
      <c r="J2868" s="49">
        <v>-9.730870246887207</v>
      </c>
      <c r="K2868" s="49"/>
      <c r="L2868" s="88">
        <f t="shared" si="176"/>
        <v>285.2</v>
      </c>
      <c r="M2868" s="108">
        <f t="shared" si="177"/>
        <v>-7.296781063079834</v>
      </c>
      <c r="N2868" s="108">
        <f t="shared" si="178"/>
        <v>-6.5950231552124023</v>
      </c>
      <c r="O2868" s="108">
        <f t="shared" si="179"/>
        <v>-5.9080681800842285</v>
      </c>
    </row>
    <row r="2869" spans="1:15" x14ac:dyDescent="0.2">
      <c r="A2869" s="49">
        <v>285.3</v>
      </c>
      <c r="B2869" s="49">
        <v>-4.7094311714172363</v>
      </c>
      <c r="C2869" s="49">
        <v>2.6993274688720703</v>
      </c>
      <c r="D2869" s="49">
        <v>-10.772663116455078</v>
      </c>
      <c r="E2869" s="49">
        <v>-2.8140394687652588</v>
      </c>
      <c r="F2869" s="49">
        <v>4.8045740127563477</v>
      </c>
      <c r="G2869" s="49">
        <v>-10.300066947937012</v>
      </c>
      <c r="H2869" s="49">
        <v>-1.7493722438812256</v>
      </c>
      <c r="I2869" s="49">
        <v>11.692641258239746</v>
      </c>
      <c r="J2869" s="49">
        <v>-9.8609132766723633</v>
      </c>
      <c r="K2869" s="49"/>
      <c r="L2869" s="88">
        <f t="shared" si="176"/>
        <v>285.3</v>
      </c>
      <c r="M2869" s="108">
        <f t="shared" si="177"/>
        <v>-7.4310774803161621</v>
      </c>
      <c r="N2869" s="108">
        <f t="shared" si="178"/>
        <v>-6.7184324264526367</v>
      </c>
      <c r="O2869" s="108">
        <f t="shared" si="179"/>
        <v>-6.0381112098693848</v>
      </c>
    </row>
    <row r="2870" spans="1:15" x14ac:dyDescent="0.2">
      <c r="A2870" s="49">
        <v>285.40000000000003</v>
      </c>
      <c r="B2870" s="49">
        <v>-4.6962008476257324</v>
      </c>
      <c r="C2870" s="49">
        <v>2.7103149890899658</v>
      </c>
      <c r="D2870" s="49">
        <v>-10.894746780395508</v>
      </c>
      <c r="E2870" s="49">
        <v>-2.8002798557281494</v>
      </c>
      <c r="F2870" s="49">
        <v>4.8147220611572266</v>
      </c>
      <c r="G2870" s="49">
        <v>-10.413435935974121</v>
      </c>
      <c r="H2870" s="49">
        <v>-1.7321630716323853</v>
      </c>
      <c r="I2870" s="49">
        <v>11.695771217346191</v>
      </c>
      <c r="J2870" s="49">
        <v>-9.9825620651245117</v>
      </c>
      <c r="K2870" s="49"/>
      <c r="L2870" s="88">
        <f t="shared" si="176"/>
        <v>285.40000000000003</v>
      </c>
      <c r="M2870" s="108">
        <f t="shared" si="177"/>
        <v>-7.5531611442565918</v>
      </c>
      <c r="N2870" s="108">
        <f t="shared" si="178"/>
        <v>-6.8318014144897461</v>
      </c>
      <c r="O2870" s="108">
        <f t="shared" si="179"/>
        <v>-6.1597599983215332</v>
      </c>
    </row>
    <row r="2871" spans="1:15" x14ac:dyDescent="0.2">
      <c r="A2871" s="49">
        <v>285.5</v>
      </c>
      <c r="B2871" s="49">
        <v>-4.6838541030883789</v>
      </c>
      <c r="C2871" s="49">
        <v>2.7209866046905518</v>
      </c>
      <c r="D2871" s="49">
        <v>-11.004417419433594</v>
      </c>
      <c r="E2871" s="49">
        <v>-2.7874469757080078</v>
      </c>
      <c r="F2871" s="49">
        <v>4.8247733116149902</v>
      </c>
      <c r="G2871" s="49">
        <v>-10.516615867614746</v>
      </c>
      <c r="H2871" s="49">
        <v>-1.7158517837524414</v>
      </c>
      <c r="I2871" s="49">
        <v>11.699172973632813</v>
      </c>
      <c r="J2871" s="49">
        <v>-10.095688819885254</v>
      </c>
      <c r="K2871" s="49"/>
      <c r="L2871" s="88">
        <f t="shared" si="176"/>
        <v>285.5</v>
      </c>
      <c r="M2871" s="108">
        <f t="shared" si="177"/>
        <v>-7.6628317832946777</v>
      </c>
      <c r="N2871" s="108">
        <f t="shared" si="178"/>
        <v>-6.9349813461303711</v>
      </c>
      <c r="O2871" s="108">
        <f t="shared" si="179"/>
        <v>-6.2728867530822754</v>
      </c>
    </row>
    <row r="2872" spans="1:15" x14ac:dyDescent="0.2">
      <c r="A2872" s="49">
        <v>285.60000000000002</v>
      </c>
      <c r="B2872" s="49">
        <v>-4.6724205017089844</v>
      </c>
      <c r="C2872" s="49">
        <v>2.7313141822814941</v>
      </c>
      <c r="D2872" s="49">
        <v>-11.101495742797852</v>
      </c>
      <c r="E2872" s="49">
        <v>-2.775557279586792</v>
      </c>
      <c r="F2872" s="49">
        <v>4.8347001075744629</v>
      </c>
      <c r="G2872" s="49">
        <v>-10.609470367431641</v>
      </c>
      <c r="H2872" s="49">
        <v>-1.7004762887954712</v>
      </c>
      <c r="I2872" s="49">
        <v>11.702852249145508</v>
      </c>
      <c r="J2872" s="49">
        <v>-10.20017147064209</v>
      </c>
      <c r="K2872" s="49"/>
      <c r="L2872" s="88">
        <f t="shared" si="176"/>
        <v>285.60000000000002</v>
      </c>
      <c r="M2872" s="108">
        <f t="shared" si="177"/>
        <v>-7.7599101066589355</v>
      </c>
      <c r="N2872" s="108">
        <f t="shared" si="178"/>
        <v>-7.0278358459472656</v>
      </c>
      <c r="O2872" s="108">
        <f t="shared" si="179"/>
        <v>-6.3773694038391113</v>
      </c>
    </row>
    <row r="2873" spans="1:15" x14ac:dyDescent="0.2">
      <c r="A2873" s="49">
        <v>285.7</v>
      </c>
      <c r="B2873" s="49">
        <v>-4.6619281768798828</v>
      </c>
      <c r="C2873" s="49">
        <v>2.7412683963775635</v>
      </c>
      <c r="D2873" s="49">
        <v>-11.185822486877441</v>
      </c>
      <c r="E2873" s="49">
        <v>-2.7646243572235107</v>
      </c>
      <c r="F2873" s="49">
        <v>4.8444738388061523</v>
      </c>
      <c r="G2873" s="49">
        <v>-10.691873550415039</v>
      </c>
      <c r="H2873" s="49">
        <v>-1.6860724687576294</v>
      </c>
      <c r="I2873" s="49">
        <v>11.706808090209961</v>
      </c>
      <c r="J2873" s="49">
        <v>-10.295893669128418</v>
      </c>
      <c r="K2873" s="49"/>
      <c r="L2873" s="88">
        <f t="shared" si="176"/>
        <v>285.7</v>
      </c>
      <c r="M2873" s="108">
        <f t="shared" si="177"/>
        <v>-7.8442368507385254</v>
      </c>
      <c r="N2873" s="108">
        <f t="shared" si="178"/>
        <v>-7.1102390289306641</v>
      </c>
      <c r="O2873" s="108">
        <f t="shared" si="179"/>
        <v>-6.4730916023254395</v>
      </c>
    </row>
    <row r="2874" spans="1:15" x14ac:dyDescent="0.2">
      <c r="A2874" s="49">
        <v>285.8</v>
      </c>
      <c r="B2874" s="49">
        <v>-4.6524019241333008</v>
      </c>
      <c r="C2874" s="49">
        <v>2.7508213520050049</v>
      </c>
      <c r="D2874" s="49">
        <v>-11.257261276245117</v>
      </c>
      <c r="E2874" s="49">
        <v>-2.75465989112854</v>
      </c>
      <c r="F2874" s="49">
        <v>4.8540663719177246</v>
      </c>
      <c r="G2874" s="49">
        <v>-10.763713836669922</v>
      </c>
      <c r="H2874" s="49">
        <v>-1.6726728677749634</v>
      </c>
      <c r="I2874" s="49">
        <v>11.711028099060059</v>
      </c>
      <c r="J2874" s="49">
        <v>-10.382744789123535</v>
      </c>
      <c r="K2874" s="49"/>
      <c r="L2874" s="88">
        <f t="shared" si="176"/>
        <v>285.8</v>
      </c>
      <c r="M2874" s="108">
        <f t="shared" si="177"/>
        <v>-7.9156756401062012</v>
      </c>
      <c r="N2874" s="108">
        <f t="shared" si="178"/>
        <v>-7.1820793151855469</v>
      </c>
      <c r="O2874" s="108">
        <f t="shared" si="179"/>
        <v>-6.5599427223205566</v>
      </c>
    </row>
    <row r="2875" spans="1:15" x14ac:dyDescent="0.2">
      <c r="A2875" s="49">
        <v>285.90000000000003</v>
      </c>
      <c r="B2875" s="49">
        <v>-4.6438627243041992</v>
      </c>
      <c r="C2875" s="49">
        <v>2.7599458694458008</v>
      </c>
      <c r="D2875" s="49">
        <v>-11.315696716308594</v>
      </c>
      <c r="E2875" s="49">
        <v>-2.7456724643707275</v>
      </c>
      <c r="F2875" s="49">
        <v>4.8634510040283203</v>
      </c>
      <c r="G2875" s="49">
        <v>-10.824889183044434</v>
      </c>
      <c r="H2875" s="49">
        <v>-1.6603069305419922</v>
      </c>
      <c r="I2875" s="49">
        <v>11.715497970581055</v>
      </c>
      <c r="J2875" s="49">
        <v>-10.460618019104004</v>
      </c>
      <c r="K2875" s="49"/>
      <c r="L2875" s="88">
        <f t="shared" si="176"/>
        <v>285.90000000000003</v>
      </c>
      <c r="M2875" s="108">
        <f t="shared" si="177"/>
        <v>-7.9741110801696777</v>
      </c>
      <c r="N2875" s="108">
        <f t="shared" si="178"/>
        <v>-7.2432546615600586</v>
      </c>
      <c r="O2875" s="108">
        <f t="shared" si="179"/>
        <v>-6.6378159523010254</v>
      </c>
    </row>
    <row r="2876" spans="1:15" x14ac:dyDescent="0.2">
      <c r="A2876" s="49">
        <v>286</v>
      </c>
      <c r="B2876" s="49">
        <v>-4.636329174041748</v>
      </c>
      <c r="C2876" s="49">
        <v>2.7686152458190918</v>
      </c>
      <c r="D2876" s="49">
        <v>-11.361035346984863</v>
      </c>
      <c r="E2876" s="49">
        <v>-2.737668514251709</v>
      </c>
      <c r="F2876" s="49">
        <v>4.8726005554199219</v>
      </c>
      <c r="G2876" s="49">
        <v>-10.875312805175781</v>
      </c>
      <c r="H2876" s="49">
        <v>-1.6489989757537842</v>
      </c>
      <c r="I2876" s="49">
        <v>11.720203399658203</v>
      </c>
      <c r="J2876" s="49">
        <v>-10.529414176940918</v>
      </c>
      <c r="K2876" s="49"/>
      <c r="L2876" s="88">
        <f t="shared" si="176"/>
        <v>286</v>
      </c>
      <c r="M2876" s="108">
        <f t="shared" si="177"/>
        <v>-8.0194497108459473</v>
      </c>
      <c r="N2876" s="108">
        <f t="shared" si="178"/>
        <v>-7.2936782836914062</v>
      </c>
      <c r="O2876" s="108">
        <f t="shared" si="179"/>
        <v>-6.7066121101379395</v>
      </c>
    </row>
    <row r="2877" spans="1:15" x14ac:dyDescent="0.2">
      <c r="A2877" s="49">
        <v>286.10000000000002</v>
      </c>
      <c r="B2877" s="49">
        <v>-4.6298155784606934</v>
      </c>
      <c r="C2877" s="49">
        <v>2.7768049240112305</v>
      </c>
      <c r="D2877" s="49">
        <v>-11.393205642700195</v>
      </c>
      <c r="E2877" s="49">
        <v>-2.7306523323059082</v>
      </c>
      <c r="F2877" s="49">
        <v>4.8814892768859863</v>
      </c>
      <c r="G2877" s="49">
        <v>-10.91490650177002</v>
      </c>
      <c r="H2877" s="49">
        <v>-1.6387695074081421</v>
      </c>
      <c r="I2877" s="49">
        <v>11.725130081176758</v>
      </c>
      <c r="J2877" s="49">
        <v>-10.58903980255127</v>
      </c>
      <c r="K2877" s="49"/>
      <c r="L2877" s="88">
        <f t="shared" si="176"/>
        <v>286.10000000000002</v>
      </c>
      <c r="M2877" s="108">
        <f t="shared" si="177"/>
        <v>-8.0516200065612793</v>
      </c>
      <c r="N2877" s="108">
        <f t="shared" si="178"/>
        <v>-7.3332719802856445</v>
      </c>
      <c r="O2877" s="108">
        <f t="shared" si="179"/>
        <v>-6.766237735748291</v>
      </c>
    </row>
    <row r="2878" spans="1:15" x14ac:dyDescent="0.2">
      <c r="A2878" s="49">
        <v>286.2</v>
      </c>
      <c r="B2878" s="49">
        <v>-4.6243324279785156</v>
      </c>
      <c r="C2878" s="49">
        <v>2.7844908237457275</v>
      </c>
      <c r="D2878" s="49">
        <v>-11.41215705871582</v>
      </c>
      <c r="E2878" s="49">
        <v>-2.7246267795562744</v>
      </c>
      <c r="F2878" s="49">
        <v>4.8900914192199707</v>
      </c>
      <c r="G2878" s="49">
        <v>-10.943607330322266</v>
      </c>
      <c r="H2878" s="49">
        <v>-1.6296358108520508</v>
      </c>
      <c r="I2878" s="49">
        <v>11.730268478393555</v>
      </c>
      <c r="J2878" s="49">
        <v>-10.639410018920898</v>
      </c>
      <c r="K2878" s="49"/>
      <c r="L2878" s="88">
        <f t="shared" si="176"/>
        <v>286.2</v>
      </c>
      <c r="M2878" s="108">
        <f t="shared" si="177"/>
        <v>-8.0705714225769043</v>
      </c>
      <c r="N2878" s="108">
        <f t="shared" si="178"/>
        <v>-7.3619728088378906</v>
      </c>
      <c r="O2878" s="108">
        <f t="shared" si="179"/>
        <v>-6.8166079521179199</v>
      </c>
    </row>
    <row r="2879" spans="1:15" x14ac:dyDescent="0.2">
      <c r="A2879" s="49">
        <v>286.3</v>
      </c>
      <c r="B2879" s="49">
        <v>-4.6198873519897461</v>
      </c>
      <c r="C2879" s="49">
        <v>2.7916505336761475</v>
      </c>
      <c r="D2879" s="49">
        <v>-11.417860984802246</v>
      </c>
      <c r="E2879" s="49">
        <v>-2.7195930480957031</v>
      </c>
      <c r="F2879" s="49">
        <v>4.8983826637268066</v>
      </c>
      <c r="G2879" s="49">
        <v>-10.961362838745117</v>
      </c>
      <c r="H2879" s="49">
        <v>-1.6216123104095459</v>
      </c>
      <c r="I2879" s="49">
        <v>11.735612869262695</v>
      </c>
      <c r="J2879" s="49">
        <v>-10.68044376373291</v>
      </c>
      <c r="K2879" s="49"/>
      <c r="L2879" s="88">
        <f t="shared" si="176"/>
        <v>286.3</v>
      </c>
      <c r="M2879" s="108">
        <f t="shared" si="177"/>
        <v>-8.0762753486633301</v>
      </c>
      <c r="N2879" s="108">
        <f t="shared" si="178"/>
        <v>-7.3797283172607422</v>
      </c>
      <c r="O2879" s="108">
        <f t="shared" si="179"/>
        <v>-6.8576416969299316</v>
      </c>
    </row>
    <row r="2880" spans="1:15" x14ac:dyDescent="0.2">
      <c r="A2880" s="49">
        <v>286.40000000000003</v>
      </c>
      <c r="B2880" s="49">
        <v>-4.6164841651916504</v>
      </c>
      <c r="C2880" s="49">
        <v>2.798262357711792</v>
      </c>
      <c r="D2880" s="49">
        <v>-11.410311698913574</v>
      </c>
      <c r="E2880" s="49">
        <v>-2.7155506610870361</v>
      </c>
      <c r="F2880" s="49">
        <v>4.906339168548584</v>
      </c>
      <c r="G2880" s="49">
        <v>-10.968132972717285</v>
      </c>
      <c r="H2880" s="49">
        <v>-1.6147112846374512</v>
      </c>
      <c r="I2880" s="49">
        <v>11.741159439086914</v>
      </c>
      <c r="J2880" s="49">
        <v>-10.712068557739258</v>
      </c>
      <c r="K2880" s="49"/>
      <c r="L2880" s="88">
        <f t="shared" si="176"/>
        <v>286.40000000000003</v>
      </c>
      <c r="M2880" s="108">
        <f t="shared" si="177"/>
        <v>-8.0687260627746582</v>
      </c>
      <c r="N2880" s="108">
        <f t="shared" si="178"/>
        <v>-7.3864984512329102</v>
      </c>
      <c r="O2880" s="108">
        <f t="shared" si="179"/>
        <v>-6.8892664909362793</v>
      </c>
    </row>
    <row r="2881" spans="1:15" x14ac:dyDescent="0.2">
      <c r="A2881" s="49">
        <v>286.5</v>
      </c>
      <c r="B2881" s="49">
        <v>-4.6141257286071777</v>
      </c>
      <c r="C2881" s="49">
        <v>2.8043060302734375</v>
      </c>
      <c r="D2881" s="49">
        <v>-11.389524459838867</v>
      </c>
      <c r="E2881" s="49">
        <v>-2.7124991416931152</v>
      </c>
      <c r="F2881" s="49">
        <v>4.913938045501709</v>
      </c>
      <c r="G2881" s="49">
        <v>-10.963894844055176</v>
      </c>
      <c r="H2881" s="49">
        <v>-1.6089420318603516</v>
      </c>
      <c r="I2881" s="49">
        <v>11.746906280517578</v>
      </c>
      <c r="J2881" s="49">
        <v>-10.734219551086426</v>
      </c>
      <c r="K2881" s="49"/>
      <c r="L2881" s="88">
        <f t="shared" si="176"/>
        <v>286.5</v>
      </c>
      <c r="M2881" s="108">
        <f t="shared" si="177"/>
        <v>-8.0479388236999512</v>
      </c>
      <c r="N2881" s="108">
        <f t="shared" si="178"/>
        <v>-7.3822603225708008</v>
      </c>
      <c r="O2881" s="108">
        <f t="shared" si="179"/>
        <v>-6.9114174842834473</v>
      </c>
    </row>
    <row r="2882" spans="1:15" x14ac:dyDescent="0.2">
      <c r="A2882" s="49">
        <v>286.60000000000002</v>
      </c>
      <c r="B2882" s="49">
        <v>-4.6128106117248535</v>
      </c>
      <c r="C2882" s="49">
        <v>2.8097622394561768</v>
      </c>
      <c r="D2882" s="49">
        <v>-11.355534553527832</v>
      </c>
      <c r="E2882" s="49">
        <v>-2.710437536239624</v>
      </c>
      <c r="F2882" s="49">
        <v>4.9211583137512207</v>
      </c>
      <c r="G2882" s="49">
        <v>-10.948636054992676</v>
      </c>
      <c r="H2882" s="49">
        <v>-1.6043105125427246</v>
      </c>
      <c r="I2882" s="49">
        <v>11.752846717834473</v>
      </c>
      <c r="J2882" s="49">
        <v>-10.746837615966797</v>
      </c>
      <c r="K2882" s="49"/>
      <c r="L2882" s="88">
        <f t="shared" si="176"/>
        <v>286.60000000000002</v>
      </c>
      <c r="M2882" s="108">
        <f t="shared" si="177"/>
        <v>-8.013948917388916</v>
      </c>
      <c r="N2882" s="108">
        <f t="shared" si="178"/>
        <v>-7.3670015335083008</v>
      </c>
      <c r="O2882" s="108">
        <f t="shared" si="179"/>
        <v>-6.9240355491638184</v>
      </c>
    </row>
    <row r="2883" spans="1:15" x14ac:dyDescent="0.2">
      <c r="A2883" s="49">
        <v>286.7</v>
      </c>
      <c r="B2883" s="49">
        <v>-4.6125359535217285</v>
      </c>
      <c r="C2883" s="49">
        <v>2.8146138191223145</v>
      </c>
      <c r="D2883" s="49">
        <v>-11.308403015136719</v>
      </c>
      <c r="E2883" s="49">
        <v>-2.7093656063079834</v>
      </c>
      <c r="F2883" s="49">
        <v>4.927978515625</v>
      </c>
      <c r="G2883" s="49">
        <v>-10.922362327575684</v>
      </c>
      <c r="H2883" s="49">
        <v>-1.6008198261260986</v>
      </c>
      <c r="I2883" s="49">
        <v>11.758970260620117</v>
      </c>
      <c r="J2883" s="49">
        <v>-10.749876022338867</v>
      </c>
      <c r="K2883" s="49"/>
      <c r="L2883" s="88">
        <f t="shared" si="176"/>
        <v>286.7</v>
      </c>
      <c r="M2883" s="108">
        <f t="shared" si="177"/>
        <v>-7.9668173789978027</v>
      </c>
      <c r="N2883" s="108">
        <f t="shared" si="178"/>
        <v>-7.3407278060913086</v>
      </c>
      <c r="O2883" s="108">
        <f t="shared" si="179"/>
        <v>-6.9270739555358887</v>
      </c>
    </row>
    <row r="2884" spans="1:15" x14ac:dyDescent="0.2">
      <c r="A2884" s="49">
        <v>286.8</v>
      </c>
      <c r="B2884" s="49">
        <v>-4.6132974624633789</v>
      </c>
      <c r="C2884" s="49">
        <v>2.8188447952270508</v>
      </c>
      <c r="D2884" s="49">
        <v>-11.248208999633789</v>
      </c>
      <c r="E2884" s="49">
        <v>-2.7092843055725098</v>
      </c>
      <c r="F2884" s="49">
        <v>4.9343786239624023</v>
      </c>
      <c r="G2884" s="49">
        <v>-10.885093688964844</v>
      </c>
      <c r="H2884" s="49">
        <v>-1.5984714031219482</v>
      </c>
      <c r="I2884" s="49">
        <v>11.765263557434082</v>
      </c>
      <c r="J2884" s="49">
        <v>-10.743294715881348</v>
      </c>
      <c r="K2884" s="49"/>
      <c r="L2884" s="88">
        <f t="shared" si="176"/>
        <v>286.8</v>
      </c>
      <c r="M2884" s="108">
        <f t="shared" si="177"/>
        <v>-7.906623363494873</v>
      </c>
      <c r="N2884" s="108">
        <f t="shared" si="178"/>
        <v>-7.3034591674804687</v>
      </c>
      <c r="O2884" s="108">
        <f t="shared" si="179"/>
        <v>-6.9204926490783691</v>
      </c>
    </row>
    <row r="2885" spans="1:15" x14ac:dyDescent="0.2">
      <c r="A2885" s="49">
        <v>286.90000000000003</v>
      </c>
      <c r="B2885" s="49">
        <v>-4.6150884628295898</v>
      </c>
      <c r="C2885" s="49">
        <v>2.8224399089813232</v>
      </c>
      <c r="D2885" s="49">
        <v>-11.175056457519531</v>
      </c>
      <c r="E2885" s="49">
        <v>-2.710195779800415</v>
      </c>
      <c r="F2885" s="49">
        <v>4.9403390884399414</v>
      </c>
      <c r="G2885" s="49">
        <v>-10.836868286132812</v>
      </c>
      <c r="H2885" s="49">
        <v>-1.5972656011581421</v>
      </c>
      <c r="I2885" s="49">
        <v>11.771707534790039</v>
      </c>
      <c r="J2885" s="49">
        <v>-10.727066993713379</v>
      </c>
      <c r="K2885" s="49"/>
      <c r="L2885" s="88">
        <f t="shared" si="176"/>
        <v>286.90000000000003</v>
      </c>
      <c r="M2885" s="108">
        <f t="shared" si="177"/>
        <v>-7.8334708213806152</v>
      </c>
      <c r="N2885" s="108">
        <f t="shared" si="178"/>
        <v>-7.2552337646484375</v>
      </c>
      <c r="O2885" s="108">
        <f t="shared" si="179"/>
        <v>-6.9042649269104004</v>
      </c>
    </row>
    <row r="2886" spans="1:15" x14ac:dyDescent="0.2">
      <c r="A2886" s="49">
        <v>287</v>
      </c>
      <c r="B2886" s="49">
        <v>-4.6179003715515137</v>
      </c>
      <c r="C2886" s="49">
        <v>2.8253848552703857</v>
      </c>
      <c r="D2886" s="49">
        <v>-11.089070320129395</v>
      </c>
      <c r="E2886" s="49">
        <v>-2.7121014595031738</v>
      </c>
      <c r="F2886" s="49">
        <v>4.9458389282226562</v>
      </c>
      <c r="G2886" s="49">
        <v>-10.777740478515625</v>
      </c>
      <c r="H2886" s="49">
        <v>-1.597201943397522</v>
      </c>
      <c r="I2886" s="49">
        <v>11.77828311920166</v>
      </c>
      <c r="J2886" s="49">
        <v>-10.701176643371582</v>
      </c>
      <c r="K2886" s="49"/>
      <c r="L2886" s="88">
        <f t="shared" si="176"/>
        <v>287</v>
      </c>
      <c r="M2886" s="108">
        <f t="shared" si="177"/>
        <v>-7.7474846839904785</v>
      </c>
      <c r="N2886" s="108">
        <f t="shared" si="178"/>
        <v>-7.19610595703125</v>
      </c>
      <c r="O2886" s="108">
        <f t="shared" si="179"/>
        <v>-6.8783745765686035</v>
      </c>
    </row>
    <row r="2887" spans="1:15" x14ac:dyDescent="0.2">
      <c r="A2887" s="49">
        <v>287.10000000000002</v>
      </c>
      <c r="B2887" s="49">
        <v>-4.6217236518859863</v>
      </c>
      <c r="C2887" s="49">
        <v>2.8276660442352295</v>
      </c>
      <c r="D2887" s="49">
        <v>-10.990399360656738</v>
      </c>
      <c r="E2887" s="49">
        <v>-2.7150018215179443</v>
      </c>
      <c r="F2887" s="49">
        <v>4.9508585929870605</v>
      </c>
      <c r="G2887" s="49">
        <v>-10.707780838012695</v>
      </c>
      <c r="H2887" s="49">
        <v>-1.5982791185379028</v>
      </c>
      <c r="I2887" s="49">
        <v>11.784972190856934</v>
      </c>
      <c r="J2887" s="49">
        <v>-10.665619850158691</v>
      </c>
      <c r="K2887" s="49"/>
      <c r="L2887" s="88">
        <f t="shared" ref="L2887:L2950" si="180">A2887</f>
        <v>287.10000000000002</v>
      </c>
      <c r="M2887" s="108">
        <f t="shared" ref="M2887:M2950" si="181">D2887-$D$6</f>
        <v>-7.6488137245178223</v>
      </c>
      <c r="N2887" s="108">
        <f t="shared" ref="N2887:N2950" si="182">G2887-$G$6</f>
        <v>-7.1261463165283203</v>
      </c>
      <c r="O2887" s="108">
        <f t="shared" ref="O2887:O2950" si="183">J2887-$J$6</f>
        <v>-6.8428177833557129</v>
      </c>
    </row>
    <row r="2888" spans="1:15" x14ac:dyDescent="0.2">
      <c r="A2888" s="49">
        <v>287.2</v>
      </c>
      <c r="B2888" s="49">
        <v>-4.6265473365783691</v>
      </c>
      <c r="C2888" s="49">
        <v>2.8292717933654785</v>
      </c>
      <c r="D2888" s="49">
        <v>-10.87921142578125</v>
      </c>
      <c r="E2888" s="49">
        <v>-2.7188947200775146</v>
      </c>
      <c r="F2888" s="49">
        <v>4.9553790092468262</v>
      </c>
      <c r="G2888" s="49">
        <v>-10.627076148986816</v>
      </c>
      <c r="H2888" s="49">
        <v>-1.6004939079284668</v>
      </c>
      <c r="I2888" s="49">
        <v>11.791756629943848</v>
      </c>
      <c r="J2888" s="49">
        <v>-10.620407104492188</v>
      </c>
      <c r="K2888" s="49"/>
      <c r="L2888" s="88">
        <f t="shared" si="180"/>
        <v>287.2</v>
      </c>
      <c r="M2888" s="108">
        <f t="shared" si="181"/>
        <v>-7.537625789642334</v>
      </c>
      <c r="N2888" s="108">
        <f t="shared" si="182"/>
        <v>-7.0454416275024414</v>
      </c>
      <c r="O2888" s="108">
        <f t="shared" si="183"/>
        <v>-6.797605037689209</v>
      </c>
    </row>
    <row r="2889" spans="1:15" x14ac:dyDescent="0.2">
      <c r="A2889" s="49">
        <v>287.3</v>
      </c>
      <c r="B2889" s="49">
        <v>-4.6323566436767578</v>
      </c>
      <c r="C2889" s="49">
        <v>2.8301923274993896</v>
      </c>
      <c r="D2889" s="49">
        <v>-10.755696296691895</v>
      </c>
      <c r="E2889" s="49">
        <v>-2.72377610206604</v>
      </c>
      <c r="F2889" s="49">
        <v>4.9593825340270996</v>
      </c>
      <c r="G2889" s="49">
        <v>-10.535727500915527</v>
      </c>
      <c r="H2889" s="49">
        <v>-1.603840708732605</v>
      </c>
      <c r="I2889" s="49">
        <v>11.798624038696289</v>
      </c>
      <c r="J2889" s="49">
        <v>-10.56556224822998</v>
      </c>
      <c r="K2889" s="49"/>
      <c r="L2889" s="88">
        <f t="shared" si="180"/>
        <v>287.3</v>
      </c>
      <c r="M2889" s="108">
        <f t="shared" si="181"/>
        <v>-7.4141106605529785</v>
      </c>
      <c r="N2889" s="108">
        <f t="shared" si="182"/>
        <v>-6.9540929794311523</v>
      </c>
      <c r="O2889" s="108">
        <f t="shared" si="183"/>
        <v>-6.742760181427002</v>
      </c>
    </row>
    <row r="2890" spans="1:15" x14ac:dyDescent="0.2">
      <c r="A2890" s="49">
        <v>287.40000000000003</v>
      </c>
      <c r="B2890" s="49">
        <v>-4.6391358375549316</v>
      </c>
      <c r="C2890" s="49">
        <v>2.8304204940795898</v>
      </c>
      <c r="D2890" s="49">
        <v>-10.620062828063965</v>
      </c>
      <c r="E2890" s="49">
        <v>-2.729640007019043</v>
      </c>
      <c r="F2890" s="49">
        <v>4.962855339050293</v>
      </c>
      <c r="G2890" s="49">
        <v>-10.433852195739746</v>
      </c>
      <c r="H2890" s="49">
        <v>-1.6083104610443115</v>
      </c>
      <c r="I2890" s="49">
        <v>11.805563926696777</v>
      </c>
      <c r="J2890" s="49">
        <v>-10.50112247467041</v>
      </c>
      <c r="K2890" s="49"/>
      <c r="L2890" s="88">
        <f t="shared" si="180"/>
        <v>287.40000000000003</v>
      </c>
      <c r="M2890" s="108">
        <f t="shared" si="181"/>
        <v>-7.2784771919250488</v>
      </c>
      <c r="N2890" s="108">
        <f t="shared" si="182"/>
        <v>-6.8522176742553711</v>
      </c>
      <c r="O2890" s="108">
        <f t="shared" si="183"/>
        <v>-6.6783204078674316</v>
      </c>
    </row>
    <row r="2891" spans="1:15" x14ac:dyDescent="0.2">
      <c r="A2891" s="49">
        <v>287.5</v>
      </c>
      <c r="B2891" s="49">
        <v>-4.6468648910522461</v>
      </c>
      <c r="C2891" s="49">
        <v>2.8299522399902344</v>
      </c>
      <c r="D2891" s="49">
        <v>-10.472541809082031</v>
      </c>
      <c r="E2891" s="49">
        <v>-2.7364785671234131</v>
      </c>
      <c r="F2891" s="49">
        <v>4.9657869338989258</v>
      </c>
      <c r="G2891" s="49">
        <v>-10.321582794189453</v>
      </c>
      <c r="H2891" s="49">
        <v>-1.6138917207717896</v>
      </c>
      <c r="I2891" s="49">
        <v>11.81256103515625</v>
      </c>
      <c r="J2891" s="49">
        <v>-10.427142143249512</v>
      </c>
      <c r="K2891" s="49"/>
      <c r="L2891" s="88">
        <f t="shared" si="180"/>
        <v>287.5</v>
      </c>
      <c r="M2891" s="108">
        <f t="shared" si="181"/>
        <v>-7.1309561729431152</v>
      </c>
      <c r="N2891" s="108">
        <f t="shared" si="182"/>
        <v>-6.7399482727050781</v>
      </c>
      <c r="O2891" s="108">
        <f t="shared" si="183"/>
        <v>-6.6043400764465332</v>
      </c>
    </row>
    <row r="2892" spans="1:15" x14ac:dyDescent="0.2">
      <c r="A2892" s="49">
        <v>287.60000000000002</v>
      </c>
      <c r="B2892" s="49">
        <v>-4.6555228233337402</v>
      </c>
      <c r="C2892" s="49">
        <v>2.8287858963012695</v>
      </c>
      <c r="D2892" s="49">
        <v>-10.313380241394043</v>
      </c>
      <c r="E2892" s="49">
        <v>-2.7442829608917236</v>
      </c>
      <c r="F2892" s="49">
        <v>4.9681682586669922</v>
      </c>
      <c r="G2892" s="49">
        <v>-10.199068069458008</v>
      </c>
      <c r="H2892" s="49">
        <v>-1.6205704212188721</v>
      </c>
      <c r="I2892" s="49">
        <v>11.819599151611328</v>
      </c>
      <c r="J2892" s="49">
        <v>-10.343688011169434</v>
      </c>
      <c r="K2892" s="49"/>
      <c r="L2892" s="88">
        <f t="shared" si="180"/>
        <v>287.60000000000002</v>
      </c>
      <c r="M2892" s="108">
        <f t="shared" si="181"/>
        <v>-6.971794605255127</v>
      </c>
      <c r="N2892" s="108">
        <f t="shared" si="182"/>
        <v>-6.6174335479736328</v>
      </c>
      <c r="O2892" s="108">
        <f t="shared" si="183"/>
        <v>-6.5208859443664551</v>
      </c>
    </row>
    <row r="2893" spans="1:15" x14ac:dyDescent="0.2">
      <c r="A2893" s="49">
        <v>287.7</v>
      </c>
      <c r="B2893" s="49">
        <v>-4.6650853157043457</v>
      </c>
      <c r="C2893" s="49">
        <v>2.826923131942749</v>
      </c>
      <c r="D2893" s="49">
        <v>-10.142845153808594</v>
      </c>
      <c r="E2893" s="49">
        <v>-2.753042459487915</v>
      </c>
      <c r="F2893" s="49">
        <v>4.9699945449829102</v>
      </c>
      <c r="G2893" s="49">
        <v>-10.066471099853516</v>
      </c>
      <c r="H2893" s="49">
        <v>-1.6283310651779175</v>
      </c>
      <c r="I2893" s="49">
        <v>11.826652526855469</v>
      </c>
      <c r="J2893" s="49">
        <v>-10.250839233398437</v>
      </c>
      <c r="K2893" s="49"/>
      <c r="L2893" s="88">
        <f t="shared" si="180"/>
        <v>287.7</v>
      </c>
      <c r="M2893" s="108">
        <f t="shared" si="181"/>
        <v>-6.8012595176696777</v>
      </c>
      <c r="N2893" s="108">
        <f t="shared" si="182"/>
        <v>-6.4848365783691406</v>
      </c>
      <c r="O2893" s="108">
        <f t="shared" si="183"/>
        <v>-6.428037166595459</v>
      </c>
    </row>
    <row r="2894" spans="1:15" x14ac:dyDescent="0.2">
      <c r="A2894" s="49">
        <v>287.8</v>
      </c>
      <c r="B2894" s="49">
        <v>-4.6755251884460449</v>
      </c>
      <c r="C2894" s="49">
        <v>2.8243672847747803</v>
      </c>
      <c r="D2894" s="49">
        <v>-9.9612207412719727</v>
      </c>
      <c r="E2894" s="49">
        <v>-2.7627451419830322</v>
      </c>
      <c r="F2894" s="49">
        <v>4.9712629318237305</v>
      </c>
      <c r="G2894" s="49">
        <v>-9.9239730834960937</v>
      </c>
      <c r="H2894" s="49">
        <v>-1.6371563673019409</v>
      </c>
      <c r="I2894" s="49">
        <v>11.833686828613281</v>
      </c>
      <c r="J2894" s="49">
        <v>-10.148688316345215</v>
      </c>
      <c r="K2894" s="49"/>
      <c r="L2894" s="88">
        <f t="shared" si="180"/>
        <v>287.8</v>
      </c>
      <c r="M2894" s="108">
        <f t="shared" si="181"/>
        <v>-6.6196351051330566</v>
      </c>
      <c r="N2894" s="108">
        <f t="shared" si="182"/>
        <v>-6.3423385620117187</v>
      </c>
      <c r="O2894" s="108">
        <f t="shared" si="183"/>
        <v>-6.3258862495422363</v>
      </c>
    </row>
    <row r="2895" spans="1:15" x14ac:dyDescent="0.2">
      <c r="A2895" s="49">
        <v>287.90000000000003</v>
      </c>
      <c r="B2895" s="49">
        <v>-4.6868133544921875</v>
      </c>
      <c r="C2895" s="49">
        <v>2.821124792098999</v>
      </c>
      <c r="D2895" s="49">
        <v>-9.7688093185424805</v>
      </c>
      <c r="E2895" s="49">
        <v>-2.7733769416809082</v>
      </c>
      <c r="F2895" s="49">
        <v>4.9719738960266113</v>
      </c>
      <c r="G2895" s="49">
        <v>-9.7717685699462891</v>
      </c>
      <c r="H2895" s="49">
        <v>-1.6470273733139038</v>
      </c>
      <c r="I2895" s="49">
        <v>11.840663909912109</v>
      </c>
      <c r="J2895" s="49">
        <v>-10.037339210510254</v>
      </c>
      <c r="K2895" s="49"/>
      <c r="L2895" s="88">
        <f t="shared" si="180"/>
        <v>287.90000000000003</v>
      </c>
      <c r="M2895" s="108">
        <f t="shared" si="181"/>
        <v>-6.4272236824035645</v>
      </c>
      <c r="N2895" s="108">
        <f t="shared" si="182"/>
        <v>-6.1901340484619141</v>
      </c>
      <c r="O2895" s="108">
        <f t="shared" si="183"/>
        <v>-6.2145371437072754</v>
      </c>
    </row>
    <row r="2896" spans="1:15" x14ac:dyDescent="0.2">
      <c r="A2896" s="49">
        <v>288</v>
      </c>
      <c r="B2896" s="49">
        <v>-4.6989178657531738</v>
      </c>
      <c r="C2896" s="49">
        <v>2.8172051906585693</v>
      </c>
      <c r="D2896" s="49">
        <v>-9.5659284591674805</v>
      </c>
      <c r="E2896" s="49">
        <v>-2.7849216461181641</v>
      </c>
      <c r="F2896" s="49">
        <v>4.9721293449401855</v>
      </c>
      <c r="G2896" s="49">
        <v>-9.6100692749023437</v>
      </c>
      <c r="H2896" s="49">
        <v>-1.6579222679138184</v>
      </c>
      <c r="I2896" s="49">
        <v>11.847540855407715</v>
      </c>
      <c r="J2896" s="49">
        <v>-9.9169120788574219</v>
      </c>
      <c r="K2896" s="49"/>
      <c r="L2896" s="88">
        <f t="shared" si="180"/>
        <v>288</v>
      </c>
      <c r="M2896" s="108">
        <f t="shared" si="181"/>
        <v>-6.2243428230285645</v>
      </c>
      <c r="N2896" s="108">
        <f t="shared" si="182"/>
        <v>-6.0284347534179687</v>
      </c>
      <c r="O2896" s="108">
        <f t="shared" si="183"/>
        <v>-6.0941100120544434</v>
      </c>
    </row>
    <row r="2897" spans="1:15" x14ac:dyDescent="0.2">
      <c r="A2897" s="49">
        <v>288.10000000000002</v>
      </c>
      <c r="B2897" s="49">
        <v>-4.7118043899536133</v>
      </c>
      <c r="C2897" s="49">
        <v>2.8126211166381836</v>
      </c>
      <c r="D2897" s="49">
        <v>-9.3529138565063477</v>
      </c>
      <c r="E2897" s="49">
        <v>-2.7973618507385254</v>
      </c>
      <c r="F2897" s="49">
        <v>4.9717345237731934</v>
      </c>
      <c r="G2897" s="49">
        <v>-9.4391031265258789</v>
      </c>
      <c r="H2897" s="49">
        <v>-1.6698167324066162</v>
      </c>
      <c r="I2897" s="49">
        <v>11.854279518127441</v>
      </c>
      <c r="J2897" s="49">
        <v>-9.7875385284423828</v>
      </c>
      <c r="K2897" s="49"/>
      <c r="L2897" s="88">
        <f t="shared" si="180"/>
        <v>288.10000000000002</v>
      </c>
      <c r="M2897" s="108">
        <f t="shared" si="181"/>
        <v>-6.0113282203674316</v>
      </c>
      <c r="N2897" s="108">
        <f t="shared" si="182"/>
        <v>-5.8574686050415039</v>
      </c>
      <c r="O2897" s="108">
        <f t="shared" si="183"/>
        <v>-5.9647364616394043</v>
      </c>
    </row>
    <row r="2898" spans="1:15" x14ac:dyDescent="0.2">
      <c r="A2898" s="49">
        <v>288.2</v>
      </c>
      <c r="B2898" s="49">
        <v>-4.7254362106323242</v>
      </c>
      <c r="C2898" s="49">
        <v>2.8073883056640625</v>
      </c>
      <c r="D2898" s="49">
        <v>-9.1301145553588867</v>
      </c>
      <c r="E2898" s="49">
        <v>-2.8106777667999268</v>
      </c>
      <c r="F2898" s="49">
        <v>4.9707956314086914</v>
      </c>
      <c r="G2898" s="49">
        <v>-9.2591114044189453</v>
      </c>
      <c r="H2898" s="49">
        <v>-1.6826837062835693</v>
      </c>
      <c r="I2898" s="49">
        <v>11.860844612121582</v>
      </c>
      <c r="J2898" s="49">
        <v>-9.6493663787841797</v>
      </c>
      <c r="K2898" s="49"/>
      <c r="L2898" s="88">
        <f t="shared" si="180"/>
        <v>288.2</v>
      </c>
      <c r="M2898" s="108">
        <f t="shared" si="181"/>
        <v>-5.7885289192199707</v>
      </c>
      <c r="N2898" s="108">
        <f t="shared" si="182"/>
        <v>-5.6774768829345703</v>
      </c>
      <c r="O2898" s="108">
        <f t="shared" si="183"/>
        <v>-5.8265643119812012</v>
      </c>
    </row>
    <row r="2899" spans="1:15" x14ac:dyDescent="0.2">
      <c r="A2899" s="49">
        <v>288.3</v>
      </c>
      <c r="B2899" s="49">
        <v>-4.7397751808166504</v>
      </c>
      <c r="C2899" s="49">
        <v>2.8015251159667969</v>
      </c>
      <c r="D2899" s="49">
        <v>-8.8978948593139648</v>
      </c>
      <c r="E2899" s="49">
        <v>-2.8248462677001953</v>
      </c>
      <c r="F2899" s="49">
        <v>4.9693207740783691</v>
      </c>
      <c r="G2899" s="49">
        <v>-9.070347785949707</v>
      </c>
      <c r="H2899" s="49">
        <v>-1.6964939832687378</v>
      </c>
      <c r="I2899" s="49">
        <v>11.867210388183594</v>
      </c>
      <c r="J2899" s="49">
        <v>-9.5025606155395508</v>
      </c>
      <c r="K2899" s="49"/>
      <c r="L2899" s="88">
        <f t="shared" si="180"/>
        <v>288.3</v>
      </c>
      <c r="M2899" s="108">
        <f t="shared" si="181"/>
        <v>-5.5563092231750488</v>
      </c>
      <c r="N2899" s="108">
        <f t="shared" si="182"/>
        <v>-5.488713264465332</v>
      </c>
      <c r="O2899" s="108">
        <f t="shared" si="183"/>
        <v>-5.6797585487365723</v>
      </c>
    </row>
    <row r="2900" spans="1:15" x14ac:dyDescent="0.2">
      <c r="A2900" s="49">
        <v>288.40000000000003</v>
      </c>
      <c r="B2900" s="49">
        <v>-4.7547807693481445</v>
      </c>
      <c r="C2900" s="49">
        <v>2.7950518131256104</v>
      </c>
      <c r="D2900" s="49">
        <v>-8.6566343307495117</v>
      </c>
      <c r="E2900" s="49">
        <v>-2.839841365814209</v>
      </c>
      <c r="F2900" s="49">
        <v>4.9673194885253906</v>
      </c>
      <c r="G2900" s="49">
        <v>-8.873077392578125</v>
      </c>
      <c r="H2900" s="49">
        <v>-1.7112158536911011</v>
      </c>
      <c r="I2900" s="49">
        <v>11.873353958129883</v>
      </c>
      <c r="J2900" s="49">
        <v>-9.3473005294799805</v>
      </c>
      <c r="K2900" s="49"/>
      <c r="L2900" s="88">
        <f t="shared" si="180"/>
        <v>288.40000000000003</v>
      </c>
      <c r="M2900" s="108">
        <f t="shared" si="181"/>
        <v>-5.3150486946105957</v>
      </c>
      <c r="N2900" s="108">
        <f t="shared" si="182"/>
        <v>-5.29144287109375</v>
      </c>
      <c r="O2900" s="108">
        <f t="shared" si="183"/>
        <v>-5.524498462677002</v>
      </c>
    </row>
    <row r="2901" spans="1:15" x14ac:dyDescent="0.2">
      <c r="A2901" s="49">
        <v>288.5</v>
      </c>
      <c r="B2901" s="49">
        <v>-4.770411491394043</v>
      </c>
      <c r="C2901" s="49">
        <v>2.7879912853240967</v>
      </c>
      <c r="D2901" s="49">
        <v>-8.4067277908325195</v>
      </c>
      <c r="E2901" s="49">
        <v>-2.8556325435638428</v>
      </c>
      <c r="F2901" s="49">
        <v>4.9648008346557617</v>
      </c>
      <c r="G2901" s="49">
        <v>-8.6675815582275391</v>
      </c>
      <c r="H2901" s="49">
        <v>-1.7268158197402954</v>
      </c>
      <c r="I2901" s="49">
        <v>11.879254341125488</v>
      </c>
      <c r="J2901" s="49">
        <v>-9.1837797164916992</v>
      </c>
      <c r="K2901" s="49"/>
      <c r="L2901" s="88">
        <f t="shared" si="180"/>
        <v>288.5</v>
      </c>
      <c r="M2901" s="108">
        <f t="shared" si="181"/>
        <v>-5.0651421546936035</v>
      </c>
      <c r="N2901" s="108">
        <f t="shared" si="182"/>
        <v>-5.0859470367431641</v>
      </c>
      <c r="O2901" s="108">
        <f t="shared" si="183"/>
        <v>-5.3609776496887207</v>
      </c>
    </row>
    <row r="2902" spans="1:15" x14ac:dyDescent="0.2">
      <c r="A2902" s="49">
        <v>288.60000000000002</v>
      </c>
      <c r="B2902" s="49">
        <v>-4.7866230010986328</v>
      </c>
      <c r="C2902" s="49">
        <v>2.7803676128387451</v>
      </c>
      <c r="D2902" s="49">
        <v>-8.1485824584960937</v>
      </c>
      <c r="E2902" s="49">
        <v>-2.8721857070922852</v>
      </c>
      <c r="F2902" s="49">
        <v>4.9617757797241211</v>
      </c>
      <c r="G2902" s="49">
        <v>-8.4541501998901367</v>
      </c>
      <c r="H2902" s="49">
        <v>-1.743259072303772</v>
      </c>
      <c r="I2902" s="49">
        <v>11.884883880615234</v>
      </c>
      <c r="J2902" s="49">
        <v>-9.0122051239013672</v>
      </c>
      <c r="K2902" s="49"/>
      <c r="L2902" s="88">
        <f t="shared" si="180"/>
        <v>288.60000000000002</v>
      </c>
      <c r="M2902" s="108">
        <f t="shared" si="181"/>
        <v>-4.8069968223571777</v>
      </c>
      <c r="N2902" s="108">
        <f t="shared" si="182"/>
        <v>-4.8725156784057617</v>
      </c>
      <c r="O2902" s="108">
        <f t="shared" si="183"/>
        <v>-5.1894030570983887</v>
      </c>
    </row>
    <row r="2903" spans="1:15" x14ac:dyDescent="0.2">
      <c r="A2903" s="49">
        <v>288.7</v>
      </c>
      <c r="B2903" s="49">
        <v>-4.8033709526062012</v>
      </c>
      <c r="C2903" s="49">
        <v>2.7722070217132568</v>
      </c>
      <c r="D2903" s="49">
        <v>-7.8826169967651367</v>
      </c>
      <c r="E2903" s="49">
        <v>-2.8894634246826172</v>
      </c>
      <c r="F2903" s="49">
        <v>4.9582552909851074</v>
      </c>
      <c r="G2903" s="49">
        <v>-8.2330856323242187</v>
      </c>
      <c r="H2903" s="49">
        <v>-1.7605091333389282</v>
      </c>
      <c r="I2903" s="49">
        <v>11.890213012695313</v>
      </c>
      <c r="J2903" s="49">
        <v>-8.8327960968017578</v>
      </c>
      <c r="K2903" s="49"/>
      <c r="L2903" s="88">
        <f t="shared" si="180"/>
        <v>288.7</v>
      </c>
      <c r="M2903" s="108">
        <f t="shared" si="181"/>
        <v>-4.5410313606262207</v>
      </c>
      <c r="N2903" s="108">
        <f t="shared" si="182"/>
        <v>-4.6514511108398437</v>
      </c>
      <c r="O2903" s="108">
        <f t="shared" si="183"/>
        <v>-5.0099940299987793</v>
      </c>
    </row>
    <row r="2904" spans="1:15" x14ac:dyDescent="0.2">
      <c r="A2904" s="49">
        <v>288.8</v>
      </c>
      <c r="B2904" s="49">
        <v>-4.8206090927124023</v>
      </c>
      <c r="C2904" s="49">
        <v>2.7635364532470703</v>
      </c>
      <c r="D2904" s="49">
        <v>-7.6092643737792969</v>
      </c>
      <c r="E2904" s="49">
        <v>-2.9074246883392334</v>
      </c>
      <c r="F2904" s="49">
        <v>4.9542536735534668</v>
      </c>
      <c r="G2904" s="49">
        <v>-8.0047006607055664</v>
      </c>
      <c r="H2904" s="49">
        <v>-1.7785288095474243</v>
      </c>
      <c r="I2904" s="49">
        <v>11.895200729370117</v>
      </c>
      <c r="J2904" s="49">
        <v>-8.6457767486572266</v>
      </c>
      <c r="K2904" s="49"/>
      <c r="L2904" s="88">
        <f t="shared" si="180"/>
        <v>288.8</v>
      </c>
      <c r="M2904" s="108">
        <f t="shared" si="181"/>
        <v>-4.2676787376403809</v>
      </c>
      <c r="N2904" s="108">
        <f t="shared" si="182"/>
        <v>-4.4230661392211914</v>
      </c>
      <c r="O2904" s="108">
        <f t="shared" si="183"/>
        <v>-4.822974681854248</v>
      </c>
    </row>
    <row r="2905" spans="1:15" x14ac:dyDescent="0.2">
      <c r="A2905" s="49">
        <v>288.90000000000003</v>
      </c>
      <c r="B2905" s="49">
        <v>-4.8382911682128906</v>
      </c>
      <c r="C2905" s="49">
        <v>2.7543849945068359</v>
      </c>
      <c r="D2905" s="49">
        <v>-7.3289661407470703</v>
      </c>
      <c r="E2905" s="49">
        <v>-2.9260268211364746</v>
      </c>
      <c r="F2905" s="49">
        <v>4.9497857093811035</v>
      </c>
      <c r="G2905" s="49">
        <v>-7.7693181037902832</v>
      </c>
      <c r="H2905" s="49">
        <v>-1.7972791194915771</v>
      </c>
      <c r="I2905" s="49">
        <v>11.899802207946777</v>
      </c>
      <c r="J2905" s="49">
        <v>-8.4513845443725586</v>
      </c>
      <c r="K2905" s="49"/>
      <c r="L2905" s="88">
        <f t="shared" si="180"/>
        <v>288.90000000000003</v>
      </c>
      <c r="M2905" s="108">
        <f t="shared" si="181"/>
        <v>-3.9873805046081543</v>
      </c>
      <c r="N2905" s="108">
        <f t="shared" si="182"/>
        <v>-4.1876835823059082</v>
      </c>
      <c r="O2905" s="108">
        <f t="shared" si="183"/>
        <v>-4.6285824775695801</v>
      </c>
    </row>
    <row r="2906" spans="1:15" x14ac:dyDescent="0.2">
      <c r="A2906" s="49">
        <v>289</v>
      </c>
      <c r="B2906" s="49">
        <v>-4.8563699722290039</v>
      </c>
      <c r="C2906" s="49">
        <v>2.7447824478149414</v>
      </c>
      <c r="D2906" s="49">
        <v>-7.0421757698059082</v>
      </c>
      <c r="E2906" s="49">
        <v>-2.9452242851257324</v>
      </c>
      <c r="F2906" s="49">
        <v>4.9448680877685547</v>
      </c>
      <c r="G2906" s="49">
        <v>-7.5272707939147949</v>
      </c>
      <c r="H2906" s="49">
        <v>-1.816719651222229</v>
      </c>
      <c r="I2906" s="49">
        <v>11.903968811035156</v>
      </c>
      <c r="J2906" s="49">
        <v>-8.2498579025268555</v>
      </c>
      <c r="K2906" s="49"/>
      <c r="L2906" s="88">
        <f t="shared" si="180"/>
        <v>289</v>
      </c>
      <c r="M2906" s="108">
        <f t="shared" si="181"/>
        <v>-3.7005901336669922</v>
      </c>
      <c r="N2906" s="108">
        <f t="shared" si="182"/>
        <v>-3.9456362724304199</v>
      </c>
      <c r="O2906" s="108">
        <f t="shared" si="183"/>
        <v>-4.427055835723877</v>
      </c>
    </row>
    <row r="2907" spans="1:15" x14ac:dyDescent="0.2">
      <c r="A2907" s="49">
        <v>289.10000000000002</v>
      </c>
      <c r="B2907" s="49">
        <v>-4.8747997283935547</v>
      </c>
      <c r="C2907" s="49">
        <v>2.734760046005249</v>
      </c>
      <c r="D2907" s="49">
        <v>-6.7493548393249512</v>
      </c>
      <c r="E2907" s="49">
        <v>-2.9649701118469238</v>
      </c>
      <c r="F2907" s="49">
        <v>4.9395179748535156</v>
      </c>
      <c r="G2907" s="49">
        <v>-7.2789015769958496</v>
      </c>
      <c r="H2907" s="49">
        <v>-1.8368078470230103</v>
      </c>
      <c r="I2907" s="49">
        <v>11.907652854919434</v>
      </c>
      <c r="J2907" s="49">
        <v>-8.0414447784423828</v>
      </c>
      <c r="K2907" s="49"/>
      <c r="L2907" s="88">
        <f t="shared" si="180"/>
        <v>289.10000000000002</v>
      </c>
      <c r="M2907" s="108">
        <f t="shared" si="181"/>
        <v>-3.4077692031860352</v>
      </c>
      <c r="N2907" s="108">
        <f t="shared" si="182"/>
        <v>-3.6972670555114746</v>
      </c>
      <c r="O2907" s="108">
        <f t="shared" si="183"/>
        <v>-4.2186427116394043</v>
      </c>
    </row>
    <row r="2908" spans="1:15" x14ac:dyDescent="0.2">
      <c r="A2908" s="49">
        <v>289.2</v>
      </c>
      <c r="B2908" s="49">
        <v>-4.8935341835021973</v>
      </c>
      <c r="C2908" s="49">
        <v>2.7243494987487793</v>
      </c>
      <c r="D2908" s="49">
        <v>-6.4509749412536621</v>
      </c>
      <c r="E2908" s="49">
        <v>-2.9852161407470703</v>
      </c>
      <c r="F2908" s="49">
        <v>4.9337530136108398</v>
      </c>
      <c r="G2908" s="49">
        <v>-7.0245614051818848</v>
      </c>
      <c r="H2908" s="49">
        <v>-1.857499361038208</v>
      </c>
      <c r="I2908" s="49">
        <v>11.910810470581055</v>
      </c>
      <c r="J2908" s="49">
        <v>-7.8264021873474121</v>
      </c>
      <c r="K2908" s="49"/>
      <c r="L2908" s="88">
        <f t="shared" si="180"/>
        <v>289.2</v>
      </c>
      <c r="M2908" s="108">
        <f t="shared" si="181"/>
        <v>-3.1093893051147461</v>
      </c>
      <c r="N2908" s="108">
        <f t="shared" si="182"/>
        <v>-3.4429268836975098</v>
      </c>
      <c r="O2908" s="108">
        <f t="shared" si="183"/>
        <v>-4.0036001205444336</v>
      </c>
    </row>
    <row r="2909" spans="1:15" x14ac:dyDescent="0.2">
      <c r="A2909" s="49">
        <v>289.3</v>
      </c>
      <c r="B2909" s="49">
        <v>-4.9125280380249023</v>
      </c>
      <c r="C2909" s="49">
        <v>2.7135837078094482</v>
      </c>
      <c r="D2909" s="49">
        <v>-6.1475152969360352</v>
      </c>
      <c r="E2909" s="49">
        <v>-3.0059125423431396</v>
      </c>
      <c r="F2909" s="49">
        <v>4.9275927543640137</v>
      </c>
      <c r="G2909" s="49">
        <v>-6.7646088600158691</v>
      </c>
      <c r="H2909" s="49">
        <v>-1.878747820854187</v>
      </c>
      <c r="I2909" s="49">
        <v>11.913407325744629</v>
      </c>
      <c r="J2909" s="49">
        <v>-7.6049904823303223</v>
      </c>
      <c r="K2909" s="49"/>
      <c r="L2909" s="88">
        <f t="shared" si="180"/>
        <v>289.3</v>
      </c>
      <c r="M2909" s="108">
        <f t="shared" si="181"/>
        <v>-2.8059296607971191</v>
      </c>
      <c r="N2909" s="108">
        <f t="shared" si="182"/>
        <v>-3.1829743385314941</v>
      </c>
      <c r="O2909" s="108">
        <f t="shared" si="183"/>
        <v>-3.7821884155273437</v>
      </c>
    </row>
    <row r="2910" spans="1:15" x14ac:dyDescent="0.2">
      <c r="A2910" s="49">
        <v>289.40000000000003</v>
      </c>
      <c r="B2910" s="49">
        <v>-4.9317364692687988</v>
      </c>
      <c r="C2910" s="49">
        <v>2.7024943828582764</v>
      </c>
      <c r="D2910" s="49">
        <v>-5.8394622802734375</v>
      </c>
      <c r="E2910" s="49">
        <v>-3.0270090103149414</v>
      </c>
      <c r="F2910" s="49">
        <v>4.9210572242736816</v>
      </c>
      <c r="G2910" s="49">
        <v>-6.4994082450866699</v>
      </c>
      <c r="H2910" s="49">
        <v>-1.900505542755127</v>
      </c>
      <c r="I2910" s="49">
        <v>11.915417671203613</v>
      </c>
      <c r="J2910" s="49">
        <v>-7.3774795532226563</v>
      </c>
      <c r="K2910" s="49"/>
      <c r="L2910" s="88">
        <f t="shared" si="180"/>
        <v>289.40000000000003</v>
      </c>
      <c r="M2910" s="108">
        <f t="shared" si="181"/>
        <v>-2.4978766441345215</v>
      </c>
      <c r="N2910" s="108">
        <f t="shared" si="182"/>
        <v>-2.9177737236022949</v>
      </c>
      <c r="O2910" s="108">
        <f t="shared" si="183"/>
        <v>-3.5546774864196777</v>
      </c>
    </row>
    <row r="2911" spans="1:15" x14ac:dyDescent="0.2">
      <c r="A2911" s="49">
        <v>289.5</v>
      </c>
      <c r="B2911" s="49">
        <v>-4.9511165618896484</v>
      </c>
      <c r="C2911" s="49">
        <v>2.6911137104034424</v>
      </c>
      <c r="D2911" s="49">
        <v>-5.5273089408874512</v>
      </c>
      <c r="E2911" s="49">
        <v>-3.0484545230865479</v>
      </c>
      <c r="F2911" s="49">
        <v>4.9141683578491211</v>
      </c>
      <c r="G2911" s="49">
        <v>-6.2293295860290527</v>
      </c>
      <c r="H2911" s="49">
        <v>-1.922723650932312</v>
      </c>
      <c r="I2911" s="49">
        <v>11.916821479797363</v>
      </c>
      <c r="J2911" s="49">
        <v>-7.1441464424133301</v>
      </c>
      <c r="K2911" s="49"/>
      <c r="L2911" s="88">
        <f t="shared" si="180"/>
        <v>289.5</v>
      </c>
      <c r="M2911" s="108">
        <f t="shared" si="181"/>
        <v>-2.1857233047485352</v>
      </c>
      <c r="N2911" s="108">
        <f t="shared" si="182"/>
        <v>-2.6476950645446777</v>
      </c>
      <c r="O2911" s="108">
        <f t="shared" si="183"/>
        <v>-3.3213443756103516</v>
      </c>
    </row>
    <row r="2912" spans="1:15" x14ac:dyDescent="0.2">
      <c r="A2912" s="49">
        <v>289.60000000000002</v>
      </c>
      <c r="B2912" s="49">
        <v>-4.9706254005432129</v>
      </c>
      <c r="C2912" s="49">
        <v>2.6794722080230713</v>
      </c>
      <c r="D2912" s="49">
        <v>-5.2115545272827148</v>
      </c>
      <c r="E2912" s="49">
        <v>-3.0701985359191895</v>
      </c>
      <c r="F2912" s="49">
        <v>4.9069485664367676</v>
      </c>
      <c r="G2912" s="49">
        <v>-5.954747200012207</v>
      </c>
      <c r="H2912" s="49">
        <v>-1.9453531503677368</v>
      </c>
      <c r="I2912" s="49">
        <v>11.917607307434082</v>
      </c>
      <c r="J2912" s="49">
        <v>-6.9052739143371582</v>
      </c>
      <c r="K2912" s="49"/>
      <c r="L2912" s="88">
        <f t="shared" si="180"/>
        <v>289.60000000000002</v>
      </c>
      <c r="M2912" s="108">
        <f t="shared" si="181"/>
        <v>-1.8699688911437988</v>
      </c>
      <c r="N2912" s="108">
        <f t="shared" si="182"/>
        <v>-2.373112678527832</v>
      </c>
      <c r="O2912" s="108">
        <f t="shared" si="183"/>
        <v>-3.0824718475341797</v>
      </c>
    </row>
    <row r="2913" spans="1:15" x14ac:dyDescent="0.2">
      <c r="A2913" s="49">
        <v>289.7</v>
      </c>
      <c r="B2913" s="49">
        <v>-4.9902219772338867</v>
      </c>
      <c r="C2913" s="49">
        <v>2.6675999164581299</v>
      </c>
      <c r="D2913" s="49">
        <v>-4.8927054405212402</v>
      </c>
      <c r="E2913" s="49">
        <v>-3.0921907424926758</v>
      </c>
      <c r="F2913" s="49">
        <v>4.899421215057373</v>
      </c>
      <c r="G2913" s="49">
        <v>-5.6760406494140625</v>
      </c>
      <c r="H2913" s="49">
        <v>-1.968345046043396</v>
      </c>
      <c r="I2913" s="49">
        <v>11.917768478393555</v>
      </c>
      <c r="J2913" s="49">
        <v>-6.6611504554748535</v>
      </c>
      <c r="K2913" s="49"/>
      <c r="L2913" s="88">
        <f t="shared" si="180"/>
        <v>289.7</v>
      </c>
      <c r="M2913" s="108">
        <f t="shared" si="181"/>
        <v>-1.5511198043823242</v>
      </c>
      <c r="N2913" s="108">
        <f t="shared" si="182"/>
        <v>-2.0944061279296875</v>
      </c>
      <c r="O2913" s="108">
        <f t="shared" si="183"/>
        <v>-2.838348388671875</v>
      </c>
    </row>
    <row r="2914" spans="1:15" x14ac:dyDescent="0.2">
      <c r="A2914" s="49">
        <v>289.8</v>
      </c>
      <c r="B2914" s="49">
        <v>-5.0098662376403809</v>
      </c>
      <c r="C2914" s="49">
        <v>2.6555254459381104</v>
      </c>
      <c r="D2914" s="49">
        <v>-4.5712709426879883</v>
      </c>
      <c r="E2914" s="49">
        <v>-3.1143820285797119</v>
      </c>
      <c r="F2914" s="49">
        <v>4.8916091918945313</v>
      </c>
      <c r="G2914" s="49">
        <v>-5.3935937881469727</v>
      </c>
      <c r="H2914" s="49">
        <v>-1.9916516542434692</v>
      </c>
      <c r="I2914" s="49">
        <v>11.917294502258301</v>
      </c>
      <c r="J2914" s="49">
        <v>-6.4120697975158691</v>
      </c>
      <c r="K2914" s="49"/>
      <c r="L2914" s="88">
        <f t="shared" si="180"/>
        <v>289.8</v>
      </c>
      <c r="M2914" s="108">
        <f t="shared" si="181"/>
        <v>-1.2296853065490723</v>
      </c>
      <c r="N2914" s="108">
        <f t="shared" si="182"/>
        <v>-1.8119592666625977</v>
      </c>
      <c r="O2914" s="108">
        <f t="shared" si="183"/>
        <v>-2.5892677307128906</v>
      </c>
    </row>
    <row r="2915" spans="1:15" x14ac:dyDescent="0.2">
      <c r="A2915" s="49">
        <v>289.90000000000003</v>
      </c>
      <c r="B2915" s="49">
        <v>-5.0295205116271973</v>
      </c>
      <c r="C2915" s="49">
        <v>2.6432759761810303</v>
      </c>
      <c r="D2915" s="49">
        <v>-4.247767448425293</v>
      </c>
      <c r="E2915" s="49">
        <v>-3.1367242336273193</v>
      </c>
      <c r="F2915" s="49">
        <v>4.8835344314575195</v>
      </c>
      <c r="G2915" s="49">
        <v>-5.1077961921691895</v>
      </c>
      <c r="H2915" s="49">
        <v>-2.0152256488800049</v>
      </c>
      <c r="I2915" s="49">
        <v>11.916178703308105</v>
      </c>
      <c r="J2915" s="49">
        <v>-6.1583309173583984</v>
      </c>
      <c r="K2915" s="49"/>
      <c r="L2915" s="88">
        <f t="shared" si="180"/>
        <v>289.90000000000003</v>
      </c>
      <c r="M2915" s="108">
        <f t="shared" si="181"/>
        <v>-0.90618181228637695</v>
      </c>
      <c r="N2915" s="108">
        <f t="shared" si="182"/>
        <v>-1.5261616706848145</v>
      </c>
      <c r="O2915" s="108">
        <f t="shared" si="183"/>
        <v>-2.3355288505554199</v>
      </c>
    </row>
    <row r="2916" spans="1:15" x14ac:dyDescent="0.2">
      <c r="A2916" s="49">
        <v>290</v>
      </c>
      <c r="B2916" s="49">
        <v>-5.0491480827331543</v>
      </c>
      <c r="C2916" s="49">
        <v>2.6308770179748535</v>
      </c>
      <c r="D2916" s="49">
        <v>-3.9227137565612793</v>
      </c>
      <c r="E2916" s="49">
        <v>-3.1591701507568359</v>
      </c>
      <c r="F2916" s="49">
        <v>4.875218391418457</v>
      </c>
      <c r="G2916" s="49">
        <v>-4.8190436363220215</v>
      </c>
      <c r="H2916" s="49">
        <v>-2.0390214920043945</v>
      </c>
      <c r="I2916" s="49">
        <v>11.914407730102539</v>
      </c>
      <c r="J2916" s="49">
        <v>-5.9002366065979004</v>
      </c>
      <c r="K2916" s="49"/>
      <c r="L2916" s="88">
        <f t="shared" si="180"/>
        <v>290</v>
      </c>
      <c r="M2916" s="108">
        <f t="shared" si="181"/>
        <v>-0.58112812042236328</v>
      </c>
      <c r="N2916" s="108">
        <f t="shared" si="182"/>
        <v>-1.2374091148376465</v>
      </c>
      <c r="O2916" s="108">
        <f t="shared" si="183"/>
        <v>-2.0774345397949219</v>
      </c>
    </row>
    <row r="2917" spans="1:15" x14ac:dyDescent="0.2">
      <c r="A2917" s="49">
        <v>290.10000000000002</v>
      </c>
      <c r="B2917" s="49">
        <v>-5.0687141418457031</v>
      </c>
      <c r="C2917" s="49">
        <v>2.6183538436889648</v>
      </c>
      <c r="D2917" s="49">
        <v>-3.5966315269470215</v>
      </c>
      <c r="E2917" s="49">
        <v>-3.1816740036010742</v>
      </c>
      <c r="F2917" s="49">
        <v>4.8666796684265137</v>
      </c>
      <c r="G2917" s="49">
        <v>-4.5277366638183594</v>
      </c>
      <c r="H2917" s="49">
        <v>-2.0629937648773193</v>
      </c>
      <c r="I2917" s="49">
        <v>11.911972999572754</v>
      </c>
      <c r="J2917" s="49">
        <v>-5.6380953788757324</v>
      </c>
      <c r="K2917" s="49"/>
      <c r="L2917" s="88">
        <f t="shared" si="180"/>
        <v>290.10000000000002</v>
      </c>
      <c r="M2917" s="108">
        <f t="shared" si="181"/>
        <v>-0.25504589080810547</v>
      </c>
      <c r="N2917" s="108">
        <f t="shared" si="182"/>
        <v>-0.94610214233398438</v>
      </c>
      <c r="O2917" s="108">
        <f t="shared" si="183"/>
        <v>-1.8152933120727539</v>
      </c>
    </row>
    <row r="2918" spans="1:15" x14ac:dyDescent="0.2">
      <c r="A2918" s="49">
        <v>290.2</v>
      </c>
      <c r="B2918" s="49">
        <v>-5.0881853103637695</v>
      </c>
      <c r="C2918" s="49">
        <v>2.6057310104370117</v>
      </c>
      <c r="D2918" s="49">
        <v>-3.2700450420379639</v>
      </c>
      <c r="E2918" s="49">
        <v>-3.2041912078857422</v>
      </c>
      <c r="F2918" s="49">
        <v>4.8579368591308594</v>
      </c>
      <c r="G2918" s="49">
        <v>-4.2342805862426758</v>
      </c>
      <c r="H2918" s="49">
        <v>-2.0870988368988037</v>
      </c>
      <c r="I2918" s="49">
        <v>11.908865928649902</v>
      </c>
      <c r="J2918" s="49">
        <v>-5.3722209930419922</v>
      </c>
      <c r="K2918" s="49"/>
      <c r="L2918" s="88">
        <f t="shared" si="180"/>
        <v>290.2</v>
      </c>
      <c r="M2918" s="108">
        <f t="shared" si="181"/>
        <v>7.1540594100952148E-2</v>
      </c>
      <c r="N2918" s="108">
        <f t="shared" si="182"/>
        <v>-0.65264606475830078</v>
      </c>
      <c r="O2918" s="108">
        <f t="shared" si="183"/>
        <v>-1.5494189262390137</v>
      </c>
    </row>
    <row r="2919" spans="1:15" x14ac:dyDescent="0.2">
      <c r="A2919" s="49">
        <v>290.3</v>
      </c>
      <c r="B2919" s="49">
        <v>-5.1075301170349121</v>
      </c>
      <c r="C2919" s="49">
        <v>2.5930328369140625</v>
      </c>
      <c r="D2919" s="49">
        <v>-2.9434795379638672</v>
      </c>
      <c r="E2919" s="49">
        <v>-3.2266786098480225</v>
      </c>
      <c r="F2919" s="49">
        <v>4.8490071296691895</v>
      </c>
      <c r="G2919" s="49">
        <v>-3.9390869140625</v>
      </c>
      <c r="H2919" s="49">
        <v>-2.1112940311431885</v>
      </c>
      <c r="I2919" s="49">
        <v>11.905086517333984</v>
      </c>
      <c r="J2919" s="49">
        <v>-5.1029338836669922</v>
      </c>
      <c r="K2919" s="49"/>
      <c r="L2919" s="88">
        <f t="shared" si="180"/>
        <v>290.3</v>
      </c>
      <c r="M2919" s="108">
        <f t="shared" si="181"/>
        <v>0.39810609817504883</v>
      </c>
      <c r="N2919" s="108">
        <f t="shared" si="182"/>
        <v>-0.357452392578125</v>
      </c>
      <c r="O2919" s="108">
        <f t="shared" si="183"/>
        <v>-1.2801318168640137</v>
      </c>
    </row>
    <row r="2920" spans="1:15" x14ac:dyDescent="0.2">
      <c r="A2920" s="49">
        <v>290.40000000000003</v>
      </c>
      <c r="B2920" s="49">
        <v>-5.1267189979553223</v>
      </c>
      <c r="C2920" s="49">
        <v>2.58028244972229</v>
      </c>
      <c r="D2920" s="49">
        <v>-2.6174619197845459</v>
      </c>
      <c r="E2920" s="49">
        <v>-3.2490949630737305</v>
      </c>
      <c r="F2920" s="49">
        <v>4.8399062156677246</v>
      </c>
      <c r="G2920" s="49">
        <v>-3.6425707340240479</v>
      </c>
      <c r="H2920" s="49">
        <v>-2.1355381011962891</v>
      </c>
      <c r="I2920" s="49">
        <v>11.900642395019531</v>
      </c>
      <c r="J2920" s="49">
        <v>-4.8305621147155762</v>
      </c>
      <c r="K2920" s="49"/>
      <c r="L2920" s="88">
        <f t="shared" si="180"/>
        <v>290.40000000000003</v>
      </c>
      <c r="M2920" s="108">
        <f t="shared" si="181"/>
        <v>0.72412371635437012</v>
      </c>
      <c r="N2920" s="108">
        <f t="shared" si="182"/>
        <v>-6.0936212539672852E-2</v>
      </c>
      <c r="O2920" s="108">
        <f t="shared" si="183"/>
        <v>-1.0077600479125977</v>
      </c>
    </row>
    <row r="2921" spans="1:15" x14ac:dyDescent="0.2">
      <c r="A2921" s="49">
        <v>290.5</v>
      </c>
      <c r="B2921" s="49">
        <v>-5.1457247734069824</v>
      </c>
      <c r="C2921" s="49">
        <v>2.5675022602081299</v>
      </c>
      <c r="D2921" s="49">
        <v>-2.2925186157226562</v>
      </c>
      <c r="E2921" s="49">
        <v>-3.2714006900787354</v>
      </c>
      <c r="F2921" s="49">
        <v>4.8306493759155273</v>
      </c>
      <c r="G2921" s="49">
        <v>-3.3451511859893799</v>
      </c>
      <c r="H2921" s="49">
        <v>-2.1597914695739746</v>
      </c>
      <c r="I2921" s="49">
        <v>11.895549774169922</v>
      </c>
      <c r="J2921" s="49">
        <v>-4.5554404258728027</v>
      </c>
      <c r="K2921" s="49"/>
      <c r="L2921" s="88">
        <f t="shared" si="180"/>
        <v>290.5</v>
      </c>
      <c r="M2921" s="108">
        <f t="shared" si="181"/>
        <v>1.0490670204162598</v>
      </c>
      <c r="N2921" s="108">
        <f t="shared" si="182"/>
        <v>0.23648333549499512</v>
      </c>
      <c r="O2921" s="108">
        <f t="shared" si="183"/>
        <v>-0.73263835906982422</v>
      </c>
    </row>
    <row r="2922" spans="1:15" x14ac:dyDescent="0.2">
      <c r="A2922" s="49">
        <v>290.60000000000002</v>
      </c>
      <c r="B2922" s="49">
        <v>-5.1645221710205078</v>
      </c>
      <c r="C2922" s="49">
        <v>2.5547137260437012</v>
      </c>
      <c r="D2922" s="49">
        <v>-1.9691760540008545</v>
      </c>
      <c r="E2922" s="49">
        <v>-3.2935590744018555</v>
      </c>
      <c r="F2922" s="49">
        <v>4.8212504386901855</v>
      </c>
      <c r="G2922" s="49">
        <v>-3.0472526550292969</v>
      </c>
      <c r="H2922" s="49">
        <v>-2.184016227722168</v>
      </c>
      <c r="I2922" s="49">
        <v>11.88983154296875</v>
      </c>
      <c r="J2922" s="49">
        <v>-4.2779140472412109</v>
      </c>
      <c r="K2922" s="49"/>
      <c r="L2922" s="88">
        <f t="shared" si="180"/>
        <v>290.60000000000002</v>
      </c>
      <c r="M2922" s="108">
        <f t="shared" si="181"/>
        <v>1.3724095821380615</v>
      </c>
      <c r="N2922" s="108">
        <f t="shared" si="182"/>
        <v>0.53438186645507813</v>
      </c>
      <c r="O2922" s="108">
        <f t="shared" si="183"/>
        <v>-0.45511198043823242</v>
      </c>
    </row>
    <row r="2923" spans="1:15" x14ac:dyDescent="0.2">
      <c r="A2923" s="49">
        <v>290.7</v>
      </c>
      <c r="B2923" s="49">
        <v>-5.1830887794494629</v>
      </c>
      <c r="C2923" s="49">
        <v>2.5419371128082275</v>
      </c>
      <c r="D2923" s="49">
        <v>-1.6479582786560059</v>
      </c>
      <c r="E2923" s="49">
        <v>-3.3155350685119629</v>
      </c>
      <c r="F2923" s="49">
        <v>4.8117232322692871</v>
      </c>
      <c r="G2923" s="49">
        <v>-2.7493023872375488</v>
      </c>
      <c r="H2923" s="49">
        <v>-2.2081763744354248</v>
      </c>
      <c r="I2923" s="49">
        <v>11.883513450622559</v>
      </c>
      <c r="J2923" s="49">
        <v>-3.9983344078063965</v>
      </c>
      <c r="K2923" s="49"/>
      <c r="L2923" s="88">
        <f t="shared" si="180"/>
        <v>290.7</v>
      </c>
      <c r="M2923" s="108">
        <f t="shared" si="181"/>
        <v>1.6936273574829102</v>
      </c>
      <c r="N2923" s="108">
        <f t="shared" si="182"/>
        <v>0.83233213424682617</v>
      </c>
      <c r="O2923" s="108">
        <f t="shared" si="183"/>
        <v>-0.17553234100341797</v>
      </c>
    </row>
    <row r="2924" spans="1:15" x14ac:dyDescent="0.2">
      <c r="A2924" s="49">
        <v>290.8</v>
      </c>
      <c r="B2924" s="49">
        <v>-5.2014036178588867</v>
      </c>
      <c r="C2924" s="49">
        <v>2.5291929244995117</v>
      </c>
      <c r="D2924" s="49">
        <v>-1.329386830329895</v>
      </c>
      <c r="E2924" s="49">
        <v>-3.3372964859008789</v>
      </c>
      <c r="F2924" s="49">
        <v>4.8020796775817871</v>
      </c>
      <c r="G2924" s="49">
        <v>-2.4517331123352051</v>
      </c>
      <c r="H2924" s="49">
        <v>-2.2322373390197754</v>
      </c>
      <c r="I2924" s="49">
        <v>11.87662410736084</v>
      </c>
      <c r="J2924" s="49">
        <v>-3.7170634269714355</v>
      </c>
      <c r="K2924" s="49"/>
      <c r="L2924" s="88">
        <f t="shared" si="180"/>
        <v>290.8</v>
      </c>
      <c r="M2924" s="108">
        <f t="shared" si="181"/>
        <v>2.012198805809021</v>
      </c>
      <c r="N2924" s="108">
        <f t="shared" si="182"/>
        <v>1.1299014091491699</v>
      </c>
      <c r="O2924" s="108">
        <f t="shared" si="183"/>
        <v>0.10573863983154297</v>
      </c>
    </row>
    <row r="2925" spans="1:15" x14ac:dyDescent="0.2">
      <c r="A2925" s="49">
        <v>290.90000000000003</v>
      </c>
      <c r="B2925" s="49">
        <v>-5.2194485664367676</v>
      </c>
      <c r="C2925" s="49">
        <v>2.5165016651153564</v>
      </c>
      <c r="D2925" s="49">
        <v>-1.0139795541763306</v>
      </c>
      <c r="E2925" s="49">
        <v>-3.3588144779205322</v>
      </c>
      <c r="F2925" s="49">
        <v>4.792332649230957</v>
      </c>
      <c r="G2925" s="49">
        <v>-2.1549808979034424</v>
      </c>
      <c r="H2925" s="49">
        <v>-2.2561666965484619</v>
      </c>
      <c r="I2925" s="49">
        <v>11.86919116973877</v>
      </c>
      <c r="J2925" s="49">
        <v>-3.4344701766967773</v>
      </c>
      <c r="K2925" s="49"/>
      <c r="L2925" s="88">
        <f t="shared" si="180"/>
        <v>290.90000000000003</v>
      </c>
      <c r="M2925" s="108">
        <f t="shared" si="181"/>
        <v>2.3276060819625854</v>
      </c>
      <c r="N2925" s="108">
        <f t="shared" si="182"/>
        <v>1.4266536235809326</v>
      </c>
      <c r="O2925" s="108">
        <f t="shared" si="183"/>
        <v>0.38833189010620117</v>
      </c>
    </row>
    <row r="2926" spans="1:15" x14ac:dyDescent="0.2">
      <c r="A2926" s="49">
        <v>291</v>
      </c>
      <c r="B2926" s="49">
        <v>-5.2372078895568848</v>
      </c>
      <c r="C2926" s="49">
        <v>2.5038838386535645</v>
      </c>
      <c r="D2926" s="49">
        <v>-0.70224994421005249</v>
      </c>
      <c r="E2926" s="49">
        <v>-3.3800628185272217</v>
      </c>
      <c r="F2926" s="49">
        <v>4.7824935913085938</v>
      </c>
      <c r="G2926" s="49">
        <v>-1.8594869375228882</v>
      </c>
      <c r="H2926" s="49">
        <v>-2.2799351215362549</v>
      </c>
      <c r="I2926" s="49">
        <v>11.861240386962891</v>
      </c>
      <c r="J2926" s="49">
        <v>-3.1509325504302979</v>
      </c>
      <c r="K2926" s="49"/>
      <c r="L2926" s="88">
        <f t="shared" si="180"/>
        <v>291</v>
      </c>
      <c r="M2926" s="108">
        <f t="shared" si="181"/>
        <v>2.6393356919288635</v>
      </c>
      <c r="N2926" s="108">
        <f t="shared" si="182"/>
        <v>1.7221475839614868</v>
      </c>
      <c r="O2926" s="108">
        <f t="shared" si="183"/>
        <v>0.67186951637268066</v>
      </c>
    </row>
    <row r="2927" spans="1:15" x14ac:dyDescent="0.2">
      <c r="A2927" s="49">
        <v>291.10000000000002</v>
      </c>
      <c r="B2927" s="49">
        <v>-5.254666805267334</v>
      </c>
      <c r="C2927" s="49">
        <v>2.4913589954376221</v>
      </c>
      <c r="D2927" s="49">
        <v>-0.39470669627189636</v>
      </c>
      <c r="E2927" s="49">
        <v>-3.4010193347930908</v>
      </c>
      <c r="F2927" s="49">
        <v>4.772575855255127</v>
      </c>
      <c r="G2927" s="49">
        <v>-1.5656960010528564</v>
      </c>
      <c r="H2927" s="49">
        <v>-2.3035149574279785</v>
      </c>
      <c r="I2927" s="49">
        <v>11.852799415588379</v>
      </c>
      <c r="J2927" s="49">
        <v>-2.8668370246887207</v>
      </c>
      <c r="K2927" s="49"/>
      <c r="L2927" s="88">
        <f t="shared" si="180"/>
        <v>291.10000000000002</v>
      </c>
      <c r="M2927" s="108">
        <f t="shared" si="181"/>
        <v>2.9468789398670197</v>
      </c>
      <c r="N2927" s="108">
        <f t="shared" si="182"/>
        <v>2.0159385204315186</v>
      </c>
      <c r="O2927" s="108">
        <f t="shared" si="183"/>
        <v>0.95596504211425781</v>
      </c>
    </row>
    <row r="2928" spans="1:15" x14ac:dyDescent="0.2">
      <c r="A2928" s="49">
        <v>291.2</v>
      </c>
      <c r="B2928" s="49">
        <v>-5.2718143463134766</v>
      </c>
      <c r="C2928" s="49">
        <v>2.4789462089538574</v>
      </c>
      <c r="D2928" s="49">
        <v>-9.1853074729442596E-2</v>
      </c>
      <c r="E2928" s="49">
        <v>-3.421663761138916</v>
      </c>
      <c r="F2928" s="49">
        <v>4.7625913619995117</v>
      </c>
      <c r="G2928" s="49">
        <v>-1.2740570306777954</v>
      </c>
      <c r="H2928" s="49">
        <v>-2.3268818855285645</v>
      </c>
      <c r="I2928" s="49">
        <v>11.843897819519043</v>
      </c>
      <c r="J2928" s="49">
        <v>-2.5825800895690918</v>
      </c>
      <c r="K2928" s="49"/>
      <c r="L2928" s="88">
        <f t="shared" si="180"/>
        <v>291.2</v>
      </c>
      <c r="M2928" s="108">
        <f t="shared" si="181"/>
        <v>3.2497325614094734</v>
      </c>
      <c r="N2928" s="108">
        <f t="shared" si="182"/>
        <v>2.3075774908065796</v>
      </c>
      <c r="O2928" s="108">
        <f t="shared" si="183"/>
        <v>1.2402219772338867</v>
      </c>
    </row>
    <row r="2929" spans="1:15" x14ac:dyDescent="0.2">
      <c r="A2929" s="49">
        <v>291.3</v>
      </c>
      <c r="B2929" s="49">
        <v>-5.2886390686035156</v>
      </c>
      <c r="C2929" s="49">
        <v>2.4666635990142822</v>
      </c>
      <c r="D2929" s="49">
        <v>0.20581386983394623</v>
      </c>
      <c r="E2929" s="49">
        <v>-3.4419796466827393</v>
      </c>
      <c r="F2929" s="49">
        <v>4.7525510787963867</v>
      </c>
      <c r="G2929" s="49">
        <v>-0.98502141237258911</v>
      </c>
      <c r="H2929" s="49">
        <v>-2.350013256072998</v>
      </c>
      <c r="I2929" s="49">
        <v>11.834565162658691</v>
      </c>
      <c r="J2929" s="49">
        <v>-2.2985677719116211</v>
      </c>
      <c r="K2929" s="49"/>
      <c r="L2929" s="88">
        <f t="shared" si="180"/>
        <v>291.3</v>
      </c>
      <c r="M2929" s="108">
        <f t="shared" si="181"/>
        <v>3.5473995059728622</v>
      </c>
      <c r="N2929" s="108">
        <f t="shared" si="182"/>
        <v>2.5966131091117859</v>
      </c>
      <c r="O2929" s="108">
        <f t="shared" si="183"/>
        <v>1.5242342948913574</v>
      </c>
    </row>
    <row r="2930" spans="1:15" x14ac:dyDescent="0.2">
      <c r="A2930" s="49">
        <v>291.40000000000003</v>
      </c>
      <c r="B2930" s="49">
        <v>-5.3051323890686035</v>
      </c>
      <c r="C2930" s="49">
        <v>2.4545283317565918</v>
      </c>
      <c r="D2930" s="49">
        <v>0.49780455231666565</v>
      </c>
      <c r="E2930" s="49">
        <v>-3.461951732635498</v>
      </c>
      <c r="F2930" s="49">
        <v>4.7424664497375488</v>
      </c>
      <c r="G2930" s="49">
        <v>-0.69904261827468872</v>
      </c>
      <c r="H2930" s="49">
        <v>-2.3728899955749512</v>
      </c>
      <c r="I2930" s="49">
        <v>11.824835777282715</v>
      </c>
      <c r="J2930" s="49">
        <v>-2.015216588973999</v>
      </c>
      <c r="K2930" s="49"/>
      <c r="L2930" s="88">
        <f t="shared" si="180"/>
        <v>291.40000000000003</v>
      </c>
      <c r="M2930" s="108">
        <f t="shared" si="181"/>
        <v>3.8393901884555817</v>
      </c>
      <c r="N2930" s="108">
        <f t="shared" si="182"/>
        <v>2.8825919032096863</v>
      </c>
      <c r="O2930" s="108">
        <f t="shared" si="183"/>
        <v>1.8075854778289795</v>
      </c>
    </row>
    <row r="2931" spans="1:15" x14ac:dyDescent="0.2">
      <c r="A2931" s="49">
        <v>291.5</v>
      </c>
      <c r="B2931" s="49">
        <v>-5.3212857246398926</v>
      </c>
      <c r="C2931" s="49">
        <v>2.4425570964813232</v>
      </c>
      <c r="D2931" s="49">
        <v>0.78363800048828125</v>
      </c>
      <c r="E2931" s="49">
        <v>-3.4815676212310791</v>
      </c>
      <c r="F2931" s="49">
        <v>4.7323498725891113</v>
      </c>
      <c r="G2931" s="49">
        <v>-0.41657501459121704</v>
      </c>
      <c r="H2931" s="49">
        <v>-2.3954942226409912</v>
      </c>
      <c r="I2931" s="49">
        <v>11.814743995666504</v>
      </c>
      <c r="J2931" s="49">
        <v>-1.7329521179199219</v>
      </c>
      <c r="K2931" s="49"/>
      <c r="L2931" s="88">
        <f t="shared" si="180"/>
        <v>291.5</v>
      </c>
      <c r="M2931" s="108">
        <f t="shared" si="181"/>
        <v>4.1252236366271973</v>
      </c>
      <c r="N2931" s="108">
        <f t="shared" si="182"/>
        <v>3.165059506893158</v>
      </c>
      <c r="O2931" s="108">
        <f t="shared" si="183"/>
        <v>2.0898499488830566</v>
      </c>
    </row>
    <row r="2932" spans="1:15" x14ac:dyDescent="0.2">
      <c r="A2932" s="49">
        <v>291.60000000000002</v>
      </c>
      <c r="B2932" s="49">
        <v>-5.3370909690856934</v>
      </c>
      <c r="C2932" s="49">
        <v>2.430767297744751</v>
      </c>
      <c r="D2932" s="49">
        <v>1.0628429651260376</v>
      </c>
      <c r="E2932" s="49">
        <v>-3.5008151531219482</v>
      </c>
      <c r="F2932" s="49">
        <v>4.7222108840942383</v>
      </c>
      <c r="G2932" s="49">
        <v>-0.13807490468025208</v>
      </c>
      <c r="H2932" s="49">
        <v>-2.4178104400634766</v>
      </c>
      <c r="I2932" s="49">
        <v>11.804323196411133</v>
      </c>
      <c r="J2932" s="49">
        <v>-1.452208399772644</v>
      </c>
      <c r="K2932" s="49"/>
      <c r="L2932" s="88">
        <f t="shared" si="180"/>
        <v>291.60000000000002</v>
      </c>
      <c r="M2932" s="108">
        <f t="shared" si="181"/>
        <v>4.4044286012649536</v>
      </c>
      <c r="N2932" s="108">
        <f t="shared" si="182"/>
        <v>3.4435596168041229</v>
      </c>
      <c r="O2932" s="108">
        <f t="shared" si="183"/>
        <v>2.3705936670303345</v>
      </c>
    </row>
    <row r="2933" spans="1:15" x14ac:dyDescent="0.2">
      <c r="A2933" s="49">
        <v>291.7</v>
      </c>
      <c r="B2933" s="49">
        <v>-5.352541446685791</v>
      </c>
      <c r="C2933" s="49">
        <v>2.419175386428833</v>
      </c>
      <c r="D2933" s="49">
        <v>1.334958553314209</v>
      </c>
      <c r="E2933" s="49">
        <v>-3.5196833610534668</v>
      </c>
      <c r="F2933" s="49">
        <v>4.7120609283447266</v>
      </c>
      <c r="G2933" s="49">
        <v>0.13599090278148651</v>
      </c>
      <c r="H2933" s="49">
        <v>-2.4398245811462402</v>
      </c>
      <c r="I2933" s="49">
        <v>11.793606758117676</v>
      </c>
      <c r="J2933" s="49">
        <v>-1.1734275817871094</v>
      </c>
      <c r="K2933" s="49"/>
      <c r="L2933" s="88">
        <f t="shared" si="180"/>
        <v>291.7</v>
      </c>
      <c r="M2933" s="108">
        <f t="shared" si="181"/>
        <v>4.676544189453125</v>
      </c>
      <c r="N2933" s="108">
        <f t="shared" si="182"/>
        <v>3.7176254242658615</v>
      </c>
      <c r="O2933" s="108">
        <f t="shared" si="183"/>
        <v>2.6493744850158691</v>
      </c>
    </row>
    <row r="2934" spans="1:15" x14ac:dyDescent="0.2">
      <c r="A2934" s="49">
        <v>291.8</v>
      </c>
      <c r="B2934" s="49">
        <v>-5.3676295280456543</v>
      </c>
      <c r="C2934" s="49">
        <v>2.4077982902526855</v>
      </c>
      <c r="D2934" s="49">
        <v>1.5995355844497681</v>
      </c>
      <c r="E2934" s="49">
        <v>-3.5381617546081543</v>
      </c>
      <c r="F2934" s="49">
        <v>4.701911449432373</v>
      </c>
      <c r="G2934" s="49">
        <v>0.40514388680458069</v>
      </c>
      <c r="H2934" s="49">
        <v>-2.4615249633789062</v>
      </c>
      <c r="I2934" s="49">
        <v>11.782621383666992</v>
      </c>
      <c r="J2934" s="49">
        <v>-0.89705765247344971</v>
      </c>
      <c r="K2934" s="49"/>
      <c r="L2934" s="88">
        <f t="shared" si="180"/>
        <v>291.8</v>
      </c>
      <c r="M2934" s="108">
        <f t="shared" si="181"/>
        <v>4.9411212205886841</v>
      </c>
      <c r="N2934" s="108">
        <f t="shared" si="182"/>
        <v>3.9867784082889557</v>
      </c>
      <c r="O2934" s="108">
        <f t="shared" si="183"/>
        <v>2.9257444143295288</v>
      </c>
    </row>
    <row r="2935" spans="1:15" x14ac:dyDescent="0.2">
      <c r="A2935" s="49">
        <v>291.90000000000003</v>
      </c>
      <c r="B2935" s="49">
        <v>-5.3823485374450684</v>
      </c>
      <c r="C2935" s="49">
        <v>2.3966519832611084</v>
      </c>
      <c r="D2935" s="49">
        <v>1.8561359643936157</v>
      </c>
      <c r="E2935" s="49">
        <v>-3.5562403202056885</v>
      </c>
      <c r="F2935" s="49">
        <v>4.6917738914489746</v>
      </c>
      <c r="G2935" s="49">
        <v>0.66890197992324829</v>
      </c>
      <c r="H2935" s="49">
        <v>-2.482900857925415</v>
      </c>
      <c r="I2935" s="49">
        <v>11.771391868591309</v>
      </c>
      <c r="J2935" s="49">
        <v>-0.62355220317840576</v>
      </c>
      <c r="K2935" s="49"/>
      <c r="L2935" s="88">
        <f t="shared" si="180"/>
        <v>291.90000000000003</v>
      </c>
      <c r="M2935" s="108">
        <f t="shared" si="181"/>
        <v>5.1977216005325317</v>
      </c>
      <c r="N2935" s="108">
        <f t="shared" si="182"/>
        <v>4.2505365014076233</v>
      </c>
      <c r="O2935" s="108">
        <f t="shared" si="183"/>
        <v>3.1992498636245728</v>
      </c>
    </row>
    <row r="2936" spans="1:15" x14ac:dyDescent="0.2">
      <c r="A2936" s="49">
        <v>292</v>
      </c>
      <c r="B2936" s="49">
        <v>-5.3966922760009766</v>
      </c>
      <c r="C2936" s="49">
        <v>2.3857510089874268</v>
      </c>
      <c r="D2936" s="49">
        <v>2.1043341159820557</v>
      </c>
      <c r="E2936" s="49">
        <v>-3.5739078521728516</v>
      </c>
      <c r="F2936" s="49">
        <v>4.6816606521606445</v>
      </c>
      <c r="G2936" s="49">
        <v>0.92677503824234009</v>
      </c>
      <c r="H2936" s="49">
        <v>-2.5039424896240234</v>
      </c>
      <c r="I2936" s="49">
        <v>11.759936332702637</v>
      </c>
      <c r="J2936" s="49">
        <v>-0.3533686101436615</v>
      </c>
      <c r="K2936" s="49"/>
      <c r="L2936" s="88">
        <f t="shared" si="180"/>
        <v>292</v>
      </c>
      <c r="M2936" s="108">
        <f t="shared" si="181"/>
        <v>5.4459197521209717</v>
      </c>
      <c r="N2936" s="108">
        <f t="shared" si="182"/>
        <v>4.5084095597267151</v>
      </c>
      <c r="O2936" s="108">
        <f t="shared" si="183"/>
        <v>3.469433456659317</v>
      </c>
    </row>
    <row r="2937" spans="1:15" x14ac:dyDescent="0.2">
      <c r="A2937" s="49">
        <v>292.10000000000002</v>
      </c>
      <c r="B2937" s="49">
        <v>-5.4106540679931641</v>
      </c>
      <c r="C2937" s="49">
        <v>2.3751091957092285</v>
      </c>
      <c r="D2937" s="49">
        <v>2.3437175750732422</v>
      </c>
      <c r="E2937" s="49">
        <v>-3.5911109447479248</v>
      </c>
      <c r="F2937" s="49">
        <v>4.6715736389160156</v>
      </c>
      <c r="G2937" s="49">
        <v>1.1779671907424927</v>
      </c>
      <c r="H2937" s="49">
        <v>-2.5246407985687256</v>
      </c>
      <c r="I2937" s="49">
        <v>11.748270988464355</v>
      </c>
      <c r="J2937" s="49">
        <v>-8.697441965341568E-2</v>
      </c>
      <c r="K2937" s="49"/>
      <c r="L2937" s="88">
        <f t="shared" si="180"/>
        <v>292.10000000000002</v>
      </c>
      <c r="M2937" s="108">
        <f t="shared" si="181"/>
        <v>5.6853032112121582</v>
      </c>
      <c r="N2937" s="108">
        <f t="shared" si="182"/>
        <v>4.7596017122268677</v>
      </c>
      <c r="O2937" s="108">
        <f t="shared" si="183"/>
        <v>3.7358276471495628</v>
      </c>
    </row>
    <row r="2938" spans="1:15" x14ac:dyDescent="0.2">
      <c r="A2938" s="49">
        <v>292.2</v>
      </c>
      <c r="B2938" s="49">
        <v>-5.4242277145385742</v>
      </c>
      <c r="C2938" s="49">
        <v>2.3647396564483643</v>
      </c>
      <c r="D2938" s="49">
        <v>2.5738871097564697</v>
      </c>
      <c r="E2938" s="49">
        <v>-3.6077756881713867</v>
      </c>
      <c r="F2938" s="49">
        <v>4.6615228652954102</v>
      </c>
      <c r="G2938" s="49">
        <v>1.4214726686477661</v>
      </c>
      <c r="H2938" s="49">
        <v>-2.5449855327606201</v>
      </c>
      <c r="I2938" s="49">
        <v>11.736414909362793</v>
      </c>
      <c r="J2938" s="49">
        <v>0.17513495683670044</v>
      </c>
      <c r="K2938" s="49"/>
      <c r="L2938" s="88">
        <f t="shared" si="180"/>
        <v>292.2</v>
      </c>
      <c r="M2938" s="108">
        <f t="shared" si="181"/>
        <v>5.9154727458953857</v>
      </c>
      <c r="N2938" s="108">
        <f t="shared" si="182"/>
        <v>5.0031071901321411</v>
      </c>
      <c r="O2938" s="108">
        <f t="shared" si="183"/>
        <v>3.997937023639679</v>
      </c>
    </row>
    <row r="2939" spans="1:15" x14ac:dyDescent="0.2">
      <c r="A2939" s="49">
        <v>292.3</v>
      </c>
      <c r="B2939" s="49">
        <v>-5.4374065399169922</v>
      </c>
      <c r="C2939" s="49">
        <v>2.3546543121337891</v>
      </c>
      <c r="D2939" s="49">
        <v>2.7944595813751221</v>
      </c>
      <c r="E2939" s="49">
        <v>-3.6238713264465332</v>
      </c>
      <c r="F2939" s="49">
        <v>4.6515345573425293</v>
      </c>
      <c r="G2939" s="49">
        <v>1.656531810760498</v>
      </c>
      <c r="H2939" s="49">
        <v>-2.5649657249450684</v>
      </c>
      <c r="I2939" s="49">
        <v>11.724387168884277</v>
      </c>
      <c r="J2939" s="49">
        <v>0.43243658542633057</v>
      </c>
      <c r="K2939" s="49"/>
      <c r="L2939" s="88">
        <f t="shared" si="180"/>
        <v>292.3</v>
      </c>
      <c r="M2939" s="108">
        <f t="shared" si="181"/>
        <v>6.1360452175140381</v>
      </c>
      <c r="N2939" s="108">
        <f t="shared" si="182"/>
        <v>5.238166332244873</v>
      </c>
      <c r="O2939" s="108">
        <f t="shared" si="183"/>
        <v>4.2552386522293091</v>
      </c>
    </row>
    <row r="2940" spans="1:15" x14ac:dyDescent="0.2">
      <c r="A2940" s="49">
        <v>292.40000000000003</v>
      </c>
      <c r="B2940" s="49">
        <v>-5.4501829147338867</v>
      </c>
      <c r="C2940" s="49">
        <v>2.3448648452758789</v>
      </c>
      <c r="D2940" s="49">
        <v>3.0050661563873291</v>
      </c>
      <c r="E2940" s="49">
        <v>-3.6394076347351074</v>
      </c>
      <c r="F2940" s="49">
        <v>4.6416363716125488</v>
      </c>
      <c r="G2940" s="49">
        <v>1.8826898336410522</v>
      </c>
      <c r="H2940" s="49">
        <v>-2.584568977355957</v>
      </c>
      <c r="I2940" s="49">
        <v>11.712212562561035</v>
      </c>
      <c r="J2940" s="49">
        <v>0.68439680337905884</v>
      </c>
      <c r="K2940" s="49"/>
      <c r="L2940" s="88">
        <f t="shared" si="180"/>
        <v>292.40000000000003</v>
      </c>
      <c r="M2940" s="108">
        <f t="shared" si="181"/>
        <v>6.3466517925262451</v>
      </c>
      <c r="N2940" s="108">
        <f t="shared" si="182"/>
        <v>5.4643243551254272</v>
      </c>
      <c r="O2940" s="108">
        <f t="shared" si="183"/>
        <v>4.5071988701820374</v>
      </c>
    </row>
    <row r="2941" spans="1:15" x14ac:dyDescent="0.2">
      <c r="A2941" s="49">
        <v>292.5</v>
      </c>
      <c r="B2941" s="49">
        <v>-5.4625492095947266</v>
      </c>
      <c r="C2941" s="49">
        <v>2.3353826999664307</v>
      </c>
      <c r="D2941" s="49">
        <v>3.2053554058074951</v>
      </c>
      <c r="E2941" s="49">
        <v>-3.6544005870819092</v>
      </c>
      <c r="F2941" s="49">
        <v>4.6318478584289551</v>
      </c>
      <c r="G2941" s="49">
        <v>2.0995895862579346</v>
      </c>
      <c r="H2941" s="49">
        <v>-2.6037659645080566</v>
      </c>
      <c r="I2941" s="49">
        <v>11.700014114379883</v>
      </c>
      <c r="J2941" s="49">
        <v>0.93016761541366577</v>
      </c>
      <c r="K2941" s="49"/>
      <c r="L2941" s="88">
        <f t="shared" si="180"/>
        <v>292.5</v>
      </c>
      <c r="M2941" s="108">
        <f t="shared" si="181"/>
        <v>6.5469410419464111</v>
      </c>
      <c r="N2941" s="108">
        <f t="shared" si="182"/>
        <v>5.6812241077423096</v>
      </c>
      <c r="O2941" s="108">
        <f t="shared" si="183"/>
        <v>4.7529696822166443</v>
      </c>
    </row>
    <row r="2942" spans="1:15" x14ac:dyDescent="0.2">
      <c r="A2942" s="49">
        <v>292.60000000000002</v>
      </c>
      <c r="B2942" s="49">
        <v>-5.4744987487792969</v>
      </c>
      <c r="C2942" s="49">
        <v>2.3262183666229248</v>
      </c>
      <c r="D2942" s="49">
        <v>3.3949921131134033</v>
      </c>
      <c r="E2942" s="49">
        <v>-3.6688616275787354</v>
      </c>
      <c r="F2942" s="49">
        <v>4.6221823692321777</v>
      </c>
      <c r="G2942" s="49">
        <v>2.3068952560424805</v>
      </c>
      <c r="H2942" s="49">
        <v>-2.6224865913391113</v>
      </c>
      <c r="I2942" s="49">
        <v>11.688024520874023</v>
      </c>
      <c r="J2942" s="49">
        <v>1.1681259870529175</v>
      </c>
      <c r="K2942" s="49"/>
      <c r="L2942" s="88">
        <f t="shared" si="180"/>
        <v>292.60000000000002</v>
      </c>
      <c r="M2942" s="108">
        <f t="shared" si="181"/>
        <v>6.7365777492523193</v>
      </c>
      <c r="N2942" s="108">
        <f t="shared" si="182"/>
        <v>5.8885297775268555</v>
      </c>
      <c r="O2942" s="108">
        <f t="shared" si="183"/>
        <v>4.990928053855896</v>
      </c>
    </row>
    <row r="2943" spans="1:15" x14ac:dyDescent="0.2">
      <c r="A2943" s="49">
        <v>292.7</v>
      </c>
      <c r="B2943" s="49">
        <v>-5.4860219955444336</v>
      </c>
      <c r="C2943" s="49">
        <v>2.3173820972442627</v>
      </c>
      <c r="D2943" s="49">
        <v>3.5736575126647949</v>
      </c>
      <c r="E2943" s="49">
        <v>-3.6827998161315918</v>
      </c>
      <c r="F2943" s="49">
        <v>4.6126513481140137</v>
      </c>
      <c r="G2943" s="49">
        <v>2.5042867660522461</v>
      </c>
      <c r="H2943" s="49">
        <v>-2.640655517578125</v>
      </c>
      <c r="I2943" s="49">
        <v>11.676385879516602</v>
      </c>
      <c r="J2943" s="49">
        <v>1.396631121635437</v>
      </c>
      <c r="K2943" s="49"/>
      <c r="L2943" s="88">
        <f t="shared" si="180"/>
        <v>292.7</v>
      </c>
      <c r="M2943" s="108">
        <f t="shared" si="181"/>
        <v>6.9152431488037109</v>
      </c>
      <c r="N2943" s="108">
        <f t="shared" si="182"/>
        <v>6.0859212875366211</v>
      </c>
      <c r="O2943" s="108">
        <f t="shared" si="183"/>
        <v>5.2194331884384155</v>
      </c>
    </row>
    <row r="2944" spans="1:15" x14ac:dyDescent="0.2">
      <c r="A2944" s="49">
        <v>292.8</v>
      </c>
      <c r="B2944" s="49">
        <v>-5.4971113204956055</v>
      </c>
      <c r="C2944" s="49">
        <v>2.3088839054107666</v>
      </c>
      <c r="D2944" s="49">
        <v>3.7410516738891602</v>
      </c>
      <c r="E2944" s="49">
        <v>-3.6962215900421143</v>
      </c>
      <c r="F2944" s="49">
        <v>4.6032724380493164</v>
      </c>
      <c r="G2944" s="49">
        <v>2.6914222240447998</v>
      </c>
      <c r="H2944" s="49">
        <v>-2.6582417488098145</v>
      </c>
      <c r="I2944" s="49">
        <v>11.665102005004883</v>
      </c>
      <c r="J2944" s="49">
        <v>1.6149629354476929</v>
      </c>
      <c r="K2944" s="49"/>
      <c r="L2944" s="88">
        <f t="shared" si="180"/>
        <v>292.8</v>
      </c>
      <c r="M2944" s="108">
        <f t="shared" si="181"/>
        <v>7.0826373100280762</v>
      </c>
      <c r="N2944" s="108">
        <f t="shared" si="182"/>
        <v>6.2730567455291748</v>
      </c>
      <c r="O2944" s="108">
        <f t="shared" si="183"/>
        <v>5.4377650022506714</v>
      </c>
    </row>
    <row r="2945" spans="1:15" x14ac:dyDescent="0.2">
      <c r="A2945" s="49">
        <v>292.90000000000003</v>
      </c>
      <c r="B2945" s="49">
        <v>-5.5077557563781738</v>
      </c>
      <c r="C2945" s="49">
        <v>2.3007328510284424</v>
      </c>
      <c r="D2945" s="49">
        <v>3.8968913555145264</v>
      </c>
      <c r="E2945" s="49">
        <v>-3.7091319561004639</v>
      </c>
      <c r="F2945" s="49">
        <v>4.5940718650817871</v>
      </c>
      <c r="G2945" s="49">
        <v>2.8679044246673584</v>
      </c>
      <c r="H2945" s="49">
        <v>-2.6752490997314453</v>
      </c>
      <c r="I2945" s="49">
        <v>11.654114723205566</v>
      </c>
      <c r="J2945" s="49">
        <v>1.8230172395706177</v>
      </c>
      <c r="K2945" s="49"/>
      <c r="L2945" s="88">
        <f t="shared" si="180"/>
        <v>292.90000000000003</v>
      </c>
      <c r="M2945" s="108">
        <f t="shared" si="181"/>
        <v>7.2384769916534424</v>
      </c>
      <c r="N2945" s="108">
        <f t="shared" si="182"/>
        <v>6.4495389461517334</v>
      </c>
      <c r="O2945" s="108">
        <f t="shared" si="183"/>
        <v>5.6458193063735962</v>
      </c>
    </row>
    <row r="2946" spans="1:15" x14ac:dyDescent="0.2">
      <c r="A2946" s="49">
        <v>293</v>
      </c>
      <c r="B2946" s="49">
        <v>-5.5179448127746582</v>
      </c>
      <c r="C2946" s="49">
        <v>2.2929375171661377</v>
      </c>
      <c r="D2946" s="49">
        <v>4.0409131050109863</v>
      </c>
      <c r="E2946" s="49">
        <v>-3.721531867980957</v>
      </c>
      <c r="F2946" s="49">
        <v>4.5850830078125</v>
      </c>
      <c r="G2946" s="49">
        <v>3.0332603454589844</v>
      </c>
      <c r="H2946" s="49">
        <v>-2.6916894912719727</v>
      </c>
      <c r="I2946" s="49">
        <v>11.643349647521973</v>
      </c>
      <c r="J2946" s="49">
        <v>2.0206890106201172</v>
      </c>
      <c r="K2946" s="49"/>
      <c r="L2946" s="88">
        <f t="shared" si="180"/>
        <v>293</v>
      </c>
      <c r="M2946" s="108">
        <f t="shared" si="181"/>
        <v>7.3824987411499023</v>
      </c>
      <c r="N2946" s="108">
        <f t="shared" si="182"/>
        <v>6.6148948669433594</v>
      </c>
      <c r="O2946" s="108">
        <f t="shared" si="183"/>
        <v>5.8434910774230957</v>
      </c>
    </row>
    <row r="2947" spans="1:15" x14ac:dyDescent="0.2">
      <c r="A2947" s="49">
        <v>293.10000000000002</v>
      </c>
      <c r="B2947" s="49">
        <v>-5.5276675224304199</v>
      </c>
      <c r="C2947" s="49">
        <v>2.2855057716369629</v>
      </c>
      <c r="D2947" s="49">
        <v>4.1728715896606445</v>
      </c>
      <c r="E2947" s="49">
        <v>-3.733417272567749</v>
      </c>
      <c r="F2947" s="49">
        <v>4.5763497352600098</v>
      </c>
      <c r="G2947" s="49">
        <v>3.1868994235992432</v>
      </c>
      <c r="H2947" s="49">
        <v>-2.7075681686401367</v>
      </c>
      <c r="I2947" s="49">
        <v>11.632747650146484</v>
      </c>
      <c r="J2947" s="49">
        <v>2.2077944278717041</v>
      </c>
      <c r="K2947" s="49"/>
      <c r="L2947" s="88">
        <f t="shared" si="180"/>
        <v>293.10000000000002</v>
      </c>
      <c r="M2947" s="108">
        <f t="shared" si="181"/>
        <v>7.5144572257995605</v>
      </c>
      <c r="N2947" s="108">
        <f t="shared" si="182"/>
        <v>6.7685339450836182</v>
      </c>
      <c r="O2947" s="108">
        <f t="shared" si="183"/>
        <v>6.0305964946746826</v>
      </c>
    </row>
    <row r="2948" spans="1:15" x14ac:dyDescent="0.2">
      <c r="A2948" s="49">
        <v>293.2</v>
      </c>
      <c r="B2948" s="49">
        <v>-5.5369114875793457</v>
      </c>
      <c r="C2948" s="49">
        <v>2.2784442901611328</v>
      </c>
      <c r="D2948" s="49">
        <v>4.2925424575805664</v>
      </c>
      <c r="E2948" s="49">
        <v>-3.7447786331176758</v>
      </c>
      <c r="F2948" s="49">
        <v>4.5679278373718262</v>
      </c>
      <c r="G2948" s="49">
        <v>3.3280878067016602</v>
      </c>
      <c r="H2948" s="49">
        <v>-2.7228827476501465</v>
      </c>
      <c r="I2948" s="49">
        <v>11.622269630432129</v>
      </c>
      <c r="J2948" s="49">
        <v>2.3841550350189209</v>
      </c>
      <c r="K2948" s="49"/>
      <c r="L2948" s="88">
        <f t="shared" si="180"/>
        <v>293.2</v>
      </c>
      <c r="M2948" s="108">
        <f t="shared" si="181"/>
        <v>7.6341280937194824</v>
      </c>
      <c r="N2948" s="108">
        <f t="shared" si="182"/>
        <v>6.9097223281860352</v>
      </c>
      <c r="O2948" s="108">
        <f t="shared" si="183"/>
        <v>6.2069571018218994</v>
      </c>
    </row>
    <row r="2949" spans="1:15" x14ac:dyDescent="0.2">
      <c r="A2949" s="49">
        <v>293.3</v>
      </c>
      <c r="B2949" s="49">
        <v>-5.5456643104553223</v>
      </c>
      <c r="C2949" s="49">
        <v>2.2717607021331787</v>
      </c>
      <c r="D2949" s="49">
        <v>4.3997206687927246</v>
      </c>
      <c r="E2949" s="49">
        <v>-3.7556018829345703</v>
      </c>
      <c r="F2949" s="49">
        <v>4.5598797798156738</v>
      </c>
      <c r="G2949" s="49">
        <v>3.4559948444366455</v>
      </c>
      <c r="H2949" s="49">
        <v>-2.737619161605835</v>
      </c>
      <c r="I2949" s="49">
        <v>11.61188793182373</v>
      </c>
      <c r="J2949" s="49">
        <v>2.5495254993438721</v>
      </c>
      <c r="K2949" s="49"/>
      <c r="L2949" s="88">
        <f t="shared" si="180"/>
        <v>293.3</v>
      </c>
      <c r="M2949" s="108">
        <f t="shared" si="181"/>
        <v>7.7413063049316406</v>
      </c>
      <c r="N2949" s="108">
        <f t="shared" si="182"/>
        <v>7.0376293659210205</v>
      </c>
      <c r="O2949" s="108">
        <f t="shared" si="183"/>
        <v>6.3723275661468506</v>
      </c>
    </row>
    <row r="2950" spans="1:15" x14ac:dyDescent="0.2">
      <c r="A2950" s="49">
        <v>293.40000000000003</v>
      </c>
      <c r="B2950" s="49">
        <v>-5.5539126396179199</v>
      </c>
      <c r="C2950" s="49">
        <v>2.265460729598999</v>
      </c>
      <c r="D2950" s="49">
        <v>4.4942226409912109</v>
      </c>
      <c r="E2950" s="49">
        <v>-3.7658720016479492</v>
      </c>
      <c r="F2950" s="49">
        <v>4.5522613525390625</v>
      </c>
      <c r="G2950" s="49">
        <v>3.5698487758636475</v>
      </c>
      <c r="H2950" s="49">
        <v>-2.7517473697662354</v>
      </c>
      <c r="I2950" s="49">
        <v>11.601613998413086</v>
      </c>
      <c r="J2950" s="49">
        <v>2.7034602165222168</v>
      </c>
      <c r="K2950" s="49"/>
      <c r="L2950" s="88">
        <f t="shared" si="180"/>
        <v>293.40000000000003</v>
      </c>
      <c r="M2950" s="108">
        <f t="shared" si="181"/>
        <v>7.835808277130127</v>
      </c>
      <c r="N2950" s="108">
        <f t="shared" si="182"/>
        <v>7.1514832973480225</v>
      </c>
      <c r="O2950" s="108">
        <f t="shared" si="183"/>
        <v>6.5262622833251953</v>
      </c>
    </row>
    <row r="2951" spans="1:15" x14ac:dyDescent="0.2">
      <c r="A2951" s="49">
        <v>293.5</v>
      </c>
      <c r="B2951" s="49">
        <v>-5.5616426467895508</v>
      </c>
      <c r="C2951" s="49">
        <v>2.2595510482788086</v>
      </c>
      <c r="D2951" s="49">
        <v>4.5758848190307617</v>
      </c>
      <c r="E2951" s="49">
        <v>-3.7755780220031738</v>
      </c>
      <c r="F2951" s="49">
        <v>4.545107364654541</v>
      </c>
      <c r="G2951" s="49">
        <v>3.6691412925720215</v>
      </c>
      <c r="H2951" s="49">
        <v>-2.7652158737182617</v>
      </c>
      <c r="I2951" s="49">
        <v>11.591526985168457</v>
      </c>
      <c r="J2951" s="49">
        <v>2.8452086448669434</v>
      </c>
      <c r="K2951" s="49"/>
      <c r="L2951" s="88">
        <f t="shared" ref="L2951:L3014" si="184">A2951</f>
        <v>293.5</v>
      </c>
      <c r="M2951" s="108">
        <f t="shared" ref="M2951:M3014" si="185">D2951-$D$6</f>
        <v>7.9174704551696777</v>
      </c>
      <c r="N2951" s="108">
        <f t="shared" ref="N2951:N3014" si="186">G2951-$G$6</f>
        <v>7.2507758140563965</v>
      </c>
      <c r="O2951" s="108">
        <f t="shared" ref="O2951:O3014" si="187">J2951-$J$6</f>
        <v>6.6680107116699219</v>
      </c>
    </row>
    <row r="2952" spans="1:15" x14ac:dyDescent="0.2">
      <c r="A2952" s="49">
        <v>293.60000000000002</v>
      </c>
      <c r="B2952" s="49">
        <v>-5.568840503692627</v>
      </c>
      <c r="C2952" s="49">
        <v>2.2540364265441895</v>
      </c>
      <c r="D2952" s="49">
        <v>4.644564151763916</v>
      </c>
      <c r="E2952" s="49">
        <v>-3.7847142219543457</v>
      </c>
      <c r="F2952" s="49">
        <v>4.5384244918823242</v>
      </c>
      <c r="G2952" s="49">
        <v>3.7537477016448975</v>
      </c>
      <c r="H2952" s="49">
        <v>-2.7779488563537598</v>
      </c>
      <c r="I2952" s="49">
        <v>11.581764221191406</v>
      </c>
      <c r="J2952" s="49">
        <v>2.9736547470092773</v>
      </c>
      <c r="K2952" s="49"/>
      <c r="L2952" s="88">
        <f t="shared" si="184"/>
        <v>293.60000000000002</v>
      </c>
      <c r="M2952" s="108">
        <f t="shared" si="185"/>
        <v>7.986149787902832</v>
      </c>
      <c r="N2952" s="108">
        <f t="shared" si="186"/>
        <v>7.3353822231292725</v>
      </c>
      <c r="O2952" s="108">
        <f t="shared" si="187"/>
        <v>6.7964568138122559</v>
      </c>
    </row>
    <row r="2953" spans="1:15" x14ac:dyDescent="0.2">
      <c r="A2953" s="49">
        <v>293.7</v>
      </c>
      <c r="B2953" s="49">
        <v>-5.5754904747009277</v>
      </c>
      <c r="C2953" s="49">
        <v>2.2489216327667236</v>
      </c>
      <c r="D2953" s="49">
        <v>4.7001409530639648</v>
      </c>
      <c r="E2953" s="49">
        <v>-3.7932784557342529</v>
      </c>
      <c r="F2953" s="49">
        <v>4.5322003364562988</v>
      </c>
      <c r="G2953" s="49">
        <v>3.8238525390625</v>
      </c>
      <c r="H2953" s="49">
        <v>-2.7898507118225098</v>
      </c>
      <c r="I2953" s="49">
        <v>11.57249927520752</v>
      </c>
      <c r="J2953" s="49">
        <v>3.0873675346374512</v>
      </c>
      <c r="K2953" s="49"/>
      <c r="L2953" s="88">
        <f t="shared" si="184"/>
        <v>293.7</v>
      </c>
      <c r="M2953" s="108">
        <f t="shared" si="185"/>
        <v>8.0417265892028809</v>
      </c>
      <c r="N2953" s="108">
        <f t="shared" si="186"/>
        <v>7.405487060546875</v>
      </c>
      <c r="O2953" s="108">
        <f t="shared" si="187"/>
        <v>6.9101696014404297</v>
      </c>
    </row>
    <row r="2954" spans="1:15" x14ac:dyDescent="0.2">
      <c r="A2954" s="49">
        <v>293.8</v>
      </c>
      <c r="B2954" s="49">
        <v>-5.5815777778625488</v>
      </c>
      <c r="C2954" s="49">
        <v>2.2442092895507813</v>
      </c>
      <c r="D2954" s="49">
        <v>4.7425155639648437</v>
      </c>
      <c r="E2954" s="49">
        <v>-3.8012635707855225</v>
      </c>
      <c r="F2954" s="49">
        <v>4.5264201164245605</v>
      </c>
      <c r="G2954" s="49">
        <v>3.8797175884246826</v>
      </c>
      <c r="H2954" s="49">
        <v>-2.8008227348327637</v>
      </c>
      <c r="I2954" s="49">
        <v>11.563889503479004</v>
      </c>
      <c r="J2954" s="49">
        <v>3.1848726272583008</v>
      </c>
      <c r="K2954" s="49"/>
      <c r="L2954" s="88">
        <f t="shared" si="184"/>
        <v>293.8</v>
      </c>
      <c r="M2954" s="108">
        <f t="shared" si="185"/>
        <v>8.0841012001037598</v>
      </c>
      <c r="N2954" s="108">
        <f t="shared" si="186"/>
        <v>7.4613521099090576</v>
      </c>
      <c r="O2954" s="108">
        <f t="shared" si="187"/>
        <v>7.0076746940612793</v>
      </c>
    </row>
    <row r="2955" spans="1:15" x14ac:dyDescent="0.2">
      <c r="A2955" s="49">
        <v>293.90000000000003</v>
      </c>
      <c r="B2955" s="49">
        <v>-5.5870852470397949</v>
      </c>
      <c r="C2955" s="49">
        <v>2.2399027347564697</v>
      </c>
      <c r="D2955" s="49">
        <v>4.7716121673583984</v>
      </c>
      <c r="E2955" s="49">
        <v>-3.808650016784668</v>
      </c>
      <c r="F2955" s="49">
        <v>4.521080493927002</v>
      </c>
      <c r="G2955" s="49">
        <v>3.9214751720428467</v>
      </c>
      <c r="H2955" s="49">
        <v>-2.8107948303222656</v>
      </c>
      <c r="I2955" s="49">
        <v>11.555999755859375</v>
      </c>
      <c r="J2955" s="49">
        <v>3.2651216983795166</v>
      </c>
      <c r="K2955" s="49"/>
      <c r="L2955" s="88">
        <f t="shared" si="184"/>
        <v>293.90000000000003</v>
      </c>
      <c r="M2955" s="108">
        <f t="shared" si="185"/>
        <v>8.1131978034973145</v>
      </c>
      <c r="N2955" s="108">
        <f t="shared" si="186"/>
        <v>7.5031096935272217</v>
      </c>
      <c r="O2955" s="108">
        <f t="shared" si="187"/>
        <v>7.0879237651824951</v>
      </c>
    </row>
    <row r="2956" spans="1:15" x14ac:dyDescent="0.2">
      <c r="A2956" s="49">
        <v>294</v>
      </c>
      <c r="B2956" s="49">
        <v>-5.5919952392578125</v>
      </c>
      <c r="C2956" s="49">
        <v>2.2360038757324219</v>
      </c>
      <c r="D2956" s="49">
        <v>4.7873759269714355</v>
      </c>
      <c r="E2956" s="49">
        <v>-3.8154032230377197</v>
      </c>
      <c r="F2956" s="49">
        <v>4.5161895751953125</v>
      </c>
      <c r="G2956" s="49">
        <v>3.9490768909454346</v>
      </c>
      <c r="H2956" s="49">
        <v>-2.8197476863861084</v>
      </c>
      <c r="I2956" s="49">
        <v>11.548766136169434</v>
      </c>
      <c r="J2956" s="49">
        <v>3.3279073238372803</v>
      </c>
      <c r="K2956" s="49"/>
      <c r="L2956" s="88">
        <f t="shared" si="184"/>
        <v>294</v>
      </c>
      <c r="M2956" s="108">
        <f t="shared" si="185"/>
        <v>8.1289615631103516</v>
      </c>
      <c r="N2956" s="108">
        <f t="shared" si="186"/>
        <v>7.5307114124298096</v>
      </c>
      <c r="O2956" s="108">
        <f t="shared" si="187"/>
        <v>7.1507093906402588</v>
      </c>
    </row>
    <row r="2957" spans="1:15" x14ac:dyDescent="0.2">
      <c r="A2957" s="49">
        <v>294.10000000000002</v>
      </c>
      <c r="B2957" s="49">
        <v>-5.5962896347045898</v>
      </c>
      <c r="C2957" s="49">
        <v>2.2325143814086914</v>
      </c>
      <c r="D2957" s="49">
        <v>4.7897758483886719</v>
      </c>
      <c r="E2957" s="49">
        <v>-3.8214757442474365</v>
      </c>
      <c r="F2957" s="49">
        <v>4.5117559432983398</v>
      </c>
      <c r="G2957" s="49">
        <v>3.9623756408691406</v>
      </c>
      <c r="H2957" s="49">
        <v>-2.8277077674865723</v>
      </c>
      <c r="I2957" s="49">
        <v>11.542036056518555</v>
      </c>
      <c r="J2957" s="49">
        <v>3.3738768100738525</v>
      </c>
      <c r="K2957" s="49"/>
      <c r="L2957" s="88">
        <f t="shared" si="184"/>
        <v>294.10000000000002</v>
      </c>
      <c r="M2957" s="108">
        <f t="shared" si="185"/>
        <v>8.1313614845275879</v>
      </c>
      <c r="N2957" s="108">
        <f t="shared" si="186"/>
        <v>7.5440101623535156</v>
      </c>
      <c r="O2957" s="108">
        <f t="shared" si="187"/>
        <v>7.1966788768768311</v>
      </c>
    </row>
    <row r="2958" spans="1:15" x14ac:dyDescent="0.2">
      <c r="A2958" s="49">
        <v>294.2</v>
      </c>
      <c r="B2958" s="49">
        <v>-5.5999512672424316</v>
      </c>
      <c r="C2958" s="49">
        <v>2.2294354438781738</v>
      </c>
      <c r="D2958" s="49">
        <v>4.778801441192627</v>
      </c>
      <c r="E2958" s="49">
        <v>-3.8268129825592041</v>
      </c>
      <c r="F2958" s="49">
        <v>4.507781982421875</v>
      </c>
      <c r="G2958" s="49">
        <v>3.9612023830413818</v>
      </c>
      <c r="H2958" s="49">
        <v>-2.8347153663635254</v>
      </c>
      <c r="I2958" s="49">
        <v>11.53565788269043</v>
      </c>
      <c r="J2958" s="49">
        <v>3.4040601253509521</v>
      </c>
      <c r="K2958" s="49"/>
      <c r="L2958" s="88">
        <f t="shared" si="184"/>
        <v>294.2</v>
      </c>
      <c r="M2958" s="108">
        <f t="shared" si="185"/>
        <v>8.120387077331543</v>
      </c>
      <c r="N2958" s="108">
        <f t="shared" si="186"/>
        <v>7.5428369045257568</v>
      </c>
      <c r="O2958" s="108">
        <f t="shared" si="187"/>
        <v>7.2268621921539307</v>
      </c>
    </row>
    <row r="2959" spans="1:15" x14ac:dyDescent="0.2">
      <c r="A2959" s="49">
        <v>294.3</v>
      </c>
      <c r="B2959" s="49">
        <v>-5.6029629707336426</v>
      </c>
      <c r="C2959" s="49">
        <v>2.2267673015594482</v>
      </c>
      <c r="D2959" s="49">
        <v>4.7544651031494141</v>
      </c>
      <c r="E2959" s="49">
        <v>-3.8313565254211426</v>
      </c>
      <c r="F2959" s="49">
        <v>4.5042643547058105</v>
      </c>
      <c r="G2959" s="49">
        <v>3.9453701972961426</v>
      </c>
      <c r="H2959" s="49">
        <v>-2.8407878875732422</v>
      </c>
      <c r="I2959" s="49">
        <v>11.529555320739746</v>
      </c>
      <c r="J2959" s="49">
        <v>3.4192507266998291</v>
      </c>
      <c r="K2959" s="49"/>
      <c r="L2959" s="88">
        <f t="shared" si="184"/>
        <v>294.3</v>
      </c>
      <c r="M2959" s="108">
        <f t="shared" si="185"/>
        <v>8.0960507392883301</v>
      </c>
      <c r="N2959" s="108">
        <f t="shared" si="186"/>
        <v>7.5270047187805176</v>
      </c>
      <c r="O2959" s="108">
        <f t="shared" si="187"/>
        <v>7.2420527935028076</v>
      </c>
    </row>
    <row r="2960" spans="1:15" x14ac:dyDescent="0.2">
      <c r="A2960" s="49">
        <v>294.40000000000003</v>
      </c>
      <c r="B2960" s="49">
        <v>-5.6053075790405273</v>
      </c>
      <c r="C2960" s="49">
        <v>2.2245094776153564</v>
      </c>
      <c r="D2960" s="49">
        <v>4.7168006896972656</v>
      </c>
      <c r="E2960" s="49">
        <v>-3.8350455760955811</v>
      </c>
      <c r="F2960" s="49">
        <v>4.5011968612670898</v>
      </c>
      <c r="G2960" s="49">
        <v>3.9146652221679687</v>
      </c>
      <c r="H2960" s="49">
        <v>-2.8459043502807617</v>
      </c>
      <c r="I2960" s="49">
        <v>11.523751258850098</v>
      </c>
      <c r="J2960" s="49">
        <v>3.4197046756744385</v>
      </c>
      <c r="K2960" s="49"/>
      <c r="L2960" s="88">
        <f t="shared" si="184"/>
        <v>294.40000000000003</v>
      </c>
      <c r="M2960" s="108">
        <f t="shared" si="185"/>
        <v>8.0583863258361816</v>
      </c>
      <c r="N2960" s="108">
        <f t="shared" si="186"/>
        <v>7.4962997436523438</v>
      </c>
      <c r="O2960" s="108">
        <f t="shared" si="187"/>
        <v>7.242506742477417</v>
      </c>
    </row>
    <row r="2961" spans="1:15" x14ac:dyDescent="0.2">
      <c r="A2961" s="49">
        <v>294.5</v>
      </c>
      <c r="B2961" s="49">
        <v>-5.6069703102111816</v>
      </c>
      <c r="C2961" s="49">
        <v>2.222661018371582</v>
      </c>
      <c r="D2961" s="49">
        <v>4.6658644676208496</v>
      </c>
      <c r="E2961" s="49">
        <v>-3.8378243446350098</v>
      </c>
      <c r="F2961" s="49">
        <v>4.4985651969909668</v>
      </c>
      <c r="G2961" s="49">
        <v>3.8689150810241699</v>
      </c>
      <c r="H2961" s="49">
        <v>-2.8500180244445801</v>
      </c>
      <c r="I2961" s="49">
        <v>11.518322944641113</v>
      </c>
      <c r="J2961" s="49">
        <v>3.4052820205688477</v>
      </c>
      <c r="K2961" s="49"/>
      <c r="L2961" s="88">
        <f t="shared" si="184"/>
        <v>294.5</v>
      </c>
      <c r="M2961" s="108">
        <f t="shared" si="185"/>
        <v>8.0074501037597656</v>
      </c>
      <c r="N2961" s="108">
        <f t="shared" si="186"/>
        <v>7.4505496025085449</v>
      </c>
      <c r="O2961" s="108">
        <f t="shared" si="187"/>
        <v>7.2280840873718262</v>
      </c>
    </row>
    <row r="2962" spans="1:15" x14ac:dyDescent="0.2">
      <c r="A2962" s="49">
        <v>294.60000000000002</v>
      </c>
      <c r="B2962" s="49">
        <v>-5.6079368591308594</v>
      </c>
      <c r="C2962" s="49">
        <v>2.2212202548980713</v>
      </c>
      <c r="D2962" s="49">
        <v>4.6017322540283203</v>
      </c>
      <c r="E2962" s="49">
        <v>-3.8396487236022949</v>
      </c>
      <c r="F2962" s="49">
        <v>4.4963440895080566</v>
      </c>
      <c r="G2962" s="49">
        <v>3.8081200122833252</v>
      </c>
      <c r="H2962" s="49">
        <v>-2.8530805110931396</v>
      </c>
      <c r="I2962" s="49">
        <v>11.513372421264648</v>
      </c>
      <c r="J2962" s="49">
        <v>3.3757281303405762</v>
      </c>
      <c r="K2962" s="49"/>
      <c r="L2962" s="88">
        <f t="shared" si="184"/>
        <v>294.60000000000002</v>
      </c>
      <c r="M2962" s="108">
        <f t="shared" si="185"/>
        <v>7.9433178901672363</v>
      </c>
      <c r="N2962" s="108">
        <f t="shared" si="186"/>
        <v>7.3897545337677002</v>
      </c>
      <c r="O2962" s="108">
        <f t="shared" si="187"/>
        <v>7.1985301971435547</v>
      </c>
    </row>
    <row r="2963" spans="1:15" x14ac:dyDescent="0.2">
      <c r="A2963" s="49">
        <v>294.7</v>
      </c>
      <c r="B2963" s="49">
        <v>-5.6081962585449219</v>
      </c>
      <c r="C2963" s="49">
        <v>2.220184326171875</v>
      </c>
      <c r="D2963" s="49">
        <v>4.5245018005371094</v>
      </c>
      <c r="E2963" s="49">
        <v>-3.8404955863952637</v>
      </c>
      <c r="F2963" s="49">
        <v>4.4944958686828613</v>
      </c>
      <c r="G2963" s="49">
        <v>3.7325475215911865</v>
      </c>
      <c r="H2963" s="49">
        <v>-2.8550481796264648</v>
      </c>
      <c r="I2963" s="49">
        <v>11.509010314941406</v>
      </c>
      <c r="J2963" s="49">
        <v>3.3307607173919678</v>
      </c>
      <c r="K2963" s="49"/>
      <c r="L2963" s="88">
        <f t="shared" si="184"/>
        <v>294.7</v>
      </c>
      <c r="M2963" s="108">
        <f t="shared" si="185"/>
        <v>7.8660874366760254</v>
      </c>
      <c r="N2963" s="108">
        <f t="shared" si="186"/>
        <v>7.3141820430755615</v>
      </c>
      <c r="O2963" s="108">
        <f t="shared" si="187"/>
        <v>7.1535627841949463</v>
      </c>
    </row>
    <row r="2964" spans="1:15" x14ac:dyDescent="0.2">
      <c r="A2964" s="49">
        <v>294.8</v>
      </c>
      <c r="B2964" s="49">
        <v>-5.6077384948730469</v>
      </c>
      <c r="C2964" s="49">
        <v>2.2195498943328857</v>
      </c>
      <c r="D2964" s="49">
        <v>4.4342913627624512</v>
      </c>
      <c r="E2964" s="49">
        <v>-3.8403618335723877</v>
      </c>
      <c r="F2964" s="49">
        <v>4.4929795265197754</v>
      </c>
      <c r="G2964" s="49">
        <v>3.6427206993103027</v>
      </c>
      <c r="H2964" s="49">
        <v>-2.8558790683746338</v>
      </c>
      <c r="I2964" s="49">
        <v>11.505369186401367</v>
      </c>
      <c r="J2964" s="49">
        <v>3.2700018882751465</v>
      </c>
      <c r="K2964" s="49"/>
      <c r="L2964" s="88">
        <f t="shared" si="184"/>
        <v>294.8</v>
      </c>
      <c r="M2964" s="108">
        <f t="shared" si="185"/>
        <v>7.7758769989013672</v>
      </c>
      <c r="N2964" s="108">
        <f t="shared" si="186"/>
        <v>7.2243552207946777</v>
      </c>
      <c r="O2964" s="108">
        <f t="shared" si="187"/>
        <v>7.092803955078125</v>
      </c>
    </row>
    <row r="2965" spans="1:15" x14ac:dyDescent="0.2">
      <c r="A2965" s="49">
        <v>294.90000000000003</v>
      </c>
      <c r="B2965" s="49">
        <v>-5.6065573692321777</v>
      </c>
      <c r="C2965" s="49">
        <v>2.2193124294281006</v>
      </c>
      <c r="D2965" s="49">
        <v>4.3312397003173828</v>
      </c>
      <c r="E2965" s="49">
        <v>-3.8392565250396729</v>
      </c>
      <c r="F2965" s="49">
        <v>4.4917569160461426</v>
      </c>
      <c r="G2965" s="49">
        <v>3.5393059253692627</v>
      </c>
      <c r="H2965" s="49">
        <v>-2.8555371761322021</v>
      </c>
      <c r="I2965" s="49">
        <v>11.502566337585449</v>
      </c>
      <c r="J2965" s="49">
        <v>3.1930363178253174</v>
      </c>
      <c r="K2965" s="49"/>
      <c r="L2965" s="88">
        <f t="shared" si="184"/>
        <v>294.90000000000003</v>
      </c>
      <c r="M2965" s="108">
        <f t="shared" si="185"/>
        <v>7.6728253364562988</v>
      </c>
      <c r="N2965" s="108">
        <f t="shared" si="186"/>
        <v>7.1209404468536377</v>
      </c>
      <c r="O2965" s="108">
        <f t="shared" si="187"/>
        <v>7.0158383846282959</v>
      </c>
    </row>
    <row r="2966" spans="1:15" x14ac:dyDescent="0.2">
      <c r="A2966" s="49">
        <v>295</v>
      </c>
      <c r="B2966" s="49">
        <v>-5.6046466827392578</v>
      </c>
      <c r="C2966" s="49">
        <v>2.2194671630859375</v>
      </c>
      <c r="D2966" s="49">
        <v>4.2155089378356934</v>
      </c>
      <c r="E2966" s="49">
        <v>-3.8371913433074951</v>
      </c>
      <c r="F2966" s="49">
        <v>4.4907984733581543</v>
      </c>
      <c r="G2966" s="49">
        <v>3.4229574203491211</v>
      </c>
      <c r="H2966" s="49">
        <v>-2.8540101051330566</v>
      </c>
      <c r="I2966" s="49">
        <v>11.500662803649902</v>
      </c>
      <c r="J2966" s="49">
        <v>3.0997085571289063</v>
      </c>
      <c r="K2966" s="49"/>
      <c r="L2966" s="88">
        <f t="shared" si="184"/>
        <v>295</v>
      </c>
      <c r="M2966" s="108">
        <f t="shared" si="185"/>
        <v>7.5570945739746094</v>
      </c>
      <c r="N2966" s="108">
        <f t="shared" si="186"/>
        <v>7.0045919418334961</v>
      </c>
      <c r="O2966" s="108">
        <f t="shared" si="187"/>
        <v>6.9225106239318848</v>
      </c>
    </row>
    <row r="2967" spans="1:15" x14ac:dyDescent="0.2">
      <c r="A2967" s="49">
        <v>295.10000000000002</v>
      </c>
      <c r="B2967" s="49">
        <v>-5.6020030975341797</v>
      </c>
      <c r="C2967" s="49">
        <v>2.2200088500976562</v>
      </c>
      <c r="D2967" s="49">
        <v>4.0872817039489746</v>
      </c>
      <c r="E2967" s="49">
        <v>-3.8341720104217529</v>
      </c>
      <c r="F2967" s="49">
        <v>4.4900894165039062</v>
      </c>
      <c r="G2967" s="49">
        <v>3.2941868305206299</v>
      </c>
      <c r="H2967" s="49">
        <v>-2.8513267040252686</v>
      </c>
      <c r="I2967" s="49">
        <v>11.499614715576172</v>
      </c>
      <c r="J2967" s="49">
        <v>2.9904491901397705</v>
      </c>
      <c r="K2967" s="49"/>
      <c r="L2967" s="88">
        <f t="shared" si="184"/>
        <v>295.10000000000002</v>
      </c>
      <c r="M2967" s="108">
        <f t="shared" si="185"/>
        <v>7.4288673400878906</v>
      </c>
      <c r="N2967" s="108">
        <f t="shared" si="186"/>
        <v>6.8758213520050049</v>
      </c>
      <c r="O2967" s="108">
        <f t="shared" si="187"/>
        <v>6.813251256942749</v>
      </c>
    </row>
    <row r="2968" spans="1:15" x14ac:dyDescent="0.2">
      <c r="A2968" s="49">
        <v>295.2</v>
      </c>
      <c r="B2968" s="49">
        <v>-5.5986237525939941</v>
      </c>
      <c r="C2968" s="49">
        <v>2.2209317684173584</v>
      </c>
      <c r="D2968" s="49">
        <v>3.9467611312866211</v>
      </c>
      <c r="E2968" s="49">
        <v>-3.8301973342895508</v>
      </c>
      <c r="F2968" s="49">
        <v>4.4896254539489746</v>
      </c>
      <c r="G2968" s="49">
        <v>3.153315544128418</v>
      </c>
      <c r="H2968" s="49">
        <v>-2.847553014755249</v>
      </c>
      <c r="I2968" s="49">
        <v>11.499287605285645</v>
      </c>
      <c r="J2968" s="49">
        <v>2.8663496971130371</v>
      </c>
      <c r="K2968" s="49"/>
      <c r="L2968" s="88">
        <f t="shared" si="184"/>
        <v>295.2</v>
      </c>
      <c r="M2968" s="108">
        <f t="shared" si="185"/>
        <v>7.2883467674255371</v>
      </c>
      <c r="N2968" s="108">
        <f t="shared" si="186"/>
        <v>6.734950065612793</v>
      </c>
      <c r="O2968" s="108">
        <f t="shared" si="187"/>
        <v>6.6891517639160156</v>
      </c>
    </row>
    <row r="2969" spans="1:15" x14ac:dyDescent="0.2">
      <c r="A2969" s="49">
        <v>295.3</v>
      </c>
      <c r="B2969" s="49">
        <v>-5.594508171081543</v>
      </c>
      <c r="C2969" s="49">
        <v>2.2222294807434082</v>
      </c>
      <c r="D2969" s="49">
        <v>3.7941722869873047</v>
      </c>
      <c r="E2969" s="49">
        <v>-3.8252627849578857</v>
      </c>
      <c r="F2969" s="49">
        <v>4.4894113540649414</v>
      </c>
      <c r="G2969" s="49">
        <v>3.0005278587341309</v>
      </c>
      <c r="H2969" s="49">
        <v>-2.8427729606628418</v>
      </c>
      <c r="I2969" s="49">
        <v>11.499509811401367</v>
      </c>
      <c r="J2969" s="49">
        <v>2.7289214134216309</v>
      </c>
      <c r="K2969" s="49"/>
      <c r="L2969" s="88">
        <f t="shared" si="184"/>
        <v>295.3</v>
      </c>
      <c r="M2969" s="108">
        <f t="shared" si="185"/>
        <v>7.1357579231262207</v>
      </c>
      <c r="N2969" s="108">
        <f t="shared" si="186"/>
        <v>6.5821623802185059</v>
      </c>
      <c r="O2969" s="108">
        <f t="shared" si="187"/>
        <v>6.5517234802246094</v>
      </c>
    </row>
    <row r="2970" spans="1:15" x14ac:dyDescent="0.2">
      <c r="A2970" s="49">
        <v>295.40000000000003</v>
      </c>
      <c r="B2970" s="49">
        <v>-5.5896577835083008</v>
      </c>
      <c r="C2970" s="49">
        <v>2.2238955497741699</v>
      </c>
      <c r="D2970" s="49">
        <v>3.6297605037689209</v>
      </c>
      <c r="E2970" s="49">
        <v>-3.8193709850311279</v>
      </c>
      <c r="F2970" s="49">
        <v>4.4894576072692871</v>
      </c>
      <c r="G2970" s="49">
        <v>2.8359789848327637</v>
      </c>
      <c r="H2970" s="49">
        <v>-2.8370606899261475</v>
      </c>
      <c r="I2970" s="49">
        <v>11.500143051147461</v>
      </c>
      <c r="J2970" s="49">
        <v>2.5796613693237305</v>
      </c>
      <c r="K2970" s="49"/>
      <c r="L2970" s="88">
        <f t="shared" si="184"/>
        <v>295.40000000000003</v>
      </c>
      <c r="M2970" s="108">
        <f t="shared" si="185"/>
        <v>6.9713461399078369</v>
      </c>
      <c r="N2970" s="108">
        <f t="shared" si="186"/>
        <v>6.4176135063171387</v>
      </c>
      <c r="O2970" s="108">
        <f t="shared" si="187"/>
        <v>6.402463436126709</v>
      </c>
    </row>
    <row r="2971" spans="1:15" x14ac:dyDescent="0.2">
      <c r="A2971" s="49">
        <v>295.5</v>
      </c>
      <c r="B2971" s="49">
        <v>-5.5840749740600586</v>
      </c>
      <c r="C2971" s="49">
        <v>2.2259235382080078</v>
      </c>
      <c r="D2971" s="49">
        <v>3.4537909030914307</v>
      </c>
      <c r="E2971" s="49">
        <v>-3.8125355243682861</v>
      </c>
      <c r="F2971" s="49">
        <v>4.4897737503051758</v>
      </c>
      <c r="G2971" s="49">
        <v>2.6598854064941406</v>
      </c>
      <c r="H2971" s="49">
        <v>-2.8304629325866699</v>
      </c>
      <c r="I2971" s="49">
        <v>11.501129150390625</v>
      </c>
      <c r="J2971" s="49">
        <v>2.419675350189209</v>
      </c>
      <c r="K2971" s="49"/>
      <c r="L2971" s="88">
        <f t="shared" si="184"/>
        <v>295.5</v>
      </c>
      <c r="M2971" s="108">
        <f t="shared" si="185"/>
        <v>6.7953765392303467</v>
      </c>
      <c r="N2971" s="108">
        <f t="shared" si="186"/>
        <v>6.2415199279785156</v>
      </c>
      <c r="O2971" s="108">
        <f t="shared" si="187"/>
        <v>6.2424774169921875</v>
      </c>
    </row>
    <row r="2972" spans="1:15" x14ac:dyDescent="0.2">
      <c r="A2972" s="49">
        <v>295.60000000000002</v>
      </c>
      <c r="B2972" s="49">
        <v>-5.5777630805969238</v>
      </c>
      <c r="C2972" s="49">
        <v>2.2283065319061279</v>
      </c>
      <c r="D2972" s="49">
        <v>3.2665495872497559</v>
      </c>
      <c r="E2972" s="49">
        <v>-3.8047819137573242</v>
      </c>
      <c r="F2972" s="49">
        <v>4.4903669357299805</v>
      </c>
      <c r="G2972" s="49">
        <v>2.47257399559021</v>
      </c>
      <c r="H2972" s="49">
        <v>-2.8229949474334717</v>
      </c>
      <c r="I2972" s="49">
        <v>11.502493858337402</v>
      </c>
      <c r="J2972" s="49">
        <v>2.2495620250701904</v>
      </c>
      <c r="K2972" s="49"/>
      <c r="L2972" s="88">
        <f t="shared" si="184"/>
        <v>295.60000000000002</v>
      </c>
      <c r="M2972" s="108">
        <f t="shared" si="185"/>
        <v>6.6081352233886719</v>
      </c>
      <c r="N2972" s="108">
        <f t="shared" si="186"/>
        <v>6.054208517074585</v>
      </c>
      <c r="O2972" s="108">
        <f t="shared" si="187"/>
        <v>6.0723640918731689</v>
      </c>
    </row>
    <row r="2973" spans="1:15" x14ac:dyDescent="0.2">
      <c r="A2973" s="49">
        <v>295.7</v>
      </c>
      <c r="B2973" s="49">
        <v>-5.5707292556762695</v>
      </c>
      <c r="C2973" s="49">
        <v>2.2310378551483154</v>
      </c>
      <c r="D2973" s="49">
        <v>3.0683419704437256</v>
      </c>
      <c r="E2973" s="49">
        <v>-3.7961452007293701</v>
      </c>
      <c r="F2973" s="49">
        <v>4.491239070892334</v>
      </c>
      <c r="G2973" s="49">
        <v>2.274505615234375</v>
      </c>
      <c r="H2973" s="49">
        <v>-2.814650297164917</v>
      </c>
      <c r="I2973" s="49">
        <v>11.504328727722168</v>
      </c>
      <c r="J2973" s="49">
        <v>2.069526195526123</v>
      </c>
      <c r="K2973" s="49"/>
      <c r="L2973" s="88">
        <f t="shared" si="184"/>
        <v>295.7</v>
      </c>
      <c r="M2973" s="108">
        <f t="shared" si="185"/>
        <v>6.4099276065826416</v>
      </c>
      <c r="N2973" s="108">
        <f t="shared" si="186"/>
        <v>5.85614013671875</v>
      </c>
      <c r="O2973" s="108">
        <f t="shared" si="187"/>
        <v>5.8923282623291016</v>
      </c>
    </row>
    <row r="2974" spans="1:15" x14ac:dyDescent="0.2">
      <c r="A2974" s="49">
        <v>295.8</v>
      </c>
      <c r="B2974" s="49">
        <v>-5.5629801750183105</v>
      </c>
      <c r="C2974" s="49">
        <v>2.2341105937957764</v>
      </c>
      <c r="D2974" s="49">
        <v>2.8594927787780762</v>
      </c>
      <c r="E2974" s="49">
        <v>-3.7866697311401367</v>
      </c>
      <c r="F2974" s="49">
        <v>4.4923863410949707</v>
      </c>
      <c r="G2974" s="49">
        <v>2.0663013458251953</v>
      </c>
      <c r="H2974" s="49">
        <v>-2.8054165840148926</v>
      </c>
      <c r="I2974" s="49">
        <v>11.506735801696777</v>
      </c>
      <c r="J2974" s="49">
        <v>1.8796077966690063</v>
      </c>
      <c r="K2974" s="49"/>
      <c r="L2974" s="88">
        <f t="shared" si="184"/>
        <v>295.8</v>
      </c>
      <c r="M2974" s="108">
        <f t="shared" si="185"/>
        <v>6.2010784149169922</v>
      </c>
      <c r="N2974" s="108">
        <f t="shared" si="186"/>
        <v>5.6479358673095703</v>
      </c>
      <c r="O2974" s="108">
        <f t="shared" si="187"/>
        <v>5.7024098634719849</v>
      </c>
    </row>
    <row r="2975" spans="1:15" x14ac:dyDescent="0.2">
      <c r="A2975" s="49">
        <v>295.90000000000003</v>
      </c>
      <c r="B2975" s="49">
        <v>-5.5545234680175781</v>
      </c>
      <c r="C2975" s="49">
        <v>2.2375171184539795</v>
      </c>
      <c r="D2975" s="49">
        <v>2.6403450965881348</v>
      </c>
      <c r="E2975" s="49">
        <v>-3.7764053344726562</v>
      </c>
      <c r="F2975" s="49">
        <v>4.493797779083252</v>
      </c>
      <c r="G2975" s="49">
        <v>1.848753809928894</v>
      </c>
      <c r="H2975" s="49">
        <v>-2.7952890396118164</v>
      </c>
      <c r="I2975" s="49">
        <v>11.509780883789063</v>
      </c>
      <c r="J2975" s="49">
        <v>1.6799237728118896</v>
      </c>
      <c r="K2975" s="49"/>
      <c r="L2975" s="88">
        <f t="shared" si="184"/>
        <v>295.90000000000003</v>
      </c>
      <c r="M2975" s="108">
        <f t="shared" si="185"/>
        <v>5.9819307327270508</v>
      </c>
      <c r="N2975" s="108">
        <f t="shared" si="186"/>
        <v>5.430388331413269</v>
      </c>
      <c r="O2975" s="108">
        <f t="shared" si="187"/>
        <v>5.5027258396148682</v>
      </c>
    </row>
    <row r="2976" spans="1:15" x14ac:dyDescent="0.2">
      <c r="A2976" s="49">
        <v>296</v>
      </c>
      <c r="B2976" s="49">
        <v>-5.5453691482543945</v>
      </c>
      <c r="C2976" s="49">
        <v>2.2412502765655518</v>
      </c>
      <c r="D2976" s="49">
        <v>2.4112601280212402</v>
      </c>
      <c r="E2976" s="49">
        <v>-3.7654049396514893</v>
      </c>
      <c r="F2976" s="49">
        <v>4.4954562187194824</v>
      </c>
      <c r="G2976" s="49">
        <v>1.6227637529373169</v>
      </c>
      <c r="H2976" s="49">
        <v>-2.7842793464660645</v>
      </c>
      <c r="I2976" s="49">
        <v>11.513467788696289</v>
      </c>
      <c r="J2976" s="49">
        <v>1.4708139896392822</v>
      </c>
      <c r="K2976" s="49"/>
      <c r="L2976" s="88">
        <f t="shared" si="184"/>
        <v>296</v>
      </c>
      <c r="M2976" s="108">
        <f t="shared" si="185"/>
        <v>5.7528457641601562</v>
      </c>
      <c r="N2976" s="108">
        <f t="shared" si="186"/>
        <v>5.2043982744216919</v>
      </c>
      <c r="O2976" s="108">
        <f t="shared" si="187"/>
        <v>5.2936160564422607</v>
      </c>
    </row>
    <row r="2977" spans="1:15" x14ac:dyDescent="0.2">
      <c r="A2977" s="49">
        <v>296.10000000000002</v>
      </c>
      <c r="B2977" s="49">
        <v>-5.5355267524719238</v>
      </c>
      <c r="C2977" s="49">
        <v>2.2453031539916992</v>
      </c>
      <c r="D2977" s="49">
        <v>2.1726155281066895</v>
      </c>
      <c r="E2977" s="49">
        <v>-3.7537102699279785</v>
      </c>
      <c r="F2977" s="49">
        <v>4.4973516464233398</v>
      </c>
      <c r="G2977" s="49">
        <v>1.3890924453735352</v>
      </c>
      <c r="H2977" s="49">
        <v>-2.7724156379699707</v>
      </c>
      <c r="I2977" s="49">
        <v>11.517734527587891</v>
      </c>
      <c r="J2977" s="49">
        <v>1.2528833150863647</v>
      </c>
      <c r="K2977" s="49"/>
      <c r="L2977" s="88">
        <f t="shared" si="184"/>
        <v>296.10000000000002</v>
      </c>
      <c r="M2977" s="108">
        <f t="shared" si="185"/>
        <v>5.5142011642456055</v>
      </c>
      <c r="N2977" s="108">
        <f t="shared" si="186"/>
        <v>4.9707269668579102</v>
      </c>
      <c r="O2977" s="108">
        <f t="shared" si="187"/>
        <v>5.0756853818893433</v>
      </c>
    </row>
    <row r="2978" spans="1:15" x14ac:dyDescent="0.2">
      <c r="A2978" s="49">
        <v>296.2</v>
      </c>
      <c r="B2978" s="49">
        <v>-5.5250067710876465</v>
      </c>
      <c r="C2978" s="49">
        <v>2.2496695518493652</v>
      </c>
      <c r="D2978" s="49">
        <v>1.9248062372207642</v>
      </c>
      <c r="E2978" s="49">
        <v>-3.7413489818572998</v>
      </c>
      <c r="F2978" s="49">
        <v>4.4994840621948242</v>
      </c>
      <c r="G2978" s="49">
        <v>1.1482779979705811</v>
      </c>
      <c r="H2978" s="49">
        <v>-2.7597475051879883</v>
      </c>
      <c r="I2978" s="49">
        <v>11.522461891174316</v>
      </c>
      <c r="J2978" s="49">
        <v>1.0269800424575806</v>
      </c>
      <c r="K2978" s="49"/>
      <c r="L2978" s="88">
        <f t="shared" si="184"/>
        <v>296.2</v>
      </c>
      <c r="M2978" s="108">
        <f t="shared" si="185"/>
        <v>5.2663918733596802</v>
      </c>
      <c r="N2978" s="108">
        <f t="shared" si="186"/>
        <v>4.7299125194549561</v>
      </c>
      <c r="O2978" s="108">
        <f t="shared" si="187"/>
        <v>4.8497821092605591</v>
      </c>
    </row>
    <row r="2979" spans="1:15" x14ac:dyDescent="0.2">
      <c r="A2979" s="49">
        <v>296.3</v>
      </c>
      <c r="B2979" s="49">
        <v>-5.5138201713562012</v>
      </c>
      <c r="C2979" s="49">
        <v>2.2543435096740723</v>
      </c>
      <c r="D2979" s="49">
        <v>1.6682428121566772</v>
      </c>
      <c r="E2979" s="49">
        <v>-3.7283406257629395</v>
      </c>
      <c r="F2979" s="49">
        <v>4.5018582344055176</v>
      </c>
      <c r="G2979" s="49">
        <v>0.90075230598449707</v>
      </c>
      <c r="H2979" s="49">
        <v>-2.7463319301605225</v>
      </c>
      <c r="I2979" s="49">
        <v>11.527503967285156</v>
      </c>
      <c r="J2979" s="49">
        <v>0.79405999183654785</v>
      </c>
      <c r="K2979" s="49"/>
      <c r="L2979" s="88">
        <f t="shared" si="184"/>
        <v>296.3</v>
      </c>
      <c r="M2979" s="108">
        <f t="shared" si="185"/>
        <v>5.0098284482955933</v>
      </c>
      <c r="N2979" s="108">
        <f t="shared" si="186"/>
        <v>4.4823868274688721</v>
      </c>
      <c r="O2979" s="108">
        <f t="shared" si="187"/>
        <v>4.6168620586395264</v>
      </c>
    </row>
    <row r="2980" spans="1:15" x14ac:dyDescent="0.2">
      <c r="A2980" s="49">
        <v>296.40000000000003</v>
      </c>
      <c r="B2980" s="49">
        <v>-5.5019793510437012</v>
      </c>
      <c r="C2980" s="49">
        <v>2.2593200206756592</v>
      </c>
      <c r="D2980" s="49">
        <v>1.4033510684967041</v>
      </c>
      <c r="E2980" s="49">
        <v>-3.7147040367126465</v>
      </c>
      <c r="F2980" s="49">
        <v>4.504478931427002</v>
      </c>
      <c r="G2980" s="49">
        <v>0.64692819118499756</v>
      </c>
      <c r="H2980" s="49">
        <v>-2.7322103977203369</v>
      </c>
      <c r="I2980" s="49">
        <v>11.532756805419922</v>
      </c>
      <c r="J2980" s="49">
        <v>0.5549350380897522</v>
      </c>
      <c r="K2980" s="49"/>
      <c r="L2980" s="88">
        <f t="shared" si="184"/>
        <v>296.40000000000003</v>
      </c>
      <c r="M2980" s="108">
        <f t="shared" si="185"/>
        <v>4.7449367046356201</v>
      </c>
      <c r="N2980" s="108">
        <f t="shared" si="186"/>
        <v>4.2285627126693726</v>
      </c>
      <c r="O2980" s="108">
        <f t="shared" si="187"/>
        <v>4.3777371048927307</v>
      </c>
    </row>
    <row r="2981" spans="1:15" x14ac:dyDescent="0.2">
      <c r="A2981" s="49">
        <v>296.5</v>
      </c>
      <c r="B2981" s="49">
        <v>-5.4894957542419434</v>
      </c>
      <c r="C2981" s="49">
        <v>2.2645940780639648</v>
      </c>
      <c r="D2981" s="49">
        <v>1.1305705308914185</v>
      </c>
      <c r="E2981" s="49">
        <v>-3.7004575729370117</v>
      </c>
      <c r="F2981" s="49">
        <v>4.5073513984680176</v>
      </c>
      <c r="G2981" s="49">
        <v>0.38722234964370728</v>
      </c>
      <c r="H2981" s="49">
        <v>-2.7174079418182373</v>
      </c>
      <c r="I2981" s="49">
        <v>11.53817081451416</v>
      </c>
      <c r="J2981" s="49">
        <v>0.31019902229309082</v>
      </c>
      <c r="K2981" s="49"/>
      <c r="L2981" s="88">
        <f t="shared" si="184"/>
        <v>296.5</v>
      </c>
      <c r="M2981" s="108">
        <f t="shared" si="185"/>
        <v>4.4721561670303345</v>
      </c>
      <c r="N2981" s="108">
        <f t="shared" si="186"/>
        <v>3.9688568711280823</v>
      </c>
      <c r="O2981" s="108">
        <f t="shared" si="187"/>
        <v>4.1330010890960693</v>
      </c>
    </row>
    <row r="2982" spans="1:15" x14ac:dyDescent="0.2">
      <c r="A2982" s="49">
        <v>296.60000000000002</v>
      </c>
      <c r="B2982" s="49">
        <v>-5.4763822555541992</v>
      </c>
      <c r="C2982" s="49">
        <v>2.2701611518859863</v>
      </c>
      <c r="D2982" s="49">
        <v>0.85035413503646851</v>
      </c>
      <c r="E2982" s="49">
        <v>-3.6856203079223633</v>
      </c>
      <c r="F2982" s="49">
        <v>4.5104789733886719</v>
      </c>
      <c r="G2982" s="49">
        <v>0.12205895781517029</v>
      </c>
      <c r="H2982" s="49">
        <v>-2.7019410133361816</v>
      </c>
      <c r="I2982" s="49">
        <v>11.543722152709961</v>
      </c>
      <c r="J2982" s="49">
        <v>6.0337714850902557E-2</v>
      </c>
      <c r="K2982" s="49"/>
      <c r="L2982" s="88">
        <f t="shared" si="184"/>
        <v>296.60000000000002</v>
      </c>
      <c r="M2982" s="108">
        <f t="shared" si="185"/>
        <v>4.1919397711753845</v>
      </c>
      <c r="N2982" s="108">
        <f t="shared" si="186"/>
        <v>3.7036934792995453</v>
      </c>
      <c r="O2982" s="108">
        <f t="shared" si="187"/>
        <v>3.8831397816538811</v>
      </c>
    </row>
    <row r="2983" spans="1:15" x14ac:dyDescent="0.2">
      <c r="A2983" s="49">
        <v>296.7</v>
      </c>
      <c r="B2983" s="49">
        <v>-5.4626517295837402</v>
      </c>
      <c r="C2983" s="49">
        <v>2.2760167121887207</v>
      </c>
      <c r="D2983" s="49">
        <v>0.56316679716110229</v>
      </c>
      <c r="E2983" s="49">
        <v>-3.6702108383178711</v>
      </c>
      <c r="F2983" s="49">
        <v>4.5138630867004395</v>
      </c>
      <c r="G2983" s="49">
        <v>-0.14812985062599182</v>
      </c>
      <c r="H2983" s="49">
        <v>-2.6858253479003906</v>
      </c>
      <c r="I2983" s="49">
        <v>11.549399375915527</v>
      </c>
      <c r="J2983" s="49">
        <v>-0.19418637454509735</v>
      </c>
      <c r="K2983" s="49"/>
      <c r="L2983" s="88">
        <f t="shared" si="184"/>
        <v>296.7</v>
      </c>
      <c r="M2983" s="108">
        <f t="shared" si="185"/>
        <v>3.9047524333000183</v>
      </c>
      <c r="N2983" s="108">
        <f t="shared" si="186"/>
        <v>3.4335046708583832</v>
      </c>
      <c r="O2983" s="108">
        <f t="shared" si="187"/>
        <v>3.6286156922578812</v>
      </c>
    </row>
    <row r="2984" spans="1:15" x14ac:dyDescent="0.2">
      <c r="A2984" s="49">
        <v>296.8</v>
      </c>
      <c r="B2984" s="49">
        <v>-5.4483175277709961</v>
      </c>
      <c r="C2984" s="49">
        <v>2.282156229019165</v>
      </c>
      <c r="D2984" s="49">
        <v>0.26948493719100952</v>
      </c>
      <c r="E2984" s="49">
        <v>-3.6542477607727051</v>
      </c>
      <c r="F2984" s="49">
        <v>4.5175037384033203</v>
      </c>
      <c r="G2984" s="49">
        <v>-0.42290252447128296</v>
      </c>
      <c r="H2984" s="49">
        <v>-2.6690771579742432</v>
      </c>
      <c r="I2984" s="49">
        <v>11.555183410644531</v>
      </c>
      <c r="J2984" s="49">
        <v>-0.45292976498603821</v>
      </c>
      <c r="K2984" s="49"/>
      <c r="L2984" s="88">
        <f t="shared" si="184"/>
        <v>296.8</v>
      </c>
      <c r="M2984" s="108">
        <f t="shared" si="185"/>
        <v>3.6110705733299255</v>
      </c>
      <c r="N2984" s="108">
        <f t="shared" si="186"/>
        <v>3.158731997013092</v>
      </c>
      <c r="O2984" s="108">
        <f t="shared" si="187"/>
        <v>3.3698723018169403</v>
      </c>
    </row>
    <row r="2985" spans="1:15" x14ac:dyDescent="0.2">
      <c r="A2985" s="49">
        <v>296.90000000000003</v>
      </c>
      <c r="B2985" s="49">
        <v>-5.4333934783935547</v>
      </c>
      <c r="C2985" s="49">
        <v>2.2885768413543701</v>
      </c>
      <c r="D2985" s="49">
        <v>-3.0204363167285919E-2</v>
      </c>
      <c r="E2985" s="49">
        <v>-3.6377484798431396</v>
      </c>
      <c r="F2985" s="49">
        <v>4.5213994979858398</v>
      </c>
      <c r="G2985" s="49">
        <v>-0.70180988311767578</v>
      </c>
      <c r="H2985" s="49">
        <v>-2.6517128944396973</v>
      </c>
      <c r="I2985" s="49">
        <v>11.561052322387695</v>
      </c>
      <c r="J2985" s="49">
        <v>-0.7154768705368042</v>
      </c>
      <c r="K2985" s="49"/>
      <c r="L2985" s="88">
        <f t="shared" si="184"/>
        <v>296.90000000000003</v>
      </c>
      <c r="M2985" s="108">
        <f t="shared" si="185"/>
        <v>3.3113812729716301</v>
      </c>
      <c r="N2985" s="108">
        <f t="shared" si="186"/>
        <v>2.8798246383666992</v>
      </c>
      <c r="O2985" s="108">
        <f t="shared" si="187"/>
        <v>3.1073251962661743</v>
      </c>
    </row>
    <row r="2986" spans="1:15" x14ac:dyDescent="0.2">
      <c r="A2986" s="49">
        <v>297</v>
      </c>
      <c r="B2986" s="49">
        <v>-5.4178934097290039</v>
      </c>
      <c r="C2986" s="49">
        <v>2.2952754497528076</v>
      </c>
      <c r="D2986" s="49">
        <v>-0.33540397882461548</v>
      </c>
      <c r="E2986" s="49">
        <v>-3.6207304000854492</v>
      </c>
      <c r="F2986" s="49">
        <v>4.5255489349365234</v>
      </c>
      <c r="G2986" s="49">
        <v>-0.98440557718276978</v>
      </c>
      <c r="H2986" s="49">
        <v>-2.63374924659729</v>
      </c>
      <c r="I2986" s="49">
        <v>11.566983222961426</v>
      </c>
      <c r="J2986" s="49">
        <v>-0.98142969608306885</v>
      </c>
      <c r="K2986" s="49"/>
      <c r="L2986" s="88">
        <f t="shared" si="184"/>
        <v>297</v>
      </c>
      <c r="M2986" s="108">
        <f t="shared" si="185"/>
        <v>3.0061816573143005</v>
      </c>
      <c r="N2986" s="108">
        <f t="shared" si="186"/>
        <v>2.5972289443016052</v>
      </c>
      <c r="O2986" s="108">
        <f t="shared" si="187"/>
        <v>2.8413723707199097</v>
      </c>
    </row>
    <row r="2987" spans="1:15" x14ac:dyDescent="0.2">
      <c r="A2987" s="49">
        <v>297.10000000000002</v>
      </c>
      <c r="B2987" s="49">
        <v>-5.4018325805664062</v>
      </c>
      <c r="C2987" s="49">
        <v>2.3022501468658447</v>
      </c>
      <c r="D2987" s="49">
        <v>-0.64560782909393311</v>
      </c>
      <c r="E2987" s="49">
        <v>-3.6032116413116455</v>
      </c>
      <c r="F2987" s="49">
        <v>4.5299501419067383</v>
      </c>
      <c r="G2987" s="49">
        <v>-1.270249605178833</v>
      </c>
      <c r="H2987" s="49">
        <v>-2.6152043342590332</v>
      </c>
      <c r="I2987" s="49">
        <v>11.57294750213623</v>
      </c>
      <c r="J2987" s="49">
        <v>-1.250394344329834</v>
      </c>
      <c r="K2987" s="49"/>
      <c r="L2987" s="88">
        <f t="shared" si="184"/>
        <v>297.10000000000002</v>
      </c>
      <c r="M2987" s="108">
        <f t="shared" si="185"/>
        <v>2.6959778070449829</v>
      </c>
      <c r="N2987" s="108">
        <f t="shared" si="186"/>
        <v>2.311384916305542</v>
      </c>
      <c r="O2987" s="108">
        <f t="shared" si="187"/>
        <v>2.5724077224731445</v>
      </c>
    </row>
    <row r="2988" spans="1:15" x14ac:dyDescent="0.2">
      <c r="A2988" s="49">
        <v>297.2</v>
      </c>
      <c r="B2988" s="49">
        <v>-5.3852252960205078</v>
      </c>
      <c r="C2988" s="49">
        <v>2.3094987869262695</v>
      </c>
      <c r="D2988" s="49">
        <v>-0.96030193567276001</v>
      </c>
      <c r="E2988" s="49">
        <v>-3.5852096080780029</v>
      </c>
      <c r="F2988" s="49">
        <v>4.5346016883850098</v>
      </c>
      <c r="G2988" s="49">
        <v>-1.5589033365249634</v>
      </c>
      <c r="H2988" s="49">
        <v>-2.5960960388183594</v>
      </c>
      <c r="I2988" s="49">
        <v>11.578915596008301</v>
      </c>
      <c r="J2988" s="49">
        <v>-1.5219752788543701</v>
      </c>
      <c r="K2988" s="49"/>
      <c r="L2988" s="88">
        <f t="shared" si="184"/>
        <v>297.2</v>
      </c>
      <c r="M2988" s="108">
        <f t="shared" si="185"/>
        <v>2.381283700466156</v>
      </c>
      <c r="N2988" s="108">
        <f t="shared" si="186"/>
        <v>2.0227311849594116</v>
      </c>
      <c r="O2988" s="108">
        <f t="shared" si="187"/>
        <v>2.3008267879486084</v>
      </c>
    </row>
    <row r="2989" spans="1:15" x14ac:dyDescent="0.2">
      <c r="A2989" s="49">
        <v>297.3</v>
      </c>
      <c r="B2989" s="49">
        <v>-5.3680877685546875</v>
      </c>
      <c r="C2989" s="49">
        <v>2.3170192241668701</v>
      </c>
      <c r="D2989" s="49">
        <v>-1.2789653539657593</v>
      </c>
      <c r="E2989" s="49">
        <v>-3.5667431354522705</v>
      </c>
      <c r="F2989" s="49">
        <v>4.5395030975341797</v>
      </c>
      <c r="G2989" s="49">
        <v>-1.8499259948730469</v>
      </c>
      <c r="H2989" s="49">
        <v>-2.5764431953430176</v>
      </c>
      <c r="I2989" s="49">
        <v>11.584855079650879</v>
      </c>
      <c r="J2989" s="49">
        <v>-1.7957749366760254</v>
      </c>
      <c r="K2989" s="49"/>
      <c r="L2989" s="88">
        <f t="shared" si="184"/>
        <v>297.3</v>
      </c>
      <c r="M2989" s="108">
        <f t="shared" si="185"/>
        <v>2.0626202821731567</v>
      </c>
      <c r="N2989" s="108">
        <f t="shared" si="186"/>
        <v>1.7317085266113281</v>
      </c>
      <c r="O2989" s="108">
        <f t="shared" si="187"/>
        <v>2.0270271301269531</v>
      </c>
    </row>
    <row r="2990" spans="1:15" x14ac:dyDescent="0.2">
      <c r="A2990" s="49">
        <v>297.40000000000003</v>
      </c>
      <c r="B2990" s="49">
        <v>-5.3504352569580078</v>
      </c>
      <c r="C2990" s="49">
        <v>2.3248100280761719</v>
      </c>
      <c r="D2990" s="49">
        <v>-1.6010712385177612</v>
      </c>
      <c r="E2990" s="49">
        <v>-3.5478310585021973</v>
      </c>
      <c r="F2990" s="49">
        <v>4.544651985168457</v>
      </c>
      <c r="G2990" s="49">
        <v>-2.1428749561309814</v>
      </c>
      <c r="H2990" s="49">
        <v>-2.556265115737915</v>
      </c>
      <c r="I2990" s="49">
        <v>11.590738296508789</v>
      </c>
      <c r="J2990" s="49">
        <v>-2.0713944435119629</v>
      </c>
      <c r="K2990" s="49"/>
      <c r="L2990" s="88">
        <f t="shared" si="184"/>
        <v>297.40000000000003</v>
      </c>
      <c r="M2990" s="108">
        <f t="shared" si="185"/>
        <v>1.7405143976211548</v>
      </c>
      <c r="N2990" s="108">
        <f t="shared" si="186"/>
        <v>1.4387595653533936</v>
      </c>
      <c r="O2990" s="108">
        <f t="shared" si="187"/>
        <v>1.7514076232910156</v>
      </c>
    </row>
    <row r="2991" spans="1:15" x14ac:dyDescent="0.2">
      <c r="A2991" s="49">
        <v>297.5</v>
      </c>
      <c r="B2991" s="49">
        <v>-5.3322849273681641</v>
      </c>
      <c r="C2991" s="49">
        <v>2.332869291305542</v>
      </c>
      <c r="D2991" s="49">
        <v>-1.9260873794555664</v>
      </c>
      <c r="E2991" s="49">
        <v>-3.5284929275512695</v>
      </c>
      <c r="F2991" s="49">
        <v>4.5500459671020508</v>
      </c>
      <c r="G2991" s="49">
        <v>-2.437305212020874</v>
      </c>
      <c r="H2991" s="49">
        <v>-2.5355808734893799</v>
      </c>
      <c r="I2991" s="49">
        <v>11.596540451049805</v>
      </c>
      <c r="J2991" s="49">
        <v>-2.3484349250793457</v>
      </c>
      <c r="K2991" s="49"/>
      <c r="L2991" s="88">
        <f t="shared" si="184"/>
        <v>297.5</v>
      </c>
      <c r="M2991" s="108">
        <f t="shared" si="185"/>
        <v>1.4154982566833496</v>
      </c>
      <c r="N2991" s="108">
        <f t="shared" si="186"/>
        <v>1.144329309463501</v>
      </c>
      <c r="O2991" s="108">
        <f t="shared" si="187"/>
        <v>1.4743671417236328</v>
      </c>
    </row>
    <row r="2992" spans="1:15" x14ac:dyDescent="0.2">
      <c r="A2992" s="49">
        <v>297.60000000000002</v>
      </c>
      <c r="B2992" s="49">
        <v>-5.3136544227600098</v>
      </c>
      <c r="C2992" s="49">
        <v>2.3411962985992432</v>
      </c>
      <c r="D2992" s="49">
        <v>-2.2534768581390381</v>
      </c>
      <c r="E2992" s="49">
        <v>-3.5087485313415527</v>
      </c>
      <c r="F2992" s="49">
        <v>4.5556807518005371</v>
      </c>
      <c r="G2992" s="49">
        <v>-2.7327706813812256</v>
      </c>
      <c r="H2992" s="49">
        <v>-2.5144104957580566</v>
      </c>
      <c r="I2992" s="49">
        <v>11.602240562438965</v>
      </c>
      <c r="J2992" s="49">
        <v>-2.6264979839324951</v>
      </c>
      <c r="K2992" s="49"/>
      <c r="L2992" s="88">
        <f t="shared" si="184"/>
        <v>297.60000000000002</v>
      </c>
      <c r="M2992" s="108">
        <f t="shared" si="185"/>
        <v>1.0881087779998779</v>
      </c>
      <c r="N2992" s="108">
        <f t="shared" si="186"/>
        <v>0.84886384010314941</v>
      </c>
      <c r="O2992" s="108">
        <f t="shared" si="187"/>
        <v>1.1963040828704834</v>
      </c>
    </row>
    <row r="2993" spans="1:15" x14ac:dyDescent="0.2">
      <c r="A2993" s="49">
        <v>297.7</v>
      </c>
      <c r="B2993" s="49">
        <v>-5.2945623397827148</v>
      </c>
      <c r="C2993" s="49">
        <v>2.3497891426086426</v>
      </c>
      <c r="D2993" s="49">
        <v>-2.5826988220214844</v>
      </c>
      <c r="E2993" s="49">
        <v>-3.4886174201965332</v>
      </c>
      <c r="F2993" s="49">
        <v>4.5615520477294922</v>
      </c>
      <c r="G2993" s="49">
        <v>-3.0288243293762207</v>
      </c>
      <c r="H2993" s="49">
        <v>-2.4927749633789062</v>
      </c>
      <c r="I2993" s="49">
        <v>11.607819557189941</v>
      </c>
      <c r="J2993" s="49">
        <v>-2.9051849842071533</v>
      </c>
      <c r="K2993" s="49"/>
      <c r="L2993" s="88">
        <f t="shared" si="184"/>
        <v>297.7</v>
      </c>
      <c r="M2993" s="108">
        <f t="shared" si="185"/>
        <v>0.75888681411743164</v>
      </c>
      <c r="N2993" s="108">
        <f t="shared" si="186"/>
        <v>0.5528101921081543</v>
      </c>
      <c r="O2993" s="108">
        <f t="shared" si="187"/>
        <v>0.9176170825958252</v>
      </c>
    </row>
    <row r="2994" spans="1:15" x14ac:dyDescent="0.2">
      <c r="A2994" s="49">
        <v>297.8</v>
      </c>
      <c r="B2994" s="49">
        <v>-5.2750296592712402</v>
      </c>
      <c r="C2994" s="49">
        <v>2.3586468696594238</v>
      </c>
      <c r="D2994" s="49">
        <v>-2.9132087230682373</v>
      </c>
      <c r="E2994" s="49">
        <v>-3.4681198596954346</v>
      </c>
      <c r="F2994" s="49">
        <v>4.5676536560058594</v>
      </c>
      <c r="G2994" s="49">
        <v>-3.3250184059143066</v>
      </c>
      <c r="H2994" s="49">
        <v>-2.470695972442627</v>
      </c>
      <c r="I2994" s="49">
        <v>11.613255500793457</v>
      </c>
      <c r="J2994" s="49">
        <v>-3.1840987205505371</v>
      </c>
      <c r="K2994" s="49"/>
      <c r="L2994" s="88">
        <f t="shared" si="184"/>
        <v>297.8</v>
      </c>
      <c r="M2994" s="108">
        <f t="shared" si="185"/>
        <v>0.42837691307067871</v>
      </c>
      <c r="N2994" s="108">
        <f t="shared" si="186"/>
        <v>0.25661611557006836</v>
      </c>
      <c r="O2994" s="108">
        <f t="shared" si="187"/>
        <v>0.63870334625244141</v>
      </c>
    </row>
    <row r="2995" spans="1:15" x14ac:dyDescent="0.2">
      <c r="A2995" s="49">
        <v>297.90000000000003</v>
      </c>
      <c r="B2995" s="49">
        <v>-5.2550787925720215</v>
      </c>
      <c r="C2995" s="49">
        <v>2.3677675724029541</v>
      </c>
      <c r="D2995" s="49">
        <v>-3.244459867477417</v>
      </c>
      <c r="E2995" s="49">
        <v>-3.4472765922546387</v>
      </c>
      <c r="F2995" s="49">
        <v>4.5739789009094238</v>
      </c>
      <c r="G2995" s="49">
        <v>-3.6209065914154053</v>
      </c>
      <c r="H2995" s="49">
        <v>-2.4481966495513916</v>
      </c>
      <c r="I2995" s="49">
        <v>11.618521690368652</v>
      </c>
      <c r="J2995" s="49">
        <v>-3.462841272354126</v>
      </c>
      <c r="K2995" s="49"/>
      <c r="L2995" s="88">
        <f t="shared" si="184"/>
        <v>297.90000000000003</v>
      </c>
      <c r="M2995" s="108">
        <f t="shared" si="185"/>
        <v>9.7125768661499023E-2</v>
      </c>
      <c r="N2995" s="108">
        <f t="shared" si="186"/>
        <v>-3.9272069931030273E-2</v>
      </c>
      <c r="O2995" s="108">
        <f t="shared" si="187"/>
        <v>0.35996079444885254</v>
      </c>
    </row>
    <row r="2996" spans="1:15" x14ac:dyDescent="0.2">
      <c r="A2996" s="49">
        <v>298</v>
      </c>
      <c r="B2996" s="49">
        <v>-5.2347331047058105</v>
      </c>
      <c r="C2996" s="49">
        <v>2.3771483898162842</v>
      </c>
      <c r="D2996" s="49">
        <v>-3.575904369354248</v>
      </c>
      <c r="E2996" s="49">
        <v>-3.4261090755462646</v>
      </c>
      <c r="F2996" s="49">
        <v>4.5805211067199707</v>
      </c>
      <c r="G2996" s="49">
        <v>-3.916043758392334</v>
      </c>
      <c r="H2996" s="49">
        <v>-2.4253013134002686</v>
      </c>
      <c r="I2996" s="49">
        <v>11.623589515686035</v>
      </c>
      <c r="J2996" s="49">
        <v>-3.7410151958465576</v>
      </c>
      <c r="K2996" s="49"/>
      <c r="L2996" s="88">
        <f t="shared" si="184"/>
        <v>298</v>
      </c>
      <c r="M2996" s="108">
        <f t="shared" si="185"/>
        <v>-0.23431873321533203</v>
      </c>
      <c r="N2996" s="108">
        <f t="shared" si="186"/>
        <v>-0.33440923690795898</v>
      </c>
      <c r="O2996" s="108">
        <f t="shared" si="187"/>
        <v>8.1786870956420898E-2</v>
      </c>
    </row>
    <row r="2997" spans="1:15" x14ac:dyDescent="0.2">
      <c r="A2997" s="49">
        <v>298.10000000000002</v>
      </c>
      <c r="B2997" s="49">
        <v>-5.2140192985534668</v>
      </c>
      <c r="C2997" s="49">
        <v>2.3867852687835693</v>
      </c>
      <c r="D2997" s="49">
        <v>-3.9069938659667969</v>
      </c>
      <c r="E2997" s="49">
        <v>-3.4046401977539062</v>
      </c>
      <c r="F2997" s="49">
        <v>4.5872721672058105</v>
      </c>
      <c r="G2997" s="49">
        <v>-4.2099885940551758</v>
      </c>
      <c r="H2997" s="49">
        <v>-2.4020354747772217</v>
      </c>
      <c r="I2997" s="49">
        <v>11.628429412841797</v>
      </c>
      <c r="J2997" s="49">
        <v>-4.0182232856750488</v>
      </c>
      <c r="K2997" s="49"/>
      <c r="L2997" s="88">
        <f t="shared" si="184"/>
        <v>298.10000000000002</v>
      </c>
      <c r="M2997" s="108">
        <f t="shared" si="185"/>
        <v>-0.56540822982788086</v>
      </c>
      <c r="N2997" s="108">
        <f t="shared" si="186"/>
        <v>-0.62835407257080078</v>
      </c>
      <c r="O2997" s="108">
        <f t="shared" si="187"/>
        <v>-0.19542121887207031</v>
      </c>
    </row>
    <row r="2998" spans="1:15" x14ac:dyDescent="0.2">
      <c r="A2998" s="49">
        <v>298.2</v>
      </c>
      <c r="B2998" s="49">
        <v>-5.192965030670166</v>
      </c>
      <c r="C2998" s="49">
        <v>2.3966736793518066</v>
      </c>
      <c r="D2998" s="49">
        <v>-4.2371807098388672</v>
      </c>
      <c r="E2998" s="49">
        <v>-3.3828935623168945</v>
      </c>
      <c r="F2998" s="49">
        <v>4.5942249298095703</v>
      </c>
      <c r="G2998" s="49">
        <v>-4.5023031234741211</v>
      </c>
      <c r="H2998" s="49">
        <v>-2.3784255981445313</v>
      </c>
      <c r="I2998" s="49">
        <v>11.633012771606445</v>
      </c>
      <c r="J2998" s="49">
        <v>-4.294072151184082</v>
      </c>
      <c r="K2998" s="49"/>
      <c r="L2998" s="88">
        <f t="shared" si="184"/>
        <v>298.2</v>
      </c>
      <c r="M2998" s="108">
        <f t="shared" si="185"/>
        <v>-0.89559507369995117</v>
      </c>
      <c r="N2998" s="108">
        <f t="shared" si="186"/>
        <v>-0.92066860198974609</v>
      </c>
      <c r="O2998" s="108">
        <f t="shared" si="187"/>
        <v>-0.47127008438110352</v>
      </c>
    </row>
    <row r="2999" spans="1:15" x14ac:dyDescent="0.2">
      <c r="A2999" s="49">
        <v>298.3</v>
      </c>
      <c r="B2999" s="49">
        <v>-5.171600341796875</v>
      </c>
      <c r="C2999" s="49">
        <v>2.4068069458007813</v>
      </c>
      <c r="D2999" s="49">
        <v>-4.5659193992614746</v>
      </c>
      <c r="E2999" s="49">
        <v>-3.3608927726745605</v>
      </c>
      <c r="F2999" s="49">
        <v>4.6013708114624023</v>
      </c>
      <c r="G2999" s="49">
        <v>-4.7925553321838379</v>
      </c>
      <c r="H2999" s="49">
        <v>-2.3545000553131104</v>
      </c>
      <c r="I2999" s="49">
        <v>11.637321472167969</v>
      </c>
      <c r="J2999" s="49">
        <v>-4.5681729316711426</v>
      </c>
      <c r="K2999" s="49"/>
      <c r="L2999" s="88">
        <f t="shared" si="184"/>
        <v>298.3</v>
      </c>
      <c r="M2999" s="108">
        <f t="shared" si="185"/>
        <v>-1.2243337631225586</v>
      </c>
      <c r="N2999" s="108">
        <f t="shared" si="186"/>
        <v>-1.2109208106994629</v>
      </c>
      <c r="O2999" s="108">
        <f t="shared" si="187"/>
        <v>-0.74537086486816406</v>
      </c>
    </row>
    <row r="3000" spans="1:15" x14ac:dyDescent="0.2">
      <c r="A3000" s="49">
        <v>298.40000000000003</v>
      </c>
      <c r="B3000" s="49">
        <v>-5.1499571800231934</v>
      </c>
      <c r="C3000" s="49">
        <v>2.4171783924102783</v>
      </c>
      <c r="D3000" s="49">
        <v>-4.8926663398742676</v>
      </c>
      <c r="E3000" s="49">
        <v>-3.33866286277771</v>
      </c>
      <c r="F3000" s="49">
        <v>4.6086997985839844</v>
      </c>
      <c r="G3000" s="49">
        <v>-5.0803165435791016</v>
      </c>
      <c r="H3000" s="49">
        <v>-2.3302886486053467</v>
      </c>
      <c r="I3000" s="49">
        <v>11.64134407043457</v>
      </c>
      <c r="J3000" s="49">
        <v>-4.8401432037353516</v>
      </c>
      <c r="K3000" s="49"/>
      <c r="L3000" s="88">
        <f t="shared" si="184"/>
        <v>298.40000000000003</v>
      </c>
      <c r="M3000" s="108">
        <f t="shared" si="185"/>
        <v>-1.5510807037353516</v>
      </c>
      <c r="N3000" s="108">
        <f t="shared" si="186"/>
        <v>-1.4986820220947266</v>
      </c>
      <c r="O3000" s="108">
        <f t="shared" si="187"/>
        <v>-1.017341136932373</v>
      </c>
    </row>
    <row r="3001" spans="1:15" x14ac:dyDescent="0.2">
      <c r="A3001" s="49">
        <v>298.5</v>
      </c>
      <c r="B3001" s="49">
        <v>-5.1280698776245117</v>
      </c>
      <c r="C3001" s="49">
        <v>2.4277796745300293</v>
      </c>
      <c r="D3001" s="49">
        <v>-5.2168803215026855</v>
      </c>
      <c r="E3001" s="49">
        <v>-3.3162288665771484</v>
      </c>
      <c r="F3001" s="49">
        <v>4.6162023544311523</v>
      </c>
      <c r="G3001" s="49">
        <v>-5.3651652336120605</v>
      </c>
      <c r="H3001" s="49">
        <v>-2.3058221340179443</v>
      </c>
      <c r="I3001" s="49">
        <v>11.645084381103516</v>
      </c>
      <c r="J3001" s="49">
        <v>-5.1096086502075195</v>
      </c>
      <c r="K3001" s="49"/>
      <c r="L3001" s="88">
        <f t="shared" si="184"/>
        <v>298.5</v>
      </c>
      <c r="M3001" s="108">
        <f t="shared" si="185"/>
        <v>-1.8752946853637695</v>
      </c>
      <c r="N3001" s="108">
        <f t="shared" si="186"/>
        <v>-1.7835307121276855</v>
      </c>
      <c r="O3001" s="108">
        <f t="shared" si="187"/>
        <v>-1.286806583404541</v>
      </c>
    </row>
    <row r="3002" spans="1:15" x14ac:dyDescent="0.2">
      <c r="A3002" s="49">
        <v>298.60000000000002</v>
      </c>
      <c r="B3002" s="49">
        <v>-5.1059761047363281</v>
      </c>
      <c r="C3002" s="49">
        <v>2.4386014938354492</v>
      </c>
      <c r="D3002" s="49">
        <v>-5.5380244255065918</v>
      </c>
      <c r="E3002" s="49">
        <v>-3.2936182022094727</v>
      </c>
      <c r="F3002" s="49">
        <v>4.6238675117492676</v>
      </c>
      <c r="G3002" s="49">
        <v>-5.6466846466064453</v>
      </c>
      <c r="H3002" s="49">
        <v>-2.2811336517333984</v>
      </c>
      <c r="I3002" s="49">
        <v>11.648552894592285</v>
      </c>
      <c r="J3002" s="49">
        <v>-5.3762035369873047</v>
      </c>
      <c r="K3002" s="49"/>
      <c r="L3002" s="88">
        <f t="shared" si="184"/>
        <v>298.60000000000002</v>
      </c>
      <c r="M3002" s="108">
        <f t="shared" si="185"/>
        <v>-2.1964387893676758</v>
      </c>
      <c r="N3002" s="108">
        <f t="shared" si="186"/>
        <v>-2.0650501251220703</v>
      </c>
      <c r="O3002" s="108">
        <f t="shared" si="187"/>
        <v>-1.5534014701843262</v>
      </c>
    </row>
    <row r="3003" spans="1:15" x14ac:dyDescent="0.2">
      <c r="A3003" s="49">
        <v>298.7</v>
      </c>
      <c r="B3003" s="49">
        <v>-5.0837149620056152</v>
      </c>
      <c r="C3003" s="49">
        <v>2.4496338367462158</v>
      </c>
      <c r="D3003" s="49">
        <v>-5.855567455291748</v>
      </c>
      <c r="E3003" s="49">
        <v>-3.2708592414855957</v>
      </c>
      <c r="F3003" s="49">
        <v>4.6316852569580078</v>
      </c>
      <c r="G3003" s="49">
        <v>-5.9244647026062012</v>
      </c>
      <c r="H3003" s="49">
        <v>-2.2562575340270996</v>
      </c>
      <c r="I3003" s="49">
        <v>11.651767730712891</v>
      </c>
      <c r="J3003" s="49">
        <v>-5.6395692825317383</v>
      </c>
      <c r="K3003" s="49"/>
      <c r="L3003" s="88">
        <f t="shared" si="184"/>
        <v>298.7</v>
      </c>
      <c r="M3003" s="108">
        <f t="shared" si="185"/>
        <v>-2.513981819152832</v>
      </c>
      <c r="N3003" s="108">
        <f t="shared" si="186"/>
        <v>-2.3428301811218262</v>
      </c>
      <c r="O3003" s="108">
        <f t="shared" si="187"/>
        <v>-1.8167672157287598</v>
      </c>
    </row>
    <row r="3004" spans="1:15" x14ac:dyDescent="0.2">
      <c r="A3004" s="49">
        <v>298.8</v>
      </c>
      <c r="B3004" s="49">
        <v>-5.0613279342651367</v>
      </c>
      <c r="C3004" s="49">
        <v>2.4608652591705322</v>
      </c>
      <c r="D3004" s="49">
        <v>-6.1689825057983398</v>
      </c>
      <c r="E3004" s="49">
        <v>-3.2479827404022217</v>
      </c>
      <c r="F3004" s="49">
        <v>4.6396450996398926</v>
      </c>
      <c r="G3004" s="49">
        <v>-6.1981039047241211</v>
      </c>
      <c r="H3004" s="49">
        <v>-2.2312304973602295</v>
      </c>
      <c r="I3004" s="49">
        <v>11.65474796295166</v>
      </c>
      <c r="J3004" s="49">
        <v>-5.899355411529541</v>
      </c>
      <c r="K3004" s="49"/>
      <c r="L3004" s="88">
        <f t="shared" si="184"/>
        <v>298.8</v>
      </c>
      <c r="M3004" s="108">
        <f t="shared" si="185"/>
        <v>-2.8273968696594238</v>
      </c>
      <c r="N3004" s="108">
        <f t="shared" si="186"/>
        <v>-2.6164693832397461</v>
      </c>
      <c r="O3004" s="108">
        <f t="shared" si="187"/>
        <v>-2.0765533447265625</v>
      </c>
    </row>
    <row r="3005" spans="1:15" x14ac:dyDescent="0.2">
      <c r="A3005" s="49">
        <v>298.90000000000003</v>
      </c>
      <c r="B3005" s="49">
        <v>-5.0388584136962891</v>
      </c>
      <c r="C3005" s="49">
        <v>2.4722833633422852</v>
      </c>
      <c r="D3005" s="49">
        <v>-6.4777507781982422</v>
      </c>
      <c r="E3005" s="49">
        <v>-3.2250211238861084</v>
      </c>
      <c r="F3005" s="49">
        <v>4.6477360725402832</v>
      </c>
      <c r="G3005" s="49">
        <v>-6.4672079086303711</v>
      </c>
      <c r="H3005" s="49">
        <v>-2.206092357635498</v>
      </c>
      <c r="I3005" s="49">
        <v>11.657508850097656</v>
      </c>
      <c r="J3005" s="49">
        <v>-6.155219554901123</v>
      </c>
      <c r="K3005" s="49"/>
      <c r="L3005" s="88">
        <f t="shared" si="184"/>
        <v>298.90000000000003</v>
      </c>
      <c r="M3005" s="108">
        <f t="shared" si="185"/>
        <v>-3.1361651420593262</v>
      </c>
      <c r="N3005" s="108">
        <f t="shared" si="186"/>
        <v>-2.8855733871459961</v>
      </c>
      <c r="O3005" s="108">
        <f t="shared" si="187"/>
        <v>-2.3324174880981445</v>
      </c>
    </row>
    <row r="3006" spans="1:15" x14ac:dyDescent="0.2">
      <c r="A3006" s="49">
        <v>299</v>
      </c>
      <c r="B3006" s="49">
        <v>-5.0163516998291016</v>
      </c>
      <c r="C3006" s="49">
        <v>2.4838740825653076</v>
      </c>
      <c r="D3006" s="49">
        <v>-6.7813596725463867</v>
      </c>
      <c r="E3006" s="49">
        <v>-3.2020092010498047</v>
      </c>
      <c r="F3006" s="49">
        <v>4.6559481620788574</v>
      </c>
      <c r="G3006" s="49">
        <v>-6.7313942909240723</v>
      </c>
      <c r="H3006" s="49">
        <v>-2.1808843612670898</v>
      </c>
      <c r="I3006" s="49">
        <v>11.660063743591309</v>
      </c>
      <c r="J3006" s="49">
        <v>-6.406825065612793</v>
      </c>
      <c r="K3006" s="49"/>
      <c r="L3006" s="88">
        <f t="shared" si="184"/>
        <v>299</v>
      </c>
      <c r="M3006" s="108">
        <f t="shared" si="185"/>
        <v>-3.4397740364074707</v>
      </c>
      <c r="N3006" s="108">
        <f t="shared" si="186"/>
        <v>-3.1497597694396973</v>
      </c>
      <c r="O3006" s="108">
        <f t="shared" si="187"/>
        <v>-2.5840229988098145</v>
      </c>
    </row>
    <row r="3007" spans="1:15" x14ac:dyDescent="0.2">
      <c r="A3007" s="49">
        <v>299.10000000000002</v>
      </c>
      <c r="B3007" s="49">
        <v>-4.9938549995422363</v>
      </c>
      <c r="C3007" s="49">
        <v>2.4956223964691162</v>
      </c>
      <c r="D3007" s="49">
        <v>-7.0793056488037109</v>
      </c>
      <c r="E3007" s="49">
        <v>-3.1789846420288086</v>
      </c>
      <c r="F3007" s="49">
        <v>4.664271354675293</v>
      </c>
      <c r="G3007" s="49">
        <v>-6.9902896881103516</v>
      </c>
      <c r="H3007" s="49">
        <v>-2.1556510925292969</v>
      </c>
      <c r="I3007" s="49">
        <v>11.662416458129883</v>
      </c>
      <c r="J3007" s="49">
        <v>-6.6538448333740234</v>
      </c>
      <c r="K3007" s="49"/>
      <c r="L3007" s="88">
        <f t="shared" si="184"/>
        <v>299.10000000000002</v>
      </c>
      <c r="M3007" s="108">
        <f t="shared" si="185"/>
        <v>-3.7377200126647949</v>
      </c>
      <c r="N3007" s="108">
        <f t="shared" si="186"/>
        <v>-3.4086551666259766</v>
      </c>
      <c r="O3007" s="108">
        <f t="shared" si="187"/>
        <v>-2.8310427665710449</v>
      </c>
    </row>
    <row r="3008" spans="1:15" x14ac:dyDescent="0.2">
      <c r="A3008" s="49">
        <v>299.2</v>
      </c>
      <c r="B3008" s="49">
        <v>-4.9714169502258301</v>
      </c>
      <c r="C3008" s="49">
        <v>2.5075123310089111</v>
      </c>
      <c r="D3008" s="49">
        <v>-7.3710942268371582</v>
      </c>
      <c r="E3008" s="49">
        <v>-3.1559863090515137</v>
      </c>
      <c r="F3008" s="49">
        <v>4.6726951599121094</v>
      </c>
      <c r="G3008" s="49">
        <v>-7.2435331344604492</v>
      </c>
      <c r="H3008" s="49">
        <v>-2.1304385662078857</v>
      </c>
      <c r="I3008" s="49">
        <v>11.664573669433594</v>
      </c>
      <c r="J3008" s="49">
        <v>-6.895960807800293</v>
      </c>
      <c r="K3008" s="49"/>
      <c r="L3008" s="88">
        <f t="shared" si="184"/>
        <v>299.2</v>
      </c>
      <c r="M3008" s="108">
        <f t="shared" si="185"/>
        <v>-4.0295085906982422</v>
      </c>
      <c r="N3008" s="108">
        <f t="shared" si="186"/>
        <v>-3.6618986129760742</v>
      </c>
      <c r="O3008" s="108">
        <f t="shared" si="187"/>
        <v>-3.0731587409973145</v>
      </c>
    </row>
    <row r="3009" spans="1:15" x14ac:dyDescent="0.2">
      <c r="A3009" s="49">
        <v>299.3</v>
      </c>
      <c r="B3009" s="49">
        <v>-4.9490861892700195</v>
      </c>
      <c r="C3009" s="49">
        <v>2.5195267200469971</v>
      </c>
      <c r="D3009" s="49">
        <v>-7.6562395095825195</v>
      </c>
      <c r="E3009" s="49">
        <v>-3.1330549716949463</v>
      </c>
      <c r="F3009" s="49">
        <v>4.6812100410461426</v>
      </c>
      <c r="G3009" s="49">
        <v>-7.4907741546630859</v>
      </c>
      <c r="H3009" s="49">
        <v>-2.1052942276000977</v>
      </c>
      <c r="I3009" s="49">
        <v>11.666543006896973</v>
      </c>
      <c r="J3009" s="49">
        <v>-7.1328659057617187</v>
      </c>
      <c r="K3009" s="49"/>
      <c r="L3009" s="88">
        <f t="shared" si="184"/>
        <v>299.3</v>
      </c>
      <c r="M3009" s="108">
        <f t="shared" si="185"/>
        <v>-4.3146538734436035</v>
      </c>
      <c r="N3009" s="108">
        <f t="shared" si="186"/>
        <v>-3.9091396331787109</v>
      </c>
      <c r="O3009" s="108">
        <f t="shared" si="187"/>
        <v>-3.3100638389587402</v>
      </c>
    </row>
    <row r="3010" spans="1:15" x14ac:dyDescent="0.2">
      <c r="A3010" s="49">
        <v>299.40000000000003</v>
      </c>
      <c r="B3010" s="49">
        <v>-4.9269146919250488</v>
      </c>
      <c r="C3010" s="49">
        <v>2.5316474437713623</v>
      </c>
      <c r="D3010" s="49">
        <v>-7.934267520904541</v>
      </c>
      <c r="E3010" s="49">
        <v>-3.1102335453033447</v>
      </c>
      <c r="F3010" s="49">
        <v>4.6898055076599121</v>
      </c>
      <c r="G3010" s="49">
        <v>-7.7316751480102539</v>
      </c>
      <c r="H3010" s="49">
        <v>-2.0802662372589111</v>
      </c>
      <c r="I3010" s="49">
        <v>11.668338775634766</v>
      </c>
      <c r="J3010" s="49">
        <v>-7.364264965057373</v>
      </c>
      <c r="K3010" s="49"/>
      <c r="L3010" s="88">
        <f t="shared" si="184"/>
        <v>299.40000000000003</v>
      </c>
      <c r="M3010" s="108">
        <f t="shared" si="185"/>
        <v>-4.592681884765625</v>
      </c>
      <c r="N3010" s="108">
        <f t="shared" si="186"/>
        <v>-4.1500406265258789</v>
      </c>
      <c r="O3010" s="108">
        <f t="shared" si="187"/>
        <v>-3.5414628982543945</v>
      </c>
    </row>
    <row r="3011" spans="1:15" x14ac:dyDescent="0.2">
      <c r="A3011" s="49">
        <v>299.5</v>
      </c>
      <c r="B3011" s="49">
        <v>-4.9049534797668457</v>
      </c>
      <c r="C3011" s="49">
        <v>2.5438547134399414</v>
      </c>
      <c r="D3011" s="49">
        <v>-8.2047147750854492</v>
      </c>
      <c r="E3011" s="49">
        <v>-3.0875654220581055</v>
      </c>
      <c r="F3011" s="49">
        <v>4.6984705924987793</v>
      </c>
      <c r="G3011" s="49">
        <v>-7.9659085273742676</v>
      </c>
      <c r="H3011" s="49">
        <v>-2.0554027557373047</v>
      </c>
      <c r="I3011" s="49">
        <v>11.669989585876465</v>
      </c>
      <c r="J3011" s="49">
        <v>-7.589879035949707</v>
      </c>
      <c r="K3011" s="49"/>
      <c r="L3011" s="88">
        <f t="shared" si="184"/>
        <v>299.5</v>
      </c>
      <c r="M3011" s="108">
        <f t="shared" si="185"/>
        <v>-4.8631291389465332</v>
      </c>
      <c r="N3011" s="108">
        <f t="shared" si="186"/>
        <v>-4.3842740058898926</v>
      </c>
      <c r="O3011" s="108">
        <f t="shared" si="187"/>
        <v>-3.7670769691467285</v>
      </c>
    </row>
    <row r="3012" spans="1:15" x14ac:dyDescent="0.2">
      <c r="A3012" s="49">
        <v>299.60000000000002</v>
      </c>
      <c r="B3012" s="49">
        <v>-4.8832554817199707</v>
      </c>
      <c r="C3012" s="49">
        <v>2.5561280250549316</v>
      </c>
      <c r="D3012" s="49">
        <v>-8.4671306610107422</v>
      </c>
      <c r="E3012" s="49">
        <v>-3.0650947093963623</v>
      </c>
      <c r="F3012" s="49">
        <v>4.7071919441223145</v>
      </c>
      <c r="G3012" s="49">
        <v>-8.1931591033935547</v>
      </c>
      <c r="H3012" s="49">
        <v>-2.0307526588439941</v>
      </c>
      <c r="I3012" s="49">
        <v>11.67153263092041</v>
      </c>
      <c r="J3012" s="49">
        <v>-7.8094425201416016</v>
      </c>
      <c r="K3012" s="49"/>
      <c r="L3012" s="88">
        <f t="shared" si="184"/>
        <v>299.60000000000002</v>
      </c>
      <c r="M3012" s="108">
        <f t="shared" si="185"/>
        <v>-5.1255450248718262</v>
      </c>
      <c r="N3012" s="108">
        <f t="shared" si="186"/>
        <v>-4.6115245819091797</v>
      </c>
      <c r="O3012" s="108">
        <f t="shared" si="187"/>
        <v>-3.986640453338623</v>
      </c>
    </row>
    <row r="3013" spans="1:15" x14ac:dyDescent="0.2">
      <c r="A3013" s="49">
        <v>299.7</v>
      </c>
      <c r="B3013" s="49">
        <v>-4.861872673034668</v>
      </c>
      <c r="C3013" s="49">
        <v>2.5684452056884766</v>
      </c>
      <c r="D3013" s="49">
        <v>-8.7210779190063477</v>
      </c>
      <c r="E3013" s="49">
        <v>-3.0428671836853027</v>
      </c>
      <c r="F3013" s="49">
        <v>4.7159552574157715</v>
      </c>
      <c r="G3013" s="49">
        <v>-8.4131231307983398</v>
      </c>
      <c r="H3013" s="49">
        <v>-2.0063655376434326</v>
      </c>
      <c r="I3013" s="49">
        <v>11.673014640808105</v>
      </c>
      <c r="J3013" s="49">
        <v>-8.0227041244506836</v>
      </c>
      <c r="K3013" s="49"/>
      <c r="L3013" s="88">
        <f t="shared" si="184"/>
        <v>299.7</v>
      </c>
      <c r="M3013" s="108">
        <f t="shared" si="185"/>
        <v>-5.3794922828674316</v>
      </c>
      <c r="N3013" s="108">
        <f t="shared" si="186"/>
        <v>-4.8314886093139648</v>
      </c>
      <c r="O3013" s="108">
        <f t="shared" si="187"/>
        <v>-4.1999020576477051</v>
      </c>
    </row>
    <row r="3014" spans="1:15" x14ac:dyDescent="0.2">
      <c r="A3014" s="49">
        <v>299.8</v>
      </c>
      <c r="B3014" s="49">
        <v>-4.840857982635498</v>
      </c>
      <c r="C3014" s="49">
        <v>2.5807836055755615</v>
      </c>
      <c r="D3014" s="49">
        <v>-8.966130256652832</v>
      </c>
      <c r="E3014" s="49">
        <v>-3.0209286212921143</v>
      </c>
      <c r="F3014" s="49">
        <v>4.7247467041015625</v>
      </c>
      <c r="G3014" s="49">
        <v>-8.6255073547363281</v>
      </c>
      <c r="H3014" s="49">
        <v>-1.9822912216186523</v>
      </c>
      <c r="I3014" s="49">
        <v>11.674485206604004</v>
      </c>
      <c r="J3014" s="49">
        <v>-8.2294273376464844</v>
      </c>
      <c r="K3014" s="49"/>
      <c r="L3014" s="88">
        <f t="shared" si="184"/>
        <v>299.8</v>
      </c>
      <c r="M3014" s="108">
        <f t="shared" si="185"/>
        <v>-5.624544620513916</v>
      </c>
      <c r="N3014" s="108">
        <f t="shared" si="186"/>
        <v>-5.0438728332519531</v>
      </c>
      <c r="O3014" s="108">
        <f t="shared" si="187"/>
        <v>-4.4066252708435059</v>
      </c>
    </row>
    <row r="3015" spans="1:15" x14ac:dyDescent="0.2">
      <c r="A3015" s="49">
        <v>299.90000000000003</v>
      </c>
      <c r="B3015" s="49">
        <v>-4.8202643394470215</v>
      </c>
      <c r="C3015" s="49">
        <v>2.5931189060211182</v>
      </c>
      <c r="D3015" s="49">
        <v>-9.2018795013427734</v>
      </c>
      <c r="E3015" s="49">
        <v>-2.9993274211883545</v>
      </c>
      <c r="F3015" s="49">
        <v>4.733555793762207</v>
      </c>
      <c r="G3015" s="49">
        <v>-8.8300323486328125</v>
      </c>
      <c r="H3015" s="49">
        <v>-1.9585809707641602</v>
      </c>
      <c r="I3015" s="49">
        <v>11.675990104675293</v>
      </c>
      <c r="J3015" s="49">
        <v>-8.4293851852416992</v>
      </c>
      <c r="K3015" s="49"/>
      <c r="L3015" s="88">
        <f t="shared" ref="L3015:L3016" si="188">A3015</f>
        <v>299.90000000000003</v>
      </c>
      <c r="M3015" s="108">
        <f t="shared" ref="M3015:M3016" si="189">D3015-$D$6</f>
        <v>-5.8602938652038574</v>
      </c>
      <c r="N3015" s="108">
        <f t="shared" ref="N3015:N3016" si="190">G3015-$G$6</f>
        <v>-5.2483978271484375</v>
      </c>
      <c r="O3015" s="108">
        <f t="shared" ref="O3015:O3016" si="191">J3015-$J$6</f>
        <v>-4.6065831184387207</v>
      </c>
    </row>
    <row r="3016" spans="1:15" x14ac:dyDescent="0.2">
      <c r="A3016" s="49">
        <v>300</v>
      </c>
      <c r="B3016" s="49">
        <v>-4.800142765045166</v>
      </c>
      <c r="C3016" s="49">
        <v>2.6054263114929199</v>
      </c>
      <c r="D3016" s="49">
        <v>-9.4279298782348633</v>
      </c>
      <c r="E3016" s="49">
        <v>-2.9781126976013184</v>
      </c>
      <c r="F3016" s="49">
        <v>4.7423734664916992</v>
      </c>
      <c r="G3016" s="49">
        <v>-9.02642822265625</v>
      </c>
      <c r="H3016" s="49">
        <v>-1.935286283493042</v>
      </c>
      <c r="I3016" s="49">
        <v>11.677571296691895</v>
      </c>
      <c r="J3016" s="49">
        <v>-8.6223649978637695</v>
      </c>
      <c r="K3016" s="49"/>
      <c r="L3016" s="88">
        <f t="shared" si="188"/>
        <v>300</v>
      </c>
      <c r="M3016" s="108">
        <f t="shared" si="189"/>
        <v>-6.0863442420959473</v>
      </c>
      <c r="N3016" s="108">
        <f t="shared" si="190"/>
        <v>-5.444793701171875</v>
      </c>
      <c r="O3016" s="108">
        <f t="shared" si="191"/>
        <v>-4.799562931060791</v>
      </c>
    </row>
    <row r="3017" spans="1:15" x14ac:dyDescent="0.2">
      <c r="A3017" s="49"/>
      <c r="B3017" s="49"/>
      <c r="C3017" s="49"/>
      <c r="D3017" s="49"/>
      <c r="E3017" s="49"/>
      <c r="F3017" s="49"/>
      <c r="G3017" s="49"/>
      <c r="H3017" s="49"/>
      <c r="I3017" s="49"/>
      <c r="J3017" s="49"/>
      <c r="K3017" s="49"/>
      <c r="L3017" s="89"/>
      <c r="M3017" s="49"/>
      <c r="N3017" s="49"/>
    </row>
    <row r="3018" spans="1:15" x14ac:dyDescent="0.2">
      <c r="A3018" s="49"/>
      <c r="B3018" s="49"/>
      <c r="C3018" s="49"/>
      <c r="D3018" s="49"/>
      <c r="E3018" s="49"/>
      <c r="F3018" s="49"/>
      <c r="G3018" s="49"/>
      <c r="H3018" s="49"/>
      <c r="I3018" s="49"/>
      <c r="J3018" s="49"/>
      <c r="K3018" s="49"/>
      <c r="L3018" s="89"/>
      <c r="M3018" s="49"/>
      <c r="N3018" s="49"/>
    </row>
    <row r="3019" spans="1:15" x14ac:dyDescent="0.2">
      <c r="A3019" s="49"/>
      <c r="B3019" s="49"/>
      <c r="C3019" s="49"/>
      <c r="D3019" s="49"/>
      <c r="E3019" s="49"/>
      <c r="F3019" s="49"/>
      <c r="G3019" s="49"/>
      <c r="H3019" s="49"/>
      <c r="I3019" s="49"/>
      <c r="J3019" s="49"/>
      <c r="K3019" s="49"/>
      <c r="L3019" s="89"/>
      <c r="M3019" s="49"/>
      <c r="N3019" s="49"/>
    </row>
    <row r="3020" spans="1:15" x14ac:dyDescent="0.2">
      <c r="A3020" s="49"/>
      <c r="B3020" s="49"/>
      <c r="C3020" s="49"/>
      <c r="D3020" s="49"/>
      <c r="E3020" s="49"/>
      <c r="F3020" s="49"/>
      <c r="G3020" s="49"/>
      <c r="H3020" s="49"/>
      <c r="I3020" s="49"/>
      <c r="J3020" s="49"/>
      <c r="K3020" s="49"/>
      <c r="L3020" s="89"/>
      <c r="M3020" s="49"/>
      <c r="N3020" s="49"/>
    </row>
    <row r="3021" spans="1:15" x14ac:dyDescent="0.2">
      <c r="A3021" s="49"/>
      <c r="B3021" s="49"/>
      <c r="C3021" s="49"/>
      <c r="D3021" s="49"/>
      <c r="E3021" s="49"/>
      <c r="F3021" s="49"/>
      <c r="G3021" s="49"/>
      <c r="H3021" s="49"/>
      <c r="I3021" s="49"/>
      <c r="J3021" s="49"/>
      <c r="K3021" s="49"/>
      <c r="L3021" s="89"/>
      <c r="M3021" s="49"/>
      <c r="N3021" s="49"/>
    </row>
    <row r="3022" spans="1:15" x14ac:dyDescent="0.2">
      <c r="A3022" s="49"/>
      <c r="B3022" s="49"/>
      <c r="C3022" s="49"/>
      <c r="D3022" s="49"/>
      <c r="E3022" s="49"/>
      <c r="F3022" s="49"/>
      <c r="G3022" s="49"/>
      <c r="H3022" s="49"/>
      <c r="I3022" s="49"/>
      <c r="J3022" s="49"/>
      <c r="K3022" s="49"/>
      <c r="L3022" s="89"/>
      <c r="M3022" s="49"/>
      <c r="N3022" s="49"/>
    </row>
    <row r="3023" spans="1:15" x14ac:dyDescent="0.2">
      <c r="A3023" s="49"/>
      <c r="B3023" s="49"/>
      <c r="C3023" s="49"/>
      <c r="D3023" s="49"/>
      <c r="E3023" s="49"/>
      <c r="F3023" s="49"/>
      <c r="G3023" s="49"/>
      <c r="H3023" s="49"/>
      <c r="I3023" s="49"/>
      <c r="J3023" s="49"/>
      <c r="K3023" s="49"/>
      <c r="L3023" s="89"/>
      <c r="M3023" s="49"/>
      <c r="N3023" s="49"/>
    </row>
    <row r="3024" spans="1:15" x14ac:dyDescent="0.2">
      <c r="A3024" s="49"/>
      <c r="B3024" s="49"/>
      <c r="C3024" s="49"/>
      <c r="D3024" s="49"/>
      <c r="E3024" s="49"/>
      <c r="F3024" s="49"/>
      <c r="G3024" s="49"/>
      <c r="H3024" s="49"/>
      <c r="I3024" s="49"/>
      <c r="J3024" s="49"/>
      <c r="K3024" s="49"/>
      <c r="L3024" s="89"/>
      <c r="M3024" s="49"/>
      <c r="N3024" s="49"/>
    </row>
    <row r="3025" spans="1:14" x14ac:dyDescent="0.2">
      <c r="A3025" s="49"/>
      <c r="B3025" s="49"/>
      <c r="C3025" s="49"/>
      <c r="D3025" s="49"/>
      <c r="E3025" s="49"/>
      <c r="F3025" s="49"/>
      <c r="G3025" s="49"/>
      <c r="H3025" s="49"/>
      <c r="I3025" s="49"/>
      <c r="J3025" s="49"/>
      <c r="K3025" s="49"/>
      <c r="L3025" s="89"/>
      <c r="M3025" s="49"/>
      <c r="N3025" s="49"/>
    </row>
    <row r="3026" spans="1:14" x14ac:dyDescent="0.2">
      <c r="A3026" s="49"/>
      <c r="B3026" s="49"/>
      <c r="C3026" s="49"/>
      <c r="D3026" s="49"/>
      <c r="E3026" s="49"/>
      <c r="F3026" s="49"/>
      <c r="G3026" s="49"/>
      <c r="H3026" s="49"/>
      <c r="I3026" s="49"/>
      <c r="J3026" s="49"/>
      <c r="K3026" s="49"/>
      <c r="L3026" s="89"/>
      <c r="M3026" s="49"/>
      <c r="N3026" s="49"/>
    </row>
    <row r="3027" spans="1:14" x14ac:dyDescent="0.2">
      <c r="A3027" s="49"/>
      <c r="B3027" s="49"/>
      <c r="C3027" s="49"/>
      <c r="D3027" s="49"/>
      <c r="E3027" s="49"/>
      <c r="F3027" s="49"/>
      <c r="G3027" s="49"/>
      <c r="H3027" s="49"/>
      <c r="I3027" s="49"/>
      <c r="J3027" s="49"/>
      <c r="K3027" s="49"/>
      <c r="L3027" s="89"/>
      <c r="M3027" s="49"/>
      <c r="N3027" s="49"/>
    </row>
    <row r="3028" spans="1:14" x14ac:dyDescent="0.2">
      <c r="A3028" s="49"/>
      <c r="B3028" s="49"/>
      <c r="C3028" s="49"/>
      <c r="D3028" s="49"/>
      <c r="E3028" s="49"/>
      <c r="F3028" s="49"/>
      <c r="G3028" s="49"/>
      <c r="H3028" s="49"/>
      <c r="I3028" s="49"/>
      <c r="J3028" s="49"/>
      <c r="K3028" s="49"/>
      <c r="L3028" s="89"/>
      <c r="M3028" s="49"/>
      <c r="N3028" s="49"/>
    </row>
    <row r="3029" spans="1:14" x14ac:dyDescent="0.2">
      <c r="A3029" s="49"/>
      <c r="B3029" s="49"/>
      <c r="C3029" s="49"/>
      <c r="D3029" s="49"/>
      <c r="E3029" s="49"/>
      <c r="F3029" s="49"/>
      <c r="G3029" s="49"/>
      <c r="H3029" s="49"/>
      <c r="I3029" s="49"/>
      <c r="J3029" s="49"/>
      <c r="K3029" s="49"/>
      <c r="L3029" s="89"/>
      <c r="M3029" s="49"/>
      <c r="N3029" s="49"/>
    </row>
    <row r="3030" spans="1:14" x14ac:dyDescent="0.2">
      <c r="A3030" s="49"/>
      <c r="B3030" s="49"/>
      <c r="C3030" s="49"/>
      <c r="D3030" s="49"/>
      <c r="E3030" s="49"/>
      <c r="F3030" s="49"/>
      <c r="G3030" s="49"/>
      <c r="H3030" s="49"/>
      <c r="I3030" s="49"/>
      <c r="J3030" s="49"/>
      <c r="K3030" s="49"/>
      <c r="L3030" s="89"/>
      <c r="M3030" s="49"/>
      <c r="N3030" s="49"/>
    </row>
    <row r="3031" spans="1:14" x14ac:dyDescent="0.2">
      <c r="A3031" s="49"/>
      <c r="B3031" s="49"/>
      <c r="C3031" s="49"/>
      <c r="D3031" s="49"/>
      <c r="E3031" s="49"/>
      <c r="F3031" s="49"/>
      <c r="G3031" s="49"/>
      <c r="H3031" s="49"/>
      <c r="I3031" s="49"/>
      <c r="J3031" s="49"/>
      <c r="K3031" s="49"/>
      <c r="L3031" s="89"/>
      <c r="M3031" s="49"/>
      <c r="N3031" s="49"/>
    </row>
    <row r="3032" spans="1:14" x14ac:dyDescent="0.2">
      <c r="A3032" s="49"/>
      <c r="B3032" s="49"/>
      <c r="C3032" s="49"/>
      <c r="D3032" s="49"/>
      <c r="E3032" s="49"/>
      <c r="F3032" s="49"/>
      <c r="G3032" s="49"/>
      <c r="H3032" s="49"/>
      <c r="I3032" s="49"/>
      <c r="J3032" s="49"/>
      <c r="K3032" s="49"/>
      <c r="L3032" s="89"/>
      <c r="M3032" s="49"/>
      <c r="N3032" s="49"/>
    </row>
    <row r="3033" spans="1:14" x14ac:dyDescent="0.2">
      <c r="A3033" s="49"/>
      <c r="B3033" s="49"/>
      <c r="C3033" s="49"/>
      <c r="D3033" s="49"/>
      <c r="E3033" s="49"/>
      <c r="F3033" s="49"/>
      <c r="G3033" s="49"/>
      <c r="H3033" s="49"/>
      <c r="I3033" s="49"/>
      <c r="J3033" s="49"/>
      <c r="K3033" s="49"/>
      <c r="L3033" s="89"/>
      <c r="M3033" s="49"/>
      <c r="N3033" s="49"/>
    </row>
    <row r="3034" spans="1:14" x14ac:dyDescent="0.2">
      <c r="A3034" s="49"/>
      <c r="B3034" s="49"/>
      <c r="C3034" s="49"/>
      <c r="D3034" s="49"/>
      <c r="E3034" s="49"/>
      <c r="F3034" s="49"/>
      <c r="G3034" s="49"/>
      <c r="H3034" s="49"/>
      <c r="I3034" s="49"/>
      <c r="J3034" s="49"/>
      <c r="K3034" s="49"/>
      <c r="L3034" s="89"/>
      <c r="M3034" s="49"/>
      <c r="N3034" s="49"/>
    </row>
    <row r="3035" spans="1:14" x14ac:dyDescent="0.2">
      <c r="A3035" s="49"/>
      <c r="B3035" s="49"/>
      <c r="C3035" s="49"/>
      <c r="D3035" s="49"/>
      <c r="E3035" s="49"/>
      <c r="F3035" s="49"/>
      <c r="G3035" s="49"/>
      <c r="H3035" s="49"/>
      <c r="I3035" s="49"/>
      <c r="J3035" s="49"/>
      <c r="K3035" s="49"/>
      <c r="L3035" s="89"/>
      <c r="M3035" s="49"/>
      <c r="N3035" s="49"/>
    </row>
    <row r="3036" spans="1:14" x14ac:dyDescent="0.2">
      <c r="A3036" s="49"/>
      <c r="B3036" s="49"/>
      <c r="C3036" s="49"/>
      <c r="D3036" s="49"/>
      <c r="E3036" s="49"/>
      <c r="F3036" s="49"/>
      <c r="G3036" s="49"/>
      <c r="H3036" s="49"/>
      <c r="I3036" s="49"/>
      <c r="J3036" s="49"/>
      <c r="K3036" s="49"/>
      <c r="L3036" s="89"/>
      <c r="M3036" s="49"/>
      <c r="N3036" s="49"/>
    </row>
    <row r="3037" spans="1:14" x14ac:dyDescent="0.2">
      <c r="A3037" s="49"/>
      <c r="B3037" s="49"/>
      <c r="C3037" s="49"/>
      <c r="D3037" s="49"/>
      <c r="E3037" s="49"/>
      <c r="F3037" s="49"/>
      <c r="G3037" s="49"/>
      <c r="H3037" s="49"/>
      <c r="I3037" s="49"/>
      <c r="J3037" s="49"/>
      <c r="K3037" s="49"/>
      <c r="L3037" s="89"/>
      <c r="M3037" s="49"/>
      <c r="N3037" s="49"/>
    </row>
    <row r="3038" spans="1:14" x14ac:dyDescent="0.2">
      <c r="A3038" s="49"/>
      <c r="B3038" s="49"/>
      <c r="C3038" s="49"/>
      <c r="D3038" s="49"/>
      <c r="E3038" s="49"/>
      <c r="F3038" s="49"/>
      <c r="G3038" s="49"/>
      <c r="H3038" s="49"/>
      <c r="I3038" s="49"/>
      <c r="J3038" s="49"/>
      <c r="K3038" s="49"/>
      <c r="L3038" s="89"/>
      <c r="M3038" s="49"/>
      <c r="N3038" s="49"/>
    </row>
    <row r="3039" spans="1:14" x14ac:dyDescent="0.2">
      <c r="A3039" s="49"/>
      <c r="B3039" s="49"/>
      <c r="C3039" s="49"/>
      <c r="D3039" s="49"/>
      <c r="E3039" s="49"/>
      <c r="F3039" s="49"/>
      <c r="G3039" s="49"/>
      <c r="H3039" s="49"/>
      <c r="I3039" s="49"/>
      <c r="J3039" s="49"/>
      <c r="K3039" s="49"/>
      <c r="L3039" s="89"/>
      <c r="M3039" s="49"/>
      <c r="N3039" s="49"/>
    </row>
    <row r="3040" spans="1:14" x14ac:dyDescent="0.2">
      <c r="A3040" s="49"/>
      <c r="B3040" s="49"/>
      <c r="C3040" s="49"/>
      <c r="D3040" s="49"/>
      <c r="E3040" s="49"/>
      <c r="F3040" s="49"/>
      <c r="G3040" s="49"/>
      <c r="H3040" s="49"/>
      <c r="I3040" s="49"/>
      <c r="J3040" s="49"/>
      <c r="K3040" s="49"/>
      <c r="L3040" s="89"/>
      <c r="M3040" s="49"/>
      <c r="N3040" s="49"/>
    </row>
    <row r="3041" spans="1:14" x14ac:dyDescent="0.2">
      <c r="A3041" s="49"/>
      <c r="B3041" s="49"/>
      <c r="C3041" s="49"/>
      <c r="D3041" s="49"/>
      <c r="E3041" s="49"/>
      <c r="F3041" s="49"/>
      <c r="G3041" s="49"/>
      <c r="H3041" s="49"/>
      <c r="I3041" s="49"/>
      <c r="J3041" s="49"/>
      <c r="K3041" s="49"/>
      <c r="L3041" s="89"/>
      <c r="M3041" s="49"/>
      <c r="N3041" s="49"/>
    </row>
    <row r="3042" spans="1:14" x14ac:dyDescent="0.2">
      <c r="A3042" s="49"/>
      <c r="B3042" s="49"/>
      <c r="C3042" s="49"/>
      <c r="D3042" s="49"/>
      <c r="E3042" s="49"/>
      <c r="F3042" s="49"/>
      <c r="G3042" s="49"/>
      <c r="H3042" s="49"/>
      <c r="I3042" s="49"/>
      <c r="J3042" s="49"/>
      <c r="K3042" s="49"/>
      <c r="L3042" s="89"/>
      <c r="M3042" s="49"/>
      <c r="N3042" s="49"/>
    </row>
    <row r="3043" spans="1:14" x14ac:dyDescent="0.2">
      <c r="A3043" s="49"/>
      <c r="B3043" s="49"/>
      <c r="C3043" s="49"/>
      <c r="D3043" s="49"/>
      <c r="E3043" s="49"/>
      <c r="F3043" s="49"/>
      <c r="G3043" s="49"/>
      <c r="H3043" s="49"/>
      <c r="I3043" s="49"/>
      <c r="J3043" s="49"/>
      <c r="K3043" s="49"/>
      <c r="L3043" s="89"/>
      <c r="M3043" s="49"/>
      <c r="N3043" s="49"/>
    </row>
    <row r="3044" spans="1:14" x14ac:dyDescent="0.2">
      <c r="A3044" s="49"/>
      <c r="B3044" s="49"/>
      <c r="C3044" s="49"/>
      <c r="D3044" s="49"/>
      <c r="E3044" s="49"/>
      <c r="F3044" s="49"/>
      <c r="G3044" s="49"/>
      <c r="H3044" s="49"/>
      <c r="I3044" s="49"/>
      <c r="J3044" s="49"/>
      <c r="K3044" s="49"/>
      <c r="L3044" s="89"/>
      <c r="M3044" s="49"/>
      <c r="N3044" s="49"/>
    </row>
    <row r="3045" spans="1:14" x14ac:dyDescent="0.2">
      <c r="A3045" s="49"/>
      <c r="B3045" s="49"/>
      <c r="C3045" s="49"/>
      <c r="D3045" s="49"/>
      <c r="E3045" s="49"/>
      <c r="F3045" s="49"/>
      <c r="G3045" s="49"/>
      <c r="H3045" s="49"/>
      <c r="I3045" s="49"/>
      <c r="J3045" s="49"/>
      <c r="K3045" s="49"/>
      <c r="L3045" s="89"/>
      <c r="M3045" s="49"/>
      <c r="N3045" s="49"/>
    </row>
    <row r="3046" spans="1:14" x14ac:dyDescent="0.2">
      <c r="A3046" s="49"/>
      <c r="B3046" s="49"/>
      <c r="C3046" s="49"/>
      <c r="D3046" s="49"/>
      <c r="E3046" s="49"/>
      <c r="F3046" s="49"/>
      <c r="G3046" s="49"/>
      <c r="H3046" s="49"/>
      <c r="I3046" s="49"/>
      <c r="J3046" s="49"/>
      <c r="K3046" s="49"/>
      <c r="L3046" s="89"/>
      <c r="M3046" s="49"/>
      <c r="N3046" s="49"/>
    </row>
    <row r="3047" spans="1:14" x14ac:dyDescent="0.2">
      <c r="A3047" s="49"/>
      <c r="B3047" s="49"/>
      <c r="C3047" s="49"/>
      <c r="D3047" s="49"/>
      <c r="E3047" s="49"/>
      <c r="F3047" s="49"/>
      <c r="G3047" s="49"/>
      <c r="H3047" s="49"/>
      <c r="I3047" s="49"/>
      <c r="J3047" s="49"/>
      <c r="K3047" s="49"/>
      <c r="L3047" s="89"/>
      <c r="M3047" s="49"/>
      <c r="N3047" s="49"/>
    </row>
    <row r="3048" spans="1:14" x14ac:dyDescent="0.2">
      <c r="A3048" s="49"/>
      <c r="B3048" s="49"/>
      <c r="C3048" s="49"/>
      <c r="D3048" s="49"/>
      <c r="E3048" s="49"/>
      <c r="F3048" s="49"/>
      <c r="G3048" s="49"/>
      <c r="H3048" s="49"/>
      <c r="I3048" s="49"/>
      <c r="J3048" s="49"/>
      <c r="K3048" s="49"/>
      <c r="L3048" s="89"/>
      <c r="M3048" s="49"/>
      <c r="N3048" s="49"/>
    </row>
    <row r="3049" spans="1:14" x14ac:dyDescent="0.2">
      <c r="A3049" s="49"/>
      <c r="B3049" s="49"/>
      <c r="C3049" s="49"/>
      <c r="D3049" s="49"/>
      <c r="E3049" s="49"/>
      <c r="F3049" s="49"/>
      <c r="G3049" s="49"/>
      <c r="H3049" s="49"/>
      <c r="I3049" s="49"/>
      <c r="J3049" s="49"/>
      <c r="K3049" s="49"/>
      <c r="L3049" s="89"/>
      <c r="M3049" s="49"/>
      <c r="N3049" s="49"/>
    </row>
    <row r="3050" spans="1:14" x14ac:dyDescent="0.2">
      <c r="A3050" s="49"/>
      <c r="B3050" s="49"/>
      <c r="C3050" s="49"/>
      <c r="D3050" s="49"/>
      <c r="E3050" s="49"/>
      <c r="F3050" s="49"/>
      <c r="G3050" s="49"/>
      <c r="H3050" s="49"/>
      <c r="I3050" s="49"/>
      <c r="J3050" s="49"/>
      <c r="K3050" s="49"/>
      <c r="L3050" s="89"/>
      <c r="M3050" s="49"/>
      <c r="N3050" s="49"/>
    </row>
    <row r="3051" spans="1:14" x14ac:dyDescent="0.2">
      <c r="A3051" s="49"/>
      <c r="B3051" s="49"/>
      <c r="C3051" s="49"/>
      <c r="D3051" s="49"/>
      <c r="E3051" s="49"/>
      <c r="F3051" s="49"/>
      <c r="G3051" s="49"/>
      <c r="H3051" s="49"/>
      <c r="I3051" s="49"/>
      <c r="J3051" s="49"/>
      <c r="K3051" s="49"/>
      <c r="L3051" s="89"/>
      <c r="M3051" s="49"/>
      <c r="N3051" s="49"/>
    </row>
    <row r="3052" spans="1:14" x14ac:dyDescent="0.2">
      <c r="A3052" s="49"/>
      <c r="B3052" s="49"/>
      <c r="C3052" s="49"/>
      <c r="D3052" s="49"/>
      <c r="E3052" s="49"/>
      <c r="F3052" s="49"/>
      <c r="G3052" s="49"/>
      <c r="H3052" s="49"/>
      <c r="I3052" s="49"/>
      <c r="J3052" s="49"/>
      <c r="K3052" s="49"/>
      <c r="L3052" s="89"/>
      <c r="M3052" s="49"/>
      <c r="N3052" s="49"/>
    </row>
    <row r="3053" spans="1:14" x14ac:dyDescent="0.2">
      <c r="A3053" s="49"/>
      <c r="B3053" s="49"/>
      <c r="C3053" s="49"/>
      <c r="D3053" s="49"/>
      <c r="E3053" s="49"/>
      <c r="F3053" s="49"/>
      <c r="G3053" s="49"/>
      <c r="H3053" s="49"/>
      <c r="I3053" s="49"/>
      <c r="J3053" s="49"/>
      <c r="K3053" s="49"/>
      <c r="L3053" s="89"/>
      <c r="M3053" s="49"/>
      <c r="N3053" s="49"/>
    </row>
    <row r="3054" spans="1:14" x14ac:dyDescent="0.2">
      <c r="A3054" s="49"/>
      <c r="B3054" s="49"/>
      <c r="C3054" s="49"/>
      <c r="D3054" s="49"/>
      <c r="E3054" s="49"/>
      <c r="F3054" s="49"/>
      <c r="G3054" s="49"/>
      <c r="H3054" s="49"/>
      <c r="I3054" s="49"/>
      <c r="J3054" s="49"/>
      <c r="K3054" s="49"/>
      <c r="L3054" s="89"/>
      <c r="M3054" s="49"/>
      <c r="N3054" s="49"/>
    </row>
    <row r="3055" spans="1:14" x14ac:dyDescent="0.2">
      <c r="A3055" s="49"/>
      <c r="B3055" s="49"/>
      <c r="C3055" s="49"/>
      <c r="D3055" s="49"/>
      <c r="E3055" s="49"/>
      <c r="F3055" s="49"/>
      <c r="G3055" s="49"/>
      <c r="H3055" s="49"/>
      <c r="I3055" s="49"/>
      <c r="J3055" s="49"/>
      <c r="K3055" s="49"/>
      <c r="L3055" s="89"/>
      <c r="M3055" s="49"/>
      <c r="N3055" s="49"/>
    </row>
    <row r="3056" spans="1:14" x14ac:dyDescent="0.2">
      <c r="A3056" s="49"/>
      <c r="B3056" s="49"/>
      <c r="C3056" s="49"/>
      <c r="D3056" s="49"/>
      <c r="E3056" s="49"/>
      <c r="F3056" s="49"/>
      <c r="G3056" s="49"/>
      <c r="H3056" s="49"/>
      <c r="I3056" s="49"/>
      <c r="J3056" s="49"/>
      <c r="K3056" s="49"/>
      <c r="L3056" s="89"/>
      <c r="M3056" s="49"/>
      <c r="N3056" s="49"/>
    </row>
    <row r="3057" spans="1:14" x14ac:dyDescent="0.2">
      <c r="A3057" s="49"/>
      <c r="B3057" s="49"/>
      <c r="C3057" s="49"/>
      <c r="D3057" s="49"/>
      <c r="E3057" s="49"/>
      <c r="F3057" s="49"/>
      <c r="G3057" s="49"/>
      <c r="H3057" s="49"/>
      <c r="I3057" s="49"/>
      <c r="J3057" s="49"/>
      <c r="K3057" s="49"/>
      <c r="L3057" s="89"/>
      <c r="M3057" s="49"/>
      <c r="N3057" s="49"/>
    </row>
    <row r="3058" spans="1:14" x14ac:dyDescent="0.2">
      <c r="A3058" s="49"/>
      <c r="B3058" s="49"/>
      <c r="C3058" s="49"/>
      <c r="D3058" s="49"/>
      <c r="E3058" s="49"/>
      <c r="F3058" s="49"/>
      <c r="G3058" s="49"/>
      <c r="H3058" s="49"/>
      <c r="I3058" s="49"/>
      <c r="J3058" s="49"/>
      <c r="K3058" s="49"/>
      <c r="L3058" s="89"/>
      <c r="M3058" s="49"/>
      <c r="N3058" s="49"/>
    </row>
    <row r="3059" spans="1:14" x14ac:dyDescent="0.2">
      <c r="A3059" s="49"/>
      <c r="B3059" s="49"/>
      <c r="C3059" s="49"/>
      <c r="D3059" s="49"/>
      <c r="E3059" s="49"/>
      <c r="F3059" s="49"/>
      <c r="G3059" s="49"/>
      <c r="H3059" s="49"/>
      <c r="I3059" s="49"/>
      <c r="J3059" s="49"/>
      <c r="K3059" s="49"/>
      <c r="L3059" s="89"/>
      <c r="M3059" s="49"/>
      <c r="N3059" s="49"/>
    </row>
    <row r="3060" spans="1:14" x14ac:dyDescent="0.2">
      <c r="A3060" s="49"/>
      <c r="B3060" s="49"/>
      <c r="C3060" s="49"/>
      <c r="D3060" s="49"/>
      <c r="E3060" s="49"/>
      <c r="F3060" s="49"/>
      <c r="G3060" s="49"/>
      <c r="H3060" s="49"/>
      <c r="I3060" s="49"/>
      <c r="J3060" s="49"/>
      <c r="K3060" s="49"/>
      <c r="L3060" s="89"/>
      <c r="M3060" s="49"/>
      <c r="N3060" s="49"/>
    </row>
    <row r="3061" spans="1:14" x14ac:dyDescent="0.2">
      <c r="A3061" s="49"/>
      <c r="B3061" s="49"/>
      <c r="C3061" s="49"/>
      <c r="D3061" s="49"/>
      <c r="E3061" s="49"/>
      <c r="F3061" s="49"/>
      <c r="G3061" s="49"/>
      <c r="H3061" s="49"/>
      <c r="I3061" s="49"/>
      <c r="J3061" s="49"/>
      <c r="K3061" s="49"/>
      <c r="L3061" s="89"/>
      <c r="M3061" s="49"/>
      <c r="N3061" s="49"/>
    </row>
    <row r="3062" spans="1:14" x14ac:dyDescent="0.2">
      <c r="A3062" s="49"/>
      <c r="B3062" s="49"/>
      <c r="C3062" s="49"/>
      <c r="D3062" s="49"/>
      <c r="E3062" s="49"/>
      <c r="F3062" s="49"/>
      <c r="G3062" s="49"/>
      <c r="H3062" s="49"/>
      <c r="I3062" s="49"/>
      <c r="J3062" s="49"/>
      <c r="K3062" s="49"/>
      <c r="L3062" s="89"/>
      <c r="M3062" s="49"/>
      <c r="N3062" s="49"/>
    </row>
    <row r="3063" spans="1:14" x14ac:dyDescent="0.2">
      <c r="A3063" s="49"/>
      <c r="B3063" s="49"/>
      <c r="C3063" s="49"/>
      <c r="D3063" s="49"/>
      <c r="E3063" s="49"/>
      <c r="F3063" s="49"/>
      <c r="G3063" s="49"/>
      <c r="H3063" s="49"/>
      <c r="I3063" s="49"/>
      <c r="J3063" s="49"/>
      <c r="K3063" s="49"/>
      <c r="L3063" s="89"/>
      <c r="M3063" s="49"/>
      <c r="N3063" s="49"/>
    </row>
    <row r="3064" spans="1:14" x14ac:dyDescent="0.2">
      <c r="A3064" s="49"/>
      <c r="B3064" s="49"/>
      <c r="C3064" s="49"/>
      <c r="D3064" s="49"/>
      <c r="E3064" s="49"/>
      <c r="F3064" s="49"/>
      <c r="G3064" s="49"/>
      <c r="H3064" s="49"/>
      <c r="I3064" s="49"/>
      <c r="J3064" s="49"/>
      <c r="K3064" s="49"/>
      <c r="L3064" s="89"/>
      <c r="M3064" s="49"/>
      <c r="N3064" s="49"/>
    </row>
    <row r="3065" spans="1:14" x14ac:dyDescent="0.2">
      <c r="A3065" s="49"/>
      <c r="B3065" s="49"/>
      <c r="C3065" s="49"/>
      <c r="D3065" s="49"/>
      <c r="E3065" s="49"/>
      <c r="F3065" s="49"/>
      <c r="G3065" s="49"/>
      <c r="H3065" s="49"/>
      <c r="I3065" s="49"/>
      <c r="J3065" s="49"/>
      <c r="K3065" s="49"/>
      <c r="L3065" s="89"/>
      <c r="M3065" s="49"/>
      <c r="N3065" s="49"/>
    </row>
    <row r="3066" spans="1:14" x14ac:dyDescent="0.2">
      <c r="A3066" s="49"/>
      <c r="B3066" s="49"/>
      <c r="C3066" s="49"/>
      <c r="D3066" s="49"/>
      <c r="E3066" s="49"/>
      <c r="F3066" s="49"/>
      <c r="G3066" s="49"/>
      <c r="H3066" s="49"/>
      <c r="I3066" s="49"/>
      <c r="J3066" s="49"/>
      <c r="K3066" s="49"/>
      <c r="L3066" s="89"/>
      <c r="M3066" s="49"/>
      <c r="N3066" s="49"/>
    </row>
    <row r="3067" spans="1:14" x14ac:dyDescent="0.2">
      <c r="A3067" s="49"/>
      <c r="B3067" s="49"/>
      <c r="C3067" s="49"/>
      <c r="D3067" s="49"/>
      <c r="E3067" s="49"/>
      <c r="F3067" s="49"/>
      <c r="G3067" s="49"/>
      <c r="H3067" s="49"/>
      <c r="I3067" s="49"/>
      <c r="J3067" s="49"/>
      <c r="K3067" s="49"/>
      <c r="L3067" s="89"/>
      <c r="M3067" s="49"/>
      <c r="N3067" s="49"/>
    </row>
    <row r="3068" spans="1:14" x14ac:dyDescent="0.2">
      <c r="A3068" s="49"/>
      <c r="B3068" s="49"/>
      <c r="C3068" s="49"/>
      <c r="D3068" s="49"/>
      <c r="E3068" s="49"/>
      <c r="F3068" s="49"/>
      <c r="G3068" s="49"/>
      <c r="H3068" s="49"/>
      <c r="I3068" s="49"/>
      <c r="J3068" s="49"/>
      <c r="K3068" s="49"/>
      <c r="L3068" s="89"/>
      <c r="M3068" s="49"/>
      <c r="N3068" s="49"/>
    </row>
    <row r="3069" spans="1:14" x14ac:dyDescent="0.2">
      <c r="A3069" s="49"/>
      <c r="B3069" s="49"/>
      <c r="C3069" s="49"/>
      <c r="D3069" s="49"/>
      <c r="E3069" s="49"/>
      <c r="F3069" s="49"/>
      <c r="G3069" s="49"/>
      <c r="H3069" s="49"/>
      <c r="I3069" s="49"/>
      <c r="J3069" s="49"/>
      <c r="K3069" s="49"/>
      <c r="L3069" s="89"/>
      <c r="M3069" s="49"/>
      <c r="N3069" s="49"/>
    </row>
    <row r="3070" spans="1:14" x14ac:dyDescent="0.2">
      <c r="A3070" s="49"/>
      <c r="B3070" s="49"/>
      <c r="C3070" s="49"/>
      <c r="D3070" s="49"/>
      <c r="E3070" s="49"/>
      <c r="F3070" s="49"/>
      <c r="G3070" s="49"/>
      <c r="H3070" s="49"/>
      <c r="I3070" s="49"/>
      <c r="J3070" s="49"/>
      <c r="K3070" s="49"/>
      <c r="L3070" s="89"/>
      <c r="M3070" s="49"/>
      <c r="N3070" s="49"/>
    </row>
    <row r="3071" spans="1:14" x14ac:dyDescent="0.2">
      <c r="A3071" s="49"/>
      <c r="B3071" s="49"/>
      <c r="C3071" s="49"/>
      <c r="D3071" s="49"/>
      <c r="E3071" s="49"/>
      <c r="F3071" s="49"/>
      <c r="G3071" s="49"/>
      <c r="H3071" s="49"/>
      <c r="I3071" s="49"/>
      <c r="J3071" s="49"/>
      <c r="K3071" s="49"/>
      <c r="L3071" s="89"/>
      <c r="M3071" s="49"/>
      <c r="N3071" s="49"/>
    </row>
    <row r="3072" spans="1:14" x14ac:dyDescent="0.2">
      <c r="A3072" s="49"/>
      <c r="B3072" s="49"/>
      <c r="C3072" s="49"/>
      <c r="D3072" s="49"/>
      <c r="E3072" s="49"/>
      <c r="F3072" s="49"/>
      <c r="G3072" s="49"/>
      <c r="H3072" s="49"/>
      <c r="I3072" s="49"/>
      <c r="J3072" s="49"/>
      <c r="K3072" s="49"/>
      <c r="L3072" s="89"/>
      <c r="M3072" s="49"/>
      <c r="N3072" s="49"/>
    </row>
    <row r="3073" spans="1:14" x14ac:dyDescent="0.2">
      <c r="A3073" s="49"/>
      <c r="B3073" s="49"/>
      <c r="C3073" s="49"/>
      <c r="D3073" s="49"/>
      <c r="E3073" s="49"/>
      <c r="F3073" s="49"/>
      <c r="G3073" s="49"/>
      <c r="H3073" s="49"/>
      <c r="I3073" s="49"/>
      <c r="J3073" s="49"/>
      <c r="K3073" s="49"/>
      <c r="L3073" s="89"/>
      <c r="M3073" s="49"/>
      <c r="N3073" s="49"/>
    </row>
    <row r="3074" spans="1:14" x14ac:dyDescent="0.2">
      <c r="A3074" s="49"/>
      <c r="B3074" s="49"/>
      <c r="C3074" s="49"/>
      <c r="D3074" s="49"/>
      <c r="E3074" s="49"/>
      <c r="F3074" s="49"/>
      <c r="G3074" s="49"/>
      <c r="H3074" s="49"/>
      <c r="I3074" s="49"/>
      <c r="J3074" s="49"/>
      <c r="K3074" s="49"/>
      <c r="L3074" s="89"/>
      <c r="M3074" s="49"/>
      <c r="N3074" s="49"/>
    </row>
    <row r="3075" spans="1:14" x14ac:dyDescent="0.2">
      <c r="A3075" s="49"/>
      <c r="B3075" s="49"/>
      <c r="C3075" s="49"/>
      <c r="D3075" s="49"/>
      <c r="E3075" s="49"/>
      <c r="F3075" s="49"/>
      <c r="G3075" s="49"/>
      <c r="H3075" s="49"/>
      <c r="I3075" s="49"/>
      <c r="J3075" s="49"/>
      <c r="K3075" s="49"/>
      <c r="L3075" s="89"/>
      <c r="M3075" s="49"/>
      <c r="N3075" s="49"/>
    </row>
    <row r="3076" spans="1:14" x14ac:dyDescent="0.2">
      <c r="A3076" s="49"/>
      <c r="B3076" s="49"/>
      <c r="C3076" s="49"/>
      <c r="D3076" s="49"/>
      <c r="E3076" s="49"/>
      <c r="F3076" s="49"/>
      <c r="G3076" s="49"/>
      <c r="H3076" s="49"/>
      <c r="I3076" s="49"/>
      <c r="J3076" s="49"/>
      <c r="K3076" s="49"/>
      <c r="L3076" s="89"/>
      <c r="M3076" s="49"/>
      <c r="N3076" s="49"/>
    </row>
    <row r="3077" spans="1:14" x14ac:dyDescent="0.2">
      <c r="A3077" s="49"/>
      <c r="B3077" s="49"/>
      <c r="C3077" s="49"/>
      <c r="D3077" s="49"/>
      <c r="E3077" s="49"/>
      <c r="F3077" s="49"/>
      <c r="G3077" s="49"/>
      <c r="H3077" s="49"/>
      <c r="I3077" s="49"/>
      <c r="J3077" s="49"/>
      <c r="K3077" s="49"/>
      <c r="L3077" s="89"/>
      <c r="M3077" s="49"/>
      <c r="N3077" s="49"/>
    </row>
    <row r="3078" spans="1:14" x14ac:dyDescent="0.2">
      <c r="A3078" s="49"/>
      <c r="B3078" s="49"/>
      <c r="C3078" s="49"/>
      <c r="D3078" s="49"/>
      <c r="E3078" s="49"/>
      <c r="F3078" s="49"/>
      <c r="G3078" s="49"/>
      <c r="H3078" s="49"/>
      <c r="I3078" s="49"/>
      <c r="J3078" s="49"/>
      <c r="K3078" s="49"/>
      <c r="L3078" s="89"/>
      <c r="M3078" s="49"/>
      <c r="N3078" s="49"/>
    </row>
    <row r="3079" spans="1:14" x14ac:dyDescent="0.2">
      <c r="A3079" s="49"/>
      <c r="B3079" s="49"/>
      <c r="C3079" s="49"/>
      <c r="D3079" s="49"/>
      <c r="E3079" s="49"/>
      <c r="F3079" s="49"/>
      <c r="G3079" s="49"/>
      <c r="H3079" s="49"/>
      <c r="I3079" s="49"/>
      <c r="J3079" s="49"/>
      <c r="K3079" s="49"/>
      <c r="L3079" s="89"/>
      <c r="M3079" s="49"/>
      <c r="N3079" s="49"/>
    </row>
    <row r="3080" spans="1:14" x14ac:dyDescent="0.2">
      <c r="A3080" s="49"/>
      <c r="B3080" s="49"/>
      <c r="C3080" s="49"/>
      <c r="D3080" s="49"/>
      <c r="E3080" s="49"/>
      <c r="F3080" s="49"/>
      <c r="G3080" s="49"/>
      <c r="H3080" s="49"/>
      <c r="I3080" s="49"/>
      <c r="J3080" s="49"/>
      <c r="K3080" s="49"/>
      <c r="L3080" s="89"/>
      <c r="M3080" s="49"/>
      <c r="N3080" s="49"/>
    </row>
    <row r="3081" spans="1:14" x14ac:dyDescent="0.2">
      <c r="A3081" s="49"/>
      <c r="B3081" s="49"/>
      <c r="C3081" s="49"/>
      <c r="D3081" s="49"/>
      <c r="E3081" s="49"/>
      <c r="F3081" s="49"/>
      <c r="G3081" s="49"/>
      <c r="H3081" s="49"/>
      <c r="I3081" s="49"/>
      <c r="J3081" s="49"/>
      <c r="K3081" s="49"/>
      <c r="L3081" s="89"/>
      <c r="M3081" s="49"/>
      <c r="N3081" s="49"/>
    </row>
    <row r="3082" spans="1:14" x14ac:dyDescent="0.2">
      <c r="A3082" s="49"/>
      <c r="B3082" s="49"/>
      <c r="C3082" s="49"/>
      <c r="D3082" s="49"/>
      <c r="E3082" s="49"/>
      <c r="F3082" s="49"/>
      <c r="G3082" s="49"/>
      <c r="H3082" s="49"/>
      <c r="I3082" s="49"/>
      <c r="J3082" s="49"/>
      <c r="K3082" s="49"/>
      <c r="L3082" s="89"/>
      <c r="M3082" s="49"/>
      <c r="N3082" s="49"/>
    </row>
    <row r="3083" spans="1:14" x14ac:dyDescent="0.2">
      <c r="A3083" s="49"/>
      <c r="B3083" s="49"/>
      <c r="C3083" s="49"/>
      <c r="D3083" s="49"/>
      <c r="E3083" s="49"/>
      <c r="F3083" s="49"/>
      <c r="G3083" s="49"/>
      <c r="H3083" s="49"/>
      <c r="I3083" s="49"/>
      <c r="J3083" s="49"/>
      <c r="K3083" s="49"/>
      <c r="L3083" s="89"/>
      <c r="M3083" s="49"/>
      <c r="N3083" s="49"/>
    </row>
    <row r="3084" spans="1:14" x14ac:dyDescent="0.2">
      <c r="A3084" s="49"/>
      <c r="B3084" s="49"/>
      <c r="C3084" s="49"/>
      <c r="D3084" s="49"/>
      <c r="E3084" s="49"/>
      <c r="F3084" s="49"/>
      <c r="G3084" s="49"/>
      <c r="H3084" s="49"/>
      <c r="I3084" s="49"/>
      <c r="J3084" s="49"/>
      <c r="K3084" s="49"/>
      <c r="L3084" s="89"/>
      <c r="M3084" s="49"/>
      <c r="N3084" s="49"/>
    </row>
    <row r="3085" spans="1:14" x14ac:dyDescent="0.2">
      <c r="A3085" s="49"/>
      <c r="B3085" s="49"/>
      <c r="C3085" s="49"/>
      <c r="D3085" s="49"/>
      <c r="E3085" s="49"/>
      <c r="F3085" s="49"/>
      <c r="G3085" s="49"/>
      <c r="H3085" s="49"/>
      <c r="I3085" s="49"/>
      <c r="J3085" s="49"/>
      <c r="K3085" s="49"/>
      <c r="L3085" s="89"/>
      <c r="M3085" s="49"/>
      <c r="N3085" s="49"/>
    </row>
    <row r="3086" spans="1:14" x14ac:dyDescent="0.2">
      <c r="A3086" s="49"/>
      <c r="B3086" s="49"/>
      <c r="C3086" s="49"/>
      <c r="D3086" s="49"/>
      <c r="E3086" s="49"/>
      <c r="F3086" s="49"/>
      <c r="G3086" s="49"/>
      <c r="H3086" s="49"/>
      <c r="I3086" s="49"/>
      <c r="J3086" s="49"/>
      <c r="K3086" s="49"/>
      <c r="L3086" s="89"/>
      <c r="M3086" s="49"/>
      <c r="N3086" s="49"/>
    </row>
    <row r="3087" spans="1:14" x14ac:dyDescent="0.2">
      <c r="A3087" s="49"/>
      <c r="B3087" s="49"/>
      <c r="C3087" s="49"/>
      <c r="D3087" s="49"/>
      <c r="E3087" s="49"/>
      <c r="F3087" s="49"/>
      <c r="G3087" s="49"/>
      <c r="H3087" s="49"/>
      <c r="I3087" s="49"/>
      <c r="J3087" s="49"/>
      <c r="K3087" s="49"/>
      <c r="L3087" s="89"/>
      <c r="M3087" s="49"/>
      <c r="N3087" s="49"/>
    </row>
    <row r="3088" spans="1:14" x14ac:dyDescent="0.2">
      <c r="A3088" s="49"/>
      <c r="B3088" s="49"/>
      <c r="C3088" s="49"/>
      <c r="D3088" s="49"/>
      <c r="E3088" s="49"/>
      <c r="F3088" s="49"/>
      <c r="G3088" s="49"/>
      <c r="H3088" s="49"/>
      <c r="I3088" s="49"/>
      <c r="J3088" s="49"/>
      <c r="K3088" s="49"/>
      <c r="L3088" s="89"/>
      <c r="M3088" s="49"/>
      <c r="N3088" s="49"/>
    </row>
    <row r="3089" spans="1:14" x14ac:dyDescent="0.2">
      <c r="A3089" s="49"/>
      <c r="B3089" s="49"/>
      <c r="C3089" s="49"/>
      <c r="D3089" s="49"/>
      <c r="E3089" s="49"/>
      <c r="F3089" s="49"/>
      <c r="G3089" s="49"/>
      <c r="H3089" s="49"/>
      <c r="I3089" s="49"/>
      <c r="J3089" s="49"/>
      <c r="K3089" s="49"/>
      <c r="L3089" s="89"/>
      <c r="M3089" s="49"/>
      <c r="N3089" s="49"/>
    </row>
    <row r="3090" spans="1:14" x14ac:dyDescent="0.2">
      <c r="A3090" s="49"/>
      <c r="B3090" s="49"/>
      <c r="C3090" s="49"/>
      <c r="D3090" s="49"/>
      <c r="E3090" s="49"/>
      <c r="F3090" s="49"/>
      <c r="G3090" s="49"/>
      <c r="H3090" s="49"/>
      <c r="I3090" s="49"/>
      <c r="J3090" s="49"/>
      <c r="K3090" s="49"/>
      <c r="L3090" s="89"/>
      <c r="M3090" s="49"/>
      <c r="N3090" s="49"/>
    </row>
    <row r="3091" spans="1:14" x14ac:dyDescent="0.2">
      <c r="A3091" s="49"/>
      <c r="B3091" s="49"/>
      <c r="C3091" s="49"/>
      <c r="D3091" s="49"/>
      <c r="E3091" s="49"/>
      <c r="F3091" s="49"/>
      <c r="G3091" s="49"/>
      <c r="H3091" s="49"/>
      <c r="I3091" s="49"/>
      <c r="J3091" s="49"/>
      <c r="K3091" s="49"/>
      <c r="L3091" s="89"/>
      <c r="M3091" s="49"/>
      <c r="N3091" s="49"/>
    </row>
    <row r="3092" spans="1:14" x14ac:dyDescent="0.2">
      <c r="A3092" s="49"/>
      <c r="B3092" s="49"/>
      <c r="C3092" s="49"/>
      <c r="D3092" s="49"/>
      <c r="E3092" s="49"/>
      <c r="F3092" s="49"/>
      <c r="G3092" s="49"/>
      <c r="H3092" s="49"/>
      <c r="I3092" s="49"/>
      <c r="J3092" s="49"/>
      <c r="K3092" s="49"/>
      <c r="L3092" s="89"/>
      <c r="M3092" s="49"/>
      <c r="N3092" s="49"/>
    </row>
    <row r="3093" spans="1:14" x14ac:dyDescent="0.2">
      <c r="A3093" s="49"/>
      <c r="B3093" s="49"/>
      <c r="C3093" s="49"/>
      <c r="D3093" s="49"/>
      <c r="E3093" s="49"/>
      <c r="F3093" s="49"/>
      <c r="G3093" s="49"/>
      <c r="H3093" s="49"/>
      <c r="I3093" s="49"/>
      <c r="J3093" s="49"/>
      <c r="K3093" s="49"/>
      <c r="L3093" s="89"/>
      <c r="M3093" s="49"/>
      <c r="N3093" s="49"/>
    </row>
    <row r="3094" spans="1:14" x14ac:dyDescent="0.2">
      <c r="A3094" s="49"/>
      <c r="B3094" s="49"/>
      <c r="C3094" s="49"/>
      <c r="D3094" s="49"/>
      <c r="E3094" s="49"/>
      <c r="F3094" s="49"/>
      <c r="G3094" s="49"/>
      <c r="H3094" s="49"/>
      <c r="I3094" s="49"/>
      <c r="J3094" s="49"/>
      <c r="K3094" s="49"/>
      <c r="L3094" s="89"/>
      <c r="M3094" s="49"/>
      <c r="N3094" s="49"/>
    </row>
    <row r="3095" spans="1:14" x14ac:dyDescent="0.2">
      <c r="A3095" s="49"/>
      <c r="B3095" s="49"/>
      <c r="C3095" s="49"/>
      <c r="D3095" s="49"/>
      <c r="E3095" s="49"/>
      <c r="F3095" s="49"/>
      <c r="G3095" s="49"/>
      <c r="H3095" s="49"/>
      <c r="I3095" s="49"/>
      <c r="J3095" s="49"/>
      <c r="K3095" s="49"/>
      <c r="L3095" s="89"/>
      <c r="M3095" s="49"/>
      <c r="N3095" s="49"/>
    </row>
    <row r="3096" spans="1:14" x14ac:dyDescent="0.2">
      <c r="A3096" s="49"/>
      <c r="B3096" s="49"/>
      <c r="C3096" s="49"/>
      <c r="D3096" s="49"/>
      <c r="E3096" s="49"/>
      <c r="F3096" s="49"/>
      <c r="G3096" s="49"/>
      <c r="H3096" s="49"/>
      <c r="I3096" s="49"/>
      <c r="J3096" s="49"/>
      <c r="K3096" s="49"/>
      <c r="L3096" s="89"/>
      <c r="M3096" s="49"/>
      <c r="N3096" s="49"/>
    </row>
    <row r="3097" spans="1:14" x14ac:dyDescent="0.2">
      <c r="A3097" s="49"/>
      <c r="B3097" s="49"/>
      <c r="C3097" s="49"/>
      <c r="D3097" s="49"/>
      <c r="E3097" s="49"/>
      <c r="F3097" s="49"/>
      <c r="G3097" s="49"/>
      <c r="H3097" s="49"/>
      <c r="I3097" s="49"/>
      <c r="J3097" s="49"/>
      <c r="K3097" s="49"/>
      <c r="L3097" s="89"/>
      <c r="M3097" s="49"/>
      <c r="N3097" s="49"/>
    </row>
    <row r="3098" spans="1:14" x14ac:dyDescent="0.2">
      <c r="A3098" s="49"/>
      <c r="B3098" s="49"/>
      <c r="C3098" s="49"/>
      <c r="D3098" s="49"/>
      <c r="E3098" s="49"/>
      <c r="F3098" s="49"/>
      <c r="G3098" s="49"/>
      <c r="H3098" s="49"/>
      <c r="I3098" s="49"/>
      <c r="J3098" s="49"/>
      <c r="K3098" s="49"/>
      <c r="L3098" s="89"/>
      <c r="M3098" s="49"/>
      <c r="N3098" s="49"/>
    </row>
    <row r="3099" spans="1:14" x14ac:dyDescent="0.2">
      <c r="A3099" s="49"/>
      <c r="B3099" s="49"/>
      <c r="C3099" s="49"/>
      <c r="D3099" s="49"/>
      <c r="E3099" s="49"/>
      <c r="F3099" s="49"/>
      <c r="G3099" s="49"/>
      <c r="H3099" s="49"/>
      <c r="I3099" s="49"/>
      <c r="J3099" s="49"/>
      <c r="K3099" s="49"/>
      <c r="L3099" s="89"/>
      <c r="M3099" s="49"/>
      <c r="N3099" s="49"/>
    </row>
    <row r="3100" spans="1:14" x14ac:dyDescent="0.2">
      <c r="A3100" s="49"/>
      <c r="B3100" s="49"/>
      <c r="C3100" s="49"/>
      <c r="D3100" s="49"/>
      <c r="E3100" s="49"/>
      <c r="F3100" s="49"/>
      <c r="G3100" s="49"/>
      <c r="H3100" s="49"/>
      <c r="I3100" s="49"/>
      <c r="J3100" s="49"/>
      <c r="K3100" s="49"/>
      <c r="L3100" s="89"/>
      <c r="M3100" s="49"/>
      <c r="N3100" s="49"/>
    </row>
    <row r="3101" spans="1:14" x14ac:dyDescent="0.2">
      <c r="A3101" s="49"/>
      <c r="B3101" s="49"/>
      <c r="C3101" s="49"/>
      <c r="D3101" s="49"/>
      <c r="E3101" s="49"/>
      <c r="F3101" s="49"/>
      <c r="G3101" s="49"/>
      <c r="H3101" s="49"/>
      <c r="I3101" s="49"/>
      <c r="J3101" s="49"/>
      <c r="K3101" s="49"/>
      <c r="L3101" s="89"/>
      <c r="M3101" s="49"/>
      <c r="N3101" s="49"/>
    </row>
    <row r="3102" spans="1:14" x14ac:dyDescent="0.2">
      <c r="A3102" s="49"/>
      <c r="B3102" s="49"/>
      <c r="C3102" s="49"/>
      <c r="D3102" s="49"/>
      <c r="E3102" s="49"/>
      <c r="F3102" s="49"/>
      <c r="G3102" s="49"/>
      <c r="H3102" s="49"/>
      <c r="I3102" s="49"/>
      <c r="J3102" s="49"/>
      <c r="K3102" s="49"/>
      <c r="L3102" s="89"/>
      <c r="M3102" s="49"/>
      <c r="N3102" s="49"/>
    </row>
    <row r="3103" spans="1:14" x14ac:dyDescent="0.2">
      <c r="A3103" s="49"/>
      <c r="B3103" s="49"/>
      <c r="C3103" s="49"/>
      <c r="D3103" s="49"/>
      <c r="E3103" s="49"/>
      <c r="F3103" s="49"/>
      <c r="G3103" s="49"/>
      <c r="H3103" s="49"/>
      <c r="I3103" s="49"/>
      <c r="J3103" s="49"/>
      <c r="K3103" s="49"/>
      <c r="L3103" s="89"/>
      <c r="M3103" s="49"/>
      <c r="N3103" s="49"/>
    </row>
    <row r="3104" spans="1:14" x14ac:dyDescent="0.2">
      <c r="A3104" s="49"/>
      <c r="B3104" s="49"/>
      <c r="C3104" s="49"/>
      <c r="D3104" s="49"/>
      <c r="E3104" s="49"/>
      <c r="F3104" s="49"/>
      <c r="G3104" s="49"/>
      <c r="H3104" s="49"/>
      <c r="I3104" s="49"/>
      <c r="J3104" s="49"/>
      <c r="K3104" s="49"/>
      <c r="L3104" s="89"/>
      <c r="M3104" s="49"/>
      <c r="N3104" s="49"/>
    </row>
    <row r="3105" spans="1:14" x14ac:dyDescent="0.2">
      <c r="A3105" s="49"/>
      <c r="B3105" s="49"/>
      <c r="C3105" s="49"/>
      <c r="D3105" s="49"/>
      <c r="E3105" s="49"/>
      <c r="F3105" s="49"/>
      <c r="G3105" s="49"/>
      <c r="H3105" s="49"/>
      <c r="I3105" s="49"/>
      <c r="J3105" s="49"/>
      <c r="K3105" s="49"/>
      <c r="L3105" s="89"/>
      <c r="M3105" s="49"/>
      <c r="N3105" s="49"/>
    </row>
    <row r="3106" spans="1:14" x14ac:dyDescent="0.2">
      <c r="A3106" s="49"/>
      <c r="B3106" s="49"/>
      <c r="C3106" s="49"/>
      <c r="D3106" s="49"/>
      <c r="E3106" s="49"/>
      <c r="F3106" s="49"/>
      <c r="G3106" s="49"/>
      <c r="H3106" s="49"/>
      <c r="I3106" s="49"/>
      <c r="J3106" s="49"/>
      <c r="K3106" s="49"/>
      <c r="L3106" s="89"/>
      <c r="M3106" s="49"/>
      <c r="N3106" s="49"/>
    </row>
    <row r="3107" spans="1:14" x14ac:dyDescent="0.2">
      <c r="A3107" s="49"/>
      <c r="B3107" s="49"/>
      <c r="C3107" s="49"/>
      <c r="D3107" s="49"/>
      <c r="E3107" s="49"/>
      <c r="F3107" s="49"/>
      <c r="G3107" s="49"/>
      <c r="H3107" s="49"/>
      <c r="I3107" s="49"/>
      <c r="J3107" s="49"/>
      <c r="K3107" s="49"/>
      <c r="L3107" s="89"/>
      <c r="M3107" s="49"/>
      <c r="N3107" s="49"/>
    </row>
    <row r="3108" spans="1:14" x14ac:dyDescent="0.2">
      <c r="A3108" s="49"/>
      <c r="B3108" s="49"/>
      <c r="C3108" s="49"/>
      <c r="D3108" s="49"/>
      <c r="E3108" s="49"/>
      <c r="F3108" s="49"/>
      <c r="G3108" s="49"/>
      <c r="H3108" s="49"/>
      <c r="I3108" s="49"/>
      <c r="J3108" s="49"/>
      <c r="K3108" s="49"/>
      <c r="L3108" s="89"/>
      <c r="M3108" s="49"/>
      <c r="N3108" s="49"/>
    </row>
    <row r="3109" spans="1:14" x14ac:dyDescent="0.2">
      <c r="A3109" s="49"/>
      <c r="B3109" s="49"/>
      <c r="C3109" s="49"/>
      <c r="D3109" s="49"/>
      <c r="E3109" s="49"/>
      <c r="F3109" s="49"/>
      <c r="G3109" s="49"/>
      <c r="H3109" s="49"/>
      <c r="I3109" s="49"/>
      <c r="J3109" s="49"/>
      <c r="K3109" s="49"/>
      <c r="L3109" s="89"/>
      <c r="M3109" s="49"/>
      <c r="N3109" s="49"/>
    </row>
    <row r="3110" spans="1:14" x14ac:dyDescent="0.2">
      <c r="A3110" s="49"/>
      <c r="B3110" s="49"/>
      <c r="C3110" s="49"/>
      <c r="D3110" s="49"/>
      <c r="E3110" s="49"/>
      <c r="F3110" s="49"/>
      <c r="G3110" s="49"/>
      <c r="H3110" s="49"/>
      <c r="I3110" s="49"/>
      <c r="J3110" s="49"/>
      <c r="K3110" s="49"/>
      <c r="L3110" s="89"/>
      <c r="M3110" s="49"/>
      <c r="N3110" s="49"/>
    </row>
    <row r="3111" spans="1:14" x14ac:dyDescent="0.2">
      <c r="A3111" s="49"/>
      <c r="B3111" s="49"/>
      <c r="C3111" s="49"/>
      <c r="D3111" s="49"/>
      <c r="E3111" s="49"/>
      <c r="F3111" s="49"/>
      <c r="G3111" s="49"/>
      <c r="H3111" s="49"/>
      <c r="I3111" s="49"/>
      <c r="J3111" s="49"/>
      <c r="K3111" s="49"/>
      <c r="L3111" s="89"/>
      <c r="M3111" s="49"/>
      <c r="N3111" s="49"/>
    </row>
    <row r="3112" spans="1:14" x14ac:dyDescent="0.2">
      <c r="A3112" s="49"/>
      <c r="B3112" s="49"/>
      <c r="C3112" s="49"/>
      <c r="D3112" s="49"/>
      <c r="E3112" s="49"/>
      <c r="F3112" s="49"/>
      <c r="G3112" s="49"/>
      <c r="H3112" s="49"/>
      <c r="I3112" s="49"/>
      <c r="J3112" s="49"/>
      <c r="K3112" s="49"/>
      <c r="L3112" s="89"/>
      <c r="M3112" s="49"/>
      <c r="N3112" s="49"/>
    </row>
    <row r="3113" spans="1:14" x14ac:dyDescent="0.2">
      <c r="A3113" s="49"/>
      <c r="B3113" s="49"/>
      <c r="C3113" s="49"/>
      <c r="D3113" s="49"/>
      <c r="E3113" s="49"/>
      <c r="F3113" s="49"/>
      <c r="G3113" s="49"/>
      <c r="H3113" s="49"/>
      <c r="I3113" s="49"/>
      <c r="J3113" s="49"/>
      <c r="K3113" s="49"/>
      <c r="L3113" s="89"/>
      <c r="M3113" s="49"/>
      <c r="N3113" s="49"/>
    </row>
    <row r="3114" spans="1:14" x14ac:dyDescent="0.2">
      <c r="A3114" s="49"/>
      <c r="B3114" s="49"/>
      <c r="C3114" s="49"/>
      <c r="D3114" s="49"/>
      <c r="E3114" s="49"/>
      <c r="F3114" s="49"/>
      <c r="G3114" s="49"/>
      <c r="H3114" s="49"/>
      <c r="I3114" s="49"/>
      <c r="J3114" s="49"/>
      <c r="K3114" s="49"/>
      <c r="L3114" s="89"/>
      <c r="M3114" s="49"/>
      <c r="N3114" s="49"/>
    </row>
    <row r="3115" spans="1:14" x14ac:dyDescent="0.2">
      <c r="A3115" s="49"/>
      <c r="B3115" s="49"/>
      <c r="C3115" s="49"/>
      <c r="D3115" s="49"/>
      <c r="E3115" s="49"/>
      <c r="F3115" s="49"/>
      <c r="G3115" s="49"/>
      <c r="H3115" s="49"/>
      <c r="I3115" s="49"/>
      <c r="J3115" s="49"/>
      <c r="K3115" s="49"/>
      <c r="L3115" s="89"/>
      <c r="M3115" s="49"/>
      <c r="N3115" s="49"/>
    </row>
    <row r="3116" spans="1:14" x14ac:dyDescent="0.2">
      <c r="A3116" s="49"/>
      <c r="B3116" s="49"/>
      <c r="C3116" s="49"/>
      <c r="D3116" s="49"/>
      <c r="E3116" s="49"/>
      <c r="F3116" s="49"/>
      <c r="G3116" s="49"/>
      <c r="H3116" s="49"/>
      <c r="I3116" s="49"/>
      <c r="J3116" s="49"/>
      <c r="K3116" s="49"/>
      <c r="L3116" s="89"/>
      <c r="M3116" s="49"/>
      <c r="N3116" s="49"/>
    </row>
    <row r="3117" spans="1:14" x14ac:dyDescent="0.2">
      <c r="A3117" s="49"/>
      <c r="B3117" s="49"/>
      <c r="C3117" s="49"/>
      <c r="D3117" s="49"/>
      <c r="E3117" s="49"/>
      <c r="F3117" s="49"/>
      <c r="G3117" s="49"/>
      <c r="H3117" s="49"/>
      <c r="I3117" s="49"/>
      <c r="J3117" s="49"/>
      <c r="K3117" s="49"/>
      <c r="L3117" s="89"/>
      <c r="M3117" s="49"/>
      <c r="N3117" s="49"/>
    </row>
    <row r="3118" spans="1:14" x14ac:dyDescent="0.2">
      <c r="A3118" s="49"/>
      <c r="B3118" s="49"/>
      <c r="C3118" s="49"/>
      <c r="D3118" s="49"/>
      <c r="E3118" s="49"/>
      <c r="F3118" s="49"/>
      <c r="G3118" s="49"/>
      <c r="H3118" s="49"/>
      <c r="I3118" s="49"/>
      <c r="J3118" s="49"/>
      <c r="K3118" s="49"/>
      <c r="L3118" s="89"/>
      <c r="M3118" s="49"/>
      <c r="N3118" s="49"/>
    </row>
    <row r="3119" spans="1:14" x14ac:dyDescent="0.2">
      <c r="A3119" s="49"/>
      <c r="B3119" s="49"/>
      <c r="C3119" s="49"/>
      <c r="D3119" s="49"/>
      <c r="E3119" s="49"/>
      <c r="F3119" s="49"/>
      <c r="G3119" s="49"/>
      <c r="H3119" s="49"/>
      <c r="I3119" s="49"/>
      <c r="J3119" s="49"/>
      <c r="K3119" s="49"/>
      <c r="L3119" s="89"/>
      <c r="M3119" s="49"/>
      <c r="N3119" s="49"/>
    </row>
    <row r="3120" spans="1:14" x14ac:dyDescent="0.2">
      <c r="A3120" s="49"/>
      <c r="B3120" s="49"/>
      <c r="C3120" s="49"/>
      <c r="D3120" s="49"/>
      <c r="E3120" s="49"/>
      <c r="F3120" s="49"/>
      <c r="G3120" s="49"/>
      <c r="H3120" s="49"/>
      <c r="I3120" s="49"/>
      <c r="J3120" s="49"/>
      <c r="K3120" s="49"/>
      <c r="L3120" s="89"/>
      <c r="M3120" s="49"/>
      <c r="N3120" s="49"/>
    </row>
    <row r="3121" spans="1:14" x14ac:dyDescent="0.2">
      <c r="A3121" s="49"/>
      <c r="B3121" s="49"/>
      <c r="C3121" s="49"/>
      <c r="D3121" s="49"/>
      <c r="E3121" s="49"/>
      <c r="F3121" s="49"/>
      <c r="G3121" s="49"/>
      <c r="H3121" s="49"/>
      <c r="I3121" s="49"/>
      <c r="J3121" s="49"/>
      <c r="K3121" s="49"/>
      <c r="L3121" s="89"/>
      <c r="M3121" s="49"/>
      <c r="N3121" s="49"/>
    </row>
    <row r="3122" spans="1:14" x14ac:dyDescent="0.2">
      <c r="A3122" s="49"/>
      <c r="B3122" s="49"/>
      <c r="C3122" s="49"/>
      <c r="D3122" s="49"/>
      <c r="E3122" s="49"/>
      <c r="F3122" s="49"/>
      <c r="G3122" s="49"/>
      <c r="H3122" s="49"/>
      <c r="I3122" s="49"/>
      <c r="J3122" s="49"/>
      <c r="K3122" s="49"/>
      <c r="L3122" s="89"/>
      <c r="M3122" s="49"/>
      <c r="N3122" s="49"/>
    </row>
    <row r="3123" spans="1:14" x14ac:dyDescent="0.2">
      <c r="A3123" s="49"/>
      <c r="B3123" s="49"/>
      <c r="C3123" s="49"/>
      <c r="D3123" s="49"/>
      <c r="E3123" s="49"/>
      <c r="F3123" s="49"/>
      <c r="G3123" s="49"/>
      <c r="H3123" s="49"/>
      <c r="I3123" s="49"/>
      <c r="J3123" s="49"/>
      <c r="K3123" s="49"/>
      <c r="L3123" s="89"/>
      <c r="M3123" s="49"/>
      <c r="N3123" s="49"/>
    </row>
    <row r="3124" spans="1:14" x14ac:dyDescent="0.2">
      <c r="A3124" s="49"/>
      <c r="B3124" s="49"/>
      <c r="C3124" s="49"/>
      <c r="D3124" s="49"/>
      <c r="E3124" s="49"/>
      <c r="F3124" s="49"/>
      <c r="G3124" s="49"/>
      <c r="H3124" s="49"/>
      <c r="I3124" s="49"/>
      <c r="J3124" s="49"/>
      <c r="K3124" s="49"/>
      <c r="L3124" s="89"/>
      <c r="M3124" s="49"/>
      <c r="N3124" s="49"/>
    </row>
    <row r="3125" spans="1:14" x14ac:dyDescent="0.2">
      <c r="A3125" s="49"/>
      <c r="B3125" s="49"/>
      <c r="C3125" s="49"/>
      <c r="D3125" s="49"/>
      <c r="E3125" s="49"/>
      <c r="F3125" s="49"/>
      <c r="G3125" s="49"/>
      <c r="H3125" s="49"/>
      <c r="I3125" s="49"/>
      <c r="J3125" s="49"/>
      <c r="K3125" s="49"/>
      <c r="L3125" s="89"/>
      <c r="M3125" s="49"/>
      <c r="N3125" s="49"/>
    </row>
    <row r="3126" spans="1:14" x14ac:dyDescent="0.2">
      <c r="A3126" s="49"/>
      <c r="B3126" s="49"/>
      <c r="C3126" s="49"/>
      <c r="D3126" s="49"/>
      <c r="E3126" s="49"/>
      <c r="F3126" s="49"/>
      <c r="G3126" s="49"/>
      <c r="H3126" s="49"/>
      <c r="I3126" s="49"/>
      <c r="J3126" s="49"/>
      <c r="K3126" s="49"/>
      <c r="L3126" s="89"/>
      <c r="M3126" s="49"/>
      <c r="N3126" s="49"/>
    </row>
    <row r="3127" spans="1:14" x14ac:dyDescent="0.2">
      <c r="A3127" s="49"/>
      <c r="B3127" s="49"/>
      <c r="C3127" s="49"/>
      <c r="D3127" s="49"/>
      <c r="E3127" s="49"/>
      <c r="F3127" s="49"/>
      <c r="G3127" s="49"/>
      <c r="H3127" s="49"/>
      <c r="I3127" s="49"/>
      <c r="J3127" s="49"/>
      <c r="K3127" s="49"/>
      <c r="L3127" s="89"/>
      <c r="M3127" s="49"/>
      <c r="N3127" s="49"/>
    </row>
    <row r="3128" spans="1:14" x14ac:dyDescent="0.2">
      <c r="A3128" s="49"/>
      <c r="B3128" s="49"/>
      <c r="C3128" s="49"/>
      <c r="D3128" s="49"/>
      <c r="E3128" s="49"/>
      <c r="F3128" s="49"/>
      <c r="G3128" s="49"/>
      <c r="H3128" s="49"/>
      <c r="I3128" s="49"/>
      <c r="J3128" s="49"/>
      <c r="K3128" s="49"/>
      <c r="L3128" s="89"/>
      <c r="M3128" s="49"/>
      <c r="N3128" s="49"/>
    </row>
    <row r="3129" spans="1:14" x14ac:dyDescent="0.2">
      <c r="A3129" s="49"/>
      <c r="B3129" s="49"/>
      <c r="C3129" s="49"/>
      <c r="D3129" s="49"/>
      <c r="E3129" s="49"/>
      <c r="F3129" s="49"/>
      <c r="G3129" s="49"/>
      <c r="H3129" s="49"/>
      <c r="I3129" s="49"/>
      <c r="J3129" s="49"/>
      <c r="K3129" s="49"/>
      <c r="L3129" s="89"/>
      <c r="M3129" s="49"/>
      <c r="N3129" s="49"/>
    </row>
    <row r="3130" spans="1:14" x14ac:dyDescent="0.2">
      <c r="A3130" s="49"/>
      <c r="B3130" s="49"/>
      <c r="C3130" s="49"/>
      <c r="D3130" s="49"/>
      <c r="E3130" s="49"/>
      <c r="F3130" s="49"/>
      <c r="G3130" s="49"/>
      <c r="H3130" s="49"/>
      <c r="I3130" s="49"/>
      <c r="J3130" s="49"/>
      <c r="K3130" s="49"/>
      <c r="L3130" s="89"/>
      <c r="M3130" s="49"/>
      <c r="N3130" s="49"/>
    </row>
    <row r="3131" spans="1:14" x14ac:dyDescent="0.2">
      <c r="A3131" s="49"/>
      <c r="B3131" s="49"/>
      <c r="C3131" s="49"/>
      <c r="D3131" s="49"/>
      <c r="E3131" s="49"/>
      <c r="F3131" s="49"/>
      <c r="G3131" s="49"/>
      <c r="H3131" s="49"/>
      <c r="I3131" s="49"/>
      <c r="J3131" s="49"/>
      <c r="K3131" s="49"/>
      <c r="L3131" s="89"/>
      <c r="M3131" s="49"/>
      <c r="N3131" s="49"/>
    </row>
    <row r="3132" spans="1:14" x14ac:dyDescent="0.2">
      <c r="A3132" s="49"/>
      <c r="B3132" s="49"/>
      <c r="C3132" s="49"/>
      <c r="D3132" s="49"/>
      <c r="E3132" s="49"/>
      <c r="F3132" s="49"/>
      <c r="G3132" s="49"/>
      <c r="H3132" s="49"/>
      <c r="I3132" s="49"/>
      <c r="J3132" s="49"/>
      <c r="K3132" s="49"/>
      <c r="L3132" s="89"/>
      <c r="M3132" s="49"/>
      <c r="N3132" s="49"/>
    </row>
    <row r="3133" spans="1:14" x14ac:dyDescent="0.2">
      <c r="A3133" s="49"/>
      <c r="B3133" s="49"/>
      <c r="C3133" s="49"/>
      <c r="D3133" s="49"/>
      <c r="E3133" s="49"/>
      <c r="F3133" s="49"/>
      <c r="G3133" s="49"/>
      <c r="H3133" s="49"/>
      <c r="I3133" s="49"/>
      <c r="J3133" s="49"/>
      <c r="K3133" s="49"/>
      <c r="L3133" s="89"/>
      <c r="M3133" s="49"/>
      <c r="N3133" s="49"/>
    </row>
    <row r="3134" spans="1:14" x14ac:dyDescent="0.2">
      <c r="A3134" s="49"/>
      <c r="B3134" s="49"/>
      <c r="C3134" s="49"/>
      <c r="D3134" s="49"/>
      <c r="E3134" s="49"/>
      <c r="F3134" s="49"/>
      <c r="G3134" s="49"/>
      <c r="H3134" s="49"/>
      <c r="I3134" s="49"/>
      <c r="J3134" s="49"/>
      <c r="K3134" s="49"/>
      <c r="L3134" s="89"/>
      <c r="M3134" s="49"/>
      <c r="N3134" s="49"/>
    </row>
    <row r="3135" spans="1:14" x14ac:dyDescent="0.2">
      <c r="A3135" s="49"/>
      <c r="B3135" s="49"/>
      <c r="C3135" s="49"/>
      <c r="D3135" s="49"/>
      <c r="E3135" s="49"/>
      <c r="F3135" s="49"/>
      <c r="G3135" s="49"/>
      <c r="H3135" s="49"/>
      <c r="I3135" s="49"/>
      <c r="J3135" s="49"/>
      <c r="K3135" s="49"/>
      <c r="L3135" s="89"/>
      <c r="M3135" s="49"/>
      <c r="N3135" s="49"/>
    </row>
    <row r="3136" spans="1:14" x14ac:dyDescent="0.2">
      <c r="A3136" s="49"/>
      <c r="B3136" s="49"/>
      <c r="C3136" s="49"/>
      <c r="D3136" s="49"/>
      <c r="E3136" s="49"/>
      <c r="F3136" s="49"/>
      <c r="G3136" s="49"/>
      <c r="H3136" s="49"/>
      <c r="I3136" s="49"/>
      <c r="J3136" s="49"/>
      <c r="K3136" s="49"/>
      <c r="L3136" s="89"/>
      <c r="M3136" s="49"/>
      <c r="N3136" s="49"/>
    </row>
    <row r="3137" spans="1:14" x14ac:dyDescent="0.2">
      <c r="A3137" s="49"/>
      <c r="B3137" s="49"/>
      <c r="C3137" s="49"/>
      <c r="D3137" s="49"/>
      <c r="E3137" s="49"/>
      <c r="F3137" s="49"/>
      <c r="G3137" s="49"/>
      <c r="H3137" s="49"/>
      <c r="I3137" s="49"/>
      <c r="J3137" s="49"/>
      <c r="K3137" s="49"/>
      <c r="L3137" s="89"/>
      <c r="M3137" s="49"/>
      <c r="N3137" s="49"/>
    </row>
    <row r="3138" spans="1:14" x14ac:dyDescent="0.2">
      <c r="A3138" s="49"/>
      <c r="B3138" s="49"/>
      <c r="C3138" s="49"/>
      <c r="D3138" s="49"/>
      <c r="E3138" s="49"/>
      <c r="F3138" s="49"/>
      <c r="G3138" s="49"/>
      <c r="H3138" s="49"/>
      <c r="I3138" s="49"/>
      <c r="J3138" s="49"/>
      <c r="K3138" s="49"/>
      <c r="L3138" s="89"/>
      <c r="M3138" s="49"/>
      <c r="N3138" s="49"/>
    </row>
    <row r="3139" spans="1:14" x14ac:dyDescent="0.2">
      <c r="A3139" s="49"/>
      <c r="B3139" s="49"/>
      <c r="C3139" s="49"/>
      <c r="D3139" s="49"/>
      <c r="E3139" s="49"/>
      <c r="F3139" s="49"/>
      <c r="G3139" s="49"/>
      <c r="H3139" s="49"/>
      <c r="I3139" s="49"/>
      <c r="J3139" s="49"/>
      <c r="K3139" s="49"/>
      <c r="L3139" s="89"/>
      <c r="M3139" s="49"/>
      <c r="N3139" s="49"/>
    </row>
    <row r="3140" spans="1:14" x14ac:dyDescent="0.2">
      <c r="A3140" s="49"/>
      <c r="B3140" s="49"/>
      <c r="C3140" s="49"/>
      <c r="D3140" s="49"/>
      <c r="E3140" s="49"/>
      <c r="F3140" s="49"/>
      <c r="G3140" s="49"/>
      <c r="H3140" s="49"/>
      <c r="I3140" s="49"/>
      <c r="J3140" s="49"/>
      <c r="K3140" s="49"/>
      <c r="L3140" s="89"/>
      <c r="M3140" s="49"/>
      <c r="N3140" s="49"/>
    </row>
    <row r="3141" spans="1:14" x14ac:dyDescent="0.2">
      <c r="A3141" s="49"/>
      <c r="B3141" s="49"/>
      <c r="C3141" s="49"/>
      <c r="D3141" s="49"/>
      <c r="E3141" s="49"/>
      <c r="F3141" s="49"/>
      <c r="G3141" s="49"/>
      <c r="H3141" s="49"/>
      <c r="I3141" s="49"/>
      <c r="J3141" s="49"/>
      <c r="K3141" s="49"/>
      <c r="L3141" s="89"/>
      <c r="M3141" s="49"/>
      <c r="N3141" s="49"/>
    </row>
    <row r="3142" spans="1:14" x14ac:dyDescent="0.2">
      <c r="A3142" s="49"/>
      <c r="B3142" s="49"/>
      <c r="C3142" s="49"/>
      <c r="D3142" s="49"/>
      <c r="E3142" s="49"/>
      <c r="F3142" s="49"/>
      <c r="G3142" s="49"/>
      <c r="H3142" s="49"/>
      <c r="I3142" s="49"/>
      <c r="J3142" s="49"/>
      <c r="K3142" s="49"/>
      <c r="L3142" s="89"/>
      <c r="M3142" s="49"/>
      <c r="N3142" s="49"/>
    </row>
    <row r="3143" spans="1:14" x14ac:dyDescent="0.2">
      <c r="A3143" s="49"/>
      <c r="B3143" s="49"/>
      <c r="C3143" s="49"/>
      <c r="D3143" s="49"/>
      <c r="E3143" s="49"/>
      <c r="F3143" s="49"/>
      <c r="G3143" s="49"/>
      <c r="H3143" s="49"/>
      <c r="I3143" s="49"/>
      <c r="J3143" s="49"/>
      <c r="K3143" s="49"/>
      <c r="L3143" s="89"/>
      <c r="M3143" s="49"/>
      <c r="N3143" s="49"/>
    </row>
    <row r="3144" spans="1:14" x14ac:dyDescent="0.2">
      <c r="A3144" s="49"/>
      <c r="B3144" s="49"/>
      <c r="C3144" s="49"/>
      <c r="D3144" s="49"/>
      <c r="E3144" s="49"/>
      <c r="F3144" s="49"/>
      <c r="G3144" s="49"/>
      <c r="H3144" s="49"/>
      <c r="I3144" s="49"/>
      <c r="J3144" s="49"/>
      <c r="K3144" s="49"/>
      <c r="L3144" s="89"/>
      <c r="M3144" s="49"/>
      <c r="N3144" s="49"/>
    </row>
    <row r="3145" spans="1:14" x14ac:dyDescent="0.2">
      <c r="A3145" s="49"/>
      <c r="B3145" s="49"/>
      <c r="C3145" s="49"/>
      <c r="D3145" s="49"/>
      <c r="E3145" s="49"/>
      <c r="F3145" s="49"/>
      <c r="G3145" s="49"/>
      <c r="H3145" s="49"/>
      <c r="I3145" s="49"/>
      <c r="J3145" s="49"/>
      <c r="K3145" s="49"/>
      <c r="L3145" s="89"/>
      <c r="M3145" s="49"/>
      <c r="N3145" s="49"/>
    </row>
    <row r="3146" spans="1:14" x14ac:dyDescent="0.2">
      <c r="A3146" s="49"/>
      <c r="B3146" s="49"/>
      <c r="C3146" s="49"/>
      <c r="D3146" s="49"/>
      <c r="E3146" s="49"/>
      <c r="F3146" s="49"/>
      <c r="G3146" s="49"/>
      <c r="H3146" s="49"/>
      <c r="I3146" s="49"/>
      <c r="J3146" s="49"/>
      <c r="K3146" s="49"/>
      <c r="L3146" s="89"/>
      <c r="M3146" s="49"/>
      <c r="N3146" s="49"/>
    </row>
    <row r="3147" spans="1:14" x14ac:dyDescent="0.2">
      <c r="A3147" s="49"/>
      <c r="B3147" s="49"/>
      <c r="C3147" s="49"/>
      <c r="D3147" s="49"/>
      <c r="E3147" s="49"/>
      <c r="F3147" s="49"/>
      <c r="G3147" s="49"/>
      <c r="H3147" s="49"/>
      <c r="I3147" s="49"/>
      <c r="J3147" s="49"/>
      <c r="K3147" s="49"/>
      <c r="L3147" s="89"/>
      <c r="M3147" s="49"/>
      <c r="N3147" s="49"/>
    </row>
    <row r="3148" spans="1:14" x14ac:dyDescent="0.2">
      <c r="A3148" s="49"/>
      <c r="B3148" s="49"/>
      <c r="C3148" s="49"/>
      <c r="D3148" s="49"/>
      <c r="E3148" s="49"/>
      <c r="F3148" s="49"/>
      <c r="G3148" s="49"/>
      <c r="H3148" s="49"/>
      <c r="I3148" s="49"/>
      <c r="J3148" s="49"/>
      <c r="K3148" s="49"/>
      <c r="L3148" s="89"/>
      <c r="M3148" s="49"/>
      <c r="N3148" s="49"/>
    </row>
    <row r="3149" spans="1:14" x14ac:dyDescent="0.2">
      <c r="A3149" s="49"/>
      <c r="B3149" s="49"/>
      <c r="C3149" s="49"/>
      <c r="D3149" s="49"/>
      <c r="E3149" s="49"/>
      <c r="F3149" s="49"/>
      <c r="G3149" s="49"/>
      <c r="H3149" s="49"/>
      <c r="I3149" s="49"/>
      <c r="J3149" s="49"/>
      <c r="K3149" s="49"/>
      <c r="L3149" s="89"/>
      <c r="M3149" s="49"/>
      <c r="N3149" s="49"/>
    </row>
    <row r="3150" spans="1:14" x14ac:dyDescent="0.2">
      <c r="A3150" s="49"/>
      <c r="B3150" s="49"/>
      <c r="C3150" s="49"/>
      <c r="D3150" s="49"/>
      <c r="E3150" s="49"/>
      <c r="F3150" s="49"/>
      <c r="G3150" s="49"/>
      <c r="H3150" s="49"/>
      <c r="I3150" s="49"/>
      <c r="J3150" s="49"/>
      <c r="K3150" s="49"/>
      <c r="L3150" s="89"/>
      <c r="M3150" s="49"/>
      <c r="N3150" s="49"/>
    </row>
    <row r="3151" spans="1:14" x14ac:dyDescent="0.2">
      <c r="A3151" s="49"/>
      <c r="B3151" s="49"/>
      <c r="C3151" s="49"/>
      <c r="D3151" s="49"/>
      <c r="E3151" s="49"/>
      <c r="F3151" s="49"/>
      <c r="G3151" s="49"/>
      <c r="H3151" s="49"/>
      <c r="I3151" s="49"/>
      <c r="J3151" s="49"/>
      <c r="K3151" s="49"/>
      <c r="L3151" s="89"/>
      <c r="M3151" s="49"/>
      <c r="N3151" s="49"/>
    </row>
    <row r="3152" spans="1:14" x14ac:dyDescent="0.2">
      <c r="A3152" s="49"/>
      <c r="B3152" s="49"/>
      <c r="C3152" s="49"/>
      <c r="D3152" s="49"/>
      <c r="E3152" s="49"/>
      <c r="F3152" s="49"/>
      <c r="G3152" s="49"/>
      <c r="H3152" s="49"/>
      <c r="I3152" s="49"/>
      <c r="J3152" s="49"/>
      <c r="K3152" s="49"/>
      <c r="L3152" s="89"/>
      <c r="M3152" s="49"/>
      <c r="N3152" s="49"/>
    </row>
    <row r="3153" spans="1:14" x14ac:dyDescent="0.2">
      <c r="A3153" s="49"/>
      <c r="B3153" s="49"/>
      <c r="C3153" s="49"/>
      <c r="D3153" s="49"/>
      <c r="E3153" s="49"/>
      <c r="F3153" s="49"/>
      <c r="G3153" s="49"/>
      <c r="H3153" s="49"/>
      <c r="I3153" s="49"/>
      <c r="J3153" s="49"/>
      <c r="K3153" s="49"/>
      <c r="L3153" s="89"/>
      <c r="M3153" s="49"/>
      <c r="N3153" s="49"/>
    </row>
    <row r="3154" spans="1:14" x14ac:dyDescent="0.2">
      <c r="A3154" s="49"/>
      <c r="B3154" s="49"/>
      <c r="C3154" s="49"/>
      <c r="D3154" s="49"/>
      <c r="E3154" s="49"/>
      <c r="F3154" s="49"/>
      <c r="G3154" s="49"/>
      <c r="H3154" s="49"/>
      <c r="I3154" s="49"/>
      <c r="J3154" s="49"/>
      <c r="K3154" s="49"/>
      <c r="L3154" s="89"/>
      <c r="M3154" s="49"/>
      <c r="N3154" s="49"/>
    </row>
    <row r="3155" spans="1:14" x14ac:dyDescent="0.2">
      <c r="A3155" s="49"/>
      <c r="B3155" s="49"/>
      <c r="C3155" s="49"/>
      <c r="D3155" s="49"/>
      <c r="E3155" s="49"/>
      <c r="F3155" s="49"/>
      <c r="G3155" s="49"/>
      <c r="H3155" s="49"/>
      <c r="I3155" s="49"/>
      <c r="J3155" s="49"/>
      <c r="K3155" s="49"/>
      <c r="L3155" s="89"/>
      <c r="M3155" s="49"/>
      <c r="N3155" s="49"/>
    </row>
    <row r="3156" spans="1:14" x14ac:dyDescent="0.2">
      <c r="A3156" s="49"/>
      <c r="B3156" s="49"/>
      <c r="C3156" s="49"/>
      <c r="D3156" s="49"/>
      <c r="E3156" s="49"/>
      <c r="F3156" s="49"/>
      <c r="G3156" s="49"/>
      <c r="H3156" s="49"/>
      <c r="I3156" s="49"/>
      <c r="J3156" s="49"/>
      <c r="K3156" s="49"/>
      <c r="L3156" s="89"/>
      <c r="M3156" s="49"/>
      <c r="N3156" s="49"/>
    </row>
    <row r="3157" spans="1:14" x14ac:dyDescent="0.2">
      <c r="A3157" s="49"/>
      <c r="B3157" s="49"/>
      <c r="C3157" s="49"/>
      <c r="D3157" s="49"/>
      <c r="E3157" s="49"/>
      <c r="F3157" s="49"/>
      <c r="G3157" s="49"/>
      <c r="H3157" s="49"/>
      <c r="I3157" s="49"/>
      <c r="J3157" s="49"/>
      <c r="K3157" s="49"/>
      <c r="L3157" s="89"/>
      <c r="M3157" s="49"/>
      <c r="N3157" s="49"/>
    </row>
    <row r="3158" spans="1:14" x14ac:dyDescent="0.2">
      <c r="A3158" s="49"/>
      <c r="B3158" s="49"/>
      <c r="C3158" s="49"/>
      <c r="D3158" s="49"/>
      <c r="E3158" s="49"/>
      <c r="F3158" s="49"/>
      <c r="G3158" s="49"/>
      <c r="H3158" s="49"/>
      <c r="I3158" s="49"/>
      <c r="J3158" s="49"/>
      <c r="K3158" s="49"/>
      <c r="L3158" s="89"/>
      <c r="M3158" s="49"/>
      <c r="N3158" s="49"/>
    </row>
    <row r="3159" spans="1:14" x14ac:dyDescent="0.2">
      <c r="A3159" s="49"/>
      <c r="B3159" s="49"/>
      <c r="C3159" s="49"/>
      <c r="D3159" s="49"/>
      <c r="E3159" s="49"/>
      <c r="F3159" s="49"/>
      <c r="G3159" s="49"/>
      <c r="H3159" s="49"/>
      <c r="I3159" s="49"/>
      <c r="J3159" s="49"/>
      <c r="K3159" s="49"/>
      <c r="L3159" s="89"/>
      <c r="M3159" s="49"/>
      <c r="N3159" s="49"/>
    </row>
    <row r="3160" spans="1:14" x14ac:dyDescent="0.2">
      <c r="A3160" s="49"/>
      <c r="B3160" s="49"/>
      <c r="C3160" s="49"/>
      <c r="D3160" s="49"/>
      <c r="E3160" s="49"/>
      <c r="F3160" s="49"/>
      <c r="G3160" s="49"/>
      <c r="H3160" s="49"/>
      <c r="I3160" s="49"/>
      <c r="J3160" s="49"/>
      <c r="K3160" s="49"/>
      <c r="L3160" s="89"/>
      <c r="M3160" s="49"/>
      <c r="N3160" s="49"/>
    </row>
    <row r="3161" spans="1:14" x14ac:dyDescent="0.2">
      <c r="A3161" s="49"/>
      <c r="B3161" s="49"/>
      <c r="C3161" s="49"/>
      <c r="D3161" s="49"/>
      <c r="E3161" s="49"/>
      <c r="F3161" s="49"/>
      <c r="G3161" s="49"/>
      <c r="H3161" s="49"/>
      <c r="I3161" s="49"/>
      <c r="J3161" s="49"/>
      <c r="K3161" s="49"/>
      <c r="L3161" s="89"/>
      <c r="M3161" s="49"/>
      <c r="N3161" s="49"/>
    </row>
    <row r="3162" spans="1:14" x14ac:dyDescent="0.2">
      <c r="A3162" s="49"/>
      <c r="B3162" s="49"/>
      <c r="C3162" s="49"/>
      <c r="D3162" s="49"/>
      <c r="E3162" s="49"/>
      <c r="F3162" s="49"/>
      <c r="G3162" s="49"/>
      <c r="H3162" s="49"/>
      <c r="I3162" s="49"/>
      <c r="J3162" s="49"/>
      <c r="K3162" s="49"/>
      <c r="L3162" s="89"/>
      <c r="M3162" s="49"/>
      <c r="N3162" s="49"/>
    </row>
    <row r="3163" spans="1:14" x14ac:dyDescent="0.2">
      <c r="A3163" s="49"/>
      <c r="B3163" s="49"/>
      <c r="C3163" s="49"/>
      <c r="D3163" s="49"/>
      <c r="E3163" s="49"/>
      <c r="F3163" s="49"/>
      <c r="G3163" s="49"/>
      <c r="H3163" s="49"/>
      <c r="I3163" s="49"/>
      <c r="J3163" s="49"/>
      <c r="K3163" s="49"/>
      <c r="L3163" s="89"/>
      <c r="M3163" s="49"/>
      <c r="N3163" s="49"/>
    </row>
    <row r="3164" spans="1:14" x14ac:dyDescent="0.2">
      <c r="A3164" s="49"/>
      <c r="B3164" s="49"/>
      <c r="C3164" s="49"/>
      <c r="D3164" s="49"/>
      <c r="E3164" s="49"/>
      <c r="F3164" s="49"/>
      <c r="G3164" s="49"/>
      <c r="H3164" s="49"/>
      <c r="I3164" s="49"/>
      <c r="J3164" s="49"/>
      <c r="K3164" s="49"/>
      <c r="L3164" s="89"/>
      <c r="M3164" s="49"/>
      <c r="N3164" s="49"/>
    </row>
    <row r="3165" spans="1:14" x14ac:dyDescent="0.2">
      <c r="A3165" s="49"/>
      <c r="B3165" s="49"/>
      <c r="C3165" s="49"/>
      <c r="D3165" s="49"/>
      <c r="E3165" s="49"/>
      <c r="F3165" s="49"/>
      <c r="G3165" s="49"/>
      <c r="H3165" s="49"/>
      <c r="I3165" s="49"/>
      <c r="J3165" s="49"/>
      <c r="K3165" s="49"/>
      <c r="L3165" s="89"/>
      <c r="M3165" s="49"/>
      <c r="N3165" s="49"/>
    </row>
    <row r="3166" spans="1:14" x14ac:dyDescent="0.2">
      <c r="A3166" s="49"/>
      <c r="B3166" s="49"/>
      <c r="C3166" s="49"/>
      <c r="D3166" s="49"/>
      <c r="E3166" s="49"/>
      <c r="F3166" s="49"/>
      <c r="G3166" s="49"/>
      <c r="H3166" s="49"/>
      <c r="I3166" s="49"/>
      <c r="J3166" s="49"/>
      <c r="K3166" s="49"/>
      <c r="L3166" s="89"/>
      <c r="M3166" s="49"/>
      <c r="N3166" s="49"/>
    </row>
    <row r="3167" spans="1:14" x14ac:dyDescent="0.2">
      <c r="A3167" s="49"/>
      <c r="B3167" s="49"/>
      <c r="C3167" s="49"/>
      <c r="D3167" s="49"/>
      <c r="E3167" s="49"/>
      <c r="F3167" s="49"/>
      <c r="G3167" s="49"/>
      <c r="H3167" s="49"/>
      <c r="I3167" s="49"/>
      <c r="J3167" s="49"/>
      <c r="K3167" s="49"/>
      <c r="L3167" s="89"/>
      <c r="M3167" s="49"/>
      <c r="N3167" s="49"/>
    </row>
    <row r="3168" spans="1:14" x14ac:dyDescent="0.2">
      <c r="A3168" s="49"/>
      <c r="B3168" s="49"/>
      <c r="C3168" s="49"/>
      <c r="D3168" s="49"/>
      <c r="E3168" s="49"/>
      <c r="F3168" s="49"/>
      <c r="G3168" s="49"/>
      <c r="H3168" s="49"/>
      <c r="I3168" s="49"/>
      <c r="J3168" s="49"/>
      <c r="K3168" s="49"/>
      <c r="L3168" s="89"/>
      <c r="M3168" s="49"/>
      <c r="N3168" s="49"/>
    </row>
    <row r="3169" spans="1:14" x14ac:dyDescent="0.2">
      <c r="A3169" s="49"/>
      <c r="B3169" s="49"/>
      <c r="C3169" s="49"/>
      <c r="D3169" s="49"/>
      <c r="E3169" s="49"/>
      <c r="F3169" s="49"/>
      <c r="G3169" s="49"/>
      <c r="H3169" s="49"/>
      <c r="I3169" s="49"/>
      <c r="J3169" s="49"/>
      <c r="K3169" s="49"/>
      <c r="L3169" s="89"/>
      <c r="M3169" s="49"/>
      <c r="N3169" s="49"/>
    </row>
    <row r="3170" spans="1:14" x14ac:dyDescent="0.2">
      <c r="A3170" s="49"/>
      <c r="B3170" s="49"/>
      <c r="C3170" s="49"/>
      <c r="D3170" s="49"/>
      <c r="E3170" s="49"/>
      <c r="F3170" s="49"/>
      <c r="G3170" s="49"/>
      <c r="H3170" s="49"/>
      <c r="I3170" s="49"/>
      <c r="J3170" s="49"/>
      <c r="K3170" s="49"/>
      <c r="L3170" s="89"/>
      <c r="M3170" s="49"/>
      <c r="N3170" s="49"/>
    </row>
    <row r="3171" spans="1:14" x14ac:dyDescent="0.2">
      <c r="A3171" s="49"/>
      <c r="B3171" s="49"/>
      <c r="C3171" s="49"/>
      <c r="D3171" s="49"/>
      <c r="E3171" s="49"/>
      <c r="F3171" s="49"/>
      <c r="G3171" s="49"/>
      <c r="H3171" s="49"/>
      <c r="I3171" s="49"/>
      <c r="J3171" s="49"/>
      <c r="K3171" s="49"/>
      <c r="L3171" s="89"/>
      <c r="M3171" s="49"/>
      <c r="N3171" s="49"/>
    </row>
    <row r="3172" spans="1:14" x14ac:dyDescent="0.2">
      <c r="A3172" s="49"/>
      <c r="B3172" s="49"/>
      <c r="C3172" s="49"/>
      <c r="D3172" s="49"/>
      <c r="E3172" s="49"/>
      <c r="F3172" s="49"/>
      <c r="G3172" s="49"/>
      <c r="H3172" s="49"/>
      <c r="I3172" s="49"/>
      <c r="J3172" s="49"/>
      <c r="K3172" s="49"/>
      <c r="L3172" s="89"/>
      <c r="M3172" s="49"/>
      <c r="N3172" s="49"/>
    </row>
    <row r="3173" spans="1:14" x14ac:dyDescent="0.2">
      <c r="A3173" s="49"/>
      <c r="B3173" s="49"/>
      <c r="C3173" s="49"/>
      <c r="D3173" s="49"/>
      <c r="E3173" s="49"/>
      <c r="F3173" s="49"/>
      <c r="G3173" s="49"/>
      <c r="H3173" s="49"/>
      <c r="I3173" s="49"/>
      <c r="J3173" s="49"/>
      <c r="K3173" s="49"/>
      <c r="L3173" s="89"/>
      <c r="M3173" s="49"/>
      <c r="N3173" s="49"/>
    </row>
    <row r="3174" spans="1:14" x14ac:dyDescent="0.2">
      <c r="A3174" s="49"/>
      <c r="B3174" s="49"/>
      <c r="C3174" s="49"/>
      <c r="D3174" s="49"/>
      <c r="E3174" s="49"/>
      <c r="F3174" s="49"/>
      <c r="G3174" s="49"/>
      <c r="H3174" s="49"/>
      <c r="I3174" s="49"/>
      <c r="J3174" s="49"/>
      <c r="K3174" s="49"/>
      <c r="L3174" s="89"/>
      <c r="M3174" s="49"/>
      <c r="N3174" s="49"/>
    </row>
    <row r="3175" spans="1:14" x14ac:dyDescent="0.2">
      <c r="A3175" s="49"/>
      <c r="B3175" s="49"/>
      <c r="C3175" s="49"/>
      <c r="D3175" s="49"/>
      <c r="E3175" s="49"/>
      <c r="F3175" s="49"/>
      <c r="G3175" s="49"/>
      <c r="H3175" s="49"/>
      <c r="I3175" s="49"/>
      <c r="J3175" s="49"/>
      <c r="K3175" s="49"/>
      <c r="L3175" s="89"/>
      <c r="M3175" s="49"/>
      <c r="N3175" s="49"/>
    </row>
    <row r="3176" spans="1:14" x14ac:dyDescent="0.2">
      <c r="A3176" s="49"/>
      <c r="B3176" s="49"/>
      <c r="C3176" s="49"/>
      <c r="D3176" s="49"/>
      <c r="E3176" s="49"/>
      <c r="F3176" s="49"/>
      <c r="G3176" s="49"/>
      <c r="H3176" s="49"/>
      <c r="I3176" s="49"/>
      <c r="J3176" s="49"/>
      <c r="K3176" s="49"/>
      <c r="L3176" s="89"/>
      <c r="M3176" s="49"/>
      <c r="N3176" s="49"/>
    </row>
    <row r="3177" spans="1:14" x14ac:dyDescent="0.2">
      <c r="A3177" s="49"/>
      <c r="B3177" s="49"/>
      <c r="C3177" s="49"/>
      <c r="D3177" s="49"/>
      <c r="E3177" s="49"/>
      <c r="F3177" s="49"/>
      <c r="G3177" s="49"/>
      <c r="H3177" s="49"/>
      <c r="I3177" s="49"/>
      <c r="J3177" s="49"/>
      <c r="K3177" s="49"/>
      <c r="L3177" s="89"/>
      <c r="M3177" s="49"/>
      <c r="N3177" s="49"/>
    </row>
    <row r="3178" spans="1:14" x14ac:dyDescent="0.2">
      <c r="A3178" s="49"/>
      <c r="B3178" s="49"/>
      <c r="C3178" s="49"/>
      <c r="D3178" s="49"/>
      <c r="E3178" s="49"/>
      <c r="F3178" s="49"/>
      <c r="G3178" s="49"/>
      <c r="H3178" s="49"/>
      <c r="I3178" s="49"/>
      <c r="J3178" s="49"/>
      <c r="K3178" s="49"/>
      <c r="L3178" s="89"/>
      <c r="M3178" s="49"/>
      <c r="N3178" s="49"/>
    </row>
    <row r="3179" spans="1:14" x14ac:dyDescent="0.2">
      <c r="A3179" s="49"/>
      <c r="B3179" s="49"/>
      <c r="C3179" s="49"/>
      <c r="D3179" s="49"/>
      <c r="E3179" s="49"/>
      <c r="F3179" s="49"/>
      <c r="G3179" s="49"/>
      <c r="H3179" s="49"/>
      <c r="I3179" s="49"/>
      <c r="J3179" s="49"/>
      <c r="K3179" s="49"/>
      <c r="L3179" s="89"/>
      <c r="M3179" s="49"/>
      <c r="N3179" s="49"/>
    </row>
    <row r="3180" spans="1:14" x14ac:dyDescent="0.2">
      <c r="A3180" s="49"/>
      <c r="B3180" s="49"/>
      <c r="C3180" s="49"/>
      <c r="D3180" s="49"/>
      <c r="E3180" s="49"/>
      <c r="F3180" s="49"/>
      <c r="G3180" s="49"/>
      <c r="H3180" s="49"/>
      <c r="I3180" s="49"/>
      <c r="J3180" s="49"/>
      <c r="K3180" s="49"/>
      <c r="L3180" s="89"/>
      <c r="M3180" s="49"/>
      <c r="N3180" s="49"/>
    </row>
    <row r="3181" spans="1:14" x14ac:dyDescent="0.2">
      <c r="A3181" s="49"/>
      <c r="B3181" s="49"/>
      <c r="C3181" s="49"/>
      <c r="D3181" s="49"/>
      <c r="E3181" s="49"/>
      <c r="F3181" s="49"/>
      <c r="G3181" s="49"/>
      <c r="H3181" s="49"/>
      <c r="I3181" s="49"/>
      <c r="J3181" s="49"/>
      <c r="K3181" s="49"/>
      <c r="L3181" s="89"/>
      <c r="M3181" s="49"/>
      <c r="N3181" s="49"/>
    </row>
    <row r="3182" spans="1:14" x14ac:dyDescent="0.2">
      <c r="A3182" s="49"/>
      <c r="B3182" s="49"/>
      <c r="C3182" s="49"/>
      <c r="D3182" s="49"/>
      <c r="E3182" s="49"/>
      <c r="F3182" s="49"/>
      <c r="G3182" s="49"/>
      <c r="H3182" s="49"/>
      <c r="I3182" s="49"/>
      <c r="J3182" s="49"/>
      <c r="K3182" s="49"/>
      <c r="L3182" s="89"/>
      <c r="M3182" s="49"/>
      <c r="N3182" s="49"/>
    </row>
    <row r="3183" spans="1:14" x14ac:dyDescent="0.2">
      <c r="A3183" s="49"/>
      <c r="B3183" s="49"/>
      <c r="C3183" s="49"/>
      <c r="D3183" s="49"/>
      <c r="E3183" s="49"/>
      <c r="F3183" s="49"/>
      <c r="G3183" s="49"/>
      <c r="H3183" s="49"/>
      <c r="I3183" s="49"/>
      <c r="J3183" s="49"/>
      <c r="K3183" s="49"/>
      <c r="L3183" s="89"/>
      <c r="M3183" s="49"/>
      <c r="N3183" s="49"/>
    </row>
    <row r="3184" spans="1:14" x14ac:dyDescent="0.2">
      <c r="A3184" s="49"/>
      <c r="B3184" s="49"/>
      <c r="C3184" s="49"/>
      <c r="D3184" s="49"/>
      <c r="E3184" s="49"/>
      <c r="F3184" s="49"/>
      <c r="G3184" s="49"/>
      <c r="H3184" s="49"/>
      <c r="I3184" s="49"/>
      <c r="J3184" s="49"/>
      <c r="K3184" s="49"/>
      <c r="L3184" s="89"/>
      <c r="M3184" s="49"/>
      <c r="N3184" s="49"/>
    </row>
    <row r="3185" spans="1:14" x14ac:dyDescent="0.2">
      <c r="A3185" s="49"/>
      <c r="B3185" s="49"/>
      <c r="C3185" s="49"/>
      <c r="D3185" s="49"/>
      <c r="E3185" s="49"/>
      <c r="F3185" s="49"/>
      <c r="G3185" s="49"/>
      <c r="H3185" s="49"/>
      <c r="I3185" s="49"/>
      <c r="J3185" s="49"/>
      <c r="K3185" s="49"/>
      <c r="L3185" s="89"/>
      <c r="M3185" s="49"/>
      <c r="N3185" s="49"/>
    </row>
    <row r="3186" spans="1:14" x14ac:dyDescent="0.2">
      <c r="A3186" s="49"/>
      <c r="B3186" s="49"/>
      <c r="C3186" s="49"/>
      <c r="D3186" s="49"/>
      <c r="E3186" s="49"/>
      <c r="F3186" s="49"/>
      <c r="G3186" s="49"/>
      <c r="H3186" s="49"/>
      <c r="I3186" s="49"/>
      <c r="J3186" s="49"/>
      <c r="K3186" s="49"/>
      <c r="L3186" s="89"/>
      <c r="M3186" s="49"/>
      <c r="N3186" s="49"/>
    </row>
    <row r="3187" spans="1:14" x14ac:dyDescent="0.2">
      <c r="A3187" s="49"/>
      <c r="B3187" s="49"/>
      <c r="C3187" s="49"/>
      <c r="D3187" s="49"/>
      <c r="E3187" s="49"/>
      <c r="F3187" s="49"/>
      <c r="G3187" s="49"/>
      <c r="H3187" s="49"/>
      <c r="I3187" s="49"/>
      <c r="J3187" s="49"/>
      <c r="K3187" s="49"/>
      <c r="L3187" s="89"/>
      <c r="M3187" s="49"/>
      <c r="N3187" s="49"/>
    </row>
    <row r="3188" spans="1:14" x14ac:dyDescent="0.2">
      <c r="A3188" s="49"/>
      <c r="B3188" s="49"/>
      <c r="C3188" s="49"/>
      <c r="D3188" s="49"/>
      <c r="E3188" s="49"/>
      <c r="F3188" s="49"/>
      <c r="G3188" s="49"/>
      <c r="H3188" s="49"/>
      <c r="I3188" s="49"/>
      <c r="J3188" s="49"/>
      <c r="K3188" s="49"/>
      <c r="L3188" s="89"/>
      <c r="M3188" s="49"/>
      <c r="N3188" s="49"/>
    </row>
    <row r="3189" spans="1:14" x14ac:dyDescent="0.2">
      <c r="A3189" s="49"/>
      <c r="B3189" s="49"/>
      <c r="C3189" s="49"/>
      <c r="D3189" s="49"/>
      <c r="E3189" s="49"/>
      <c r="F3189" s="49"/>
      <c r="G3189" s="49"/>
      <c r="H3189" s="49"/>
      <c r="I3189" s="49"/>
      <c r="J3189" s="49"/>
      <c r="K3189" s="49"/>
      <c r="L3189" s="89"/>
      <c r="M3189" s="49"/>
      <c r="N3189" s="49"/>
    </row>
    <row r="3190" spans="1:14" x14ac:dyDescent="0.2">
      <c r="A3190" s="49"/>
      <c r="B3190" s="49"/>
      <c r="C3190" s="49"/>
      <c r="D3190" s="49"/>
      <c r="E3190" s="49"/>
      <c r="F3190" s="49"/>
      <c r="G3190" s="49"/>
      <c r="H3190" s="49"/>
      <c r="I3190" s="49"/>
      <c r="J3190" s="49"/>
      <c r="K3190" s="49"/>
      <c r="L3190" s="89"/>
      <c r="M3190" s="49"/>
      <c r="N3190" s="49"/>
    </row>
    <row r="3191" spans="1:14" x14ac:dyDescent="0.2">
      <c r="A3191" s="49"/>
      <c r="B3191" s="49"/>
      <c r="C3191" s="49"/>
      <c r="D3191" s="49"/>
      <c r="E3191" s="49"/>
      <c r="F3191" s="49"/>
      <c r="G3191" s="49"/>
      <c r="H3191" s="49"/>
      <c r="I3191" s="49"/>
      <c r="J3191" s="49"/>
      <c r="K3191" s="49"/>
      <c r="L3191" s="89"/>
      <c r="M3191" s="49"/>
      <c r="N3191" s="49"/>
    </row>
    <row r="3192" spans="1:14" x14ac:dyDescent="0.2">
      <c r="A3192" s="49"/>
      <c r="B3192" s="49"/>
      <c r="C3192" s="49"/>
      <c r="D3192" s="49"/>
      <c r="E3192" s="49"/>
      <c r="F3192" s="49"/>
      <c r="G3192" s="49"/>
      <c r="H3192" s="49"/>
      <c r="I3192" s="49"/>
      <c r="J3192" s="49"/>
      <c r="K3192" s="49"/>
      <c r="L3192" s="89"/>
      <c r="M3192" s="49"/>
      <c r="N3192" s="49"/>
    </row>
    <row r="3193" spans="1:14" x14ac:dyDescent="0.2">
      <c r="A3193" s="49"/>
      <c r="B3193" s="49"/>
      <c r="C3193" s="49"/>
      <c r="D3193" s="49"/>
      <c r="E3193" s="49"/>
      <c r="F3193" s="49"/>
      <c r="G3193" s="49"/>
      <c r="H3193" s="49"/>
      <c r="I3193" s="49"/>
      <c r="J3193" s="49"/>
      <c r="K3193" s="49"/>
      <c r="L3193" s="89"/>
      <c r="M3193" s="49"/>
      <c r="N3193" s="49"/>
    </row>
    <row r="3194" spans="1:14" x14ac:dyDescent="0.2">
      <c r="A3194" s="49"/>
      <c r="B3194" s="49"/>
      <c r="C3194" s="49"/>
      <c r="D3194" s="49"/>
      <c r="E3194" s="49"/>
      <c r="F3194" s="49"/>
      <c r="G3194" s="49"/>
      <c r="H3194" s="49"/>
      <c r="I3194" s="49"/>
      <c r="J3194" s="49"/>
      <c r="K3194" s="49"/>
      <c r="L3194" s="89"/>
      <c r="M3194" s="49"/>
      <c r="N3194" s="49"/>
    </row>
    <row r="3195" spans="1:14" x14ac:dyDescent="0.2">
      <c r="A3195" s="49"/>
      <c r="B3195" s="49"/>
      <c r="C3195" s="49"/>
      <c r="D3195" s="49"/>
      <c r="E3195" s="49"/>
      <c r="F3195" s="49"/>
      <c r="G3195" s="49"/>
      <c r="H3195" s="49"/>
      <c r="I3195" s="49"/>
      <c r="J3195" s="49"/>
      <c r="K3195" s="49"/>
      <c r="L3195" s="89"/>
      <c r="M3195" s="49"/>
      <c r="N3195" s="49"/>
    </row>
    <row r="3196" spans="1:14" x14ac:dyDescent="0.2">
      <c r="A3196" s="49"/>
      <c r="B3196" s="49"/>
      <c r="C3196" s="49"/>
      <c r="D3196" s="49"/>
      <c r="E3196" s="49"/>
      <c r="F3196" s="49"/>
      <c r="G3196" s="49"/>
      <c r="H3196" s="49"/>
      <c r="I3196" s="49"/>
      <c r="J3196" s="49"/>
      <c r="K3196" s="49"/>
      <c r="L3196" s="89"/>
      <c r="M3196" s="49"/>
      <c r="N3196" s="49"/>
    </row>
    <row r="3197" spans="1:14" x14ac:dyDescent="0.2">
      <c r="A3197" s="49"/>
      <c r="B3197" s="49"/>
      <c r="C3197" s="49"/>
      <c r="D3197" s="49"/>
      <c r="E3197" s="49"/>
      <c r="F3197" s="49"/>
      <c r="G3197" s="49"/>
      <c r="H3197" s="49"/>
      <c r="I3197" s="49"/>
      <c r="J3197" s="49"/>
      <c r="K3197" s="49"/>
      <c r="L3197" s="89"/>
      <c r="M3197" s="49"/>
      <c r="N3197" s="49"/>
    </row>
    <row r="3198" spans="1:14" x14ac:dyDescent="0.2">
      <c r="A3198" s="49"/>
      <c r="B3198" s="49"/>
      <c r="C3198" s="49"/>
      <c r="D3198" s="49"/>
      <c r="E3198" s="49"/>
      <c r="F3198" s="49"/>
      <c r="G3198" s="49"/>
      <c r="H3198" s="49"/>
      <c r="I3198" s="49"/>
      <c r="J3198" s="49"/>
      <c r="K3198" s="49"/>
      <c r="L3198" s="89"/>
      <c r="M3198" s="49"/>
      <c r="N3198" s="49"/>
    </row>
    <row r="3199" spans="1:14" x14ac:dyDescent="0.2">
      <c r="A3199" s="49"/>
      <c r="B3199" s="49"/>
      <c r="C3199" s="49"/>
      <c r="D3199" s="49"/>
      <c r="E3199" s="49"/>
      <c r="F3199" s="49"/>
      <c r="G3199" s="49"/>
      <c r="H3199" s="49"/>
      <c r="I3199" s="49"/>
      <c r="J3199" s="49"/>
      <c r="K3199" s="49"/>
      <c r="L3199" s="89"/>
      <c r="M3199" s="49"/>
      <c r="N3199" s="49"/>
    </row>
    <row r="3200" spans="1:14" x14ac:dyDescent="0.2">
      <c r="A3200" s="49"/>
      <c r="B3200" s="49"/>
      <c r="C3200" s="49"/>
      <c r="D3200" s="49"/>
      <c r="E3200" s="49"/>
      <c r="F3200" s="49"/>
      <c r="G3200" s="49"/>
      <c r="H3200" s="49"/>
      <c r="I3200" s="49"/>
      <c r="J3200" s="49"/>
      <c r="K3200" s="49"/>
      <c r="L3200" s="89"/>
      <c r="M3200" s="49"/>
      <c r="N3200" s="49"/>
    </row>
    <row r="3201" spans="1:14" x14ac:dyDescent="0.2">
      <c r="A3201" s="49"/>
      <c r="B3201" s="49"/>
      <c r="C3201" s="49"/>
      <c r="D3201" s="49"/>
      <c r="E3201" s="49"/>
      <c r="F3201" s="49"/>
      <c r="G3201" s="49"/>
      <c r="H3201" s="49"/>
      <c r="I3201" s="49"/>
      <c r="J3201" s="49"/>
      <c r="K3201" s="49"/>
      <c r="L3201" s="89"/>
      <c r="M3201" s="49"/>
      <c r="N3201" s="49"/>
    </row>
    <row r="3202" spans="1:14" x14ac:dyDescent="0.2">
      <c r="A3202" s="49"/>
      <c r="B3202" s="49"/>
      <c r="C3202" s="49"/>
      <c r="D3202" s="49"/>
      <c r="E3202" s="49"/>
      <c r="F3202" s="49"/>
      <c r="G3202" s="49"/>
      <c r="H3202" s="49"/>
      <c r="I3202" s="49"/>
      <c r="J3202" s="49"/>
      <c r="K3202" s="49"/>
      <c r="L3202" s="89"/>
      <c r="M3202" s="49"/>
      <c r="N3202" s="49"/>
    </row>
    <row r="3203" spans="1:14" x14ac:dyDescent="0.2">
      <c r="A3203" s="49"/>
      <c r="B3203" s="49"/>
      <c r="C3203" s="49"/>
      <c r="D3203" s="49"/>
      <c r="E3203" s="49"/>
      <c r="F3203" s="49"/>
      <c r="G3203" s="49"/>
      <c r="H3203" s="49"/>
      <c r="I3203" s="49"/>
      <c r="J3203" s="49"/>
      <c r="K3203" s="49"/>
      <c r="L3203" s="89"/>
      <c r="M3203" s="49"/>
      <c r="N3203" s="49"/>
    </row>
    <row r="3204" spans="1:14" x14ac:dyDescent="0.2">
      <c r="A3204" s="49"/>
      <c r="B3204" s="49"/>
      <c r="C3204" s="49"/>
      <c r="D3204" s="49"/>
      <c r="E3204" s="49"/>
      <c r="F3204" s="49"/>
      <c r="G3204" s="49"/>
      <c r="H3204" s="49"/>
      <c r="I3204" s="49"/>
      <c r="J3204" s="49"/>
      <c r="K3204" s="49"/>
      <c r="L3204" s="89"/>
      <c r="M3204" s="49"/>
      <c r="N3204" s="49"/>
    </row>
    <row r="3205" spans="1:14" x14ac:dyDescent="0.2">
      <c r="A3205" s="49"/>
      <c r="B3205" s="49"/>
      <c r="C3205" s="49"/>
      <c r="D3205" s="49"/>
      <c r="E3205" s="49"/>
      <c r="F3205" s="49"/>
      <c r="G3205" s="49"/>
      <c r="H3205" s="49"/>
      <c r="I3205" s="49"/>
      <c r="J3205" s="49"/>
      <c r="K3205" s="49"/>
      <c r="L3205" s="89"/>
      <c r="M3205" s="49"/>
      <c r="N3205" s="49"/>
    </row>
    <row r="3206" spans="1:14" x14ac:dyDescent="0.2">
      <c r="A3206" s="49"/>
      <c r="B3206" s="49"/>
      <c r="C3206" s="49"/>
      <c r="D3206" s="49"/>
      <c r="E3206" s="49"/>
      <c r="F3206" s="49"/>
      <c r="G3206" s="49"/>
      <c r="H3206" s="49"/>
      <c r="I3206" s="49"/>
      <c r="J3206" s="49"/>
      <c r="K3206" s="49"/>
      <c r="L3206" s="89"/>
      <c r="M3206" s="49"/>
      <c r="N3206" s="49"/>
    </row>
    <row r="3207" spans="1:14" x14ac:dyDescent="0.2">
      <c r="A3207" s="49"/>
      <c r="B3207" s="49"/>
      <c r="C3207" s="49"/>
      <c r="D3207" s="49"/>
      <c r="E3207" s="49"/>
      <c r="F3207" s="49"/>
      <c r="G3207" s="49"/>
      <c r="H3207" s="49"/>
      <c r="I3207" s="49"/>
      <c r="J3207" s="49"/>
      <c r="K3207" s="49"/>
      <c r="L3207" s="89"/>
      <c r="M3207" s="49"/>
      <c r="N3207" s="49"/>
    </row>
    <row r="3208" spans="1:14" x14ac:dyDescent="0.2">
      <c r="A3208" s="49"/>
      <c r="B3208" s="49"/>
      <c r="C3208" s="49"/>
      <c r="D3208" s="49"/>
      <c r="E3208" s="49"/>
      <c r="F3208" s="49"/>
      <c r="G3208" s="49"/>
      <c r="H3208" s="49"/>
      <c r="I3208" s="49"/>
      <c r="J3208" s="49"/>
      <c r="K3208" s="49"/>
      <c r="L3208" s="89"/>
      <c r="M3208" s="49"/>
      <c r="N3208" s="49"/>
    </row>
    <row r="3209" spans="1:14" x14ac:dyDescent="0.2">
      <c r="A3209" s="49"/>
      <c r="B3209" s="49"/>
      <c r="C3209" s="49"/>
      <c r="D3209" s="49"/>
      <c r="E3209" s="49"/>
      <c r="F3209" s="49"/>
      <c r="G3209" s="49"/>
      <c r="H3209" s="49"/>
      <c r="I3209" s="49"/>
      <c r="J3209" s="49"/>
      <c r="K3209" s="49"/>
      <c r="L3209" s="89"/>
      <c r="M3209" s="49"/>
      <c r="N3209" s="49"/>
    </row>
    <row r="3210" spans="1:14" x14ac:dyDescent="0.2">
      <c r="A3210" s="49"/>
      <c r="B3210" s="49"/>
      <c r="C3210" s="49"/>
      <c r="D3210" s="49"/>
      <c r="E3210" s="49"/>
      <c r="F3210" s="49"/>
      <c r="G3210" s="49"/>
      <c r="H3210" s="49"/>
      <c r="I3210" s="49"/>
      <c r="J3210" s="49"/>
      <c r="K3210" s="49"/>
      <c r="L3210" s="89"/>
      <c r="M3210" s="49"/>
      <c r="N3210" s="49"/>
    </row>
    <row r="3211" spans="1:14" x14ac:dyDescent="0.2">
      <c r="A3211" s="49"/>
      <c r="B3211" s="49"/>
      <c r="C3211" s="49"/>
      <c r="D3211" s="49"/>
      <c r="E3211" s="49"/>
      <c r="F3211" s="49"/>
      <c r="G3211" s="49"/>
      <c r="H3211" s="49"/>
      <c r="I3211" s="49"/>
      <c r="J3211" s="49"/>
      <c r="K3211" s="49"/>
      <c r="L3211" s="89"/>
      <c r="M3211" s="49"/>
      <c r="N3211" s="49"/>
    </row>
    <row r="3212" spans="1:14" x14ac:dyDescent="0.2">
      <c r="A3212" s="49"/>
      <c r="B3212" s="49"/>
      <c r="C3212" s="49"/>
      <c r="D3212" s="49"/>
      <c r="E3212" s="49"/>
      <c r="F3212" s="49"/>
      <c r="G3212" s="49"/>
      <c r="H3212" s="49"/>
      <c r="I3212" s="49"/>
      <c r="J3212" s="49"/>
      <c r="K3212" s="49"/>
      <c r="L3212" s="89"/>
      <c r="M3212" s="49"/>
      <c r="N3212" s="49"/>
    </row>
    <row r="3213" spans="1:14" x14ac:dyDescent="0.2">
      <c r="A3213" s="49"/>
      <c r="B3213" s="49"/>
      <c r="C3213" s="49"/>
      <c r="D3213" s="49"/>
      <c r="E3213" s="49"/>
      <c r="F3213" s="49"/>
      <c r="G3213" s="49"/>
      <c r="H3213" s="49"/>
      <c r="I3213" s="49"/>
      <c r="J3213" s="49"/>
      <c r="K3213" s="49"/>
      <c r="L3213" s="89"/>
      <c r="M3213" s="49"/>
      <c r="N3213" s="49"/>
    </row>
    <row r="3214" spans="1:14" x14ac:dyDescent="0.2">
      <c r="A3214" s="49"/>
      <c r="B3214" s="49"/>
      <c r="C3214" s="49"/>
      <c r="D3214" s="49"/>
      <c r="E3214" s="49"/>
      <c r="F3214" s="49"/>
      <c r="G3214" s="49"/>
      <c r="H3214" s="49"/>
      <c r="I3214" s="49"/>
      <c r="J3214" s="49"/>
      <c r="K3214" s="49"/>
      <c r="L3214" s="89"/>
      <c r="M3214" s="49"/>
      <c r="N3214" s="49"/>
    </row>
    <row r="3215" spans="1:14" x14ac:dyDescent="0.2">
      <c r="A3215" s="49"/>
      <c r="B3215" s="49"/>
      <c r="C3215" s="49"/>
      <c r="D3215" s="49"/>
      <c r="E3215" s="49"/>
      <c r="F3215" s="49"/>
      <c r="G3215" s="49"/>
      <c r="H3215" s="49"/>
      <c r="I3215" s="49"/>
      <c r="J3215" s="49"/>
      <c r="K3215" s="49"/>
      <c r="L3215" s="89"/>
      <c r="M3215" s="49"/>
      <c r="N3215" s="49"/>
    </row>
    <row r="3216" spans="1:14" x14ac:dyDescent="0.2">
      <c r="A3216" s="49"/>
      <c r="B3216" s="49"/>
      <c r="C3216" s="49"/>
      <c r="D3216" s="49"/>
      <c r="E3216" s="49"/>
      <c r="F3216" s="49"/>
      <c r="G3216" s="49"/>
      <c r="H3216" s="49"/>
      <c r="I3216" s="49"/>
      <c r="J3216" s="49"/>
      <c r="K3216" s="49"/>
      <c r="L3216" s="89"/>
      <c r="M3216" s="49"/>
      <c r="N3216" s="49"/>
    </row>
    <row r="3217" spans="1:14" x14ac:dyDescent="0.2">
      <c r="A3217" s="49"/>
      <c r="B3217" s="49"/>
      <c r="C3217" s="49"/>
      <c r="D3217" s="49"/>
      <c r="E3217" s="49"/>
      <c r="F3217" s="49"/>
      <c r="G3217" s="49"/>
      <c r="H3217" s="49"/>
      <c r="I3217" s="49"/>
      <c r="J3217" s="49"/>
      <c r="K3217" s="49"/>
      <c r="L3217" s="89"/>
      <c r="M3217" s="49"/>
      <c r="N3217" s="49"/>
    </row>
    <row r="3218" spans="1:14" x14ac:dyDescent="0.2">
      <c r="A3218" s="49"/>
      <c r="B3218" s="49"/>
      <c r="C3218" s="49"/>
      <c r="D3218" s="49"/>
      <c r="E3218" s="49"/>
      <c r="F3218" s="49"/>
      <c r="G3218" s="49"/>
      <c r="H3218" s="49"/>
      <c r="I3218" s="49"/>
      <c r="J3218" s="49"/>
      <c r="K3218" s="49"/>
      <c r="L3218" s="89"/>
      <c r="M3218" s="49"/>
      <c r="N3218" s="49"/>
    </row>
    <row r="3219" spans="1:14" x14ac:dyDescent="0.2">
      <c r="A3219" s="49"/>
      <c r="B3219" s="49"/>
      <c r="C3219" s="49"/>
      <c r="D3219" s="49"/>
      <c r="E3219" s="49"/>
      <c r="F3219" s="49"/>
      <c r="G3219" s="49"/>
      <c r="H3219" s="49"/>
      <c r="I3219" s="49"/>
      <c r="J3219" s="49"/>
      <c r="K3219" s="49"/>
      <c r="L3219" s="89"/>
      <c r="M3219" s="49"/>
      <c r="N3219" s="49"/>
    </row>
    <row r="3220" spans="1:14" x14ac:dyDescent="0.2">
      <c r="A3220" s="49"/>
      <c r="B3220" s="49"/>
      <c r="C3220" s="49"/>
      <c r="D3220" s="49"/>
      <c r="E3220" s="49"/>
      <c r="F3220" s="49"/>
      <c r="G3220" s="49"/>
      <c r="H3220" s="49"/>
      <c r="I3220" s="49"/>
      <c r="J3220" s="49"/>
      <c r="K3220" s="49"/>
      <c r="L3220" s="89"/>
      <c r="M3220" s="49"/>
      <c r="N3220" s="49"/>
    </row>
    <row r="3221" spans="1:14" x14ac:dyDescent="0.2">
      <c r="A3221" s="49"/>
      <c r="B3221" s="49"/>
      <c r="C3221" s="49"/>
      <c r="D3221" s="49"/>
      <c r="E3221" s="49"/>
      <c r="F3221" s="49"/>
      <c r="G3221" s="49"/>
      <c r="H3221" s="49"/>
      <c r="I3221" s="49"/>
      <c r="J3221" s="49"/>
      <c r="K3221" s="49"/>
      <c r="L3221" s="89"/>
      <c r="M3221" s="49"/>
      <c r="N3221" s="49"/>
    </row>
    <row r="3222" spans="1:14" x14ac:dyDescent="0.2">
      <c r="A3222" s="49"/>
      <c r="B3222" s="49"/>
      <c r="C3222" s="49"/>
      <c r="D3222" s="49"/>
      <c r="E3222" s="49"/>
      <c r="F3222" s="49"/>
      <c r="G3222" s="49"/>
      <c r="H3222" s="49"/>
      <c r="I3222" s="49"/>
      <c r="J3222" s="49"/>
      <c r="K3222" s="49"/>
      <c r="L3222" s="89"/>
      <c r="M3222" s="49"/>
      <c r="N3222" s="49"/>
    </row>
    <row r="3223" spans="1:14" x14ac:dyDescent="0.2">
      <c r="A3223" s="49"/>
      <c r="B3223" s="49"/>
      <c r="C3223" s="49"/>
      <c r="D3223" s="49"/>
      <c r="E3223" s="49"/>
      <c r="F3223" s="49"/>
      <c r="G3223" s="49"/>
      <c r="H3223" s="49"/>
      <c r="I3223" s="49"/>
      <c r="J3223" s="49"/>
      <c r="K3223" s="49"/>
      <c r="L3223" s="89"/>
      <c r="M3223" s="49"/>
      <c r="N3223" s="49"/>
    </row>
    <row r="3224" spans="1:14" x14ac:dyDescent="0.2">
      <c r="A3224" s="49"/>
      <c r="B3224" s="49"/>
      <c r="C3224" s="49"/>
      <c r="D3224" s="49"/>
      <c r="E3224" s="49"/>
      <c r="F3224" s="49"/>
      <c r="G3224" s="49"/>
      <c r="H3224" s="49"/>
      <c r="I3224" s="49"/>
      <c r="J3224" s="49"/>
      <c r="K3224" s="49"/>
      <c r="L3224" s="89"/>
      <c r="M3224" s="49"/>
      <c r="N3224" s="49"/>
    </row>
    <row r="3225" spans="1:14" x14ac:dyDescent="0.2">
      <c r="A3225" s="49"/>
      <c r="B3225" s="49"/>
      <c r="C3225" s="49"/>
      <c r="D3225" s="49"/>
      <c r="E3225" s="49"/>
      <c r="F3225" s="49"/>
      <c r="G3225" s="49"/>
      <c r="H3225" s="49"/>
      <c r="I3225" s="49"/>
      <c r="J3225" s="49"/>
      <c r="K3225" s="49"/>
      <c r="L3225" s="89"/>
      <c r="M3225" s="49"/>
      <c r="N3225" s="49"/>
    </row>
    <row r="3226" spans="1:14" x14ac:dyDescent="0.2">
      <c r="A3226" s="49"/>
      <c r="B3226" s="49"/>
      <c r="C3226" s="49"/>
      <c r="D3226" s="49"/>
      <c r="E3226" s="49"/>
      <c r="F3226" s="49"/>
      <c r="G3226" s="49"/>
      <c r="H3226" s="49"/>
      <c r="I3226" s="49"/>
      <c r="J3226" s="49"/>
      <c r="K3226" s="49"/>
      <c r="L3226" s="89"/>
      <c r="M3226" s="49"/>
      <c r="N3226" s="49"/>
    </row>
    <row r="3227" spans="1:14" x14ac:dyDescent="0.2">
      <c r="A3227" s="49"/>
      <c r="B3227" s="49"/>
      <c r="C3227" s="49"/>
      <c r="D3227" s="49"/>
      <c r="E3227" s="49"/>
      <c r="F3227" s="49"/>
      <c r="G3227" s="49"/>
      <c r="H3227" s="49"/>
      <c r="I3227" s="49"/>
      <c r="J3227" s="49"/>
      <c r="K3227" s="49"/>
      <c r="L3227" s="89"/>
      <c r="M3227" s="49"/>
      <c r="N3227" s="49"/>
    </row>
    <row r="3228" spans="1:14" x14ac:dyDescent="0.2">
      <c r="A3228" s="49"/>
      <c r="B3228" s="49"/>
      <c r="C3228" s="49"/>
      <c r="D3228" s="49"/>
      <c r="E3228" s="49"/>
      <c r="F3228" s="49"/>
      <c r="G3228" s="49"/>
      <c r="H3228" s="49"/>
      <c r="I3228" s="49"/>
      <c r="J3228" s="49"/>
      <c r="K3228" s="49"/>
      <c r="L3228" s="89"/>
      <c r="M3228" s="49"/>
      <c r="N3228" s="49"/>
    </row>
    <row r="3229" spans="1:14" x14ac:dyDescent="0.2">
      <c r="A3229" s="49"/>
      <c r="B3229" s="49"/>
      <c r="C3229" s="49"/>
      <c r="D3229" s="49"/>
      <c r="E3229" s="49"/>
      <c r="F3229" s="49"/>
      <c r="G3229" s="49"/>
      <c r="H3229" s="49"/>
      <c r="I3229" s="49"/>
      <c r="J3229" s="49"/>
      <c r="K3229" s="49"/>
      <c r="L3229" s="89"/>
      <c r="M3229" s="49"/>
      <c r="N3229" s="49"/>
    </row>
    <row r="3230" spans="1:14" x14ac:dyDescent="0.2">
      <c r="A3230" s="49"/>
      <c r="B3230" s="49"/>
      <c r="C3230" s="49"/>
      <c r="D3230" s="49"/>
      <c r="E3230" s="49"/>
      <c r="F3230" s="49"/>
      <c r="G3230" s="49"/>
      <c r="H3230" s="49"/>
      <c r="I3230" s="49"/>
      <c r="J3230" s="49"/>
      <c r="K3230" s="49"/>
      <c r="L3230" s="89"/>
      <c r="M3230" s="49"/>
      <c r="N3230" s="49"/>
    </row>
    <row r="3231" spans="1:14" x14ac:dyDescent="0.2">
      <c r="A3231" s="49"/>
      <c r="B3231" s="49"/>
      <c r="C3231" s="49"/>
      <c r="D3231" s="49"/>
      <c r="E3231" s="49"/>
      <c r="F3231" s="49"/>
      <c r="G3231" s="49"/>
      <c r="H3231" s="49"/>
      <c r="I3231" s="49"/>
      <c r="J3231" s="49"/>
      <c r="K3231" s="49"/>
      <c r="L3231" s="89"/>
      <c r="M3231" s="49"/>
      <c r="N3231" s="49"/>
    </row>
    <row r="3232" spans="1:14" x14ac:dyDescent="0.2">
      <c r="A3232" s="49"/>
      <c r="B3232" s="49"/>
      <c r="C3232" s="49"/>
      <c r="D3232" s="49"/>
      <c r="E3232" s="49"/>
      <c r="F3232" s="49"/>
      <c r="G3232" s="49"/>
      <c r="H3232" s="49"/>
      <c r="I3232" s="49"/>
      <c r="J3232" s="49"/>
      <c r="K3232" s="49"/>
      <c r="L3232" s="89"/>
      <c r="M3232" s="49"/>
      <c r="N3232" s="49"/>
    </row>
    <row r="3233" spans="1:14" x14ac:dyDescent="0.2">
      <c r="A3233" s="49"/>
      <c r="B3233" s="49"/>
      <c r="C3233" s="49"/>
      <c r="D3233" s="49"/>
      <c r="E3233" s="49"/>
      <c r="F3233" s="49"/>
      <c r="G3233" s="49"/>
      <c r="H3233" s="49"/>
      <c r="I3233" s="49"/>
      <c r="J3233" s="49"/>
      <c r="K3233" s="49"/>
      <c r="L3233" s="89"/>
      <c r="M3233" s="49"/>
      <c r="N3233" s="49"/>
    </row>
    <row r="3234" spans="1:14" x14ac:dyDescent="0.2">
      <c r="A3234" s="49"/>
      <c r="B3234" s="49"/>
      <c r="C3234" s="49"/>
      <c r="D3234" s="49"/>
      <c r="E3234" s="49"/>
      <c r="F3234" s="49"/>
      <c r="G3234" s="49"/>
      <c r="H3234" s="49"/>
      <c r="I3234" s="49"/>
      <c r="J3234" s="49"/>
      <c r="K3234" s="49"/>
      <c r="L3234" s="89"/>
      <c r="M3234" s="49"/>
      <c r="N3234" s="49"/>
    </row>
    <row r="3235" spans="1:14" x14ac:dyDescent="0.2">
      <c r="A3235" s="49"/>
      <c r="B3235" s="49"/>
      <c r="C3235" s="49"/>
      <c r="D3235" s="49"/>
      <c r="E3235" s="49"/>
      <c r="F3235" s="49"/>
      <c r="G3235" s="49"/>
      <c r="H3235" s="49"/>
      <c r="I3235" s="49"/>
      <c r="J3235" s="49"/>
      <c r="K3235" s="49"/>
      <c r="L3235" s="89"/>
      <c r="M3235" s="49"/>
      <c r="N3235" s="49"/>
    </row>
    <row r="3236" spans="1:14" x14ac:dyDescent="0.2">
      <c r="A3236" s="49"/>
      <c r="B3236" s="49"/>
      <c r="C3236" s="49"/>
      <c r="D3236" s="49"/>
      <c r="E3236" s="49"/>
      <c r="F3236" s="49"/>
      <c r="G3236" s="49"/>
      <c r="H3236" s="49"/>
      <c r="I3236" s="49"/>
      <c r="J3236" s="49"/>
      <c r="K3236" s="49"/>
      <c r="L3236" s="89"/>
      <c r="M3236" s="49"/>
      <c r="N3236" s="49"/>
    </row>
    <row r="3237" spans="1:14" x14ac:dyDescent="0.2">
      <c r="A3237" s="49"/>
      <c r="B3237" s="49"/>
      <c r="C3237" s="49"/>
      <c r="D3237" s="49"/>
      <c r="E3237" s="49"/>
      <c r="F3237" s="49"/>
      <c r="G3237" s="49"/>
      <c r="H3237" s="49"/>
      <c r="I3237" s="49"/>
      <c r="J3237" s="49"/>
      <c r="K3237" s="49"/>
      <c r="L3237" s="89"/>
      <c r="M3237" s="49"/>
      <c r="N3237" s="49"/>
    </row>
    <row r="3238" spans="1:14" x14ac:dyDescent="0.2">
      <c r="A3238" s="49"/>
      <c r="B3238" s="49"/>
      <c r="C3238" s="49"/>
      <c r="D3238" s="49"/>
      <c r="E3238" s="49"/>
      <c r="F3238" s="49"/>
      <c r="G3238" s="49"/>
      <c r="H3238" s="49"/>
      <c r="I3238" s="49"/>
      <c r="J3238" s="49"/>
      <c r="K3238" s="49"/>
      <c r="L3238" s="89"/>
      <c r="M3238" s="49"/>
      <c r="N3238" s="49"/>
    </row>
    <row r="3239" spans="1:14" x14ac:dyDescent="0.2">
      <c r="A3239" s="49"/>
      <c r="B3239" s="49"/>
      <c r="C3239" s="49"/>
      <c r="D3239" s="49"/>
      <c r="E3239" s="49"/>
      <c r="F3239" s="49"/>
      <c r="G3239" s="49"/>
      <c r="H3239" s="49"/>
      <c r="I3239" s="49"/>
      <c r="J3239" s="49"/>
      <c r="K3239" s="49"/>
      <c r="L3239" s="89"/>
      <c r="M3239" s="49"/>
      <c r="N3239" s="49"/>
    </row>
    <row r="3240" spans="1:14" x14ac:dyDescent="0.2">
      <c r="A3240" s="49"/>
      <c r="B3240" s="49"/>
      <c r="C3240" s="49"/>
      <c r="D3240" s="49"/>
      <c r="E3240" s="49"/>
      <c r="F3240" s="49"/>
      <c r="G3240" s="49"/>
      <c r="H3240" s="49"/>
      <c r="I3240" s="49"/>
      <c r="J3240" s="49"/>
      <c r="K3240" s="49"/>
      <c r="L3240" s="89"/>
      <c r="M3240" s="49"/>
      <c r="N3240" s="49"/>
    </row>
    <row r="3241" spans="1:14" x14ac:dyDescent="0.2">
      <c r="A3241" s="49"/>
      <c r="B3241" s="49"/>
      <c r="C3241" s="49"/>
      <c r="D3241" s="49"/>
      <c r="E3241" s="49"/>
      <c r="F3241" s="49"/>
      <c r="G3241" s="49"/>
      <c r="H3241" s="49"/>
      <c r="I3241" s="49"/>
      <c r="J3241" s="49"/>
      <c r="K3241" s="49"/>
      <c r="L3241" s="89"/>
      <c r="M3241" s="49"/>
      <c r="N3241" s="49"/>
    </row>
    <row r="3242" spans="1:14" x14ac:dyDescent="0.2">
      <c r="A3242" s="49"/>
      <c r="B3242" s="49"/>
      <c r="C3242" s="49"/>
      <c r="D3242" s="49"/>
      <c r="E3242" s="49"/>
      <c r="F3242" s="49"/>
      <c r="G3242" s="49"/>
      <c r="H3242" s="49"/>
      <c r="I3242" s="49"/>
      <c r="J3242" s="49"/>
      <c r="K3242" s="49"/>
      <c r="L3242" s="89"/>
      <c r="M3242" s="49"/>
      <c r="N3242" s="49"/>
    </row>
    <row r="3243" spans="1:14" x14ac:dyDescent="0.2">
      <c r="A3243" s="49"/>
      <c r="B3243" s="49"/>
      <c r="C3243" s="49"/>
      <c r="D3243" s="49"/>
      <c r="E3243" s="49"/>
      <c r="F3243" s="49"/>
      <c r="G3243" s="49"/>
      <c r="H3243" s="49"/>
      <c r="I3243" s="49"/>
      <c r="J3243" s="49"/>
      <c r="K3243" s="49"/>
      <c r="L3243" s="89"/>
      <c r="M3243" s="49"/>
      <c r="N3243" s="49"/>
    </row>
    <row r="3244" spans="1:14" x14ac:dyDescent="0.2">
      <c r="A3244" s="49"/>
      <c r="B3244" s="49"/>
      <c r="C3244" s="49"/>
      <c r="D3244" s="49"/>
      <c r="E3244" s="49"/>
      <c r="F3244" s="49"/>
      <c r="G3244" s="49"/>
      <c r="H3244" s="49"/>
      <c r="I3244" s="49"/>
      <c r="J3244" s="49"/>
      <c r="K3244" s="49"/>
      <c r="L3244" s="89"/>
      <c r="M3244" s="49"/>
      <c r="N3244" s="49"/>
    </row>
    <row r="3245" spans="1:14" x14ac:dyDescent="0.2">
      <c r="A3245" s="49"/>
      <c r="B3245" s="49"/>
      <c r="C3245" s="49"/>
      <c r="D3245" s="49"/>
      <c r="E3245" s="49"/>
      <c r="F3245" s="49"/>
      <c r="G3245" s="49"/>
      <c r="H3245" s="49"/>
      <c r="I3245" s="49"/>
      <c r="J3245" s="49"/>
      <c r="K3245" s="49"/>
      <c r="L3245" s="89"/>
      <c r="M3245" s="49"/>
      <c r="N3245" s="49"/>
    </row>
    <row r="3246" spans="1:14" x14ac:dyDescent="0.2">
      <c r="A3246" s="49"/>
      <c r="B3246" s="49"/>
      <c r="C3246" s="49"/>
      <c r="D3246" s="49"/>
      <c r="E3246" s="49"/>
      <c r="F3246" s="49"/>
      <c r="G3246" s="49"/>
      <c r="H3246" s="49"/>
      <c r="I3246" s="49"/>
      <c r="J3246" s="49"/>
      <c r="K3246" s="49"/>
      <c r="L3246" s="89"/>
      <c r="M3246" s="49"/>
      <c r="N3246" s="49"/>
    </row>
    <row r="3247" spans="1:14" x14ac:dyDescent="0.2">
      <c r="A3247" s="49"/>
      <c r="B3247" s="49"/>
      <c r="C3247" s="49"/>
      <c r="D3247" s="49"/>
      <c r="E3247" s="49"/>
      <c r="F3247" s="49"/>
      <c r="G3247" s="49"/>
      <c r="H3247" s="49"/>
      <c r="I3247" s="49"/>
      <c r="J3247" s="49"/>
      <c r="K3247" s="49"/>
      <c r="L3247" s="89"/>
      <c r="M3247" s="49"/>
      <c r="N3247" s="49"/>
    </row>
    <row r="3248" spans="1:14" x14ac:dyDescent="0.2">
      <c r="A3248" s="49"/>
      <c r="B3248" s="49"/>
      <c r="C3248" s="49"/>
      <c r="D3248" s="49"/>
      <c r="E3248" s="49"/>
      <c r="F3248" s="49"/>
      <c r="G3248" s="49"/>
      <c r="H3248" s="49"/>
      <c r="I3248" s="49"/>
      <c r="J3248" s="49"/>
      <c r="K3248" s="49"/>
      <c r="L3248" s="89"/>
      <c r="M3248" s="49"/>
      <c r="N3248" s="49"/>
    </row>
    <row r="3249" spans="1:14" x14ac:dyDescent="0.2">
      <c r="A3249" s="49"/>
      <c r="B3249" s="49"/>
      <c r="C3249" s="49"/>
      <c r="D3249" s="49"/>
      <c r="E3249" s="49"/>
      <c r="F3249" s="49"/>
      <c r="G3249" s="49"/>
      <c r="H3249" s="49"/>
      <c r="I3249" s="49"/>
      <c r="J3249" s="49"/>
      <c r="K3249" s="49"/>
      <c r="L3249" s="89"/>
      <c r="M3249" s="49"/>
      <c r="N3249" s="49"/>
    </row>
    <row r="3250" spans="1:14" x14ac:dyDescent="0.2">
      <c r="A3250" s="49"/>
      <c r="B3250" s="49"/>
      <c r="C3250" s="49"/>
      <c r="D3250" s="49"/>
      <c r="E3250" s="49"/>
      <c r="F3250" s="49"/>
      <c r="G3250" s="49"/>
      <c r="H3250" s="49"/>
      <c r="I3250" s="49"/>
      <c r="J3250" s="49"/>
      <c r="K3250" s="49"/>
      <c r="L3250" s="89"/>
      <c r="M3250" s="49"/>
      <c r="N3250" s="49"/>
    </row>
    <row r="3251" spans="1:14" x14ac:dyDescent="0.2">
      <c r="A3251" s="49"/>
      <c r="B3251" s="49"/>
      <c r="C3251" s="49"/>
      <c r="D3251" s="49"/>
      <c r="E3251" s="49"/>
      <c r="F3251" s="49"/>
      <c r="G3251" s="49"/>
      <c r="H3251" s="49"/>
      <c r="I3251" s="49"/>
      <c r="J3251" s="49"/>
      <c r="K3251" s="49"/>
      <c r="L3251" s="89"/>
      <c r="M3251" s="49"/>
      <c r="N3251" s="49"/>
    </row>
    <row r="3252" spans="1:14" x14ac:dyDescent="0.2">
      <c r="A3252" s="49"/>
      <c r="B3252" s="49"/>
      <c r="C3252" s="49"/>
      <c r="D3252" s="49"/>
      <c r="E3252" s="49"/>
      <c r="F3252" s="49"/>
      <c r="G3252" s="49"/>
      <c r="H3252" s="49"/>
      <c r="I3252" s="49"/>
      <c r="J3252" s="49"/>
      <c r="K3252" s="49"/>
      <c r="L3252" s="89"/>
      <c r="M3252" s="49"/>
      <c r="N3252" s="49"/>
    </row>
    <row r="3253" spans="1:14" x14ac:dyDescent="0.2">
      <c r="A3253" s="49"/>
      <c r="B3253" s="49"/>
      <c r="C3253" s="49"/>
      <c r="D3253" s="49"/>
      <c r="E3253" s="49"/>
      <c r="F3253" s="49"/>
      <c r="G3253" s="49"/>
      <c r="H3253" s="49"/>
      <c r="I3253" s="49"/>
      <c r="J3253" s="49"/>
      <c r="K3253" s="49"/>
      <c r="L3253" s="89"/>
      <c r="M3253" s="49"/>
      <c r="N3253" s="49"/>
    </row>
    <row r="3254" spans="1:14" x14ac:dyDescent="0.2">
      <c r="A3254" s="49"/>
      <c r="B3254" s="49"/>
      <c r="C3254" s="49"/>
      <c r="D3254" s="49"/>
      <c r="E3254" s="49"/>
      <c r="F3254" s="49"/>
      <c r="G3254" s="49"/>
      <c r="H3254" s="49"/>
      <c r="I3254" s="49"/>
      <c r="J3254" s="49"/>
      <c r="K3254" s="49"/>
      <c r="L3254" s="89"/>
      <c r="M3254" s="49"/>
      <c r="N3254" s="49"/>
    </row>
    <row r="3255" spans="1:14" x14ac:dyDescent="0.2">
      <c r="A3255" s="49"/>
      <c r="B3255" s="49"/>
      <c r="C3255" s="49"/>
      <c r="D3255" s="49"/>
      <c r="E3255" s="49"/>
      <c r="F3255" s="49"/>
      <c r="G3255" s="49"/>
      <c r="H3255" s="49"/>
      <c r="I3255" s="49"/>
      <c r="J3255" s="49"/>
      <c r="K3255" s="49"/>
      <c r="L3255" s="89"/>
      <c r="M3255" s="49"/>
      <c r="N3255" s="49"/>
    </row>
    <row r="3256" spans="1:14" x14ac:dyDescent="0.2">
      <c r="A3256" s="49"/>
      <c r="B3256" s="49"/>
      <c r="C3256" s="49"/>
      <c r="D3256" s="49"/>
      <c r="E3256" s="49"/>
      <c r="F3256" s="49"/>
      <c r="G3256" s="49"/>
      <c r="H3256" s="49"/>
      <c r="I3256" s="49"/>
      <c r="J3256" s="49"/>
      <c r="K3256" s="49"/>
      <c r="L3256" s="89"/>
      <c r="M3256" s="49"/>
      <c r="N3256" s="49"/>
    </row>
    <row r="3257" spans="1:14" x14ac:dyDescent="0.2">
      <c r="A3257" s="49"/>
      <c r="B3257" s="49"/>
      <c r="C3257" s="49"/>
      <c r="D3257" s="49"/>
      <c r="E3257" s="49"/>
      <c r="F3257" s="49"/>
      <c r="G3257" s="49"/>
      <c r="H3257" s="49"/>
      <c r="I3257" s="49"/>
      <c r="J3257" s="49"/>
      <c r="K3257" s="49"/>
      <c r="L3257" s="89"/>
      <c r="M3257" s="49"/>
      <c r="N3257" s="49"/>
    </row>
    <row r="3258" spans="1:14" x14ac:dyDescent="0.2">
      <c r="A3258" s="49"/>
      <c r="B3258" s="49"/>
      <c r="C3258" s="49"/>
      <c r="D3258" s="49"/>
      <c r="E3258" s="49"/>
      <c r="F3258" s="49"/>
      <c r="G3258" s="49"/>
      <c r="H3258" s="49"/>
      <c r="I3258" s="49"/>
      <c r="J3258" s="49"/>
      <c r="K3258" s="49"/>
      <c r="L3258" s="89"/>
      <c r="M3258" s="49"/>
      <c r="N3258" s="49"/>
    </row>
    <row r="3259" spans="1:14" x14ac:dyDescent="0.2">
      <c r="A3259" s="49"/>
      <c r="B3259" s="49"/>
      <c r="C3259" s="49"/>
      <c r="D3259" s="49"/>
      <c r="E3259" s="49"/>
      <c r="F3259" s="49"/>
      <c r="G3259" s="49"/>
      <c r="H3259" s="49"/>
      <c r="I3259" s="49"/>
      <c r="J3259" s="49"/>
      <c r="K3259" s="49"/>
      <c r="L3259" s="89"/>
      <c r="M3259" s="49"/>
      <c r="N3259" s="49"/>
    </row>
    <row r="3260" spans="1:14" x14ac:dyDescent="0.2">
      <c r="A3260" s="49"/>
      <c r="B3260" s="49"/>
      <c r="C3260" s="49"/>
      <c r="D3260" s="49"/>
      <c r="E3260" s="49"/>
      <c r="F3260" s="49"/>
      <c r="G3260" s="49"/>
      <c r="H3260" s="49"/>
      <c r="I3260" s="49"/>
      <c r="J3260" s="49"/>
      <c r="K3260" s="49"/>
      <c r="L3260" s="89"/>
      <c r="M3260" s="49"/>
      <c r="N3260" s="49"/>
    </row>
    <row r="3261" spans="1:14" x14ac:dyDescent="0.2">
      <c r="A3261" s="49"/>
      <c r="B3261" s="49"/>
      <c r="C3261" s="49"/>
      <c r="D3261" s="49"/>
      <c r="E3261" s="49"/>
      <c r="F3261" s="49"/>
      <c r="G3261" s="49"/>
      <c r="H3261" s="49"/>
      <c r="I3261" s="49"/>
      <c r="J3261" s="49"/>
      <c r="K3261" s="49"/>
      <c r="L3261" s="89"/>
      <c r="M3261" s="49"/>
      <c r="N3261" s="49"/>
    </row>
    <row r="3262" spans="1:14" x14ac:dyDescent="0.2">
      <c r="A3262" s="49"/>
      <c r="B3262" s="49"/>
      <c r="C3262" s="49"/>
      <c r="D3262" s="49"/>
      <c r="E3262" s="49"/>
      <c r="F3262" s="49"/>
      <c r="G3262" s="49"/>
      <c r="H3262" s="49"/>
      <c r="I3262" s="49"/>
      <c r="J3262" s="49"/>
      <c r="K3262" s="49"/>
      <c r="L3262" s="89"/>
      <c r="M3262" s="49"/>
      <c r="N3262" s="49"/>
    </row>
    <row r="3263" spans="1:14" x14ac:dyDescent="0.2">
      <c r="A3263" s="49"/>
      <c r="B3263" s="49"/>
      <c r="C3263" s="49"/>
      <c r="D3263" s="49"/>
      <c r="E3263" s="49"/>
      <c r="F3263" s="49"/>
      <c r="G3263" s="49"/>
      <c r="H3263" s="49"/>
      <c r="I3263" s="49"/>
      <c r="J3263" s="49"/>
      <c r="K3263" s="49"/>
      <c r="L3263" s="89"/>
      <c r="M3263" s="49"/>
      <c r="N3263" s="49"/>
    </row>
    <row r="3264" spans="1:14" x14ac:dyDescent="0.2">
      <c r="A3264" s="49"/>
      <c r="B3264" s="49"/>
      <c r="C3264" s="49"/>
      <c r="D3264" s="49"/>
      <c r="E3264" s="49"/>
      <c r="F3264" s="49"/>
      <c r="G3264" s="49"/>
      <c r="H3264" s="49"/>
      <c r="I3264" s="49"/>
      <c r="J3264" s="49"/>
      <c r="K3264" s="49"/>
      <c r="L3264" s="89"/>
      <c r="M3264" s="49"/>
      <c r="N3264" s="49"/>
    </row>
    <row r="3265" spans="1:14" x14ac:dyDescent="0.2">
      <c r="A3265" s="49"/>
      <c r="B3265" s="49"/>
      <c r="C3265" s="49"/>
      <c r="D3265" s="49"/>
      <c r="E3265" s="49"/>
      <c r="F3265" s="49"/>
      <c r="G3265" s="49"/>
      <c r="H3265" s="49"/>
      <c r="I3265" s="49"/>
      <c r="J3265" s="49"/>
      <c r="K3265" s="49"/>
      <c r="L3265" s="89"/>
      <c r="M3265" s="49"/>
      <c r="N3265" s="49"/>
    </row>
    <row r="3266" spans="1:14" x14ac:dyDescent="0.2">
      <c r="A3266" s="49"/>
      <c r="B3266" s="49"/>
      <c r="C3266" s="49"/>
      <c r="D3266" s="49"/>
      <c r="E3266" s="49"/>
      <c r="F3266" s="49"/>
      <c r="G3266" s="49"/>
      <c r="H3266" s="49"/>
      <c r="I3266" s="49"/>
      <c r="J3266" s="49"/>
      <c r="K3266" s="49"/>
      <c r="L3266" s="89"/>
      <c r="M3266" s="49"/>
      <c r="N3266" s="49"/>
    </row>
    <row r="3267" spans="1:14" x14ac:dyDescent="0.2">
      <c r="A3267" s="49"/>
      <c r="B3267" s="49"/>
      <c r="C3267" s="49"/>
      <c r="D3267" s="49"/>
      <c r="E3267" s="49"/>
      <c r="F3267" s="49"/>
      <c r="G3267" s="49"/>
      <c r="H3267" s="49"/>
      <c r="I3267" s="49"/>
      <c r="J3267" s="49"/>
      <c r="K3267" s="49"/>
      <c r="L3267" s="89"/>
      <c r="M3267" s="49"/>
      <c r="N3267" s="49"/>
    </row>
    <row r="3268" spans="1:14" x14ac:dyDescent="0.2">
      <c r="A3268" s="49"/>
      <c r="B3268" s="49"/>
      <c r="C3268" s="49"/>
      <c r="D3268" s="49"/>
      <c r="E3268" s="49"/>
      <c r="F3268" s="49"/>
      <c r="G3268" s="49"/>
      <c r="H3268" s="49"/>
      <c r="I3268" s="49"/>
      <c r="J3268" s="49"/>
      <c r="K3268" s="49"/>
      <c r="L3268" s="89"/>
      <c r="M3268" s="49"/>
      <c r="N3268" s="49"/>
    </row>
    <row r="3269" spans="1:14" x14ac:dyDescent="0.2">
      <c r="A3269" s="49"/>
      <c r="B3269" s="49"/>
      <c r="C3269" s="49"/>
      <c r="D3269" s="49"/>
      <c r="E3269" s="49"/>
      <c r="F3269" s="49"/>
      <c r="G3269" s="49"/>
      <c r="H3269" s="49"/>
      <c r="I3269" s="49"/>
      <c r="J3269" s="49"/>
      <c r="K3269" s="49"/>
      <c r="L3269" s="89"/>
      <c r="M3269" s="49"/>
      <c r="N3269" s="49"/>
    </row>
    <row r="3270" spans="1:14" x14ac:dyDescent="0.2">
      <c r="A3270" s="49"/>
      <c r="B3270" s="49"/>
      <c r="C3270" s="49"/>
      <c r="D3270" s="49"/>
      <c r="E3270" s="49"/>
      <c r="F3270" s="49"/>
      <c r="G3270" s="49"/>
      <c r="H3270" s="49"/>
      <c r="I3270" s="49"/>
      <c r="J3270" s="49"/>
      <c r="K3270" s="49"/>
      <c r="L3270" s="89"/>
      <c r="M3270" s="49"/>
      <c r="N3270" s="49"/>
    </row>
    <row r="3271" spans="1:14" x14ac:dyDescent="0.2">
      <c r="A3271" s="49"/>
      <c r="B3271" s="49"/>
      <c r="C3271" s="49"/>
      <c r="D3271" s="49"/>
      <c r="E3271" s="49"/>
      <c r="F3271" s="49"/>
      <c r="G3271" s="49"/>
      <c r="H3271" s="49"/>
      <c r="I3271" s="49"/>
      <c r="J3271" s="49"/>
      <c r="K3271" s="49"/>
      <c r="L3271" s="89"/>
      <c r="M3271" s="49"/>
      <c r="N3271" s="49"/>
    </row>
    <row r="3272" spans="1:14" x14ac:dyDescent="0.2">
      <c r="A3272" s="49"/>
      <c r="B3272" s="49"/>
      <c r="C3272" s="49"/>
      <c r="D3272" s="49"/>
      <c r="E3272" s="49"/>
      <c r="F3272" s="49"/>
      <c r="G3272" s="49"/>
      <c r="H3272" s="49"/>
      <c r="I3272" s="49"/>
      <c r="J3272" s="49"/>
      <c r="K3272" s="49"/>
      <c r="L3272" s="89"/>
      <c r="M3272" s="49"/>
      <c r="N3272" s="49"/>
    </row>
    <row r="3273" spans="1:14" x14ac:dyDescent="0.2">
      <c r="A3273" s="49"/>
      <c r="B3273" s="49"/>
      <c r="C3273" s="49"/>
      <c r="D3273" s="49"/>
      <c r="E3273" s="49"/>
      <c r="F3273" s="49"/>
      <c r="G3273" s="49"/>
      <c r="H3273" s="49"/>
      <c r="I3273" s="49"/>
      <c r="J3273" s="49"/>
      <c r="K3273" s="49"/>
      <c r="L3273" s="89"/>
      <c r="M3273" s="49"/>
      <c r="N3273" s="49"/>
    </row>
    <row r="3274" spans="1:14" x14ac:dyDescent="0.2">
      <c r="A3274" s="49"/>
      <c r="B3274" s="49"/>
      <c r="C3274" s="49"/>
      <c r="D3274" s="49"/>
      <c r="E3274" s="49"/>
      <c r="F3274" s="49"/>
      <c r="G3274" s="49"/>
      <c r="H3274" s="49"/>
      <c r="I3274" s="49"/>
      <c r="J3274" s="49"/>
      <c r="K3274" s="49"/>
      <c r="L3274" s="89"/>
      <c r="M3274" s="49"/>
      <c r="N3274" s="49"/>
    </row>
    <row r="3275" spans="1:14" x14ac:dyDescent="0.2">
      <c r="A3275" s="49"/>
      <c r="B3275" s="49"/>
      <c r="C3275" s="49"/>
      <c r="D3275" s="49"/>
      <c r="E3275" s="49"/>
      <c r="F3275" s="49"/>
      <c r="G3275" s="49"/>
      <c r="H3275" s="49"/>
      <c r="I3275" s="49"/>
      <c r="J3275" s="49"/>
      <c r="K3275" s="49"/>
      <c r="L3275" s="89"/>
      <c r="M3275" s="49"/>
      <c r="N3275" s="49"/>
    </row>
    <row r="3276" spans="1:14" x14ac:dyDescent="0.2">
      <c r="A3276" s="49"/>
      <c r="B3276" s="49"/>
      <c r="C3276" s="49"/>
      <c r="D3276" s="49"/>
      <c r="E3276" s="49"/>
      <c r="F3276" s="49"/>
      <c r="G3276" s="49"/>
      <c r="H3276" s="49"/>
      <c r="I3276" s="49"/>
      <c r="J3276" s="49"/>
      <c r="K3276" s="49"/>
      <c r="L3276" s="89"/>
      <c r="M3276" s="49"/>
      <c r="N3276" s="49"/>
    </row>
    <row r="3277" spans="1:14" x14ac:dyDescent="0.2">
      <c r="A3277" s="49"/>
      <c r="B3277" s="49"/>
      <c r="C3277" s="49"/>
      <c r="D3277" s="49"/>
      <c r="E3277" s="49"/>
      <c r="F3277" s="49"/>
      <c r="G3277" s="49"/>
      <c r="H3277" s="49"/>
      <c r="I3277" s="49"/>
      <c r="J3277" s="49"/>
      <c r="K3277" s="49"/>
      <c r="L3277" s="89"/>
      <c r="M3277" s="49"/>
      <c r="N3277" s="49"/>
    </row>
    <row r="3278" spans="1:14" x14ac:dyDescent="0.2">
      <c r="A3278" s="49"/>
      <c r="B3278" s="49"/>
      <c r="C3278" s="49"/>
      <c r="D3278" s="49"/>
      <c r="E3278" s="49"/>
      <c r="F3278" s="49"/>
      <c r="G3278" s="49"/>
      <c r="H3278" s="49"/>
      <c r="I3278" s="49"/>
      <c r="J3278" s="49"/>
      <c r="K3278" s="49"/>
      <c r="L3278" s="89"/>
      <c r="M3278" s="49"/>
      <c r="N3278" s="49"/>
    </row>
    <row r="3279" spans="1:14" x14ac:dyDescent="0.2">
      <c r="A3279" s="49"/>
      <c r="B3279" s="49"/>
      <c r="C3279" s="49"/>
      <c r="D3279" s="49"/>
      <c r="E3279" s="49"/>
      <c r="F3279" s="49"/>
      <c r="G3279" s="49"/>
      <c r="H3279" s="49"/>
      <c r="I3279" s="49"/>
      <c r="J3279" s="49"/>
      <c r="K3279" s="49"/>
      <c r="L3279" s="89"/>
      <c r="M3279" s="49"/>
      <c r="N3279" s="49"/>
    </row>
    <row r="3280" spans="1:14" x14ac:dyDescent="0.2">
      <c r="A3280" s="49"/>
      <c r="B3280" s="49"/>
      <c r="C3280" s="49"/>
      <c r="D3280" s="49"/>
      <c r="E3280" s="49"/>
      <c r="F3280" s="49"/>
      <c r="G3280" s="49"/>
      <c r="H3280" s="49"/>
      <c r="I3280" s="49"/>
      <c r="J3280" s="49"/>
      <c r="K3280" s="49"/>
      <c r="L3280" s="89"/>
      <c r="M3280" s="49"/>
      <c r="N3280" s="49"/>
    </row>
    <row r="3281" spans="1:14" x14ac:dyDescent="0.2">
      <c r="A3281" s="49"/>
      <c r="B3281" s="49"/>
      <c r="C3281" s="49"/>
      <c r="D3281" s="49"/>
      <c r="E3281" s="49"/>
      <c r="F3281" s="49"/>
      <c r="G3281" s="49"/>
      <c r="H3281" s="49"/>
      <c r="I3281" s="49"/>
      <c r="J3281" s="49"/>
      <c r="K3281" s="49"/>
      <c r="L3281" s="89"/>
      <c r="M3281" s="49"/>
      <c r="N3281" s="49"/>
    </row>
    <row r="3282" spans="1:14" x14ac:dyDescent="0.2">
      <c r="A3282" s="49"/>
      <c r="B3282" s="49"/>
      <c r="C3282" s="49"/>
      <c r="D3282" s="49"/>
      <c r="E3282" s="49"/>
      <c r="F3282" s="49"/>
      <c r="G3282" s="49"/>
      <c r="H3282" s="49"/>
      <c r="I3282" s="49"/>
      <c r="J3282" s="49"/>
      <c r="K3282" s="49"/>
      <c r="L3282" s="89"/>
      <c r="M3282" s="49"/>
      <c r="N3282" s="49"/>
    </row>
    <row r="3283" spans="1:14" x14ac:dyDescent="0.2">
      <c r="A3283" s="49"/>
      <c r="B3283" s="49"/>
      <c r="C3283" s="49"/>
      <c r="D3283" s="49"/>
      <c r="E3283" s="49"/>
      <c r="F3283" s="49"/>
      <c r="G3283" s="49"/>
      <c r="H3283" s="49"/>
      <c r="I3283" s="49"/>
      <c r="J3283" s="49"/>
      <c r="K3283" s="49"/>
      <c r="L3283" s="89"/>
      <c r="M3283" s="49"/>
      <c r="N3283" s="49"/>
    </row>
    <row r="3284" spans="1:14" x14ac:dyDescent="0.2">
      <c r="A3284" s="49"/>
      <c r="B3284" s="49"/>
      <c r="C3284" s="49"/>
      <c r="D3284" s="49"/>
      <c r="E3284" s="49"/>
      <c r="F3284" s="49"/>
      <c r="G3284" s="49"/>
      <c r="H3284" s="49"/>
      <c r="I3284" s="49"/>
      <c r="J3284" s="49"/>
      <c r="K3284" s="49"/>
      <c r="L3284" s="89"/>
      <c r="M3284" s="49"/>
      <c r="N3284" s="49"/>
    </row>
    <row r="3285" spans="1:14" x14ac:dyDescent="0.2">
      <c r="A3285" s="49"/>
      <c r="B3285" s="49"/>
      <c r="C3285" s="49"/>
      <c r="D3285" s="49"/>
      <c r="E3285" s="49"/>
      <c r="F3285" s="49"/>
      <c r="G3285" s="49"/>
      <c r="H3285" s="49"/>
      <c r="I3285" s="49"/>
      <c r="J3285" s="49"/>
      <c r="K3285" s="49"/>
      <c r="L3285" s="89"/>
      <c r="M3285" s="49"/>
      <c r="N3285" s="49"/>
    </row>
    <row r="3286" spans="1:14" x14ac:dyDescent="0.2">
      <c r="A3286" s="49"/>
      <c r="B3286" s="49"/>
      <c r="C3286" s="49"/>
      <c r="D3286" s="49"/>
      <c r="E3286" s="49"/>
      <c r="F3286" s="49"/>
      <c r="G3286" s="49"/>
      <c r="H3286" s="49"/>
      <c r="I3286" s="49"/>
      <c r="J3286" s="49"/>
      <c r="K3286" s="49"/>
      <c r="L3286" s="89"/>
      <c r="M3286" s="49"/>
      <c r="N3286" s="49"/>
    </row>
    <row r="3287" spans="1:14" x14ac:dyDescent="0.2">
      <c r="A3287" s="49"/>
      <c r="B3287" s="49"/>
      <c r="C3287" s="49"/>
      <c r="D3287" s="49"/>
      <c r="E3287" s="49"/>
      <c r="F3287" s="49"/>
      <c r="G3287" s="49"/>
      <c r="H3287" s="49"/>
      <c r="I3287" s="49"/>
      <c r="J3287" s="49"/>
      <c r="K3287" s="49"/>
      <c r="L3287" s="89"/>
      <c r="M3287" s="49"/>
      <c r="N3287" s="49"/>
    </row>
    <row r="3288" spans="1:14" x14ac:dyDescent="0.2">
      <c r="A3288" s="49"/>
      <c r="B3288" s="49"/>
      <c r="C3288" s="49"/>
      <c r="D3288" s="49"/>
      <c r="E3288" s="49"/>
      <c r="F3288" s="49"/>
      <c r="G3288" s="49"/>
      <c r="H3288" s="49"/>
      <c r="I3288" s="49"/>
      <c r="J3288" s="49"/>
      <c r="K3288" s="49"/>
      <c r="L3288" s="89"/>
      <c r="M3288" s="49"/>
      <c r="N3288" s="49"/>
    </row>
    <row r="3289" spans="1:14" x14ac:dyDescent="0.2">
      <c r="A3289" s="49"/>
      <c r="B3289" s="49"/>
      <c r="C3289" s="49"/>
      <c r="D3289" s="49"/>
      <c r="E3289" s="49"/>
      <c r="F3289" s="49"/>
      <c r="G3289" s="49"/>
      <c r="H3289" s="49"/>
      <c r="I3289" s="49"/>
      <c r="J3289" s="49"/>
      <c r="K3289" s="49"/>
      <c r="L3289" s="89"/>
      <c r="M3289" s="49"/>
      <c r="N3289" s="49"/>
    </row>
    <row r="3290" spans="1:14" x14ac:dyDescent="0.2">
      <c r="A3290" s="49"/>
      <c r="B3290" s="49"/>
      <c r="C3290" s="49"/>
      <c r="D3290" s="49"/>
      <c r="E3290" s="49"/>
      <c r="F3290" s="49"/>
      <c r="G3290" s="49"/>
      <c r="H3290" s="49"/>
      <c r="I3290" s="49"/>
      <c r="J3290" s="49"/>
      <c r="K3290" s="49"/>
      <c r="L3290" s="89"/>
      <c r="M3290" s="49"/>
      <c r="N3290" s="49"/>
    </row>
    <row r="3291" spans="1:14" x14ac:dyDescent="0.2">
      <c r="A3291" s="49"/>
      <c r="B3291" s="49"/>
      <c r="C3291" s="49"/>
      <c r="D3291" s="49"/>
      <c r="E3291" s="49"/>
      <c r="F3291" s="49"/>
      <c r="G3291" s="49"/>
      <c r="H3291" s="49"/>
      <c r="I3291" s="49"/>
      <c r="J3291" s="49"/>
      <c r="K3291" s="49"/>
      <c r="L3291" s="89"/>
      <c r="M3291" s="49"/>
      <c r="N3291" s="49"/>
    </row>
    <row r="3292" spans="1:14" x14ac:dyDescent="0.2">
      <c r="A3292" s="49"/>
      <c r="B3292" s="49"/>
      <c r="C3292" s="49"/>
      <c r="D3292" s="49"/>
      <c r="E3292" s="49"/>
      <c r="F3292" s="49"/>
      <c r="G3292" s="49"/>
      <c r="H3292" s="49"/>
      <c r="I3292" s="49"/>
      <c r="J3292" s="49"/>
      <c r="K3292" s="49"/>
      <c r="L3292" s="89"/>
      <c r="M3292" s="49"/>
      <c r="N3292" s="49"/>
    </row>
    <row r="3293" spans="1:14" x14ac:dyDescent="0.2">
      <c r="A3293" s="49"/>
      <c r="B3293" s="49"/>
      <c r="C3293" s="49"/>
      <c r="D3293" s="49"/>
      <c r="E3293" s="49"/>
      <c r="F3293" s="49"/>
      <c r="G3293" s="49"/>
      <c r="H3293" s="49"/>
      <c r="I3293" s="49"/>
      <c r="J3293" s="49"/>
      <c r="K3293" s="49"/>
      <c r="L3293" s="89"/>
      <c r="M3293" s="49"/>
      <c r="N3293" s="49"/>
    </row>
    <row r="3294" spans="1:14" x14ac:dyDescent="0.2">
      <c r="A3294" s="49"/>
      <c r="B3294" s="49"/>
      <c r="C3294" s="49"/>
      <c r="D3294" s="49"/>
      <c r="E3294" s="49"/>
      <c r="F3294" s="49"/>
      <c r="G3294" s="49"/>
      <c r="H3294" s="49"/>
      <c r="I3294" s="49"/>
      <c r="J3294" s="49"/>
      <c r="K3294" s="49"/>
      <c r="L3294" s="89"/>
      <c r="M3294" s="49"/>
      <c r="N3294" s="49"/>
    </row>
    <row r="3295" spans="1:14" x14ac:dyDescent="0.2">
      <c r="A3295" s="49"/>
      <c r="B3295" s="49"/>
      <c r="C3295" s="49"/>
      <c r="D3295" s="49"/>
      <c r="E3295" s="49"/>
      <c r="F3295" s="49"/>
      <c r="G3295" s="49"/>
      <c r="H3295" s="49"/>
      <c r="I3295" s="49"/>
      <c r="J3295" s="49"/>
      <c r="K3295" s="49"/>
      <c r="L3295" s="89"/>
      <c r="M3295" s="49"/>
      <c r="N3295" s="49"/>
    </row>
    <row r="3296" spans="1:14" x14ac:dyDescent="0.2">
      <c r="A3296" s="49"/>
      <c r="B3296" s="49"/>
      <c r="C3296" s="49"/>
      <c r="D3296" s="49"/>
      <c r="E3296" s="49"/>
      <c r="F3296" s="49"/>
      <c r="G3296" s="49"/>
      <c r="H3296" s="49"/>
      <c r="I3296" s="49"/>
      <c r="J3296" s="49"/>
      <c r="K3296" s="49"/>
      <c r="L3296" s="89"/>
      <c r="M3296" s="49"/>
      <c r="N3296" s="49"/>
    </row>
    <row r="3297" spans="1:14" x14ac:dyDescent="0.2">
      <c r="A3297" s="49"/>
      <c r="B3297" s="49"/>
      <c r="C3297" s="49"/>
      <c r="D3297" s="49"/>
      <c r="E3297" s="49"/>
      <c r="F3297" s="49"/>
      <c r="G3297" s="49"/>
      <c r="H3297" s="49"/>
      <c r="I3297" s="49"/>
      <c r="J3297" s="49"/>
      <c r="K3297" s="49"/>
      <c r="L3297" s="89"/>
      <c r="M3297" s="49"/>
      <c r="N3297" s="49"/>
    </row>
    <row r="3298" spans="1:14" x14ac:dyDescent="0.2">
      <c r="A3298" s="49"/>
      <c r="B3298" s="49"/>
      <c r="C3298" s="49"/>
      <c r="D3298" s="49"/>
      <c r="E3298" s="49"/>
      <c r="F3298" s="49"/>
      <c r="G3298" s="49"/>
      <c r="H3298" s="49"/>
      <c r="I3298" s="49"/>
      <c r="J3298" s="49"/>
      <c r="K3298" s="49"/>
      <c r="L3298" s="89"/>
      <c r="M3298" s="49"/>
      <c r="N3298" s="49"/>
    </row>
    <row r="3299" spans="1:14" x14ac:dyDescent="0.2">
      <c r="A3299" s="49"/>
      <c r="B3299" s="49"/>
      <c r="C3299" s="49"/>
      <c r="D3299" s="49"/>
      <c r="E3299" s="49"/>
      <c r="F3299" s="49"/>
      <c r="G3299" s="49"/>
      <c r="H3299" s="49"/>
      <c r="I3299" s="49"/>
      <c r="J3299" s="49"/>
      <c r="K3299" s="49"/>
      <c r="L3299" s="89"/>
      <c r="M3299" s="49"/>
      <c r="N3299" s="49"/>
    </row>
    <row r="3300" spans="1:14" x14ac:dyDescent="0.2">
      <c r="A3300" s="49"/>
      <c r="B3300" s="49"/>
      <c r="C3300" s="49"/>
      <c r="D3300" s="49"/>
      <c r="E3300" s="49"/>
      <c r="F3300" s="49"/>
      <c r="G3300" s="49"/>
      <c r="H3300" s="49"/>
      <c r="I3300" s="49"/>
      <c r="J3300" s="49"/>
      <c r="K3300" s="49"/>
      <c r="L3300" s="89"/>
      <c r="M3300" s="49"/>
      <c r="N3300" s="49"/>
    </row>
    <row r="3301" spans="1:14" x14ac:dyDescent="0.2">
      <c r="A3301" s="49"/>
      <c r="B3301" s="49"/>
      <c r="C3301" s="49"/>
      <c r="D3301" s="49"/>
      <c r="E3301" s="49"/>
      <c r="F3301" s="49"/>
      <c r="G3301" s="49"/>
      <c r="H3301" s="49"/>
      <c r="I3301" s="49"/>
      <c r="J3301" s="49"/>
      <c r="K3301" s="49"/>
      <c r="L3301" s="89"/>
      <c r="M3301" s="49"/>
      <c r="N3301" s="49"/>
    </row>
    <row r="3302" spans="1:14" x14ac:dyDescent="0.2">
      <c r="A3302" s="49"/>
      <c r="B3302" s="49"/>
      <c r="C3302" s="49"/>
      <c r="D3302" s="49"/>
      <c r="E3302" s="49"/>
      <c r="F3302" s="49"/>
      <c r="G3302" s="49"/>
      <c r="H3302" s="49"/>
      <c r="I3302" s="49"/>
      <c r="J3302" s="49"/>
      <c r="K3302" s="49"/>
      <c r="L3302" s="89"/>
      <c r="M3302" s="49"/>
      <c r="N3302" s="49"/>
    </row>
    <row r="3303" spans="1:14" x14ac:dyDescent="0.2">
      <c r="A3303" s="49"/>
      <c r="B3303" s="49"/>
      <c r="C3303" s="49"/>
      <c r="D3303" s="49"/>
      <c r="E3303" s="49"/>
      <c r="F3303" s="49"/>
      <c r="G3303" s="49"/>
      <c r="H3303" s="49"/>
      <c r="I3303" s="49"/>
      <c r="J3303" s="49"/>
      <c r="K3303" s="49"/>
      <c r="L3303" s="89"/>
      <c r="M3303" s="49"/>
      <c r="N3303" s="49"/>
    </row>
    <row r="3304" spans="1:14" x14ac:dyDescent="0.2">
      <c r="A3304" s="49"/>
      <c r="B3304" s="49"/>
      <c r="C3304" s="49"/>
      <c r="D3304" s="49"/>
      <c r="E3304" s="49"/>
      <c r="F3304" s="49"/>
      <c r="G3304" s="49"/>
      <c r="H3304" s="49"/>
      <c r="I3304" s="49"/>
      <c r="J3304" s="49"/>
      <c r="K3304" s="49"/>
      <c r="L3304" s="89"/>
      <c r="M3304" s="49"/>
      <c r="N3304" s="49"/>
    </row>
    <row r="3305" spans="1:14" x14ac:dyDescent="0.2">
      <c r="A3305" s="49"/>
      <c r="B3305" s="49"/>
      <c r="C3305" s="49"/>
      <c r="D3305" s="49"/>
      <c r="E3305" s="49"/>
      <c r="F3305" s="49"/>
      <c r="G3305" s="49"/>
      <c r="H3305" s="49"/>
      <c r="I3305" s="49"/>
      <c r="J3305" s="49"/>
      <c r="K3305" s="49"/>
      <c r="L3305" s="89"/>
      <c r="M3305" s="49"/>
      <c r="N3305" s="49"/>
    </row>
    <row r="3306" spans="1:14" x14ac:dyDescent="0.2">
      <c r="A3306" s="49"/>
      <c r="B3306" s="49"/>
      <c r="C3306" s="49"/>
      <c r="D3306" s="49"/>
      <c r="E3306" s="49"/>
      <c r="F3306" s="49"/>
      <c r="G3306" s="49"/>
      <c r="H3306" s="49"/>
      <c r="I3306" s="49"/>
      <c r="J3306" s="49"/>
      <c r="K3306" s="49"/>
      <c r="L3306" s="89"/>
      <c r="M3306" s="49"/>
      <c r="N3306" s="49"/>
    </row>
    <row r="3307" spans="1:14" x14ac:dyDescent="0.2">
      <c r="A3307" s="49"/>
      <c r="B3307" s="49"/>
      <c r="C3307" s="49"/>
      <c r="D3307" s="49"/>
      <c r="E3307" s="49"/>
      <c r="F3307" s="49"/>
      <c r="G3307" s="49"/>
      <c r="H3307" s="49"/>
      <c r="I3307" s="49"/>
      <c r="J3307" s="49"/>
      <c r="K3307" s="49"/>
      <c r="L3307" s="89"/>
      <c r="M3307" s="49"/>
      <c r="N3307" s="49"/>
    </row>
    <row r="3308" spans="1:14" x14ac:dyDescent="0.2">
      <c r="A3308" s="49"/>
      <c r="B3308" s="49"/>
      <c r="C3308" s="49"/>
      <c r="D3308" s="49"/>
      <c r="E3308" s="49"/>
      <c r="F3308" s="49"/>
      <c r="G3308" s="49"/>
      <c r="H3308" s="49"/>
      <c r="I3308" s="49"/>
      <c r="J3308" s="49"/>
      <c r="K3308" s="49"/>
      <c r="L3308" s="89"/>
      <c r="M3308" s="49"/>
      <c r="N3308" s="49"/>
    </row>
    <row r="3309" spans="1:14" x14ac:dyDescent="0.2">
      <c r="A3309" s="49"/>
      <c r="B3309" s="49"/>
      <c r="C3309" s="49"/>
      <c r="D3309" s="49"/>
      <c r="E3309" s="49"/>
      <c r="F3309" s="49"/>
      <c r="G3309" s="49"/>
      <c r="H3309" s="49"/>
      <c r="I3309" s="49"/>
      <c r="J3309" s="49"/>
      <c r="K3309" s="49"/>
      <c r="L3309" s="89"/>
      <c r="M3309" s="49"/>
      <c r="N3309" s="49"/>
    </row>
    <row r="3310" spans="1:14" x14ac:dyDescent="0.2">
      <c r="A3310" s="49"/>
      <c r="B3310" s="49"/>
      <c r="C3310" s="49"/>
      <c r="D3310" s="49"/>
      <c r="E3310" s="49"/>
      <c r="F3310" s="49"/>
      <c r="G3310" s="49"/>
      <c r="H3310" s="49"/>
      <c r="I3310" s="49"/>
      <c r="J3310" s="49"/>
      <c r="K3310" s="49"/>
      <c r="L3310" s="89"/>
      <c r="M3310" s="49"/>
      <c r="N3310" s="49"/>
    </row>
    <row r="3311" spans="1:14" x14ac:dyDescent="0.2">
      <c r="A3311" s="49"/>
      <c r="B3311" s="49"/>
      <c r="C3311" s="49"/>
      <c r="D3311" s="49"/>
      <c r="E3311" s="49"/>
      <c r="F3311" s="49"/>
      <c r="G3311" s="49"/>
      <c r="H3311" s="49"/>
      <c r="I3311" s="49"/>
      <c r="J3311" s="49"/>
      <c r="K3311" s="49"/>
      <c r="L3311" s="89"/>
      <c r="M3311" s="49"/>
      <c r="N3311" s="49"/>
    </row>
    <row r="3312" spans="1:14" x14ac:dyDescent="0.2">
      <c r="A3312" s="49"/>
      <c r="B3312" s="49"/>
      <c r="C3312" s="49"/>
      <c r="D3312" s="49"/>
      <c r="E3312" s="49"/>
      <c r="F3312" s="49"/>
      <c r="G3312" s="49"/>
      <c r="H3312" s="49"/>
      <c r="I3312" s="49"/>
      <c r="J3312" s="49"/>
      <c r="K3312" s="49"/>
      <c r="L3312" s="89"/>
      <c r="M3312" s="49"/>
      <c r="N3312" s="49"/>
    </row>
    <row r="3313" spans="1:14" x14ac:dyDescent="0.2">
      <c r="A3313" s="49"/>
      <c r="B3313" s="49"/>
      <c r="C3313" s="49"/>
      <c r="D3313" s="49"/>
      <c r="E3313" s="49"/>
      <c r="F3313" s="49"/>
      <c r="G3313" s="49"/>
      <c r="H3313" s="49"/>
      <c r="I3313" s="49"/>
      <c r="J3313" s="49"/>
      <c r="K3313" s="49"/>
      <c r="L3313" s="89"/>
      <c r="M3313" s="49"/>
      <c r="N3313" s="49"/>
    </row>
    <row r="3314" spans="1:14" x14ac:dyDescent="0.2">
      <c r="A3314" s="49"/>
      <c r="B3314" s="49"/>
      <c r="C3314" s="49"/>
      <c r="D3314" s="49"/>
      <c r="E3314" s="49"/>
      <c r="F3314" s="49"/>
      <c r="G3314" s="49"/>
      <c r="H3314" s="49"/>
      <c r="I3314" s="49"/>
      <c r="J3314" s="49"/>
      <c r="K3314" s="49"/>
      <c r="L3314" s="89"/>
      <c r="M3314" s="49"/>
      <c r="N3314" s="49"/>
    </row>
    <row r="3315" spans="1:14" x14ac:dyDescent="0.2">
      <c r="A3315" s="49"/>
      <c r="B3315" s="49"/>
      <c r="C3315" s="49"/>
      <c r="D3315" s="49"/>
      <c r="E3315" s="49"/>
      <c r="F3315" s="49"/>
      <c r="G3315" s="49"/>
      <c r="H3315" s="49"/>
      <c r="I3315" s="49"/>
      <c r="J3315" s="49"/>
      <c r="K3315" s="49"/>
      <c r="L3315" s="89"/>
      <c r="M3315" s="49"/>
      <c r="N3315" s="49"/>
    </row>
    <row r="3316" spans="1:14" x14ac:dyDescent="0.2">
      <c r="A3316" s="49"/>
      <c r="B3316" s="49"/>
      <c r="C3316" s="49"/>
      <c r="D3316" s="49"/>
      <c r="E3316" s="49"/>
      <c r="F3316" s="49"/>
      <c r="G3316" s="49"/>
      <c r="H3316" s="49"/>
      <c r="I3316" s="49"/>
      <c r="J3316" s="49"/>
      <c r="K3316" s="49"/>
      <c r="L3316" s="89"/>
      <c r="M3316" s="49"/>
      <c r="N3316" s="49"/>
    </row>
    <row r="3317" spans="1:14" x14ac:dyDescent="0.2">
      <c r="A3317" s="49"/>
      <c r="B3317" s="49"/>
      <c r="C3317" s="49"/>
      <c r="D3317" s="49"/>
      <c r="E3317" s="49"/>
      <c r="F3317" s="49"/>
      <c r="G3317" s="49"/>
      <c r="H3317" s="49"/>
      <c r="I3317" s="49"/>
      <c r="J3317" s="49"/>
      <c r="K3317" s="49"/>
      <c r="L3317" s="89"/>
      <c r="M3317" s="49"/>
      <c r="N3317" s="49"/>
    </row>
    <row r="3318" spans="1:14" x14ac:dyDescent="0.2">
      <c r="A3318" s="49"/>
      <c r="B3318" s="49"/>
      <c r="C3318" s="49"/>
      <c r="D3318" s="49"/>
      <c r="E3318" s="49"/>
      <c r="F3318" s="49"/>
      <c r="G3318" s="49"/>
      <c r="H3318" s="49"/>
      <c r="I3318" s="49"/>
      <c r="J3318" s="49"/>
      <c r="K3318" s="49"/>
      <c r="L3318" s="89"/>
      <c r="M3318" s="49"/>
      <c r="N3318" s="49"/>
    </row>
    <row r="3319" spans="1:14" x14ac:dyDescent="0.2">
      <c r="A3319" s="49"/>
      <c r="B3319" s="49"/>
      <c r="C3319" s="49"/>
      <c r="D3319" s="49"/>
      <c r="E3319" s="49"/>
      <c r="F3319" s="49"/>
      <c r="G3319" s="49"/>
      <c r="H3319" s="49"/>
      <c r="I3319" s="49"/>
      <c r="J3319" s="49"/>
      <c r="K3319" s="49"/>
      <c r="L3319" s="89"/>
      <c r="M3319" s="49"/>
      <c r="N3319" s="49"/>
    </row>
    <row r="3320" spans="1:14" x14ac:dyDescent="0.2">
      <c r="A3320" s="49"/>
      <c r="B3320" s="49"/>
      <c r="C3320" s="49"/>
      <c r="D3320" s="49"/>
      <c r="E3320" s="49"/>
      <c r="F3320" s="49"/>
      <c r="G3320" s="49"/>
      <c r="H3320" s="49"/>
      <c r="I3320" s="49"/>
      <c r="J3320" s="49"/>
      <c r="K3320" s="49"/>
      <c r="L3320" s="89"/>
      <c r="M3320" s="49"/>
      <c r="N3320" s="49"/>
    </row>
    <row r="3321" spans="1:14" x14ac:dyDescent="0.2">
      <c r="A3321" s="49"/>
      <c r="B3321" s="49"/>
      <c r="C3321" s="49"/>
      <c r="D3321" s="49"/>
      <c r="E3321" s="49"/>
      <c r="F3321" s="49"/>
      <c r="G3321" s="49"/>
      <c r="H3321" s="49"/>
      <c r="I3321" s="49"/>
      <c r="J3321" s="49"/>
      <c r="K3321" s="49"/>
      <c r="L3321" s="89"/>
      <c r="M3321" s="49"/>
      <c r="N3321" s="49"/>
    </row>
    <row r="3322" spans="1:14" x14ac:dyDescent="0.2">
      <c r="A3322" s="49"/>
      <c r="B3322" s="49"/>
      <c r="C3322" s="49"/>
      <c r="D3322" s="49"/>
      <c r="E3322" s="49"/>
      <c r="F3322" s="49"/>
      <c r="G3322" s="49"/>
      <c r="H3322" s="49"/>
      <c r="I3322" s="49"/>
      <c r="J3322" s="49"/>
      <c r="K3322" s="49"/>
      <c r="L3322" s="89"/>
      <c r="M3322" s="49"/>
      <c r="N3322" s="49"/>
    </row>
    <row r="3323" spans="1:14" x14ac:dyDescent="0.2">
      <c r="A3323" s="49"/>
      <c r="B3323" s="49"/>
      <c r="C3323" s="49"/>
      <c r="D3323" s="49"/>
      <c r="E3323" s="49"/>
      <c r="F3323" s="49"/>
      <c r="G3323" s="49"/>
      <c r="H3323" s="49"/>
      <c r="I3323" s="49"/>
      <c r="J3323" s="49"/>
      <c r="K3323" s="49"/>
      <c r="L3323" s="89"/>
      <c r="M3323" s="49"/>
      <c r="N3323" s="49"/>
    </row>
    <row r="3324" spans="1:14" x14ac:dyDescent="0.2">
      <c r="A3324" s="49"/>
      <c r="B3324" s="49"/>
      <c r="C3324" s="49"/>
      <c r="D3324" s="49"/>
      <c r="E3324" s="49"/>
      <c r="F3324" s="49"/>
      <c r="G3324" s="49"/>
      <c r="H3324" s="49"/>
      <c r="I3324" s="49"/>
      <c r="J3324" s="49"/>
      <c r="K3324" s="49"/>
      <c r="L3324" s="89"/>
      <c r="M3324" s="49"/>
      <c r="N3324" s="49"/>
    </row>
    <row r="3325" spans="1:14" x14ac:dyDescent="0.2">
      <c r="A3325" s="49"/>
      <c r="B3325" s="49"/>
      <c r="C3325" s="49"/>
      <c r="D3325" s="49"/>
      <c r="E3325" s="49"/>
      <c r="F3325" s="49"/>
      <c r="G3325" s="49"/>
      <c r="H3325" s="49"/>
      <c r="I3325" s="49"/>
      <c r="J3325" s="49"/>
      <c r="K3325" s="49"/>
      <c r="L3325" s="89"/>
      <c r="M3325" s="49"/>
      <c r="N3325" s="49"/>
    </row>
    <row r="3326" spans="1:14" x14ac:dyDescent="0.2">
      <c r="A3326" s="49"/>
      <c r="B3326" s="49"/>
      <c r="C3326" s="49"/>
      <c r="D3326" s="49"/>
      <c r="E3326" s="49"/>
      <c r="F3326" s="49"/>
      <c r="G3326" s="49"/>
      <c r="H3326" s="49"/>
      <c r="I3326" s="49"/>
      <c r="J3326" s="49"/>
      <c r="K3326" s="49"/>
      <c r="L3326" s="89"/>
      <c r="M3326" s="49"/>
      <c r="N3326" s="49"/>
    </row>
    <row r="3327" spans="1:14" x14ac:dyDescent="0.2">
      <c r="A3327" s="49"/>
      <c r="B3327" s="49"/>
      <c r="C3327" s="49"/>
      <c r="D3327" s="49"/>
      <c r="E3327" s="49"/>
      <c r="F3327" s="49"/>
      <c r="G3327" s="49"/>
      <c r="H3327" s="49"/>
      <c r="I3327" s="49"/>
      <c r="J3327" s="49"/>
      <c r="K3327" s="49"/>
      <c r="L3327" s="89"/>
      <c r="M3327" s="49"/>
      <c r="N3327" s="49"/>
    </row>
    <row r="3328" spans="1:14" x14ac:dyDescent="0.2">
      <c r="A3328" s="49"/>
      <c r="B3328" s="49"/>
      <c r="C3328" s="49"/>
      <c r="D3328" s="49"/>
      <c r="E3328" s="49"/>
      <c r="F3328" s="49"/>
      <c r="G3328" s="49"/>
      <c r="H3328" s="49"/>
      <c r="I3328" s="49"/>
      <c r="J3328" s="49"/>
      <c r="K3328" s="49"/>
      <c r="L3328" s="89"/>
      <c r="M3328" s="49"/>
      <c r="N3328" s="49"/>
    </row>
    <row r="3329" spans="1:14" x14ac:dyDescent="0.2">
      <c r="A3329" s="49"/>
      <c r="B3329" s="49"/>
      <c r="C3329" s="49"/>
      <c r="D3329" s="49"/>
      <c r="E3329" s="49"/>
      <c r="F3329" s="49"/>
      <c r="G3329" s="49"/>
      <c r="H3329" s="49"/>
      <c r="I3329" s="49"/>
      <c r="J3329" s="49"/>
      <c r="K3329" s="49"/>
      <c r="L3329" s="89"/>
      <c r="M3329" s="49"/>
      <c r="N3329" s="49"/>
    </row>
    <row r="3330" spans="1:14" x14ac:dyDescent="0.2">
      <c r="A3330" s="49"/>
      <c r="B3330" s="49"/>
      <c r="C3330" s="49"/>
      <c r="D3330" s="49"/>
      <c r="E3330" s="49"/>
      <c r="F3330" s="49"/>
      <c r="G3330" s="49"/>
      <c r="H3330" s="49"/>
      <c r="I3330" s="49"/>
      <c r="J3330" s="49"/>
      <c r="K3330" s="49"/>
      <c r="L3330" s="89"/>
      <c r="M3330" s="49"/>
      <c r="N3330" s="49"/>
    </row>
    <row r="3331" spans="1:14" x14ac:dyDescent="0.2">
      <c r="A3331" s="49"/>
      <c r="B3331" s="49"/>
      <c r="C3331" s="49"/>
      <c r="D3331" s="49"/>
      <c r="E3331" s="49"/>
      <c r="F3331" s="49"/>
      <c r="G3331" s="49"/>
      <c r="H3331" s="49"/>
      <c r="I3331" s="49"/>
      <c r="J3331" s="49"/>
      <c r="K3331" s="49"/>
      <c r="L3331" s="89"/>
      <c r="M3331" s="49"/>
      <c r="N3331" s="49"/>
    </row>
    <row r="3332" spans="1:14" x14ac:dyDescent="0.2">
      <c r="A3332" s="49"/>
      <c r="B3332" s="49"/>
      <c r="C3332" s="49"/>
      <c r="D3332" s="49"/>
      <c r="E3332" s="49"/>
      <c r="F3332" s="49"/>
      <c r="G3332" s="49"/>
      <c r="H3332" s="49"/>
      <c r="I3332" s="49"/>
      <c r="J3332" s="49"/>
      <c r="K3332" s="49"/>
      <c r="L3332" s="89"/>
      <c r="M3332" s="49"/>
      <c r="N3332" s="49"/>
    </row>
    <row r="3333" spans="1:14" x14ac:dyDescent="0.2">
      <c r="A3333" s="49"/>
      <c r="B3333" s="49"/>
      <c r="C3333" s="49"/>
      <c r="D3333" s="49"/>
      <c r="E3333" s="49"/>
      <c r="F3333" s="49"/>
      <c r="G3333" s="49"/>
      <c r="H3333" s="49"/>
      <c r="I3333" s="49"/>
      <c r="J3333" s="49"/>
      <c r="K3333" s="49"/>
      <c r="L3333" s="89"/>
      <c r="M3333" s="49"/>
      <c r="N3333" s="49"/>
    </row>
    <row r="3334" spans="1:14" x14ac:dyDescent="0.2">
      <c r="A3334" s="49"/>
      <c r="B3334" s="49"/>
      <c r="C3334" s="49"/>
      <c r="D3334" s="49"/>
      <c r="E3334" s="49"/>
      <c r="F3334" s="49"/>
      <c r="G3334" s="49"/>
      <c r="H3334" s="49"/>
      <c r="I3334" s="49"/>
      <c r="J3334" s="49"/>
      <c r="K3334" s="49"/>
      <c r="L3334" s="89"/>
      <c r="M3334" s="49"/>
      <c r="N3334" s="49"/>
    </row>
    <row r="3335" spans="1:14" x14ac:dyDescent="0.2">
      <c r="A3335" s="49"/>
      <c r="B3335" s="49"/>
      <c r="C3335" s="49"/>
      <c r="D3335" s="49"/>
      <c r="E3335" s="49"/>
      <c r="F3335" s="49"/>
      <c r="G3335" s="49"/>
      <c r="H3335" s="49"/>
      <c r="I3335" s="49"/>
      <c r="J3335" s="49"/>
      <c r="K3335" s="49"/>
      <c r="L3335" s="89"/>
      <c r="M3335" s="49"/>
      <c r="N3335" s="49"/>
    </row>
    <row r="3336" spans="1:14" x14ac:dyDescent="0.2">
      <c r="A3336" s="49"/>
      <c r="B3336" s="49"/>
      <c r="C3336" s="49"/>
      <c r="D3336" s="49"/>
      <c r="E3336" s="49"/>
      <c r="F3336" s="49"/>
      <c r="G3336" s="49"/>
      <c r="H3336" s="49"/>
      <c r="I3336" s="49"/>
      <c r="J3336" s="49"/>
      <c r="K3336" s="49"/>
      <c r="L3336" s="89"/>
      <c r="M3336" s="49"/>
      <c r="N3336" s="49"/>
    </row>
    <row r="3337" spans="1:14" x14ac:dyDescent="0.2">
      <c r="A3337" s="49"/>
      <c r="B3337" s="49"/>
      <c r="C3337" s="49"/>
      <c r="D3337" s="49"/>
      <c r="E3337" s="49"/>
      <c r="F3337" s="49"/>
      <c r="G3337" s="49"/>
      <c r="H3337" s="49"/>
      <c r="I3337" s="49"/>
      <c r="J3337" s="49"/>
      <c r="K3337" s="49"/>
      <c r="L3337" s="89"/>
      <c r="M3337" s="49"/>
      <c r="N3337" s="49"/>
    </row>
    <row r="3338" spans="1:14" x14ac:dyDescent="0.2">
      <c r="A3338" s="49"/>
      <c r="B3338" s="49"/>
      <c r="C3338" s="49"/>
      <c r="D3338" s="49"/>
      <c r="E3338" s="49"/>
      <c r="F3338" s="49"/>
      <c r="G3338" s="49"/>
      <c r="H3338" s="49"/>
      <c r="I3338" s="49"/>
      <c r="J3338" s="49"/>
      <c r="K3338" s="49"/>
      <c r="L3338" s="89"/>
      <c r="M3338" s="49"/>
      <c r="N3338" s="49"/>
    </row>
    <row r="3339" spans="1:14" x14ac:dyDescent="0.2">
      <c r="A3339" s="49"/>
      <c r="B3339" s="49"/>
      <c r="C3339" s="49"/>
      <c r="D3339" s="49"/>
      <c r="E3339" s="49"/>
      <c r="F3339" s="49"/>
      <c r="G3339" s="49"/>
      <c r="H3339" s="49"/>
      <c r="I3339" s="49"/>
      <c r="J3339" s="49"/>
      <c r="K3339" s="49"/>
      <c r="L3339" s="89"/>
      <c r="M3339" s="49"/>
      <c r="N3339" s="49"/>
    </row>
    <row r="3340" spans="1:14" x14ac:dyDescent="0.2">
      <c r="A3340" s="49"/>
      <c r="B3340" s="49"/>
      <c r="C3340" s="49"/>
      <c r="D3340" s="49"/>
      <c r="E3340" s="49"/>
      <c r="F3340" s="49"/>
      <c r="G3340" s="49"/>
      <c r="H3340" s="49"/>
      <c r="I3340" s="49"/>
      <c r="J3340" s="49"/>
      <c r="K3340" s="49"/>
      <c r="L3340" s="89"/>
      <c r="M3340" s="49"/>
      <c r="N3340" s="49"/>
    </row>
    <row r="3341" spans="1:14" x14ac:dyDescent="0.2">
      <c r="A3341" s="49"/>
      <c r="B3341" s="49"/>
      <c r="C3341" s="49"/>
      <c r="D3341" s="49"/>
      <c r="E3341" s="49"/>
      <c r="F3341" s="49"/>
      <c r="G3341" s="49"/>
      <c r="H3341" s="49"/>
      <c r="I3341" s="49"/>
      <c r="J3341" s="49"/>
      <c r="K3341" s="49"/>
      <c r="L3341" s="89"/>
      <c r="M3341" s="49"/>
      <c r="N3341" s="49"/>
    </row>
    <row r="3342" spans="1:14" x14ac:dyDescent="0.2">
      <c r="A3342" s="49"/>
      <c r="B3342" s="49"/>
      <c r="C3342" s="49"/>
      <c r="D3342" s="49"/>
      <c r="E3342" s="49"/>
      <c r="F3342" s="49"/>
      <c r="G3342" s="49"/>
      <c r="H3342" s="49"/>
      <c r="I3342" s="49"/>
      <c r="J3342" s="49"/>
      <c r="K3342" s="49"/>
      <c r="L3342" s="89"/>
      <c r="M3342" s="49"/>
      <c r="N3342" s="49"/>
    </row>
    <row r="3343" spans="1:14" x14ac:dyDescent="0.2">
      <c r="A3343" s="49"/>
      <c r="B3343" s="49"/>
      <c r="C3343" s="49"/>
      <c r="D3343" s="49"/>
      <c r="E3343" s="49"/>
      <c r="F3343" s="49"/>
      <c r="G3343" s="49"/>
      <c r="H3343" s="49"/>
      <c r="I3343" s="49"/>
      <c r="J3343" s="49"/>
      <c r="K3343" s="49"/>
      <c r="L3343" s="89"/>
      <c r="M3343" s="49"/>
      <c r="N3343" s="49"/>
    </row>
    <row r="3344" spans="1:14" x14ac:dyDescent="0.2">
      <c r="A3344" s="49"/>
      <c r="B3344" s="49"/>
      <c r="C3344" s="49"/>
      <c r="D3344" s="49"/>
      <c r="E3344" s="49"/>
      <c r="F3344" s="49"/>
      <c r="G3344" s="49"/>
      <c r="H3344" s="49"/>
      <c r="I3344" s="49"/>
      <c r="J3344" s="49"/>
      <c r="K3344" s="49"/>
      <c r="L3344" s="89"/>
      <c r="M3344" s="49"/>
      <c r="N3344" s="49"/>
    </row>
    <row r="3345" spans="1:14" x14ac:dyDescent="0.2">
      <c r="A3345" s="49"/>
      <c r="B3345" s="49"/>
      <c r="C3345" s="49"/>
      <c r="D3345" s="49"/>
      <c r="E3345" s="49"/>
      <c r="F3345" s="49"/>
      <c r="G3345" s="49"/>
      <c r="H3345" s="49"/>
      <c r="I3345" s="49"/>
      <c r="J3345" s="49"/>
      <c r="K3345" s="49"/>
      <c r="L3345" s="89"/>
      <c r="M3345" s="49"/>
      <c r="N3345" s="49"/>
    </row>
    <row r="3346" spans="1:14" x14ac:dyDescent="0.2">
      <c r="A3346" s="49"/>
      <c r="B3346" s="49"/>
      <c r="C3346" s="49"/>
      <c r="D3346" s="49"/>
      <c r="E3346" s="49"/>
      <c r="F3346" s="49"/>
      <c r="G3346" s="49"/>
      <c r="H3346" s="49"/>
      <c r="I3346" s="49"/>
      <c r="J3346" s="49"/>
      <c r="K3346" s="49"/>
      <c r="L3346" s="89"/>
      <c r="M3346" s="49"/>
      <c r="N3346" s="49"/>
    </row>
    <row r="3347" spans="1:14" x14ac:dyDescent="0.2">
      <c r="A3347" s="49"/>
      <c r="B3347" s="49"/>
      <c r="C3347" s="49"/>
      <c r="D3347" s="49"/>
      <c r="E3347" s="49"/>
      <c r="F3347" s="49"/>
      <c r="G3347" s="49"/>
      <c r="H3347" s="49"/>
      <c r="I3347" s="49"/>
      <c r="J3347" s="49"/>
      <c r="K3347" s="49"/>
      <c r="L3347" s="89"/>
      <c r="M3347" s="49"/>
      <c r="N3347" s="49"/>
    </row>
    <row r="3348" spans="1:14" x14ac:dyDescent="0.2">
      <c r="A3348" s="49"/>
      <c r="B3348" s="49"/>
      <c r="C3348" s="49"/>
      <c r="D3348" s="49"/>
      <c r="E3348" s="49"/>
      <c r="F3348" s="49"/>
      <c r="G3348" s="49"/>
      <c r="H3348" s="49"/>
      <c r="I3348" s="49"/>
      <c r="J3348" s="49"/>
      <c r="K3348" s="49"/>
      <c r="L3348" s="89"/>
      <c r="M3348" s="49"/>
      <c r="N3348" s="49"/>
    </row>
    <row r="3349" spans="1:14" x14ac:dyDescent="0.2">
      <c r="A3349" s="49"/>
      <c r="B3349" s="49"/>
      <c r="C3349" s="49"/>
      <c r="D3349" s="49"/>
      <c r="E3349" s="49"/>
      <c r="F3349" s="49"/>
      <c r="G3349" s="49"/>
      <c r="H3349" s="49"/>
      <c r="I3349" s="49"/>
      <c r="J3349" s="49"/>
      <c r="K3349" s="49"/>
      <c r="L3349" s="89"/>
      <c r="M3349" s="49"/>
      <c r="N3349" s="49"/>
    </row>
    <row r="3350" spans="1:14" x14ac:dyDescent="0.2">
      <c r="A3350" s="49"/>
      <c r="B3350" s="49"/>
      <c r="C3350" s="49"/>
      <c r="D3350" s="49"/>
      <c r="E3350" s="49"/>
      <c r="F3350" s="49"/>
      <c r="G3350" s="49"/>
      <c r="H3350" s="49"/>
      <c r="I3350" s="49"/>
      <c r="J3350" s="49"/>
      <c r="K3350" s="49"/>
      <c r="L3350" s="89"/>
      <c r="M3350" s="49"/>
      <c r="N3350" s="49"/>
    </row>
    <row r="3351" spans="1:14" x14ac:dyDescent="0.2">
      <c r="A3351" s="49"/>
      <c r="B3351" s="49"/>
      <c r="C3351" s="49"/>
      <c r="D3351" s="49"/>
      <c r="E3351" s="49"/>
      <c r="F3351" s="49"/>
      <c r="G3351" s="49"/>
      <c r="H3351" s="49"/>
      <c r="I3351" s="49"/>
      <c r="J3351" s="49"/>
      <c r="K3351" s="49"/>
      <c r="L3351" s="89"/>
      <c r="M3351" s="49"/>
      <c r="N3351" s="49"/>
    </row>
    <row r="3352" spans="1:14" x14ac:dyDescent="0.2">
      <c r="A3352" s="49"/>
      <c r="B3352" s="49"/>
      <c r="C3352" s="49"/>
      <c r="D3352" s="49"/>
      <c r="E3352" s="49"/>
      <c r="F3352" s="49"/>
      <c r="G3352" s="49"/>
      <c r="H3352" s="49"/>
      <c r="I3352" s="49"/>
      <c r="J3352" s="49"/>
      <c r="K3352" s="49"/>
      <c r="L3352" s="89"/>
      <c r="M3352" s="49"/>
      <c r="N3352" s="49"/>
    </row>
    <row r="3353" spans="1:14" x14ac:dyDescent="0.2">
      <c r="A3353" s="49"/>
      <c r="B3353" s="49"/>
      <c r="C3353" s="49"/>
      <c r="D3353" s="49"/>
      <c r="E3353" s="49"/>
      <c r="F3353" s="49"/>
      <c r="G3353" s="49"/>
      <c r="H3353" s="49"/>
      <c r="I3353" s="49"/>
      <c r="J3353" s="49"/>
      <c r="K3353" s="49"/>
      <c r="L3353" s="89"/>
      <c r="M3353" s="49"/>
      <c r="N3353" s="49"/>
    </row>
    <row r="3354" spans="1:14" x14ac:dyDescent="0.2">
      <c r="A3354" s="49"/>
      <c r="B3354" s="49"/>
      <c r="C3354" s="49"/>
      <c r="D3354" s="49"/>
      <c r="E3354" s="49"/>
      <c r="F3354" s="49"/>
      <c r="G3354" s="49"/>
      <c r="H3354" s="49"/>
      <c r="I3354" s="49"/>
      <c r="J3354" s="49"/>
      <c r="K3354" s="49"/>
      <c r="L3354" s="89"/>
      <c r="M3354" s="49"/>
      <c r="N3354" s="49"/>
    </row>
    <row r="3355" spans="1:14" x14ac:dyDescent="0.2">
      <c r="A3355" s="49"/>
      <c r="B3355" s="49"/>
      <c r="C3355" s="49"/>
      <c r="D3355" s="49"/>
      <c r="E3355" s="49"/>
      <c r="F3355" s="49"/>
      <c r="G3355" s="49"/>
      <c r="H3355" s="49"/>
      <c r="I3355" s="49"/>
      <c r="J3355" s="49"/>
      <c r="K3355" s="49"/>
      <c r="L3355" s="89"/>
      <c r="M3355" s="49"/>
      <c r="N3355" s="49"/>
    </row>
    <row r="3356" spans="1:14" x14ac:dyDescent="0.2">
      <c r="A3356" s="49"/>
      <c r="B3356" s="49"/>
      <c r="C3356" s="49"/>
      <c r="D3356" s="49"/>
      <c r="E3356" s="49"/>
      <c r="F3356" s="49"/>
      <c r="G3356" s="49"/>
      <c r="H3356" s="49"/>
      <c r="I3356" s="49"/>
      <c r="J3356" s="49"/>
      <c r="K3356" s="49"/>
      <c r="L3356" s="89"/>
      <c r="M3356" s="49"/>
      <c r="N3356" s="49"/>
    </row>
    <row r="3357" spans="1:14" x14ac:dyDescent="0.2">
      <c r="A3357" s="49"/>
      <c r="B3357" s="49"/>
      <c r="C3357" s="49"/>
      <c r="D3357" s="49"/>
      <c r="E3357" s="49"/>
      <c r="F3357" s="49"/>
      <c r="G3357" s="49"/>
      <c r="H3357" s="49"/>
      <c r="I3357" s="49"/>
      <c r="J3357" s="49"/>
      <c r="K3357" s="49"/>
      <c r="L3357" s="89"/>
      <c r="M3357" s="49"/>
      <c r="N3357" s="49"/>
    </row>
    <row r="3358" spans="1:14" x14ac:dyDescent="0.2">
      <c r="A3358" s="49"/>
      <c r="B3358" s="49"/>
      <c r="C3358" s="49"/>
      <c r="D3358" s="49"/>
      <c r="E3358" s="49"/>
      <c r="F3358" s="49"/>
      <c r="G3358" s="49"/>
      <c r="H3358" s="49"/>
      <c r="I3358" s="49"/>
      <c r="J3358" s="49"/>
      <c r="K3358" s="49"/>
      <c r="L3358" s="89"/>
      <c r="M3358" s="49"/>
      <c r="N3358" s="49"/>
    </row>
    <row r="3359" spans="1:14" x14ac:dyDescent="0.2">
      <c r="A3359" s="49"/>
      <c r="B3359" s="49"/>
      <c r="C3359" s="49"/>
      <c r="D3359" s="49"/>
      <c r="E3359" s="49"/>
      <c r="F3359" s="49"/>
      <c r="G3359" s="49"/>
      <c r="H3359" s="49"/>
      <c r="I3359" s="49"/>
      <c r="J3359" s="49"/>
      <c r="K3359" s="49"/>
      <c r="L3359" s="89"/>
      <c r="M3359" s="49"/>
      <c r="N3359" s="49"/>
    </row>
    <row r="3360" spans="1:14" x14ac:dyDescent="0.2">
      <c r="A3360" s="49"/>
      <c r="B3360" s="49"/>
      <c r="C3360" s="49"/>
      <c r="D3360" s="49"/>
      <c r="E3360" s="49"/>
      <c r="F3360" s="49"/>
      <c r="G3360" s="49"/>
      <c r="H3360" s="49"/>
      <c r="I3360" s="49"/>
      <c r="J3360" s="49"/>
      <c r="K3360" s="49"/>
      <c r="L3360" s="89"/>
      <c r="M3360" s="49"/>
      <c r="N3360" s="49"/>
    </row>
    <row r="3361" spans="1:14" x14ac:dyDescent="0.2">
      <c r="A3361" s="49"/>
      <c r="B3361" s="49"/>
      <c r="C3361" s="49"/>
      <c r="D3361" s="49"/>
      <c r="E3361" s="49"/>
      <c r="F3361" s="49"/>
      <c r="G3361" s="49"/>
      <c r="H3361" s="49"/>
      <c r="I3361" s="49"/>
      <c r="J3361" s="49"/>
      <c r="K3361" s="49"/>
      <c r="L3361" s="89"/>
      <c r="M3361" s="49"/>
      <c r="N3361" s="49"/>
    </row>
    <row r="3362" spans="1:14" x14ac:dyDescent="0.2">
      <c r="A3362" s="49"/>
      <c r="B3362" s="49"/>
      <c r="C3362" s="49"/>
      <c r="D3362" s="49"/>
      <c r="E3362" s="49"/>
      <c r="F3362" s="49"/>
      <c r="G3362" s="49"/>
      <c r="H3362" s="49"/>
      <c r="I3362" s="49"/>
      <c r="J3362" s="49"/>
      <c r="K3362" s="49"/>
      <c r="L3362" s="89"/>
      <c r="M3362" s="49"/>
      <c r="N3362" s="49"/>
    </row>
    <row r="3363" spans="1:14" x14ac:dyDescent="0.2">
      <c r="A3363" s="49"/>
      <c r="B3363" s="49"/>
      <c r="C3363" s="49"/>
      <c r="D3363" s="49"/>
      <c r="E3363" s="49"/>
      <c r="F3363" s="49"/>
      <c r="G3363" s="49"/>
      <c r="H3363" s="49"/>
      <c r="I3363" s="49"/>
      <c r="J3363" s="49"/>
      <c r="K3363" s="49"/>
      <c r="L3363" s="89"/>
      <c r="M3363" s="49"/>
      <c r="N3363" s="49"/>
    </row>
    <row r="3364" spans="1:14" x14ac:dyDescent="0.2">
      <c r="A3364" s="49"/>
      <c r="B3364" s="49"/>
      <c r="C3364" s="49"/>
      <c r="D3364" s="49"/>
      <c r="E3364" s="49"/>
      <c r="F3364" s="49"/>
      <c r="G3364" s="49"/>
      <c r="H3364" s="49"/>
      <c r="I3364" s="49"/>
      <c r="J3364" s="49"/>
      <c r="K3364" s="49"/>
      <c r="L3364" s="89"/>
      <c r="M3364" s="49"/>
      <c r="N3364" s="49"/>
    </row>
    <row r="3365" spans="1:14" x14ac:dyDescent="0.2">
      <c r="A3365" s="49"/>
      <c r="B3365" s="49"/>
      <c r="C3365" s="49"/>
      <c r="D3365" s="49"/>
      <c r="E3365" s="49"/>
      <c r="F3365" s="49"/>
      <c r="G3365" s="49"/>
      <c r="H3365" s="49"/>
      <c r="I3365" s="49"/>
      <c r="J3365" s="49"/>
      <c r="K3365" s="49"/>
      <c r="L3365" s="89"/>
      <c r="M3365" s="49"/>
      <c r="N3365" s="49"/>
    </row>
    <row r="3366" spans="1:14" x14ac:dyDescent="0.2">
      <c r="A3366" s="49"/>
      <c r="B3366" s="49"/>
      <c r="C3366" s="49"/>
      <c r="D3366" s="49"/>
      <c r="E3366" s="49"/>
      <c r="F3366" s="49"/>
      <c r="G3366" s="49"/>
      <c r="H3366" s="49"/>
      <c r="I3366" s="49"/>
      <c r="J3366" s="49"/>
      <c r="K3366" s="49"/>
      <c r="L3366" s="89"/>
      <c r="M3366" s="49"/>
      <c r="N3366" s="49"/>
    </row>
    <row r="3367" spans="1:14" x14ac:dyDescent="0.2">
      <c r="A3367" s="49"/>
      <c r="B3367" s="49"/>
      <c r="C3367" s="49"/>
      <c r="D3367" s="49"/>
      <c r="E3367" s="49"/>
      <c r="F3367" s="49"/>
      <c r="G3367" s="49"/>
      <c r="H3367" s="49"/>
      <c r="I3367" s="49"/>
      <c r="J3367" s="49"/>
      <c r="K3367" s="49"/>
      <c r="L3367" s="89"/>
      <c r="M3367" s="49"/>
      <c r="N3367" s="49"/>
    </row>
    <row r="3368" spans="1:14" x14ac:dyDescent="0.2">
      <c r="A3368" s="49"/>
      <c r="B3368" s="49"/>
      <c r="C3368" s="49"/>
      <c r="D3368" s="49"/>
      <c r="E3368" s="49"/>
      <c r="F3368" s="49"/>
      <c r="G3368" s="49"/>
      <c r="H3368" s="49"/>
      <c r="I3368" s="49"/>
      <c r="J3368" s="49"/>
      <c r="K3368" s="49"/>
      <c r="L3368" s="89"/>
      <c r="M3368" s="49"/>
      <c r="N3368" s="49"/>
    </row>
    <row r="3369" spans="1:14" x14ac:dyDescent="0.2">
      <c r="A3369" s="49"/>
      <c r="B3369" s="49"/>
      <c r="C3369" s="49"/>
      <c r="D3369" s="49"/>
      <c r="E3369" s="49"/>
      <c r="F3369" s="49"/>
      <c r="G3369" s="49"/>
      <c r="H3369" s="49"/>
      <c r="I3369" s="49"/>
      <c r="J3369" s="49"/>
      <c r="K3369" s="49"/>
      <c r="L3369" s="89"/>
      <c r="M3369" s="49"/>
      <c r="N3369" s="49"/>
    </row>
    <row r="3370" spans="1:14" x14ac:dyDescent="0.2">
      <c r="A3370" s="49"/>
      <c r="B3370" s="49"/>
      <c r="C3370" s="49"/>
      <c r="D3370" s="49"/>
      <c r="E3370" s="49"/>
      <c r="F3370" s="49"/>
      <c r="G3370" s="49"/>
      <c r="H3370" s="49"/>
      <c r="I3370" s="49"/>
      <c r="J3370" s="49"/>
      <c r="K3370" s="49"/>
      <c r="L3370" s="89"/>
      <c r="M3370" s="49"/>
      <c r="N3370" s="49"/>
    </row>
    <row r="3371" spans="1:14" x14ac:dyDescent="0.2">
      <c r="A3371" s="49"/>
      <c r="B3371" s="49"/>
      <c r="C3371" s="49"/>
      <c r="D3371" s="49"/>
      <c r="E3371" s="49"/>
      <c r="F3371" s="49"/>
      <c r="G3371" s="49"/>
      <c r="H3371" s="49"/>
      <c r="I3371" s="49"/>
      <c r="J3371" s="49"/>
      <c r="K3371" s="49"/>
      <c r="L3371" s="89"/>
      <c r="M3371" s="49"/>
      <c r="N3371" s="49"/>
    </row>
    <row r="3372" spans="1:14" x14ac:dyDescent="0.2">
      <c r="A3372" s="49"/>
      <c r="B3372" s="49"/>
      <c r="C3372" s="49"/>
      <c r="D3372" s="49"/>
      <c r="E3372" s="49"/>
      <c r="F3372" s="49"/>
      <c r="G3372" s="49"/>
      <c r="H3372" s="49"/>
      <c r="I3372" s="49"/>
      <c r="J3372" s="49"/>
      <c r="K3372" s="49"/>
      <c r="L3372" s="89"/>
      <c r="M3372" s="49"/>
      <c r="N3372" s="49"/>
    </row>
    <row r="3373" spans="1:14" x14ac:dyDescent="0.2">
      <c r="A3373" s="49"/>
      <c r="B3373" s="49"/>
      <c r="C3373" s="49"/>
      <c r="D3373" s="49"/>
      <c r="E3373" s="49"/>
      <c r="F3373" s="49"/>
      <c r="G3373" s="49"/>
      <c r="H3373" s="49"/>
      <c r="I3373" s="49"/>
      <c r="J3373" s="49"/>
      <c r="K3373" s="49"/>
      <c r="L3373" s="89"/>
      <c r="M3373" s="49"/>
      <c r="N3373" s="49"/>
    </row>
    <row r="3374" spans="1:14" x14ac:dyDescent="0.2">
      <c r="A3374" s="49"/>
      <c r="B3374" s="49"/>
      <c r="C3374" s="49"/>
      <c r="D3374" s="49"/>
      <c r="E3374" s="49"/>
      <c r="F3374" s="49"/>
      <c r="G3374" s="49"/>
      <c r="H3374" s="49"/>
      <c r="I3374" s="49"/>
      <c r="J3374" s="49"/>
      <c r="K3374" s="49"/>
      <c r="L3374" s="89"/>
      <c r="M3374" s="49"/>
      <c r="N3374" s="49"/>
    </row>
    <row r="3375" spans="1:14" x14ac:dyDescent="0.2">
      <c r="A3375" s="49"/>
      <c r="B3375" s="49"/>
      <c r="C3375" s="49"/>
      <c r="D3375" s="49"/>
      <c r="E3375" s="49"/>
      <c r="F3375" s="49"/>
      <c r="G3375" s="49"/>
      <c r="H3375" s="49"/>
      <c r="I3375" s="49"/>
      <c r="J3375" s="49"/>
      <c r="K3375" s="49"/>
      <c r="L3375" s="89"/>
      <c r="M3375" s="49"/>
      <c r="N3375" s="49"/>
    </row>
    <row r="3376" spans="1:14" x14ac:dyDescent="0.2">
      <c r="A3376" s="49"/>
      <c r="B3376" s="49"/>
      <c r="C3376" s="49"/>
      <c r="D3376" s="49"/>
      <c r="E3376" s="49"/>
      <c r="F3376" s="49"/>
      <c r="G3376" s="49"/>
      <c r="H3376" s="49"/>
      <c r="I3376" s="49"/>
      <c r="J3376" s="49"/>
      <c r="K3376" s="49"/>
      <c r="L3376" s="89"/>
      <c r="M3376" s="49"/>
      <c r="N3376" s="49"/>
    </row>
    <row r="3377" spans="1:14" x14ac:dyDescent="0.2">
      <c r="A3377" s="49"/>
      <c r="B3377" s="49"/>
      <c r="C3377" s="49"/>
      <c r="D3377" s="49"/>
      <c r="E3377" s="49"/>
      <c r="F3377" s="49"/>
      <c r="G3377" s="49"/>
      <c r="H3377" s="49"/>
      <c r="I3377" s="49"/>
      <c r="J3377" s="49"/>
      <c r="K3377" s="49"/>
      <c r="L3377" s="89"/>
      <c r="M3377" s="49"/>
      <c r="N3377" s="49"/>
    </row>
    <row r="3378" spans="1:14" x14ac:dyDescent="0.2">
      <c r="A3378" s="49"/>
      <c r="B3378" s="49"/>
      <c r="C3378" s="49"/>
      <c r="D3378" s="49"/>
      <c r="E3378" s="49"/>
      <c r="F3378" s="49"/>
      <c r="G3378" s="49"/>
      <c r="H3378" s="49"/>
      <c r="I3378" s="49"/>
      <c r="J3378" s="49"/>
      <c r="K3378" s="49"/>
      <c r="L3378" s="89"/>
      <c r="M3378" s="49"/>
      <c r="N3378" s="49"/>
    </row>
    <row r="3379" spans="1:14" x14ac:dyDescent="0.2">
      <c r="A3379" s="49"/>
      <c r="B3379" s="49"/>
      <c r="C3379" s="49"/>
      <c r="D3379" s="49"/>
      <c r="E3379" s="49"/>
      <c r="F3379" s="49"/>
      <c r="G3379" s="49"/>
      <c r="H3379" s="49"/>
      <c r="I3379" s="49"/>
      <c r="J3379" s="49"/>
      <c r="K3379" s="49"/>
      <c r="L3379" s="89"/>
      <c r="M3379" s="49"/>
      <c r="N3379" s="49"/>
    </row>
    <row r="3380" spans="1:14" x14ac:dyDescent="0.2">
      <c r="A3380" s="49"/>
      <c r="B3380" s="49"/>
      <c r="C3380" s="49"/>
      <c r="D3380" s="49"/>
      <c r="E3380" s="49"/>
      <c r="F3380" s="49"/>
      <c r="G3380" s="49"/>
      <c r="H3380" s="49"/>
      <c r="I3380" s="49"/>
      <c r="J3380" s="49"/>
      <c r="K3380" s="49"/>
      <c r="L3380" s="89"/>
      <c r="M3380" s="49"/>
      <c r="N3380" s="49"/>
    </row>
    <row r="3381" spans="1:14" x14ac:dyDescent="0.2">
      <c r="A3381" s="49"/>
      <c r="B3381" s="49"/>
      <c r="C3381" s="49"/>
      <c r="D3381" s="49"/>
      <c r="E3381" s="49"/>
      <c r="F3381" s="49"/>
      <c r="G3381" s="49"/>
      <c r="H3381" s="49"/>
      <c r="I3381" s="49"/>
      <c r="J3381" s="49"/>
      <c r="K3381" s="49"/>
      <c r="L3381" s="89"/>
      <c r="M3381" s="49"/>
      <c r="N3381" s="49"/>
    </row>
    <row r="3382" spans="1:14" x14ac:dyDescent="0.2">
      <c r="A3382" s="49"/>
      <c r="B3382" s="49"/>
      <c r="C3382" s="49"/>
      <c r="D3382" s="49"/>
      <c r="E3382" s="49"/>
      <c r="F3382" s="49"/>
      <c r="G3382" s="49"/>
      <c r="H3382" s="49"/>
      <c r="I3382" s="49"/>
      <c r="J3382" s="49"/>
      <c r="K3382" s="49"/>
      <c r="L3382" s="89"/>
      <c r="M3382" s="49"/>
      <c r="N3382" s="49"/>
    </row>
    <row r="3383" spans="1:14" x14ac:dyDescent="0.2">
      <c r="A3383" s="49"/>
      <c r="B3383" s="49"/>
      <c r="C3383" s="49"/>
      <c r="D3383" s="49"/>
      <c r="E3383" s="49"/>
      <c r="F3383" s="49"/>
      <c r="G3383" s="49"/>
      <c r="H3383" s="49"/>
      <c r="I3383" s="49"/>
      <c r="J3383" s="49"/>
      <c r="K3383" s="49"/>
      <c r="L3383" s="89"/>
      <c r="M3383" s="49"/>
      <c r="N3383" s="49"/>
    </row>
    <row r="3384" spans="1:14" x14ac:dyDescent="0.2">
      <c r="A3384" s="49"/>
      <c r="B3384" s="49"/>
      <c r="C3384" s="49"/>
      <c r="D3384" s="49"/>
      <c r="E3384" s="49"/>
      <c r="F3384" s="49"/>
      <c r="G3384" s="49"/>
      <c r="H3384" s="49"/>
      <c r="I3384" s="49"/>
      <c r="J3384" s="49"/>
      <c r="K3384" s="49"/>
      <c r="L3384" s="89"/>
      <c r="M3384" s="49"/>
      <c r="N3384" s="49"/>
    </row>
    <row r="3385" spans="1:14" x14ac:dyDescent="0.2">
      <c r="A3385" s="49"/>
      <c r="B3385" s="49"/>
      <c r="C3385" s="49"/>
      <c r="D3385" s="49"/>
      <c r="E3385" s="49"/>
      <c r="F3385" s="49"/>
      <c r="G3385" s="49"/>
      <c r="H3385" s="49"/>
      <c r="I3385" s="49"/>
      <c r="J3385" s="49"/>
      <c r="K3385" s="49"/>
      <c r="L3385" s="89"/>
      <c r="M3385" s="49"/>
      <c r="N3385" s="49"/>
    </row>
    <row r="3386" spans="1:14" x14ac:dyDescent="0.2">
      <c r="A3386" s="49"/>
      <c r="B3386" s="49"/>
      <c r="C3386" s="49"/>
      <c r="D3386" s="49"/>
      <c r="E3386" s="49"/>
      <c r="F3386" s="49"/>
      <c r="G3386" s="49"/>
      <c r="H3386" s="49"/>
      <c r="I3386" s="49"/>
      <c r="J3386" s="49"/>
      <c r="K3386" s="49"/>
      <c r="L3386" s="89"/>
      <c r="M3386" s="49"/>
      <c r="N3386" s="49"/>
    </row>
    <row r="3387" spans="1:14" x14ac:dyDescent="0.2">
      <c r="A3387" s="49"/>
      <c r="B3387" s="49"/>
      <c r="C3387" s="49"/>
      <c r="D3387" s="49"/>
      <c r="E3387" s="49"/>
      <c r="F3387" s="49"/>
      <c r="G3387" s="49"/>
      <c r="H3387" s="49"/>
      <c r="I3387" s="49"/>
      <c r="J3387" s="49"/>
      <c r="K3387" s="49"/>
      <c r="L3387" s="89"/>
      <c r="M3387" s="49"/>
      <c r="N3387" s="49"/>
    </row>
    <row r="3388" spans="1:14" x14ac:dyDescent="0.2">
      <c r="A3388" s="49"/>
      <c r="B3388" s="49"/>
      <c r="C3388" s="49"/>
      <c r="D3388" s="49"/>
      <c r="E3388" s="49"/>
      <c r="F3388" s="49"/>
      <c r="G3388" s="49"/>
      <c r="H3388" s="49"/>
      <c r="I3388" s="49"/>
      <c r="J3388" s="49"/>
      <c r="K3388" s="49"/>
      <c r="L3388" s="89"/>
      <c r="M3388" s="49"/>
      <c r="N3388" s="49"/>
    </row>
    <row r="3389" spans="1:14" x14ac:dyDescent="0.2">
      <c r="A3389" s="49"/>
      <c r="B3389" s="49"/>
      <c r="C3389" s="49"/>
      <c r="D3389" s="49"/>
      <c r="E3389" s="49"/>
      <c r="F3389" s="49"/>
      <c r="G3389" s="49"/>
      <c r="H3389" s="49"/>
      <c r="I3389" s="49"/>
      <c r="J3389" s="49"/>
      <c r="K3389" s="49"/>
      <c r="L3389" s="89"/>
      <c r="M3389" s="49"/>
      <c r="N3389" s="49"/>
    </row>
    <row r="3390" spans="1:14" x14ac:dyDescent="0.2">
      <c r="A3390" s="49"/>
      <c r="B3390" s="49"/>
      <c r="C3390" s="49"/>
      <c r="D3390" s="49"/>
      <c r="E3390" s="49"/>
      <c r="F3390" s="49"/>
      <c r="G3390" s="49"/>
      <c r="H3390" s="49"/>
      <c r="I3390" s="49"/>
      <c r="J3390" s="49"/>
      <c r="K3390" s="49"/>
      <c r="L3390" s="89"/>
      <c r="M3390" s="49"/>
      <c r="N3390" s="49"/>
    </row>
    <row r="3391" spans="1:14" x14ac:dyDescent="0.2">
      <c r="A3391" s="49"/>
      <c r="B3391" s="49"/>
      <c r="C3391" s="49"/>
      <c r="D3391" s="49"/>
      <c r="E3391" s="49"/>
      <c r="F3391" s="49"/>
      <c r="G3391" s="49"/>
      <c r="H3391" s="49"/>
      <c r="I3391" s="49"/>
      <c r="J3391" s="49"/>
      <c r="K3391" s="49"/>
      <c r="L3391" s="89"/>
      <c r="M3391" s="49"/>
      <c r="N3391" s="49"/>
    </row>
    <row r="3392" spans="1:14" x14ac:dyDescent="0.2">
      <c r="A3392" s="49"/>
      <c r="B3392" s="49"/>
      <c r="C3392" s="49"/>
      <c r="D3392" s="49"/>
      <c r="E3392" s="49"/>
      <c r="F3392" s="49"/>
      <c r="G3392" s="49"/>
      <c r="H3392" s="49"/>
      <c r="I3392" s="49"/>
      <c r="J3392" s="49"/>
      <c r="K3392" s="49"/>
      <c r="L3392" s="89"/>
      <c r="M3392" s="49"/>
      <c r="N3392" s="49"/>
    </row>
    <row r="3393" spans="1:14" x14ac:dyDescent="0.2">
      <c r="A3393" s="49"/>
      <c r="B3393" s="49"/>
      <c r="C3393" s="49"/>
      <c r="D3393" s="49"/>
      <c r="E3393" s="49"/>
      <c r="F3393" s="49"/>
      <c r="G3393" s="49"/>
      <c r="H3393" s="49"/>
      <c r="I3393" s="49"/>
      <c r="J3393" s="49"/>
      <c r="K3393" s="49"/>
      <c r="L3393" s="89"/>
      <c r="M3393" s="49"/>
      <c r="N3393" s="49"/>
    </row>
    <row r="3394" spans="1:14" x14ac:dyDescent="0.2">
      <c r="A3394" s="49"/>
      <c r="B3394" s="49"/>
      <c r="C3394" s="49"/>
      <c r="D3394" s="49"/>
      <c r="E3394" s="49"/>
      <c r="F3394" s="49"/>
      <c r="G3394" s="49"/>
      <c r="H3394" s="49"/>
      <c r="I3394" s="49"/>
      <c r="J3394" s="49"/>
      <c r="K3394" s="49"/>
      <c r="L3394" s="89"/>
      <c r="M3394" s="49"/>
      <c r="N3394" s="49"/>
    </row>
    <row r="3395" spans="1:14" x14ac:dyDescent="0.2">
      <c r="A3395" s="49"/>
      <c r="B3395" s="49"/>
      <c r="C3395" s="49"/>
      <c r="D3395" s="49"/>
      <c r="E3395" s="49"/>
      <c r="F3395" s="49"/>
      <c r="G3395" s="49"/>
      <c r="H3395" s="49"/>
      <c r="I3395" s="49"/>
      <c r="J3395" s="49"/>
      <c r="K3395" s="49"/>
      <c r="L3395" s="89"/>
      <c r="M3395" s="49"/>
      <c r="N3395" s="49"/>
    </row>
    <row r="3396" spans="1:14" x14ac:dyDescent="0.2">
      <c r="A3396" s="49"/>
      <c r="B3396" s="49"/>
      <c r="C3396" s="49"/>
      <c r="D3396" s="49"/>
      <c r="E3396" s="49"/>
      <c r="F3396" s="49"/>
      <c r="G3396" s="49"/>
      <c r="H3396" s="49"/>
      <c r="I3396" s="49"/>
      <c r="J3396" s="49"/>
      <c r="K3396" s="49"/>
      <c r="L3396" s="89"/>
      <c r="M3396" s="49"/>
      <c r="N3396" s="49"/>
    </row>
    <row r="3397" spans="1:14" x14ac:dyDescent="0.2">
      <c r="A3397" s="49"/>
      <c r="B3397" s="49"/>
      <c r="C3397" s="49"/>
      <c r="D3397" s="49"/>
      <c r="E3397" s="49"/>
      <c r="F3397" s="49"/>
      <c r="G3397" s="49"/>
      <c r="H3397" s="49"/>
      <c r="I3397" s="49"/>
      <c r="J3397" s="49"/>
      <c r="K3397" s="49"/>
      <c r="L3397" s="89"/>
      <c r="M3397" s="49"/>
      <c r="N3397" s="49"/>
    </row>
    <row r="3398" spans="1:14" x14ac:dyDescent="0.2">
      <c r="A3398" s="49"/>
      <c r="B3398" s="49"/>
      <c r="C3398" s="49"/>
      <c r="D3398" s="49"/>
      <c r="E3398" s="49"/>
      <c r="F3398" s="49"/>
      <c r="G3398" s="49"/>
      <c r="H3398" s="49"/>
      <c r="I3398" s="49"/>
      <c r="J3398" s="49"/>
      <c r="K3398" s="49"/>
      <c r="L3398" s="89"/>
      <c r="M3398" s="49"/>
      <c r="N3398" s="49"/>
    </row>
    <row r="3399" spans="1:14" x14ac:dyDescent="0.2">
      <c r="A3399" s="49"/>
      <c r="B3399" s="49"/>
      <c r="C3399" s="49"/>
      <c r="D3399" s="49"/>
      <c r="E3399" s="49"/>
      <c r="F3399" s="49"/>
      <c r="G3399" s="49"/>
      <c r="H3399" s="49"/>
      <c r="I3399" s="49"/>
      <c r="J3399" s="49"/>
      <c r="K3399" s="49"/>
      <c r="L3399" s="89"/>
      <c r="M3399" s="49"/>
      <c r="N3399" s="49"/>
    </row>
    <row r="3400" spans="1:14" x14ac:dyDescent="0.2">
      <c r="A3400" s="49"/>
      <c r="B3400" s="49"/>
      <c r="C3400" s="49"/>
      <c r="D3400" s="49"/>
      <c r="E3400" s="49"/>
      <c r="F3400" s="49"/>
      <c r="G3400" s="49"/>
      <c r="H3400" s="49"/>
      <c r="I3400" s="49"/>
      <c r="J3400" s="49"/>
      <c r="K3400" s="49"/>
      <c r="L3400" s="89"/>
      <c r="M3400" s="49"/>
      <c r="N3400" s="49"/>
    </row>
    <row r="3401" spans="1:14" x14ac:dyDescent="0.2">
      <c r="A3401" s="49"/>
      <c r="B3401" s="49"/>
      <c r="C3401" s="49"/>
      <c r="D3401" s="49"/>
      <c r="E3401" s="49"/>
      <c r="F3401" s="49"/>
      <c r="G3401" s="49"/>
      <c r="H3401" s="49"/>
      <c r="I3401" s="49"/>
      <c r="J3401" s="49"/>
      <c r="K3401" s="49"/>
      <c r="L3401" s="89"/>
      <c r="M3401" s="49"/>
      <c r="N3401" s="49"/>
    </row>
    <row r="3402" spans="1:14" x14ac:dyDescent="0.2">
      <c r="A3402" s="49"/>
      <c r="B3402" s="49"/>
      <c r="C3402" s="49"/>
      <c r="D3402" s="49"/>
      <c r="E3402" s="49"/>
      <c r="F3402" s="49"/>
      <c r="G3402" s="49"/>
      <c r="H3402" s="49"/>
      <c r="I3402" s="49"/>
      <c r="J3402" s="49"/>
      <c r="K3402" s="49"/>
      <c r="L3402" s="89"/>
      <c r="M3402" s="49"/>
      <c r="N3402" s="49"/>
    </row>
    <row r="3403" spans="1:14" x14ac:dyDescent="0.2">
      <c r="A3403" s="49"/>
      <c r="B3403" s="49"/>
      <c r="C3403" s="49"/>
      <c r="D3403" s="49"/>
      <c r="E3403" s="49"/>
      <c r="F3403" s="49"/>
      <c r="G3403" s="49"/>
      <c r="H3403" s="49"/>
      <c r="I3403" s="49"/>
      <c r="J3403" s="49"/>
      <c r="K3403" s="49"/>
      <c r="L3403" s="89"/>
      <c r="M3403" s="49"/>
      <c r="N3403" s="49"/>
    </row>
    <row r="3404" spans="1:14" x14ac:dyDescent="0.2">
      <c r="A3404" s="49"/>
      <c r="B3404" s="49"/>
      <c r="C3404" s="49"/>
      <c r="D3404" s="49"/>
      <c r="E3404" s="49"/>
      <c r="F3404" s="49"/>
      <c r="G3404" s="49"/>
      <c r="H3404" s="49"/>
      <c r="I3404" s="49"/>
      <c r="J3404" s="49"/>
      <c r="K3404" s="49"/>
      <c r="L3404" s="89"/>
      <c r="M3404" s="49"/>
      <c r="N3404" s="49"/>
    </row>
    <row r="3405" spans="1:14" x14ac:dyDescent="0.2">
      <c r="A3405" s="49"/>
      <c r="B3405" s="49"/>
      <c r="C3405" s="49"/>
      <c r="D3405" s="49"/>
      <c r="E3405" s="49"/>
      <c r="F3405" s="49"/>
      <c r="G3405" s="49"/>
      <c r="H3405" s="49"/>
      <c r="I3405" s="49"/>
      <c r="J3405" s="49"/>
      <c r="K3405" s="49"/>
      <c r="L3405" s="89"/>
      <c r="M3405" s="49"/>
      <c r="N3405" s="49"/>
    </row>
    <row r="3406" spans="1:14" x14ac:dyDescent="0.2">
      <c r="A3406" s="49"/>
      <c r="B3406" s="49"/>
      <c r="C3406" s="49"/>
      <c r="D3406" s="49"/>
      <c r="E3406" s="49"/>
      <c r="F3406" s="49"/>
      <c r="G3406" s="49"/>
      <c r="H3406" s="49"/>
      <c r="I3406" s="49"/>
      <c r="J3406" s="49"/>
      <c r="K3406" s="49"/>
      <c r="L3406" s="89"/>
      <c r="M3406" s="49"/>
      <c r="N3406" s="49"/>
    </row>
    <row r="3407" spans="1:14" x14ac:dyDescent="0.2">
      <c r="A3407" s="49"/>
      <c r="B3407" s="49"/>
      <c r="C3407" s="49"/>
      <c r="D3407" s="49"/>
      <c r="E3407" s="49"/>
      <c r="F3407" s="49"/>
      <c r="G3407" s="49"/>
      <c r="H3407" s="49"/>
      <c r="I3407" s="49"/>
      <c r="J3407" s="49"/>
      <c r="K3407" s="49"/>
      <c r="L3407" s="89"/>
      <c r="M3407" s="49"/>
      <c r="N3407" s="49"/>
    </row>
    <row r="3408" spans="1:14" x14ac:dyDescent="0.2">
      <c r="A3408" s="49"/>
      <c r="B3408" s="49"/>
      <c r="C3408" s="49"/>
      <c r="D3408" s="49"/>
      <c r="E3408" s="49"/>
      <c r="F3408" s="49"/>
      <c r="G3408" s="49"/>
      <c r="H3408" s="49"/>
      <c r="I3408" s="49"/>
      <c r="J3408" s="49"/>
      <c r="K3408" s="49"/>
      <c r="L3408" s="89"/>
      <c r="M3408" s="49"/>
      <c r="N3408" s="49"/>
    </row>
    <row r="3409" spans="1:14" x14ac:dyDescent="0.2">
      <c r="A3409" s="49"/>
      <c r="B3409" s="49"/>
      <c r="C3409" s="49"/>
      <c r="D3409" s="49"/>
      <c r="E3409" s="49"/>
      <c r="F3409" s="49"/>
      <c r="G3409" s="49"/>
      <c r="H3409" s="49"/>
      <c r="I3409" s="49"/>
      <c r="J3409" s="49"/>
      <c r="K3409" s="49"/>
      <c r="L3409" s="89"/>
      <c r="M3409" s="49"/>
      <c r="N3409" s="49"/>
    </row>
    <row r="3410" spans="1:14" x14ac:dyDescent="0.2">
      <c r="A3410" s="49"/>
      <c r="B3410" s="49"/>
      <c r="C3410" s="49"/>
      <c r="D3410" s="49"/>
      <c r="E3410" s="49"/>
      <c r="F3410" s="49"/>
      <c r="G3410" s="49"/>
      <c r="H3410" s="49"/>
      <c r="I3410" s="49"/>
      <c r="J3410" s="49"/>
      <c r="K3410" s="49"/>
      <c r="L3410" s="89"/>
      <c r="M3410" s="49"/>
      <c r="N3410" s="49"/>
    </row>
    <row r="3411" spans="1:14" x14ac:dyDescent="0.2">
      <c r="A3411" s="49"/>
      <c r="B3411" s="49"/>
      <c r="C3411" s="49"/>
      <c r="D3411" s="49"/>
      <c r="E3411" s="49"/>
      <c r="F3411" s="49"/>
      <c r="G3411" s="49"/>
      <c r="H3411" s="49"/>
      <c r="I3411" s="49"/>
      <c r="J3411" s="49"/>
      <c r="K3411" s="49"/>
      <c r="L3411" s="89"/>
      <c r="M3411" s="49"/>
      <c r="N3411" s="49"/>
    </row>
    <row r="3412" spans="1:14" x14ac:dyDescent="0.2">
      <c r="A3412" s="49"/>
      <c r="B3412" s="49"/>
      <c r="C3412" s="49"/>
      <c r="D3412" s="49"/>
      <c r="E3412" s="49"/>
      <c r="F3412" s="49"/>
      <c r="G3412" s="49"/>
      <c r="H3412" s="49"/>
      <c r="I3412" s="49"/>
      <c r="J3412" s="49"/>
      <c r="K3412" s="49"/>
      <c r="L3412" s="89"/>
      <c r="M3412" s="49"/>
      <c r="N3412" s="49"/>
    </row>
    <row r="3413" spans="1:14" x14ac:dyDescent="0.2">
      <c r="A3413" s="49"/>
      <c r="B3413" s="49"/>
      <c r="C3413" s="49"/>
      <c r="D3413" s="49"/>
      <c r="E3413" s="49"/>
      <c r="F3413" s="49"/>
      <c r="G3413" s="49"/>
      <c r="H3413" s="49"/>
      <c r="I3413" s="49"/>
      <c r="J3413" s="49"/>
      <c r="K3413" s="49"/>
      <c r="L3413" s="89"/>
      <c r="M3413" s="49"/>
      <c r="N3413" s="49"/>
    </row>
    <row r="3414" spans="1:14" x14ac:dyDescent="0.2">
      <c r="A3414" s="49"/>
      <c r="B3414" s="49"/>
      <c r="C3414" s="49"/>
      <c r="D3414" s="49"/>
      <c r="E3414" s="49"/>
      <c r="F3414" s="49"/>
      <c r="G3414" s="49"/>
      <c r="H3414" s="49"/>
      <c r="I3414" s="49"/>
      <c r="J3414" s="49"/>
      <c r="K3414" s="49"/>
      <c r="L3414" s="89"/>
      <c r="M3414" s="49"/>
      <c r="N3414" s="49"/>
    </row>
    <row r="3415" spans="1:14" x14ac:dyDescent="0.2">
      <c r="A3415" s="49"/>
      <c r="B3415" s="49"/>
      <c r="C3415" s="49"/>
      <c r="D3415" s="49"/>
      <c r="E3415" s="49"/>
      <c r="F3415" s="49"/>
      <c r="G3415" s="49"/>
      <c r="H3415" s="49"/>
      <c r="I3415" s="49"/>
      <c r="J3415" s="49"/>
      <c r="K3415" s="49"/>
      <c r="L3415" s="89"/>
      <c r="M3415" s="49"/>
      <c r="N3415" s="49"/>
    </row>
    <row r="3416" spans="1:14" x14ac:dyDescent="0.2">
      <c r="A3416" s="49"/>
      <c r="B3416" s="49"/>
      <c r="C3416" s="49"/>
      <c r="D3416" s="49"/>
      <c r="E3416" s="49"/>
      <c r="F3416" s="49"/>
      <c r="G3416" s="49"/>
      <c r="H3416" s="49"/>
      <c r="I3416" s="49"/>
      <c r="J3416" s="49"/>
      <c r="K3416" s="49"/>
      <c r="L3416" s="89"/>
      <c r="M3416" s="49"/>
      <c r="N3416" s="49"/>
    </row>
    <row r="3417" spans="1:14" x14ac:dyDescent="0.2">
      <c r="A3417" s="49"/>
      <c r="B3417" s="49"/>
      <c r="C3417" s="49"/>
      <c r="D3417" s="49"/>
      <c r="E3417" s="49"/>
      <c r="F3417" s="49"/>
      <c r="G3417" s="49"/>
      <c r="H3417" s="49"/>
      <c r="I3417" s="49"/>
      <c r="J3417" s="49"/>
      <c r="K3417" s="49"/>
      <c r="L3417" s="89"/>
      <c r="M3417" s="49"/>
      <c r="N3417" s="49"/>
    </row>
    <row r="3418" spans="1:14" x14ac:dyDescent="0.2">
      <c r="A3418" s="49"/>
      <c r="B3418" s="49"/>
      <c r="C3418" s="49"/>
      <c r="D3418" s="49"/>
      <c r="E3418" s="49"/>
      <c r="F3418" s="49"/>
      <c r="G3418" s="49"/>
      <c r="H3418" s="49"/>
      <c r="I3418" s="49"/>
      <c r="J3418" s="49"/>
      <c r="K3418" s="49"/>
      <c r="L3418" s="89"/>
      <c r="M3418" s="49"/>
      <c r="N3418" s="49"/>
    </row>
    <row r="3419" spans="1:14" x14ac:dyDescent="0.2">
      <c r="A3419" s="49"/>
      <c r="B3419" s="49"/>
      <c r="C3419" s="49"/>
      <c r="D3419" s="49"/>
      <c r="E3419" s="49"/>
      <c r="F3419" s="49"/>
      <c r="G3419" s="49"/>
      <c r="H3419" s="49"/>
      <c r="I3419" s="49"/>
      <c r="J3419" s="49"/>
      <c r="K3419" s="49"/>
      <c r="L3419" s="89"/>
      <c r="M3419" s="49"/>
      <c r="N3419" s="49"/>
    </row>
    <row r="3420" spans="1:14" x14ac:dyDescent="0.2">
      <c r="A3420" s="49"/>
      <c r="B3420" s="49"/>
      <c r="C3420" s="49"/>
      <c r="D3420" s="49"/>
      <c r="E3420" s="49"/>
      <c r="F3420" s="49"/>
      <c r="G3420" s="49"/>
      <c r="H3420" s="49"/>
      <c r="I3420" s="49"/>
      <c r="J3420" s="49"/>
      <c r="K3420" s="49"/>
      <c r="L3420" s="89"/>
      <c r="M3420" s="49"/>
      <c r="N3420" s="49"/>
    </row>
    <row r="3421" spans="1:14" x14ac:dyDescent="0.2">
      <c r="A3421" s="49"/>
      <c r="B3421" s="49"/>
      <c r="C3421" s="49"/>
      <c r="D3421" s="49"/>
      <c r="E3421" s="49"/>
      <c r="F3421" s="49"/>
      <c r="G3421" s="49"/>
      <c r="H3421" s="49"/>
      <c r="I3421" s="49"/>
      <c r="J3421" s="49"/>
      <c r="K3421" s="49"/>
      <c r="L3421" s="89"/>
      <c r="M3421" s="49"/>
      <c r="N3421" s="49"/>
    </row>
    <row r="3422" spans="1:14" x14ac:dyDescent="0.2">
      <c r="A3422" s="49"/>
      <c r="B3422" s="49"/>
      <c r="C3422" s="49"/>
      <c r="D3422" s="49"/>
      <c r="E3422" s="49"/>
      <c r="F3422" s="49"/>
      <c r="G3422" s="49"/>
      <c r="H3422" s="49"/>
      <c r="I3422" s="49"/>
      <c r="J3422" s="49"/>
      <c r="K3422" s="49"/>
      <c r="L3422" s="89"/>
      <c r="M3422" s="49"/>
      <c r="N3422" s="49"/>
    </row>
    <row r="3423" spans="1:14" x14ac:dyDescent="0.2">
      <c r="A3423" s="49"/>
      <c r="B3423" s="49"/>
      <c r="C3423" s="49"/>
      <c r="D3423" s="49"/>
      <c r="E3423" s="49"/>
      <c r="F3423" s="49"/>
      <c r="G3423" s="49"/>
      <c r="H3423" s="49"/>
      <c r="I3423" s="49"/>
      <c r="J3423" s="49"/>
      <c r="K3423" s="49"/>
      <c r="L3423" s="89"/>
      <c r="M3423" s="49"/>
      <c r="N3423" s="49"/>
    </row>
    <row r="3424" spans="1:14" x14ac:dyDescent="0.2">
      <c r="A3424" s="49"/>
      <c r="B3424" s="49"/>
      <c r="C3424" s="49"/>
      <c r="D3424" s="49"/>
      <c r="E3424" s="49"/>
      <c r="F3424" s="49"/>
      <c r="G3424" s="49"/>
      <c r="H3424" s="49"/>
      <c r="I3424" s="49"/>
      <c r="J3424" s="49"/>
      <c r="K3424" s="49"/>
      <c r="L3424" s="89"/>
      <c r="M3424" s="49"/>
      <c r="N3424" s="49"/>
    </row>
    <row r="3425" spans="1:14" x14ac:dyDescent="0.2">
      <c r="A3425" s="49"/>
      <c r="B3425" s="49"/>
      <c r="C3425" s="49"/>
      <c r="D3425" s="49"/>
      <c r="E3425" s="49"/>
      <c r="F3425" s="49"/>
      <c r="G3425" s="49"/>
      <c r="H3425" s="49"/>
      <c r="I3425" s="49"/>
      <c r="J3425" s="49"/>
      <c r="K3425" s="49"/>
      <c r="L3425" s="89"/>
      <c r="M3425" s="49"/>
      <c r="N3425" s="49"/>
    </row>
    <row r="3426" spans="1:14" x14ac:dyDescent="0.2">
      <c r="A3426" s="49"/>
      <c r="B3426" s="49"/>
      <c r="C3426" s="49"/>
      <c r="D3426" s="49"/>
      <c r="E3426" s="49"/>
      <c r="F3426" s="49"/>
      <c r="G3426" s="49"/>
      <c r="H3426" s="49"/>
      <c r="I3426" s="49"/>
      <c r="J3426" s="49"/>
      <c r="K3426" s="49"/>
      <c r="L3426" s="89"/>
      <c r="M3426" s="49"/>
      <c r="N3426" s="49"/>
    </row>
    <row r="3427" spans="1:14" x14ac:dyDescent="0.2">
      <c r="A3427" s="49"/>
      <c r="B3427" s="49"/>
      <c r="C3427" s="49"/>
      <c r="D3427" s="49"/>
      <c r="E3427" s="49"/>
      <c r="F3427" s="49"/>
      <c r="G3427" s="49"/>
      <c r="H3427" s="49"/>
      <c r="I3427" s="49"/>
      <c r="J3427" s="49"/>
      <c r="K3427" s="49"/>
      <c r="L3427" s="89"/>
      <c r="M3427" s="49"/>
      <c r="N3427" s="49"/>
    </row>
    <row r="3428" spans="1:14" x14ac:dyDescent="0.2">
      <c r="A3428" s="49"/>
      <c r="B3428" s="49"/>
      <c r="C3428" s="49"/>
      <c r="D3428" s="49"/>
      <c r="E3428" s="49"/>
      <c r="F3428" s="49"/>
      <c r="G3428" s="49"/>
      <c r="H3428" s="49"/>
      <c r="I3428" s="49"/>
      <c r="J3428" s="49"/>
      <c r="K3428" s="49"/>
      <c r="L3428" s="89"/>
      <c r="M3428" s="49"/>
      <c r="N3428" s="49"/>
    </row>
    <row r="3429" spans="1:14" x14ac:dyDescent="0.2">
      <c r="A3429" s="49"/>
      <c r="B3429" s="49"/>
      <c r="C3429" s="49"/>
      <c r="D3429" s="49"/>
      <c r="E3429" s="49"/>
      <c r="F3429" s="49"/>
      <c r="G3429" s="49"/>
      <c r="H3429" s="49"/>
      <c r="I3429" s="49"/>
      <c r="J3429" s="49"/>
      <c r="K3429" s="49"/>
      <c r="L3429" s="89"/>
      <c r="M3429" s="49"/>
      <c r="N3429" s="49"/>
    </row>
    <row r="3430" spans="1:14" x14ac:dyDescent="0.2">
      <c r="A3430" s="49"/>
      <c r="B3430" s="49"/>
      <c r="C3430" s="49"/>
      <c r="D3430" s="49"/>
      <c r="E3430" s="49"/>
      <c r="F3430" s="49"/>
      <c r="G3430" s="49"/>
      <c r="H3430" s="49"/>
      <c r="I3430" s="49"/>
      <c r="J3430" s="49"/>
      <c r="K3430" s="49"/>
      <c r="L3430" s="89"/>
      <c r="M3430" s="49"/>
      <c r="N3430" s="49"/>
    </row>
    <row r="3431" spans="1:14" x14ac:dyDescent="0.2">
      <c r="A3431" s="49"/>
      <c r="B3431" s="49"/>
      <c r="C3431" s="49"/>
      <c r="D3431" s="49"/>
      <c r="E3431" s="49"/>
      <c r="F3431" s="49"/>
      <c r="G3431" s="49"/>
      <c r="H3431" s="49"/>
      <c r="I3431" s="49"/>
      <c r="J3431" s="49"/>
      <c r="K3431" s="49"/>
      <c r="L3431" s="89"/>
      <c r="M3431" s="49"/>
      <c r="N3431" s="49"/>
    </row>
    <row r="3432" spans="1:14" x14ac:dyDescent="0.2">
      <c r="A3432" s="49"/>
      <c r="B3432" s="49"/>
      <c r="C3432" s="49"/>
      <c r="D3432" s="49"/>
      <c r="E3432" s="49"/>
      <c r="F3432" s="49"/>
      <c r="G3432" s="49"/>
      <c r="H3432" s="49"/>
      <c r="I3432" s="49"/>
      <c r="J3432" s="49"/>
      <c r="K3432" s="49"/>
      <c r="L3432" s="89"/>
      <c r="M3432" s="49"/>
      <c r="N3432" s="49"/>
    </row>
    <row r="3433" spans="1:14" x14ac:dyDescent="0.2">
      <c r="A3433" s="49"/>
      <c r="B3433" s="49"/>
      <c r="C3433" s="49"/>
      <c r="D3433" s="49"/>
      <c r="E3433" s="49"/>
      <c r="F3433" s="49"/>
      <c r="G3433" s="49"/>
      <c r="H3433" s="49"/>
      <c r="I3433" s="49"/>
      <c r="J3433" s="49"/>
      <c r="K3433" s="49"/>
      <c r="L3433" s="89"/>
      <c r="M3433" s="49"/>
      <c r="N3433" s="49"/>
    </row>
    <row r="3434" spans="1:14" x14ac:dyDescent="0.2">
      <c r="A3434" s="49"/>
      <c r="B3434" s="49"/>
      <c r="C3434" s="49"/>
      <c r="D3434" s="49"/>
      <c r="E3434" s="49"/>
      <c r="F3434" s="49"/>
      <c r="G3434" s="49"/>
      <c r="H3434" s="49"/>
      <c r="I3434" s="49"/>
      <c r="J3434" s="49"/>
      <c r="K3434" s="49"/>
      <c r="L3434" s="89"/>
      <c r="M3434" s="49"/>
      <c r="N3434" s="49"/>
    </row>
    <row r="3435" spans="1:14" x14ac:dyDescent="0.2">
      <c r="A3435" s="49"/>
      <c r="B3435" s="49"/>
      <c r="C3435" s="49"/>
      <c r="D3435" s="49"/>
      <c r="E3435" s="49"/>
      <c r="F3435" s="49"/>
      <c r="G3435" s="49"/>
      <c r="H3435" s="49"/>
      <c r="I3435" s="49"/>
      <c r="J3435" s="49"/>
      <c r="K3435" s="49"/>
      <c r="L3435" s="89"/>
      <c r="M3435" s="49"/>
      <c r="N3435" s="49"/>
    </row>
    <row r="3436" spans="1:14" x14ac:dyDescent="0.2">
      <c r="A3436" s="49"/>
      <c r="B3436" s="49"/>
      <c r="C3436" s="49"/>
      <c r="D3436" s="49"/>
      <c r="E3436" s="49"/>
      <c r="F3436" s="49"/>
      <c r="G3436" s="49"/>
      <c r="H3436" s="49"/>
      <c r="I3436" s="49"/>
      <c r="J3436" s="49"/>
      <c r="K3436" s="49"/>
      <c r="L3436" s="89"/>
      <c r="M3436" s="49"/>
      <c r="N3436" s="49"/>
    </row>
    <row r="3437" spans="1:14" x14ac:dyDescent="0.2">
      <c r="A3437" s="49"/>
      <c r="B3437" s="49"/>
      <c r="C3437" s="49"/>
      <c r="D3437" s="49"/>
      <c r="E3437" s="49"/>
      <c r="F3437" s="49"/>
      <c r="G3437" s="49"/>
      <c r="H3437" s="49"/>
      <c r="I3437" s="49"/>
      <c r="J3437" s="49"/>
      <c r="K3437" s="49"/>
      <c r="L3437" s="89"/>
      <c r="M3437" s="49"/>
      <c r="N3437" s="49"/>
    </row>
    <row r="3438" spans="1:14" x14ac:dyDescent="0.2">
      <c r="A3438" s="49"/>
      <c r="B3438" s="49"/>
      <c r="C3438" s="49"/>
      <c r="D3438" s="49"/>
      <c r="E3438" s="49"/>
      <c r="F3438" s="49"/>
      <c r="G3438" s="49"/>
      <c r="H3438" s="49"/>
      <c r="I3438" s="49"/>
      <c r="J3438" s="49"/>
      <c r="K3438" s="49"/>
      <c r="L3438" s="89"/>
      <c r="M3438" s="49"/>
      <c r="N3438" s="49"/>
    </row>
    <row r="3439" spans="1:14" x14ac:dyDescent="0.2">
      <c r="A3439" s="49"/>
      <c r="B3439" s="49"/>
      <c r="C3439" s="49"/>
      <c r="D3439" s="49"/>
      <c r="E3439" s="49"/>
      <c r="F3439" s="49"/>
      <c r="G3439" s="49"/>
      <c r="H3439" s="49"/>
      <c r="I3439" s="49"/>
      <c r="J3439" s="49"/>
      <c r="K3439" s="49"/>
      <c r="L3439" s="89"/>
      <c r="M3439" s="49"/>
      <c r="N3439" s="49"/>
    </row>
    <row r="3440" spans="1:14" x14ac:dyDescent="0.2">
      <c r="A3440" s="49"/>
      <c r="B3440" s="49"/>
      <c r="C3440" s="49"/>
      <c r="D3440" s="49"/>
      <c r="E3440" s="49"/>
      <c r="F3440" s="49"/>
      <c r="G3440" s="49"/>
      <c r="H3440" s="49"/>
      <c r="I3440" s="49"/>
      <c r="J3440" s="49"/>
      <c r="K3440" s="49"/>
      <c r="L3440" s="89"/>
      <c r="M3440" s="49"/>
      <c r="N3440" s="49"/>
    </row>
    <row r="3441" spans="1:14" x14ac:dyDescent="0.2">
      <c r="A3441" s="49"/>
      <c r="B3441" s="49"/>
      <c r="C3441" s="49"/>
      <c r="D3441" s="49"/>
      <c r="E3441" s="49"/>
      <c r="F3441" s="49"/>
      <c r="G3441" s="49"/>
      <c r="H3441" s="49"/>
      <c r="I3441" s="49"/>
      <c r="J3441" s="49"/>
      <c r="K3441" s="49"/>
      <c r="L3441" s="89"/>
      <c r="M3441" s="49"/>
      <c r="N3441" s="49"/>
    </row>
    <row r="3442" spans="1:14" x14ac:dyDescent="0.2">
      <c r="A3442" s="49"/>
      <c r="B3442" s="49"/>
      <c r="C3442" s="49"/>
      <c r="D3442" s="49"/>
      <c r="E3442" s="49"/>
      <c r="F3442" s="49"/>
      <c r="G3442" s="49"/>
      <c r="H3442" s="49"/>
      <c r="I3442" s="49"/>
      <c r="J3442" s="49"/>
      <c r="K3442" s="49"/>
      <c r="L3442" s="89"/>
      <c r="M3442" s="49"/>
      <c r="N3442" s="49"/>
    </row>
    <row r="3443" spans="1:14" x14ac:dyDescent="0.2">
      <c r="A3443" s="49"/>
      <c r="B3443" s="49"/>
      <c r="C3443" s="49"/>
      <c r="D3443" s="49"/>
      <c r="E3443" s="49"/>
      <c r="F3443" s="49"/>
      <c r="G3443" s="49"/>
      <c r="H3443" s="49"/>
      <c r="I3443" s="49"/>
      <c r="J3443" s="49"/>
      <c r="K3443" s="49"/>
      <c r="L3443" s="89"/>
      <c r="M3443" s="49"/>
      <c r="N3443" s="49"/>
    </row>
    <row r="3444" spans="1:14" x14ac:dyDescent="0.2">
      <c r="A3444" s="49"/>
      <c r="B3444" s="49"/>
      <c r="C3444" s="49"/>
      <c r="D3444" s="49"/>
      <c r="E3444" s="49"/>
      <c r="F3444" s="49"/>
      <c r="G3444" s="49"/>
      <c r="H3444" s="49"/>
      <c r="I3444" s="49"/>
      <c r="J3444" s="49"/>
      <c r="K3444" s="49"/>
      <c r="L3444" s="89"/>
      <c r="M3444" s="49"/>
      <c r="N3444" s="49"/>
    </row>
    <row r="3445" spans="1:14" x14ac:dyDescent="0.2">
      <c r="A3445" s="49"/>
      <c r="B3445" s="49"/>
      <c r="C3445" s="49"/>
      <c r="D3445" s="49"/>
      <c r="E3445" s="49"/>
      <c r="F3445" s="49"/>
      <c r="G3445" s="49"/>
      <c r="H3445" s="49"/>
      <c r="I3445" s="49"/>
      <c r="J3445" s="49"/>
      <c r="K3445" s="49"/>
      <c r="L3445" s="89"/>
      <c r="M3445" s="49"/>
      <c r="N3445" s="49"/>
    </row>
    <row r="3446" spans="1:14" x14ac:dyDescent="0.2">
      <c r="A3446" s="49"/>
      <c r="B3446" s="49"/>
      <c r="C3446" s="49"/>
      <c r="D3446" s="49"/>
      <c r="E3446" s="49"/>
      <c r="F3446" s="49"/>
      <c r="G3446" s="49"/>
      <c r="H3446" s="49"/>
      <c r="I3446" s="49"/>
      <c r="J3446" s="49"/>
      <c r="K3446" s="49"/>
      <c r="L3446" s="89"/>
      <c r="M3446" s="49"/>
      <c r="N3446" s="49"/>
    </row>
    <row r="3447" spans="1:14" x14ac:dyDescent="0.2">
      <c r="A3447" s="49"/>
      <c r="B3447" s="49"/>
      <c r="C3447" s="49"/>
      <c r="D3447" s="49"/>
      <c r="E3447" s="49"/>
      <c r="F3447" s="49"/>
      <c r="G3447" s="49"/>
      <c r="H3447" s="49"/>
      <c r="I3447" s="49"/>
      <c r="J3447" s="49"/>
      <c r="K3447" s="49"/>
      <c r="L3447" s="89"/>
      <c r="M3447" s="49"/>
      <c r="N3447" s="49"/>
    </row>
    <row r="3448" spans="1:14" x14ac:dyDescent="0.2">
      <c r="A3448" s="49"/>
      <c r="B3448" s="49"/>
      <c r="C3448" s="49"/>
      <c r="D3448" s="49"/>
      <c r="E3448" s="49"/>
      <c r="F3448" s="49"/>
      <c r="G3448" s="49"/>
      <c r="H3448" s="49"/>
      <c r="I3448" s="49"/>
      <c r="J3448" s="49"/>
      <c r="K3448" s="49"/>
      <c r="L3448" s="89"/>
      <c r="M3448" s="49"/>
      <c r="N3448" s="49"/>
    </row>
    <row r="3449" spans="1:14" x14ac:dyDescent="0.2">
      <c r="A3449" s="49"/>
      <c r="B3449" s="49"/>
      <c r="C3449" s="49"/>
      <c r="D3449" s="49"/>
      <c r="E3449" s="49"/>
      <c r="F3449" s="49"/>
      <c r="G3449" s="49"/>
      <c r="H3449" s="49"/>
      <c r="I3449" s="49"/>
      <c r="J3449" s="49"/>
      <c r="K3449" s="49"/>
      <c r="L3449" s="89"/>
      <c r="M3449" s="49"/>
      <c r="N3449" s="49"/>
    </row>
    <row r="3450" spans="1:14" x14ac:dyDescent="0.2">
      <c r="A3450" s="49"/>
      <c r="B3450" s="49"/>
      <c r="C3450" s="49"/>
      <c r="D3450" s="49"/>
      <c r="E3450" s="49"/>
      <c r="F3450" s="49"/>
      <c r="G3450" s="49"/>
      <c r="H3450" s="49"/>
      <c r="I3450" s="49"/>
      <c r="J3450" s="49"/>
      <c r="K3450" s="49"/>
      <c r="L3450" s="89"/>
      <c r="M3450" s="49"/>
      <c r="N3450" s="49"/>
    </row>
    <row r="3451" spans="1:14" x14ac:dyDescent="0.2">
      <c r="A3451" s="49"/>
      <c r="B3451" s="49"/>
      <c r="C3451" s="49"/>
      <c r="D3451" s="49"/>
      <c r="E3451" s="49"/>
      <c r="F3451" s="49"/>
      <c r="G3451" s="49"/>
      <c r="H3451" s="49"/>
      <c r="I3451" s="49"/>
      <c r="J3451" s="49"/>
      <c r="K3451" s="49"/>
      <c r="L3451" s="89"/>
      <c r="M3451" s="49"/>
      <c r="N3451" s="49"/>
    </row>
    <row r="3452" spans="1:14" x14ac:dyDescent="0.2">
      <c r="A3452" s="49"/>
      <c r="B3452" s="49"/>
      <c r="C3452" s="49"/>
      <c r="D3452" s="49"/>
      <c r="E3452" s="49"/>
      <c r="F3452" s="49"/>
      <c r="G3452" s="49"/>
      <c r="H3452" s="49"/>
      <c r="I3452" s="49"/>
      <c r="J3452" s="49"/>
      <c r="K3452" s="49"/>
      <c r="L3452" s="89"/>
      <c r="M3452" s="49"/>
      <c r="N3452" s="49"/>
    </row>
    <row r="3453" spans="1:14" x14ac:dyDescent="0.2">
      <c r="A3453" s="49"/>
      <c r="B3453" s="49"/>
      <c r="C3453" s="49"/>
      <c r="D3453" s="49"/>
      <c r="E3453" s="49"/>
      <c r="F3453" s="49"/>
      <c r="G3453" s="49"/>
      <c r="H3453" s="49"/>
      <c r="I3453" s="49"/>
      <c r="J3453" s="49"/>
      <c r="K3453" s="49"/>
      <c r="L3453" s="89"/>
      <c r="M3453" s="49"/>
      <c r="N3453" s="49"/>
    </row>
    <row r="3454" spans="1:14" x14ac:dyDescent="0.2">
      <c r="A3454" s="49"/>
      <c r="B3454" s="49"/>
      <c r="C3454" s="49"/>
      <c r="D3454" s="49"/>
      <c r="E3454" s="49"/>
      <c r="F3454" s="49"/>
      <c r="G3454" s="49"/>
      <c r="H3454" s="49"/>
      <c r="I3454" s="49"/>
      <c r="J3454" s="49"/>
      <c r="K3454" s="49"/>
      <c r="L3454" s="89"/>
      <c r="M3454" s="49"/>
      <c r="N3454" s="49"/>
    </row>
    <row r="3455" spans="1:14" x14ac:dyDescent="0.2">
      <c r="A3455" s="49"/>
      <c r="B3455" s="49"/>
      <c r="C3455" s="49"/>
      <c r="D3455" s="49"/>
      <c r="E3455" s="49"/>
      <c r="F3455" s="49"/>
      <c r="G3455" s="49"/>
      <c r="H3455" s="49"/>
      <c r="I3455" s="49"/>
      <c r="J3455" s="49"/>
      <c r="K3455" s="49"/>
      <c r="L3455" s="89"/>
      <c r="M3455" s="49"/>
      <c r="N3455" s="49"/>
    </row>
    <row r="3456" spans="1:14" x14ac:dyDescent="0.2">
      <c r="A3456" s="49"/>
      <c r="B3456" s="49"/>
      <c r="C3456" s="49"/>
      <c r="D3456" s="49"/>
      <c r="E3456" s="49"/>
      <c r="F3456" s="49"/>
      <c r="G3456" s="49"/>
      <c r="H3456" s="49"/>
      <c r="I3456" s="49"/>
      <c r="J3456" s="49"/>
      <c r="K3456" s="49"/>
      <c r="L3456" s="89"/>
      <c r="M3456" s="49"/>
      <c r="N3456" s="49"/>
    </row>
    <row r="3457" spans="1:14" x14ac:dyDescent="0.2">
      <c r="A3457" s="49"/>
      <c r="B3457" s="49"/>
      <c r="C3457" s="49"/>
      <c r="D3457" s="49"/>
      <c r="E3457" s="49"/>
      <c r="F3457" s="49"/>
      <c r="G3457" s="49"/>
      <c r="H3457" s="49"/>
      <c r="I3457" s="49"/>
      <c r="J3457" s="49"/>
      <c r="K3457" s="49"/>
      <c r="L3457" s="89"/>
      <c r="M3457" s="49"/>
      <c r="N3457" s="49"/>
    </row>
    <row r="3458" spans="1:14" x14ac:dyDescent="0.2">
      <c r="A3458" s="49"/>
      <c r="B3458" s="49"/>
      <c r="C3458" s="49"/>
      <c r="D3458" s="49"/>
      <c r="E3458" s="49"/>
      <c r="F3458" s="49"/>
      <c r="G3458" s="49"/>
      <c r="H3458" s="49"/>
      <c r="I3458" s="49"/>
      <c r="J3458" s="49"/>
      <c r="K3458" s="49"/>
      <c r="L3458" s="89"/>
      <c r="M3458" s="49"/>
      <c r="N3458" s="49"/>
    </row>
    <row r="3459" spans="1:14" x14ac:dyDescent="0.2">
      <c r="A3459" s="49"/>
      <c r="B3459" s="49"/>
      <c r="C3459" s="49"/>
      <c r="D3459" s="49"/>
      <c r="E3459" s="49"/>
      <c r="F3459" s="49"/>
      <c r="G3459" s="49"/>
      <c r="H3459" s="49"/>
      <c r="I3459" s="49"/>
      <c r="J3459" s="49"/>
      <c r="K3459" s="49"/>
      <c r="L3459" s="89"/>
      <c r="M3459" s="49"/>
      <c r="N3459" s="49"/>
    </row>
    <row r="3460" spans="1:14" x14ac:dyDescent="0.2">
      <c r="A3460" s="49"/>
      <c r="B3460" s="49"/>
      <c r="C3460" s="49"/>
      <c r="D3460" s="49"/>
      <c r="E3460" s="49"/>
      <c r="F3460" s="49"/>
      <c r="G3460" s="49"/>
      <c r="H3460" s="49"/>
      <c r="I3460" s="49"/>
      <c r="J3460" s="49"/>
      <c r="K3460" s="49"/>
      <c r="L3460" s="89"/>
      <c r="M3460" s="49"/>
      <c r="N3460" s="49"/>
    </row>
    <row r="3461" spans="1:14" x14ac:dyDescent="0.2">
      <c r="A3461" s="49"/>
      <c r="B3461" s="49"/>
      <c r="C3461" s="49"/>
      <c r="D3461" s="49"/>
      <c r="E3461" s="49"/>
      <c r="F3461" s="49"/>
      <c r="G3461" s="49"/>
      <c r="H3461" s="49"/>
      <c r="I3461" s="49"/>
      <c r="J3461" s="49"/>
      <c r="K3461" s="49"/>
      <c r="L3461" s="89"/>
      <c r="M3461" s="49"/>
      <c r="N3461" s="49"/>
    </row>
    <row r="3462" spans="1:14" x14ac:dyDescent="0.2">
      <c r="A3462" s="49"/>
      <c r="B3462" s="49"/>
      <c r="C3462" s="49"/>
      <c r="D3462" s="49"/>
      <c r="E3462" s="49"/>
      <c r="F3462" s="49"/>
      <c r="G3462" s="49"/>
      <c r="H3462" s="49"/>
      <c r="I3462" s="49"/>
      <c r="J3462" s="49"/>
      <c r="K3462" s="49"/>
      <c r="L3462" s="89"/>
      <c r="M3462" s="49"/>
      <c r="N3462" s="49"/>
    </row>
    <row r="3463" spans="1:14" x14ac:dyDescent="0.2">
      <c r="A3463" s="49"/>
      <c r="B3463" s="49"/>
      <c r="C3463" s="49"/>
      <c r="D3463" s="49"/>
      <c r="E3463" s="49"/>
      <c r="F3463" s="49"/>
      <c r="G3463" s="49"/>
      <c r="H3463" s="49"/>
      <c r="I3463" s="49"/>
      <c r="J3463" s="49"/>
      <c r="K3463" s="49"/>
      <c r="L3463" s="89"/>
      <c r="M3463" s="49"/>
      <c r="N3463" s="49"/>
    </row>
    <row r="3464" spans="1:14" x14ac:dyDescent="0.2">
      <c r="A3464" s="49"/>
      <c r="B3464" s="49"/>
      <c r="C3464" s="49"/>
      <c r="D3464" s="49"/>
      <c r="E3464" s="49"/>
      <c r="F3464" s="49"/>
      <c r="G3464" s="49"/>
      <c r="H3464" s="49"/>
      <c r="I3464" s="49"/>
      <c r="J3464" s="49"/>
      <c r="K3464" s="49"/>
      <c r="L3464" s="89"/>
      <c r="M3464" s="49"/>
      <c r="N3464" s="49"/>
    </row>
    <row r="3465" spans="1:14" x14ac:dyDescent="0.2">
      <c r="A3465" s="49"/>
      <c r="B3465" s="49"/>
      <c r="C3465" s="49"/>
      <c r="D3465" s="49"/>
      <c r="E3465" s="49"/>
      <c r="F3465" s="49"/>
      <c r="G3465" s="49"/>
      <c r="H3465" s="49"/>
      <c r="I3465" s="49"/>
      <c r="J3465" s="49"/>
      <c r="K3465" s="49"/>
      <c r="L3465" s="89"/>
      <c r="M3465" s="49"/>
      <c r="N3465" s="49"/>
    </row>
    <row r="3466" spans="1:14" x14ac:dyDescent="0.2">
      <c r="A3466" s="49"/>
      <c r="B3466" s="49"/>
      <c r="C3466" s="49"/>
      <c r="D3466" s="49"/>
      <c r="E3466" s="49"/>
      <c r="F3466" s="49"/>
      <c r="G3466" s="49"/>
      <c r="H3466" s="49"/>
      <c r="I3466" s="49"/>
      <c r="J3466" s="49"/>
      <c r="K3466" s="49"/>
      <c r="L3466" s="89"/>
      <c r="M3466" s="49"/>
      <c r="N3466" s="49"/>
    </row>
    <row r="3467" spans="1:14" x14ac:dyDescent="0.2">
      <c r="A3467" s="49"/>
      <c r="B3467" s="49"/>
      <c r="C3467" s="49"/>
      <c r="D3467" s="49"/>
      <c r="E3467" s="49"/>
      <c r="F3467" s="49"/>
      <c r="G3467" s="49"/>
      <c r="H3467" s="49"/>
      <c r="I3467" s="49"/>
      <c r="J3467" s="49"/>
      <c r="K3467" s="49"/>
      <c r="L3467" s="89"/>
      <c r="M3467" s="49"/>
      <c r="N3467" s="49"/>
    </row>
    <row r="3468" spans="1:14" x14ac:dyDescent="0.2">
      <c r="A3468" s="49"/>
      <c r="B3468" s="49"/>
      <c r="C3468" s="49"/>
      <c r="D3468" s="49"/>
      <c r="E3468" s="49"/>
      <c r="F3468" s="49"/>
      <c r="G3468" s="49"/>
      <c r="H3468" s="49"/>
      <c r="I3468" s="49"/>
      <c r="J3468" s="49"/>
      <c r="K3468" s="49"/>
      <c r="L3468" s="89"/>
      <c r="M3468" s="49"/>
      <c r="N3468" s="49"/>
    </row>
    <row r="3469" spans="1:14" x14ac:dyDescent="0.2">
      <c r="A3469" s="49"/>
      <c r="B3469" s="49"/>
      <c r="C3469" s="49"/>
      <c r="D3469" s="49"/>
      <c r="E3469" s="49"/>
      <c r="F3469" s="49"/>
      <c r="G3469" s="49"/>
      <c r="H3469" s="49"/>
      <c r="I3469" s="49"/>
      <c r="J3469" s="49"/>
      <c r="K3469" s="49"/>
      <c r="L3469" s="89"/>
      <c r="M3469" s="49"/>
      <c r="N3469" s="49"/>
    </row>
    <row r="3470" spans="1:14" x14ac:dyDescent="0.2">
      <c r="A3470" s="49"/>
      <c r="B3470" s="49"/>
      <c r="C3470" s="49"/>
      <c r="D3470" s="49"/>
      <c r="E3470" s="49"/>
      <c r="F3470" s="49"/>
      <c r="G3470" s="49"/>
      <c r="H3470" s="49"/>
      <c r="I3470" s="49"/>
      <c r="J3470" s="49"/>
      <c r="K3470" s="49"/>
      <c r="L3470" s="89"/>
      <c r="M3470" s="49"/>
      <c r="N3470" s="49"/>
    </row>
    <row r="3471" spans="1:14" x14ac:dyDescent="0.2">
      <c r="A3471" s="49"/>
      <c r="B3471" s="49"/>
      <c r="C3471" s="49"/>
      <c r="D3471" s="49"/>
      <c r="E3471" s="49"/>
      <c r="F3471" s="49"/>
      <c r="G3471" s="49"/>
      <c r="H3471" s="49"/>
      <c r="I3471" s="49"/>
      <c r="J3471" s="49"/>
      <c r="K3471" s="49"/>
      <c r="L3471" s="89"/>
      <c r="M3471" s="49"/>
      <c r="N3471" s="49"/>
    </row>
    <row r="3472" spans="1:14" x14ac:dyDescent="0.2">
      <c r="A3472" s="49"/>
      <c r="B3472" s="49"/>
      <c r="C3472" s="49"/>
      <c r="D3472" s="49"/>
      <c r="E3472" s="49"/>
      <c r="F3472" s="49"/>
      <c r="G3472" s="49"/>
      <c r="H3472" s="49"/>
      <c r="I3472" s="49"/>
      <c r="J3472" s="49"/>
      <c r="K3472" s="49"/>
      <c r="L3472" s="89"/>
      <c r="M3472" s="49"/>
      <c r="N3472" s="49"/>
    </row>
    <row r="3473" spans="1:14" x14ac:dyDescent="0.2">
      <c r="A3473" s="49"/>
      <c r="B3473" s="49"/>
      <c r="C3473" s="49"/>
      <c r="D3473" s="49"/>
      <c r="E3473" s="49"/>
      <c r="F3473" s="49"/>
      <c r="G3473" s="49"/>
      <c r="H3473" s="49"/>
      <c r="I3473" s="49"/>
      <c r="J3473" s="49"/>
      <c r="K3473" s="49"/>
      <c r="L3473" s="89"/>
      <c r="M3473" s="49"/>
      <c r="N3473" s="49"/>
    </row>
    <row r="3474" spans="1:14" x14ac:dyDescent="0.2">
      <c r="A3474" s="49"/>
      <c r="B3474" s="49"/>
      <c r="C3474" s="49"/>
      <c r="D3474" s="49"/>
      <c r="E3474" s="49"/>
      <c r="F3474" s="49"/>
      <c r="G3474" s="49"/>
      <c r="H3474" s="49"/>
      <c r="I3474" s="49"/>
      <c r="J3474" s="49"/>
      <c r="K3474" s="49"/>
      <c r="L3474" s="89"/>
      <c r="M3474" s="49"/>
      <c r="N3474" s="49"/>
    </row>
    <row r="3475" spans="1:14" x14ac:dyDescent="0.2">
      <c r="A3475" s="49"/>
      <c r="B3475" s="49"/>
      <c r="C3475" s="49"/>
      <c r="D3475" s="49"/>
      <c r="E3475" s="49"/>
      <c r="F3475" s="49"/>
      <c r="G3475" s="49"/>
      <c r="H3475" s="49"/>
      <c r="I3475" s="49"/>
      <c r="J3475" s="49"/>
      <c r="K3475" s="49"/>
      <c r="L3475" s="89"/>
      <c r="M3475" s="49"/>
      <c r="N3475" s="49"/>
    </row>
    <row r="3476" spans="1:14" x14ac:dyDescent="0.2">
      <c r="A3476" s="49"/>
      <c r="B3476" s="49"/>
      <c r="C3476" s="49"/>
      <c r="D3476" s="49"/>
      <c r="E3476" s="49"/>
      <c r="F3476" s="49"/>
      <c r="G3476" s="49"/>
      <c r="H3476" s="49"/>
      <c r="I3476" s="49"/>
      <c r="J3476" s="49"/>
      <c r="K3476" s="49"/>
      <c r="L3476" s="89"/>
      <c r="M3476" s="49"/>
      <c r="N3476" s="49"/>
    </row>
    <row r="3477" spans="1:14" x14ac:dyDescent="0.2">
      <c r="A3477" s="49"/>
      <c r="B3477" s="49"/>
      <c r="C3477" s="49"/>
      <c r="D3477" s="49"/>
      <c r="E3477" s="49"/>
      <c r="F3477" s="49"/>
      <c r="G3477" s="49"/>
      <c r="H3477" s="49"/>
      <c r="I3477" s="49"/>
      <c r="J3477" s="49"/>
      <c r="K3477" s="49"/>
      <c r="L3477" s="89"/>
      <c r="M3477" s="49"/>
      <c r="N3477" s="49"/>
    </row>
    <row r="3478" spans="1:14" x14ac:dyDescent="0.2">
      <c r="A3478" s="49"/>
      <c r="B3478" s="49"/>
      <c r="C3478" s="49"/>
      <c r="D3478" s="49"/>
      <c r="E3478" s="49"/>
      <c r="F3478" s="49"/>
      <c r="G3478" s="49"/>
      <c r="H3478" s="49"/>
      <c r="I3478" s="49"/>
      <c r="J3478" s="49"/>
      <c r="K3478" s="49"/>
      <c r="L3478" s="89"/>
      <c r="M3478" s="49"/>
      <c r="N3478" s="49"/>
    </row>
    <row r="3479" spans="1:14" x14ac:dyDescent="0.2">
      <c r="A3479" s="49"/>
      <c r="B3479" s="49"/>
      <c r="C3479" s="49"/>
      <c r="D3479" s="49"/>
      <c r="E3479" s="49"/>
      <c r="F3479" s="49"/>
      <c r="G3479" s="49"/>
      <c r="H3479" s="49"/>
      <c r="I3479" s="49"/>
      <c r="J3479" s="49"/>
      <c r="K3479" s="49"/>
      <c r="L3479" s="89"/>
      <c r="M3479" s="49"/>
      <c r="N3479" s="49"/>
    </row>
    <row r="3480" spans="1:14" x14ac:dyDescent="0.2">
      <c r="A3480" s="49"/>
      <c r="B3480" s="49"/>
      <c r="C3480" s="49"/>
      <c r="D3480" s="49"/>
      <c r="E3480" s="49"/>
      <c r="F3480" s="49"/>
      <c r="G3480" s="49"/>
      <c r="H3480" s="49"/>
      <c r="I3480" s="49"/>
      <c r="J3480" s="49"/>
      <c r="K3480" s="49"/>
      <c r="L3480" s="89"/>
      <c r="M3480" s="49"/>
      <c r="N3480" s="49"/>
    </row>
    <row r="3481" spans="1:14" x14ac:dyDescent="0.2">
      <c r="A3481" s="49"/>
      <c r="B3481" s="49"/>
      <c r="C3481" s="49"/>
      <c r="D3481" s="49"/>
      <c r="E3481" s="49"/>
      <c r="F3481" s="49"/>
      <c r="G3481" s="49"/>
      <c r="H3481" s="49"/>
      <c r="I3481" s="49"/>
      <c r="J3481" s="49"/>
      <c r="K3481" s="49"/>
      <c r="L3481" s="89"/>
      <c r="M3481" s="49"/>
      <c r="N3481" s="49"/>
    </row>
    <row r="3482" spans="1:14" x14ac:dyDescent="0.2">
      <c r="A3482" s="49"/>
      <c r="B3482" s="49"/>
      <c r="C3482" s="49"/>
      <c r="D3482" s="49"/>
      <c r="E3482" s="49"/>
      <c r="F3482" s="49"/>
      <c r="G3482" s="49"/>
      <c r="H3482" s="49"/>
      <c r="I3482" s="49"/>
      <c r="J3482" s="49"/>
      <c r="K3482" s="49"/>
      <c r="L3482" s="89"/>
      <c r="M3482" s="49"/>
      <c r="N3482" s="49"/>
    </row>
    <row r="3483" spans="1:14" x14ac:dyDescent="0.2">
      <c r="A3483" s="49"/>
      <c r="B3483" s="49"/>
      <c r="C3483" s="49"/>
      <c r="D3483" s="49"/>
      <c r="E3483" s="49"/>
      <c r="F3483" s="49"/>
      <c r="G3483" s="49"/>
      <c r="H3483" s="49"/>
      <c r="I3483" s="49"/>
      <c r="J3483" s="49"/>
      <c r="K3483" s="49"/>
      <c r="L3483" s="89"/>
      <c r="M3483" s="49"/>
      <c r="N3483" s="49"/>
    </row>
    <row r="3484" spans="1:14" x14ac:dyDescent="0.2">
      <c r="A3484" s="49"/>
      <c r="B3484" s="49"/>
      <c r="C3484" s="49"/>
      <c r="D3484" s="49"/>
      <c r="E3484" s="49"/>
      <c r="F3484" s="49"/>
      <c r="G3484" s="49"/>
      <c r="H3484" s="49"/>
      <c r="I3484" s="49"/>
      <c r="J3484" s="49"/>
      <c r="K3484" s="49"/>
      <c r="L3484" s="89"/>
      <c r="M3484" s="49"/>
      <c r="N3484" s="49"/>
    </row>
    <row r="3485" spans="1:14" x14ac:dyDescent="0.2">
      <c r="A3485" s="49"/>
      <c r="B3485" s="49"/>
      <c r="C3485" s="49"/>
      <c r="D3485" s="49"/>
      <c r="E3485" s="49"/>
      <c r="F3485" s="49"/>
      <c r="G3485" s="49"/>
      <c r="H3485" s="49"/>
      <c r="I3485" s="49"/>
      <c r="J3485" s="49"/>
      <c r="K3485" s="49"/>
      <c r="L3485" s="89"/>
      <c r="M3485" s="49"/>
      <c r="N3485" s="49"/>
    </row>
    <row r="3486" spans="1:14" x14ac:dyDescent="0.2">
      <c r="A3486" s="49"/>
      <c r="B3486" s="49"/>
      <c r="C3486" s="49"/>
      <c r="D3486" s="49"/>
      <c r="E3486" s="49"/>
      <c r="F3486" s="49"/>
      <c r="G3486" s="49"/>
      <c r="H3486" s="49"/>
      <c r="I3486" s="49"/>
      <c r="J3486" s="49"/>
      <c r="K3486" s="49"/>
      <c r="L3486" s="89"/>
      <c r="M3486" s="49"/>
      <c r="N3486" s="49"/>
    </row>
    <row r="3487" spans="1:14" x14ac:dyDescent="0.2">
      <c r="A3487" s="49"/>
      <c r="B3487" s="49"/>
      <c r="C3487" s="49"/>
      <c r="D3487" s="49"/>
      <c r="E3487" s="49"/>
      <c r="F3487" s="49"/>
      <c r="G3487" s="49"/>
      <c r="H3487" s="49"/>
      <c r="I3487" s="49"/>
      <c r="J3487" s="49"/>
      <c r="K3487" s="49"/>
      <c r="L3487" s="89"/>
      <c r="M3487" s="49"/>
      <c r="N3487" s="49"/>
    </row>
    <row r="3488" spans="1:14" x14ac:dyDescent="0.2">
      <c r="A3488" s="49"/>
      <c r="B3488" s="49"/>
      <c r="C3488" s="49"/>
      <c r="D3488" s="49"/>
      <c r="E3488" s="49"/>
      <c r="F3488" s="49"/>
      <c r="G3488" s="49"/>
      <c r="H3488" s="49"/>
      <c r="I3488" s="49"/>
      <c r="J3488" s="49"/>
      <c r="K3488" s="49"/>
      <c r="L3488" s="89"/>
      <c r="M3488" s="49"/>
      <c r="N3488" s="49"/>
    </row>
    <row r="3489" spans="1:14" x14ac:dyDescent="0.2">
      <c r="A3489" s="49"/>
      <c r="B3489" s="49"/>
      <c r="C3489" s="49"/>
      <c r="D3489" s="49"/>
      <c r="E3489" s="49"/>
      <c r="F3489" s="49"/>
      <c r="G3489" s="49"/>
      <c r="H3489" s="49"/>
      <c r="I3489" s="49"/>
      <c r="J3489" s="49"/>
      <c r="K3489" s="49"/>
      <c r="L3489" s="89"/>
      <c r="M3489" s="49"/>
      <c r="N3489" s="49"/>
    </row>
    <row r="3490" spans="1:14" x14ac:dyDescent="0.2">
      <c r="A3490" s="49"/>
      <c r="B3490" s="49"/>
      <c r="C3490" s="49"/>
      <c r="D3490" s="49"/>
      <c r="E3490" s="49"/>
      <c r="F3490" s="49"/>
      <c r="G3490" s="49"/>
      <c r="H3490" s="49"/>
      <c r="I3490" s="49"/>
      <c r="J3490" s="49"/>
      <c r="K3490" s="49"/>
      <c r="L3490" s="89"/>
      <c r="M3490" s="49"/>
      <c r="N3490" s="49"/>
    </row>
    <row r="3491" spans="1:14" x14ac:dyDescent="0.2">
      <c r="A3491" s="49"/>
      <c r="B3491" s="49"/>
      <c r="C3491" s="49"/>
      <c r="D3491" s="49"/>
      <c r="E3491" s="49"/>
      <c r="F3491" s="49"/>
      <c r="G3491" s="49"/>
      <c r="H3491" s="49"/>
      <c r="I3491" s="49"/>
      <c r="J3491" s="49"/>
      <c r="K3491" s="49"/>
      <c r="L3491" s="89"/>
      <c r="M3491" s="49"/>
      <c r="N3491" s="49"/>
    </row>
    <row r="3492" spans="1:14" x14ac:dyDescent="0.2">
      <c r="A3492" s="49"/>
      <c r="B3492" s="49"/>
      <c r="C3492" s="49"/>
      <c r="D3492" s="49"/>
      <c r="E3492" s="49"/>
      <c r="F3492" s="49"/>
      <c r="G3492" s="49"/>
      <c r="H3492" s="49"/>
      <c r="I3492" s="49"/>
      <c r="J3492" s="49"/>
      <c r="K3492" s="49"/>
      <c r="L3492" s="89"/>
      <c r="M3492" s="49"/>
      <c r="N3492" s="49"/>
    </row>
    <row r="3493" spans="1:14" x14ac:dyDescent="0.2">
      <c r="A3493" s="49"/>
      <c r="B3493" s="49"/>
      <c r="C3493" s="49"/>
      <c r="D3493" s="49"/>
      <c r="E3493" s="49"/>
      <c r="F3493" s="49"/>
      <c r="G3493" s="49"/>
      <c r="H3493" s="49"/>
      <c r="I3493" s="49"/>
      <c r="J3493" s="49"/>
      <c r="K3493" s="49"/>
      <c r="L3493" s="89"/>
      <c r="M3493" s="49"/>
      <c r="N3493" s="49"/>
    </row>
    <row r="3494" spans="1:14" x14ac:dyDescent="0.2">
      <c r="A3494" s="49"/>
      <c r="B3494" s="49"/>
      <c r="C3494" s="49"/>
      <c r="D3494" s="49"/>
      <c r="E3494" s="49"/>
      <c r="F3494" s="49"/>
      <c r="G3494" s="49"/>
      <c r="H3494" s="49"/>
      <c r="I3494" s="49"/>
      <c r="J3494" s="49"/>
      <c r="K3494" s="49"/>
      <c r="L3494" s="89"/>
      <c r="M3494" s="49"/>
      <c r="N3494" s="49"/>
    </row>
    <row r="3495" spans="1:14" x14ac:dyDescent="0.2">
      <c r="A3495" s="49"/>
      <c r="B3495" s="49"/>
      <c r="C3495" s="49"/>
      <c r="D3495" s="49"/>
      <c r="E3495" s="49"/>
      <c r="F3495" s="49"/>
      <c r="G3495" s="49"/>
      <c r="H3495" s="49"/>
      <c r="I3495" s="49"/>
      <c r="J3495" s="49"/>
      <c r="K3495" s="49"/>
      <c r="L3495" s="89"/>
      <c r="M3495" s="49"/>
      <c r="N3495" s="49"/>
    </row>
    <row r="3496" spans="1:14" x14ac:dyDescent="0.2">
      <c r="A3496" s="49"/>
      <c r="B3496" s="49"/>
      <c r="C3496" s="49"/>
      <c r="D3496" s="49"/>
      <c r="E3496" s="49"/>
      <c r="F3496" s="49"/>
      <c r="G3496" s="49"/>
      <c r="H3496" s="49"/>
      <c r="I3496" s="49"/>
      <c r="J3496" s="49"/>
      <c r="K3496" s="49"/>
      <c r="L3496" s="89"/>
      <c r="M3496" s="49"/>
      <c r="N3496" s="49"/>
    </row>
    <row r="3497" spans="1:14" x14ac:dyDescent="0.2">
      <c r="A3497" s="49"/>
      <c r="B3497" s="49"/>
      <c r="C3497" s="49"/>
      <c r="D3497" s="49"/>
      <c r="E3497" s="49"/>
      <c r="F3497" s="49"/>
      <c r="G3497" s="49"/>
      <c r="H3497" s="49"/>
      <c r="I3497" s="49"/>
      <c r="J3497" s="49"/>
      <c r="K3497" s="49"/>
      <c r="L3497" s="89"/>
      <c r="M3497" s="49"/>
      <c r="N3497" s="49"/>
    </row>
    <row r="3498" spans="1:14" x14ac:dyDescent="0.2">
      <c r="A3498" s="49"/>
      <c r="B3498" s="49"/>
      <c r="C3498" s="49"/>
      <c r="D3498" s="49"/>
      <c r="E3498" s="49"/>
      <c r="F3498" s="49"/>
      <c r="G3498" s="49"/>
      <c r="H3498" s="49"/>
      <c r="I3498" s="49"/>
      <c r="J3498" s="49"/>
      <c r="K3498" s="49"/>
      <c r="L3498" s="89"/>
      <c r="M3498" s="49"/>
      <c r="N3498" s="49"/>
    </row>
    <row r="3499" spans="1:14" x14ac:dyDescent="0.2">
      <c r="A3499" s="49"/>
      <c r="B3499" s="49"/>
      <c r="C3499" s="49"/>
      <c r="D3499" s="49"/>
      <c r="E3499" s="49"/>
      <c r="F3499" s="49"/>
      <c r="G3499" s="49"/>
      <c r="H3499" s="49"/>
      <c r="I3499" s="49"/>
      <c r="J3499" s="49"/>
      <c r="K3499" s="49"/>
      <c r="L3499" s="89"/>
      <c r="M3499" s="49"/>
      <c r="N3499" s="49"/>
    </row>
    <row r="3500" spans="1:14" x14ac:dyDescent="0.2">
      <c r="A3500" s="49"/>
      <c r="B3500" s="49"/>
      <c r="C3500" s="49"/>
      <c r="D3500" s="49"/>
      <c r="E3500" s="49"/>
      <c r="F3500" s="49"/>
      <c r="G3500" s="49"/>
      <c r="H3500" s="49"/>
      <c r="I3500" s="49"/>
      <c r="J3500" s="49"/>
      <c r="K3500" s="49"/>
      <c r="L3500" s="89"/>
      <c r="M3500" s="49"/>
      <c r="N3500" s="49"/>
    </row>
    <row r="3501" spans="1:14" x14ac:dyDescent="0.2">
      <c r="A3501" s="49"/>
      <c r="B3501" s="49"/>
      <c r="C3501" s="49"/>
      <c r="D3501" s="49"/>
      <c r="E3501" s="49"/>
      <c r="F3501" s="49"/>
      <c r="G3501" s="49"/>
      <c r="H3501" s="49"/>
      <c r="I3501" s="49"/>
      <c r="J3501" s="49"/>
      <c r="K3501" s="49"/>
      <c r="L3501" s="89"/>
      <c r="M3501" s="49"/>
      <c r="N3501" s="49"/>
    </row>
    <row r="3502" spans="1:14" x14ac:dyDescent="0.2">
      <c r="A3502" s="49"/>
      <c r="B3502" s="49"/>
      <c r="C3502" s="49"/>
      <c r="D3502" s="49"/>
      <c r="E3502" s="49"/>
      <c r="F3502" s="49"/>
      <c r="G3502" s="49"/>
      <c r="H3502" s="49"/>
      <c r="I3502" s="49"/>
      <c r="J3502" s="49"/>
      <c r="K3502" s="49"/>
      <c r="L3502" s="89"/>
      <c r="M3502" s="49"/>
      <c r="N3502" s="49"/>
    </row>
    <row r="3503" spans="1:14" x14ac:dyDescent="0.2">
      <c r="A3503" s="49"/>
      <c r="B3503" s="49"/>
      <c r="C3503" s="49"/>
      <c r="D3503" s="49"/>
      <c r="E3503" s="49"/>
      <c r="F3503" s="49"/>
      <c r="G3503" s="49"/>
      <c r="H3503" s="49"/>
      <c r="I3503" s="49"/>
      <c r="J3503" s="49"/>
      <c r="K3503" s="49"/>
      <c r="L3503" s="89"/>
      <c r="M3503" s="49"/>
      <c r="N3503" s="49"/>
    </row>
    <row r="3504" spans="1:14" x14ac:dyDescent="0.2">
      <c r="A3504" s="49"/>
      <c r="B3504" s="49"/>
      <c r="C3504" s="49"/>
      <c r="D3504" s="49"/>
      <c r="E3504" s="49"/>
      <c r="F3504" s="49"/>
      <c r="G3504" s="49"/>
      <c r="H3504" s="49"/>
      <c r="I3504" s="49"/>
      <c r="J3504" s="49"/>
      <c r="K3504" s="49"/>
      <c r="L3504" s="89"/>
      <c r="M3504" s="49"/>
      <c r="N3504" s="49"/>
    </row>
    <row r="3505" spans="1:14" x14ac:dyDescent="0.2">
      <c r="A3505" s="49"/>
      <c r="B3505" s="49"/>
      <c r="C3505" s="49"/>
      <c r="D3505" s="49"/>
      <c r="E3505" s="49"/>
      <c r="F3505" s="49"/>
      <c r="G3505" s="49"/>
      <c r="H3505" s="49"/>
      <c r="I3505" s="49"/>
      <c r="J3505" s="49"/>
      <c r="K3505" s="49"/>
      <c r="L3505" s="89"/>
      <c r="M3505" s="49"/>
      <c r="N3505" s="49"/>
    </row>
    <row r="3506" spans="1:14" x14ac:dyDescent="0.2">
      <c r="A3506" s="49"/>
      <c r="B3506" s="49"/>
      <c r="C3506" s="49"/>
      <c r="D3506" s="49"/>
      <c r="E3506" s="49"/>
      <c r="F3506" s="49"/>
      <c r="G3506" s="49"/>
      <c r="H3506" s="49"/>
      <c r="I3506" s="49"/>
      <c r="J3506" s="49"/>
      <c r="K3506" s="49"/>
      <c r="L3506" s="89"/>
      <c r="M3506" s="49"/>
      <c r="N3506" s="49"/>
    </row>
    <row r="3507" spans="1:14" x14ac:dyDescent="0.2">
      <c r="A3507" s="49"/>
      <c r="B3507" s="49"/>
      <c r="C3507" s="49"/>
      <c r="D3507" s="49"/>
      <c r="E3507" s="49"/>
      <c r="F3507" s="49"/>
      <c r="G3507" s="49"/>
      <c r="H3507" s="49"/>
      <c r="I3507" s="49"/>
      <c r="J3507" s="49"/>
      <c r="K3507" s="49"/>
      <c r="L3507" s="89"/>
      <c r="M3507" s="49"/>
      <c r="N3507" s="49"/>
    </row>
    <row r="3508" spans="1:14" x14ac:dyDescent="0.2">
      <c r="A3508" s="49"/>
      <c r="B3508" s="49"/>
      <c r="C3508" s="49"/>
      <c r="D3508" s="49"/>
      <c r="E3508" s="49"/>
      <c r="F3508" s="49"/>
      <c r="G3508" s="49"/>
      <c r="H3508" s="49"/>
      <c r="I3508" s="49"/>
      <c r="J3508" s="49"/>
      <c r="K3508" s="49"/>
      <c r="L3508" s="89"/>
      <c r="M3508" s="49"/>
      <c r="N3508" s="49"/>
    </row>
    <row r="3509" spans="1:14" x14ac:dyDescent="0.2">
      <c r="A3509" s="49"/>
      <c r="B3509" s="49"/>
      <c r="C3509" s="49"/>
      <c r="D3509" s="49"/>
      <c r="E3509" s="49"/>
      <c r="F3509" s="49"/>
      <c r="G3509" s="49"/>
      <c r="H3509" s="49"/>
      <c r="I3509" s="49"/>
      <c r="J3509" s="49"/>
      <c r="K3509" s="49"/>
      <c r="L3509" s="89"/>
      <c r="M3509" s="49"/>
      <c r="N3509" s="49"/>
    </row>
    <row r="3510" spans="1:14" x14ac:dyDescent="0.2">
      <c r="A3510" s="49"/>
      <c r="B3510" s="49"/>
      <c r="C3510" s="49"/>
      <c r="D3510" s="49"/>
      <c r="E3510" s="49"/>
      <c r="F3510" s="49"/>
      <c r="G3510" s="49"/>
      <c r="H3510" s="49"/>
      <c r="I3510" s="49"/>
      <c r="J3510" s="49"/>
      <c r="K3510" s="49"/>
      <c r="L3510" s="89"/>
      <c r="M3510" s="49"/>
      <c r="N3510" s="49"/>
    </row>
    <row r="3511" spans="1:14" x14ac:dyDescent="0.2">
      <c r="A3511" s="49"/>
      <c r="B3511" s="49"/>
      <c r="C3511" s="49"/>
      <c r="D3511" s="49"/>
      <c r="E3511" s="49"/>
      <c r="F3511" s="49"/>
      <c r="G3511" s="49"/>
      <c r="H3511" s="49"/>
      <c r="I3511" s="49"/>
      <c r="J3511" s="49"/>
      <c r="K3511" s="49"/>
      <c r="L3511" s="89"/>
      <c r="M3511" s="49"/>
      <c r="N3511" s="49"/>
    </row>
    <row r="3512" spans="1:14" x14ac:dyDescent="0.2">
      <c r="A3512" s="49"/>
      <c r="B3512" s="49"/>
      <c r="C3512" s="49"/>
      <c r="D3512" s="49"/>
      <c r="E3512" s="49"/>
      <c r="F3512" s="49"/>
      <c r="G3512" s="49"/>
      <c r="H3512" s="49"/>
      <c r="I3512" s="49"/>
      <c r="J3512" s="49"/>
      <c r="K3512" s="49"/>
      <c r="L3512" s="89"/>
      <c r="M3512" s="49"/>
      <c r="N3512" s="49"/>
    </row>
    <row r="3513" spans="1:14" x14ac:dyDescent="0.2">
      <c r="A3513" s="49"/>
      <c r="B3513" s="49"/>
      <c r="C3513" s="49"/>
      <c r="D3513" s="49"/>
      <c r="E3513" s="49"/>
      <c r="F3513" s="49"/>
      <c r="G3513" s="49"/>
      <c r="H3513" s="49"/>
      <c r="I3513" s="49"/>
      <c r="J3513" s="49"/>
      <c r="K3513" s="49"/>
      <c r="L3513" s="89"/>
      <c r="M3513" s="49"/>
      <c r="N3513" s="49"/>
    </row>
    <row r="3514" spans="1:14" x14ac:dyDescent="0.2">
      <c r="A3514" s="49"/>
      <c r="B3514" s="49"/>
      <c r="C3514" s="49"/>
      <c r="D3514" s="49"/>
      <c r="E3514" s="49"/>
      <c r="F3514" s="49"/>
      <c r="G3514" s="49"/>
      <c r="H3514" s="49"/>
      <c r="I3514" s="49"/>
      <c r="J3514" s="49"/>
      <c r="K3514" s="49"/>
      <c r="L3514" s="89"/>
      <c r="M3514" s="49"/>
      <c r="N3514" s="49"/>
    </row>
    <row r="3515" spans="1:14" x14ac:dyDescent="0.2">
      <c r="A3515" s="49"/>
      <c r="B3515" s="49"/>
      <c r="C3515" s="49"/>
      <c r="D3515" s="49"/>
      <c r="E3515" s="49"/>
      <c r="F3515" s="49"/>
      <c r="G3515" s="49"/>
      <c r="H3515" s="49"/>
      <c r="I3515" s="49"/>
      <c r="J3515" s="49"/>
      <c r="K3515" s="49"/>
      <c r="L3515" s="89"/>
      <c r="M3515" s="49"/>
      <c r="N3515" s="49"/>
    </row>
    <row r="3516" spans="1:14" x14ac:dyDescent="0.2">
      <c r="A3516" s="49"/>
      <c r="B3516" s="49"/>
      <c r="C3516" s="49"/>
      <c r="D3516" s="49"/>
      <c r="E3516" s="49"/>
      <c r="F3516" s="49"/>
      <c r="G3516" s="49"/>
      <c r="H3516" s="49"/>
      <c r="I3516" s="49"/>
      <c r="J3516" s="49"/>
      <c r="K3516" s="49"/>
      <c r="L3516" s="89"/>
      <c r="M3516" s="49"/>
      <c r="N3516" s="49"/>
    </row>
    <row r="3517" spans="1:14" x14ac:dyDescent="0.2">
      <c r="A3517" s="49"/>
      <c r="B3517" s="49"/>
      <c r="C3517" s="49"/>
      <c r="D3517" s="49"/>
      <c r="E3517" s="49"/>
      <c r="F3517" s="49"/>
      <c r="G3517" s="49"/>
      <c r="H3517" s="49"/>
      <c r="I3517" s="49"/>
      <c r="J3517" s="49"/>
      <c r="K3517" s="49"/>
      <c r="L3517" s="89"/>
      <c r="M3517" s="49"/>
      <c r="N3517" s="49"/>
    </row>
    <row r="3518" spans="1:14" x14ac:dyDescent="0.2">
      <c r="A3518" s="49"/>
      <c r="B3518" s="49"/>
      <c r="C3518" s="49"/>
      <c r="D3518" s="49"/>
      <c r="E3518" s="49"/>
      <c r="F3518" s="49"/>
      <c r="G3518" s="49"/>
      <c r="H3518" s="49"/>
      <c r="I3518" s="49"/>
      <c r="J3518" s="49"/>
      <c r="K3518" s="49"/>
      <c r="L3518" s="89"/>
      <c r="M3518" s="49"/>
      <c r="N3518" s="49"/>
    </row>
    <row r="3519" spans="1:14" x14ac:dyDescent="0.2">
      <c r="A3519" s="49"/>
      <c r="B3519" s="49"/>
      <c r="C3519" s="49"/>
      <c r="D3519" s="49"/>
      <c r="E3519" s="49"/>
      <c r="F3519" s="49"/>
      <c r="G3519" s="49"/>
      <c r="H3519" s="49"/>
      <c r="I3519" s="49"/>
      <c r="J3519" s="49"/>
      <c r="K3519" s="49"/>
      <c r="L3519" s="89"/>
      <c r="M3519" s="49"/>
      <c r="N3519" s="49"/>
    </row>
    <row r="3520" spans="1:14" x14ac:dyDescent="0.2">
      <c r="A3520" s="49"/>
      <c r="B3520" s="49"/>
      <c r="C3520" s="49"/>
      <c r="D3520" s="49"/>
      <c r="E3520" s="49"/>
      <c r="F3520" s="49"/>
      <c r="G3520" s="49"/>
      <c r="H3520" s="49"/>
      <c r="I3520" s="49"/>
      <c r="J3520" s="49"/>
      <c r="K3520" s="49"/>
      <c r="L3520" s="89"/>
      <c r="M3520" s="49"/>
      <c r="N3520" s="49"/>
    </row>
    <row r="3521" spans="1:14" x14ac:dyDescent="0.2">
      <c r="A3521" s="49"/>
      <c r="B3521" s="49"/>
      <c r="C3521" s="49"/>
      <c r="D3521" s="49"/>
      <c r="E3521" s="49"/>
      <c r="F3521" s="49"/>
      <c r="G3521" s="49"/>
      <c r="H3521" s="49"/>
      <c r="I3521" s="49"/>
      <c r="J3521" s="49"/>
      <c r="K3521" s="49"/>
      <c r="L3521" s="89"/>
      <c r="M3521" s="49"/>
      <c r="N3521" s="49"/>
    </row>
    <row r="3522" spans="1:14" x14ac:dyDescent="0.2">
      <c r="A3522" s="49"/>
      <c r="B3522" s="49"/>
      <c r="C3522" s="49"/>
      <c r="D3522" s="49"/>
      <c r="E3522" s="49"/>
      <c r="F3522" s="49"/>
      <c r="G3522" s="49"/>
      <c r="H3522" s="49"/>
      <c r="I3522" s="49"/>
      <c r="J3522" s="49"/>
      <c r="K3522" s="49"/>
      <c r="L3522" s="89"/>
      <c r="M3522" s="49"/>
      <c r="N3522" s="49"/>
    </row>
    <row r="3523" spans="1:14" x14ac:dyDescent="0.2">
      <c r="A3523" s="49"/>
      <c r="B3523" s="49"/>
      <c r="C3523" s="49"/>
      <c r="D3523" s="49"/>
      <c r="E3523" s="49"/>
      <c r="F3523" s="49"/>
      <c r="G3523" s="49"/>
      <c r="H3523" s="49"/>
      <c r="I3523" s="49"/>
      <c r="J3523" s="49"/>
      <c r="K3523" s="49"/>
      <c r="L3523" s="89"/>
      <c r="M3523" s="49"/>
      <c r="N3523" s="49"/>
    </row>
    <row r="3524" spans="1:14" x14ac:dyDescent="0.2">
      <c r="A3524" s="49"/>
      <c r="B3524" s="49"/>
      <c r="C3524" s="49"/>
      <c r="D3524" s="49"/>
      <c r="E3524" s="49"/>
      <c r="F3524" s="49"/>
      <c r="G3524" s="49"/>
      <c r="H3524" s="49"/>
      <c r="I3524" s="49"/>
      <c r="J3524" s="49"/>
      <c r="K3524" s="49"/>
      <c r="L3524" s="89"/>
      <c r="M3524" s="49"/>
      <c r="N3524" s="49"/>
    </row>
    <row r="3525" spans="1:14" x14ac:dyDescent="0.2">
      <c r="A3525" s="49"/>
      <c r="B3525" s="49"/>
      <c r="C3525" s="49"/>
      <c r="D3525" s="49"/>
      <c r="E3525" s="49"/>
      <c r="F3525" s="49"/>
      <c r="G3525" s="49"/>
      <c r="H3525" s="49"/>
      <c r="I3525" s="49"/>
      <c r="J3525" s="49"/>
      <c r="K3525" s="49"/>
      <c r="L3525" s="89"/>
      <c r="M3525" s="49"/>
      <c r="N3525" s="49"/>
    </row>
    <row r="3526" spans="1:14" x14ac:dyDescent="0.2">
      <c r="A3526" s="49"/>
      <c r="B3526" s="49"/>
      <c r="C3526" s="49"/>
      <c r="D3526" s="49"/>
      <c r="E3526" s="49"/>
      <c r="F3526" s="49"/>
      <c r="G3526" s="49"/>
      <c r="H3526" s="49"/>
      <c r="I3526" s="49"/>
      <c r="J3526" s="49"/>
      <c r="K3526" s="49"/>
      <c r="L3526" s="89"/>
      <c r="M3526" s="49"/>
      <c r="N3526" s="49"/>
    </row>
    <row r="3527" spans="1:14" x14ac:dyDescent="0.2">
      <c r="A3527" s="49"/>
      <c r="B3527" s="49"/>
      <c r="C3527" s="49"/>
      <c r="D3527" s="49"/>
      <c r="E3527" s="49"/>
      <c r="F3527" s="49"/>
      <c r="G3527" s="49"/>
      <c r="H3527" s="49"/>
      <c r="I3527" s="49"/>
      <c r="J3527" s="49"/>
      <c r="K3527" s="49"/>
      <c r="L3527" s="89"/>
      <c r="M3527" s="49"/>
      <c r="N3527" s="49"/>
    </row>
    <row r="3528" spans="1:14" x14ac:dyDescent="0.2">
      <c r="A3528" s="49"/>
      <c r="B3528" s="49"/>
      <c r="C3528" s="49"/>
      <c r="D3528" s="49"/>
      <c r="E3528" s="49"/>
      <c r="F3528" s="49"/>
      <c r="G3528" s="49"/>
      <c r="H3528" s="49"/>
      <c r="I3528" s="49"/>
      <c r="J3528" s="49"/>
      <c r="K3528" s="49"/>
      <c r="L3528" s="89"/>
      <c r="M3528" s="49"/>
      <c r="N3528" s="49"/>
    </row>
    <row r="3529" spans="1:14" x14ac:dyDescent="0.2">
      <c r="A3529" s="49"/>
      <c r="B3529" s="49"/>
      <c r="C3529" s="49"/>
      <c r="D3529" s="49"/>
      <c r="E3529" s="49"/>
      <c r="F3529" s="49"/>
      <c r="G3529" s="49"/>
      <c r="H3529" s="49"/>
      <c r="I3529" s="49"/>
      <c r="J3529" s="49"/>
      <c r="K3529" s="49"/>
      <c r="L3529" s="89"/>
      <c r="M3529" s="49"/>
      <c r="N3529" s="49"/>
    </row>
    <row r="3530" spans="1:14" x14ac:dyDescent="0.2">
      <c r="A3530" s="49"/>
      <c r="B3530" s="49"/>
      <c r="C3530" s="49"/>
      <c r="D3530" s="49"/>
      <c r="E3530" s="49"/>
      <c r="F3530" s="49"/>
      <c r="G3530" s="49"/>
      <c r="H3530" s="49"/>
      <c r="I3530" s="49"/>
      <c r="J3530" s="49"/>
      <c r="K3530" s="49"/>
      <c r="L3530" s="89"/>
      <c r="M3530" s="49"/>
      <c r="N3530" s="49"/>
    </row>
    <row r="3531" spans="1:14" x14ac:dyDescent="0.2">
      <c r="A3531" s="49"/>
      <c r="B3531" s="49"/>
      <c r="C3531" s="49"/>
      <c r="D3531" s="49"/>
      <c r="E3531" s="49"/>
      <c r="F3531" s="49"/>
      <c r="G3531" s="49"/>
      <c r="H3531" s="49"/>
      <c r="I3531" s="49"/>
      <c r="J3531" s="49"/>
      <c r="K3531" s="49"/>
      <c r="L3531" s="89"/>
      <c r="M3531" s="49"/>
      <c r="N3531" s="49"/>
    </row>
    <row r="3532" spans="1:14" x14ac:dyDescent="0.2">
      <c r="A3532" s="49"/>
      <c r="B3532" s="49"/>
      <c r="C3532" s="49"/>
      <c r="D3532" s="49"/>
      <c r="E3532" s="49"/>
      <c r="F3532" s="49"/>
      <c r="G3532" s="49"/>
      <c r="H3532" s="49"/>
      <c r="I3532" s="49"/>
      <c r="J3532" s="49"/>
      <c r="K3532" s="49"/>
      <c r="L3532" s="89"/>
      <c r="M3532" s="49"/>
      <c r="N3532" s="49"/>
    </row>
    <row r="3533" spans="1:14" x14ac:dyDescent="0.2">
      <c r="A3533" s="49"/>
      <c r="B3533" s="49"/>
      <c r="C3533" s="49"/>
      <c r="D3533" s="49"/>
      <c r="E3533" s="49"/>
      <c r="F3533" s="49"/>
      <c r="G3533" s="49"/>
      <c r="H3533" s="49"/>
      <c r="I3533" s="49"/>
      <c r="J3533" s="49"/>
      <c r="K3533" s="49"/>
      <c r="L3533" s="89"/>
      <c r="M3533" s="49"/>
      <c r="N3533" s="49"/>
    </row>
    <row r="3534" spans="1:14" x14ac:dyDescent="0.2">
      <c r="A3534" s="49"/>
      <c r="B3534" s="49"/>
      <c r="C3534" s="49"/>
      <c r="D3534" s="49"/>
      <c r="E3534" s="49"/>
      <c r="F3534" s="49"/>
      <c r="G3534" s="49"/>
      <c r="H3534" s="49"/>
      <c r="I3534" s="49"/>
      <c r="J3534" s="49"/>
      <c r="K3534" s="49"/>
      <c r="L3534" s="89"/>
      <c r="M3534" s="49"/>
      <c r="N3534" s="49"/>
    </row>
    <row r="3535" spans="1:14" x14ac:dyDescent="0.2">
      <c r="A3535" s="49"/>
      <c r="B3535" s="49"/>
      <c r="C3535" s="49"/>
      <c r="D3535" s="49"/>
      <c r="E3535" s="49"/>
      <c r="F3535" s="49"/>
      <c r="G3535" s="49"/>
      <c r="H3535" s="49"/>
      <c r="I3535" s="49"/>
      <c r="J3535" s="49"/>
      <c r="K3535" s="49"/>
      <c r="L3535" s="89"/>
      <c r="M3535" s="49"/>
      <c r="N3535" s="49"/>
    </row>
    <row r="3536" spans="1:14" x14ac:dyDescent="0.2">
      <c r="A3536" s="49"/>
      <c r="B3536" s="49"/>
      <c r="C3536" s="49"/>
      <c r="D3536" s="49"/>
      <c r="E3536" s="49"/>
      <c r="F3536" s="49"/>
      <c r="G3536" s="49"/>
      <c r="H3536" s="49"/>
      <c r="I3536" s="49"/>
      <c r="J3536" s="49"/>
      <c r="K3536" s="49"/>
      <c r="L3536" s="89"/>
      <c r="M3536" s="49"/>
      <c r="N3536" s="49"/>
    </row>
    <row r="3537" spans="1:14" x14ac:dyDescent="0.2">
      <c r="A3537" s="49"/>
      <c r="B3537" s="49"/>
      <c r="C3537" s="49"/>
      <c r="D3537" s="49"/>
      <c r="E3537" s="49"/>
      <c r="F3537" s="49"/>
      <c r="G3537" s="49"/>
      <c r="H3537" s="49"/>
      <c r="I3537" s="49"/>
      <c r="J3537" s="49"/>
      <c r="K3537" s="49"/>
      <c r="L3537" s="89"/>
      <c r="M3537" s="49"/>
      <c r="N3537" s="49"/>
    </row>
    <row r="3538" spans="1:14" x14ac:dyDescent="0.2">
      <c r="A3538" s="49"/>
      <c r="B3538" s="49"/>
      <c r="C3538" s="49"/>
      <c r="D3538" s="49"/>
      <c r="E3538" s="49"/>
      <c r="F3538" s="49"/>
      <c r="G3538" s="49"/>
      <c r="H3538" s="49"/>
      <c r="I3538" s="49"/>
      <c r="J3538" s="49"/>
      <c r="K3538" s="49"/>
      <c r="L3538" s="89"/>
      <c r="M3538" s="49"/>
      <c r="N3538" s="49"/>
    </row>
    <row r="3539" spans="1:14" x14ac:dyDescent="0.2">
      <c r="A3539" s="49"/>
      <c r="B3539" s="49"/>
      <c r="C3539" s="49"/>
      <c r="D3539" s="49"/>
      <c r="E3539" s="49"/>
      <c r="F3539" s="49"/>
      <c r="G3539" s="49"/>
      <c r="H3539" s="49"/>
      <c r="I3539" s="49"/>
      <c r="J3539" s="49"/>
      <c r="K3539" s="49"/>
      <c r="L3539" s="89"/>
      <c r="M3539" s="49"/>
      <c r="N3539" s="49"/>
    </row>
    <row r="3540" spans="1:14" x14ac:dyDescent="0.2">
      <c r="A3540" s="49"/>
      <c r="B3540" s="49"/>
      <c r="C3540" s="49"/>
      <c r="D3540" s="49"/>
      <c r="E3540" s="49"/>
      <c r="F3540" s="49"/>
      <c r="G3540" s="49"/>
      <c r="H3540" s="49"/>
      <c r="I3540" s="49"/>
      <c r="J3540" s="49"/>
      <c r="K3540" s="49"/>
      <c r="L3540" s="89"/>
      <c r="M3540" s="49"/>
      <c r="N3540" s="49"/>
    </row>
    <row r="3541" spans="1:14" x14ac:dyDescent="0.2">
      <c r="A3541" s="49"/>
      <c r="B3541" s="49"/>
      <c r="C3541" s="49"/>
      <c r="D3541" s="49"/>
      <c r="E3541" s="49"/>
      <c r="F3541" s="49"/>
      <c r="G3541" s="49"/>
      <c r="H3541" s="49"/>
      <c r="I3541" s="49"/>
      <c r="J3541" s="49"/>
      <c r="K3541" s="49"/>
      <c r="L3541" s="89"/>
      <c r="M3541" s="49"/>
      <c r="N3541" s="49"/>
    </row>
    <row r="3542" spans="1:14" x14ac:dyDescent="0.2">
      <c r="A3542" s="49"/>
      <c r="B3542" s="49"/>
      <c r="C3542" s="49"/>
      <c r="D3542" s="49"/>
      <c r="E3542" s="49"/>
      <c r="F3542" s="49"/>
      <c r="G3542" s="49"/>
      <c r="H3542" s="49"/>
      <c r="I3542" s="49"/>
      <c r="J3542" s="49"/>
      <c r="K3542" s="49"/>
      <c r="L3542" s="89"/>
      <c r="M3542" s="49"/>
      <c r="N3542" s="49"/>
    </row>
    <row r="3543" spans="1:14" x14ac:dyDescent="0.2">
      <c r="A3543" s="49"/>
      <c r="B3543" s="49"/>
      <c r="C3543" s="49"/>
      <c r="D3543" s="49"/>
      <c r="E3543" s="49"/>
      <c r="F3543" s="49"/>
      <c r="G3543" s="49"/>
      <c r="H3543" s="49"/>
      <c r="I3543" s="49"/>
      <c r="J3543" s="49"/>
      <c r="K3543" s="49"/>
      <c r="L3543" s="89"/>
      <c r="M3543" s="49"/>
      <c r="N3543" s="49"/>
    </row>
    <row r="3544" spans="1:14" x14ac:dyDescent="0.2">
      <c r="A3544" s="49"/>
      <c r="B3544" s="49"/>
      <c r="C3544" s="49"/>
      <c r="D3544" s="49"/>
      <c r="E3544" s="49"/>
      <c r="F3544" s="49"/>
      <c r="G3544" s="49"/>
      <c r="H3544" s="49"/>
      <c r="I3544" s="49"/>
      <c r="J3544" s="49"/>
      <c r="K3544" s="49"/>
      <c r="L3544" s="89"/>
      <c r="M3544" s="49"/>
      <c r="N3544" s="49"/>
    </row>
    <row r="3545" spans="1:14" x14ac:dyDescent="0.2">
      <c r="A3545" s="49"/>
      <c r="B3545" s="49"/>
      <c r="C3545" s="49"/>
      <c r="D3545" s="49"/>
      <c r="E3545" s="49"/>
      <c r="F3545" s="49"/>
      <c r="G3545" s="49"/>
      <c r="H3545" s="49"/>
      <c r="I3545" s="49"/>
      <c r="J3545" s="49"/>
      <c r="K3545" s="49"/>
      <c r="L3545" s="89"/>
      <c r="M3545" s="49"/>
      <c r="N3545" s="49"/>
    </row>
    <row r="3546" spans="1:14" x14ac:dyDescent="0.2">
      <c r="A3546" s="49"/>
      <c r="B3546" s="49"/>
      <c r="C3546" s="49"/>
      <c r="D3546" s="49"/>
      <c r="E3546" s="49"/>
      <c r="F3546" s="49"/>
      <c r="G3546" s="49"/>
      <c r="H3546" s="49"/>
      <c r="I3546" s="49"/>
      <c r="J3546" s="49"/>
      <c r="K3546" s="49"/>
      <c r="L3546" s="89"/>
      <c r="M3546" s="49"/>
      <c r="N3546" s="49"/>
    </row>
    <row r="3547" spans="1:14" x14ac:dyDescent="0.2">
      <c r="A3547" s="49"/>
      <c r="B3547" s="49"/>
      <c r="C3547" s="49"/>
      <c r="D3547" s="49"/>
      <c r="E3547" s="49"/>
      <c r="F3547" s="49"/>
      <c r="G3547" s="49"/>
      <c r="H3547" s="49"/>
      <c r="I3547" s="49"/>
      <c r="J3547" s="49"/>
      <c r="K3547" s="49"/>
      <c r="L3547" s="89"/>
      <c r="M3547" s="49"/>
      <c r="N3547" s="49"/>
    </row>
    <row r="3548" spans="1:14" x14ac:dyDescent="0.2">
      <c r="A3548" s="49"/>
      <c r="B3548" s="49"/>
      <c r="C3548" s="49"/>
      <c r="D3548" s="49"/>
      <c r="E3548" s="49"/>
      <c r="F3548" s="49"/>
      <c r="G3548" s="49"/>
      <c r="H3548" s="49"/>
      <c r="I3548" s="49"/>
      <c r="J3548" s="49"/>
      <c r="K3548" s="49"/>
      <c r="L3548" s="89"/>
      <c r="M3548" s="49"/>
      <c r="N3548" s="49"/>
    </row>
    <row r="3549" spans="1:14" x14ac:dyDescent="0.2">
      <c r="A3549" s="49"/>
      <c r="B3549" s="49"/>
      <c r="C3549" s="49"/>
      <c r="D3549" s="49"/>
      <c r="E3549" s="49"/>
      <c r="F3549" s="49"/>
      <c r="G3549" s="49"/>
      <c r="H3549" s="49"/>
      <c r="I3549" s="49"/>
      <c r="J3549" s="49"/>
      <c r="K3549" s="49"/>
      <c r="L3549" s="89"/>
      <c r="M3549" s="49"/>
      <c r="N3549" s="49"/>
    </row>
    <row r="3550" spans="1:14" x14ac:dyDescent="0.2">
      <c r="A3550" s="49"/>
      <c r="B3550" s="49"/>
      <c r="C3550" s="49"/>
      <c r="D3550" s="49"/>
      <c r="E3550" s="49"/>
      <c r="F3550" s="49"/>
      <c r="G3550" s="49"/>
      <c r="H3550" s="49"/>
      <c r="I3550" s="49"/>
      <c r="J3550" s="49"/>
      <c r="K3550" s="49"/>
      <c r="L3550" s="89"/>
      <c r="M3550" s="49"/>
      <c r="N3550" s="49"/>
    </row>
    <row r="3551" spans="1:14" x14ac:dyDescent="0.2">
      <c r="A3551" s="49"/>
      <c r="B3551" s="49"/>
      <c r="C3551" s="49"/>
      <c r="D3551" s="49"/>
      <c r="E3551" s="49"/>
      <c r="F3551" s="49"/>
      <c r="G3551" s="49"/>
      <c r="H3551" s="49"/>
      <c r="I3551" s="49"/>
      <c r="J3551" s="49"/>
      <c r="K3551" s="49"/>
      <c r="L3551" s="89"/>
      <c r="M3551" s="49"/>
      <c r="N3551" s="49"/>
    </row>
    <row r="3552" spans="1:14" x14ac:dyDescent="0.2">
      <c r="A3552" s="49"/>
      <c r="B3552" s="49"/>
      <c r="C3552" s="49"/>
      <c r="D3552" s="49"/>
      <c r="E3552" s="49"/>
      <c r="F3552" s="49"/>
      <c r="G3552" s="49"/>
      <c r="H3552" s="49"/>
      <c r="I3552" s="49"/>
      <c r="J3552" s="49"/>
      <c r="K3552" s="49"/>
      <c r="L3552" s="89"/>
      <c r="M3552" s="49"/>
      <c r="N3552" s="49"/>
    </row>
    <row r="3553" spans="1:14" x14ac:dyDescent="0.2">
      <c r="A3553" s="49"/>
      <c r="B3553" s="49"/>
      <c r="C3553" s="49"/>
      <c r="D3553" s="49"/>
      <c r="E3553" s="49"/>
      <c r="F3553" s="49"/>
      <c r="G3553" s="49"/>
      <c r="H3553" s="49"/>
      <c r="I3553" s="49"/>
      <c r="J3553" s="49"/>
      <c r="K3553" s="49"/>
      <c r="L3553" s="89"/>
      <c r="M3553" s="49"/>
      <c r="N3553" s="49"/>
    </row>
    <row r="3554" spans="1:14" x14ac:dyDescent="0.2">
      <c r="A3554" s="49"/>
      <c r="B3554" s="49"/>
      <c r="C3554" s="49"/>
      <c r="D3554" s="49"/>
      <c r="E3554" s="49"/>
      <c r="F3554" s="49"/>
      <c r="G3554" s="49"/>
      <c r="H3554" s="49"/>
      <c r="I3554" s="49"/>
      <c r="J3554" s="49"/>
      <c r="K3554" s="49"/>
      <c r="L3554" s="89"/>
      <c r="M3554" s="49"/>
      <c r="N3554" s="49"/>
    </row>
    <row r="3555" spans="1:14" x14ac:dyDescent="0.2">
      <c r="A3555" s="49"/>
      <c r="B3555" s="49"/>
      <c r="C3555" s="49"/>
      <c r="D3555" s="49"/>
      <c r="E3555" s="49"/>
      <c r="F3555" s="49"/>
      <c r="G3555" s="49"/>
      <c r="H3555" s="49"/>
      <c r="I3555" s="49"/>
      <c r="J3555" s="49"/>
      <c r="K3555" s="49"/>
      <c r="L3555" s="89"/>
      <c r="M3555" s="49"/>
      <c r="N3555" s="49"/>
    </row>
    <row r="3556" spans="1:14" x14ac:dyDescent="0.2">
      <c r="A3556" s="49"/>
      <c r="B3556" s="49"/>
      <c r="C3556" s="49"/>
      <c r="D3556" s="49"/>
      <c r="E3556" s="49"/>
      <c r="F3556" s="49"/>
      <c r="G3556" s="49"/>
      <c r="H3556" s="49"/>
      <c r="I3556" s="49"/>
      <c r="J3556" s="49"/>
      <c r="K3556" s="49"/>
      <c r="L3556" s="89"/>
      <c r="M3556" s="49"/>
      <c r="N3556" s="49"/>
    </row>
    <row r="3557" spans="1:14" x14ac:dyDescent="0.2">
      <c r="A3557" s="49"/>
      <c r="B3557" s="49"/>
      <c r="C3557" s="49"/>
      <c r="D3557" s="49"/>
      <c r="E3557" s="49"/>
      <c r="F3557" s="49"/>
      <c r="G3557" s="49"/>
      <c r="H3557" s="49"/>
      <c r="I3557" s="49"/>
      <c r="J3557" s="49"/>
      <c r="K3557" s="49"/>
      <c r="L3557" s="89"/>
      <c r="M3557" s="49"/>
      <c r="N3557" s="49"/>
    </row>
    <row r="3558" spans="1:14" x14ac:dyDescent="0.2">
      <c r="A3558" s="49"/>
      <c r="B3558" s="49"/>
      <c r="C3558" s="49"/>
      <c r="D3558" s="49"/>
      <c r="E3558" s="49"/>
      <c r="F3558" s="49"/>
      <c r="G3558" s="49"/>
      <c r="H3558" s="49"/>
      <c r="I3558" s="49"/>
      <c r="J3558" s="49"/>
      <c r="K3558" s="49"/>
      <c r="L3558" s="89"/>
      <c r="M3558" s="49"/>
      <c r="N3558" s="49"/>
    </row>
    <row r="3559" spans="1:14" x14ac:dyDescent="0.2">
      <c r="A3559" s="49"/>
      <c r="B3559" s="49"/>
      <c r="C3559" s="49"/>
      <c r="D3559" s="49"/>
      <c r="E3559" s="49"/>
      <c r="F3559" s="49"/>
      <c r="G3559" s="49"/>
      <c r="H3559" s="49"/>
      <c r="I3559" s="49"/>
      <c r="J3559" s="49"/>
      <c r="K3559" s="49"/>
      <c r="L3559" s="89"/>
      <c r="M3559" s="49"/>
      <c r="N3559" s="49"/>
    </row>
    <row r="3560" spans="1:14" x14ac:dyDescent="0.2">
      <c r="A3560" s="49"/>
      <c r="B3560" s="49"/>
      <c r="C3560" s="49"/>
      <c r="D3560" s="49"/>
      <c r="E3560" s="49"/>
      <c r="F3560" s="49"/>
      <c r="G3560" s="49"/>
      <c r="H3560" s="49"/>
      <c r="I3560" s="49"/>
      <c r="J3560" s="49"/>
      <c r="K3560" s="49"/>
      <c r="L3560" s="89"/>
      <c r="M3560" s="49"/>
      <c r="N3560" s="49"/>
    </row>
    <row r="3561" spans="1:14" x14ac:dyDescent="0.2">
      <c r="A3561" s="49"/>
      <c r="B3561" s="49"/>
      <c r="C3561" s="49"/>
      <c r="D3561" s="49"/>
      <c r="E3561" s="49"/>
      <c r="F3561" s="49"/>
      <c r="G3561" s="49"/>
      <c r="H3561" s="49"/>
      <c r="I3561" s="49"/>
      <c r="J3561" s="49"/>
      <c r="K3561" s="49"/>
      <c r="L3561" s="89"/>
      <c r="M3561" s="49"/>
      <c r="N3561" s="49"/>
    </row>
    <row r="3562" spans="1:14" x14ac:dyDescent="0.2">
      <c r="A3562" s="49"/>
      <c r="B3562" s="49"/>
      <c r="C3562" s="49"/>
      <c r="D3562" s="49"/>
      <c r="E3562" s="49"/>
      <c r="F3562" s="49"/>
      <c r="G3562" s="49"/>
      <c r="H3562" s="49"/>
      <c r="I3562" s="49"/>
      <c r="J3562" s="49"/>
      <c r="K3562" s="49"/>
      <c r="L3562" s="89"/>
      <c r="M3562" s="49"/>
      <c r="N3562" s="49"/>
    </row>
    <row r="3563" spans="1:14" x14ac:dyDescent="0.2">
      <c r="A3563" s="49"/>
      <c r="B3563" s="49"/>
      <c r="C3563" s="49"/>
      <c r="D3563" s="49"/>
      <c r="E3563" s="49"/>
      <c r="F3563" s="49"/>
      <c r="G3563" s="49"/>
      <c r="H3563" s="49"/>
      <c r="I3563" s="49"/>
      <c r="J3563" s="49"/>
      <c r="K3563" s="49"/>
      <c r="L3563" s="89"/>
      <c r="M3563" s="49"/>
      <c r="N3563" s="49"/>
    </row>
    <row r="3564" spans="1:14" x14ac:dyDescent="0.2">
      <c r="A3564" s="49"/>
      <c r="B3564" s="49"/>
      <c r="C3564" s="49"/>
      <c r="D3564" s="49"/>
      <c r="E3564" s="49"/>
      <c r="F3564" s="49"/>
      <c r="G3564" s="49"/>
      <c r="H3564" s="49"/>
      <c r="I3564" s="49"/>
      <c r="J3564" s="49"/>
      <c r="K3564" s="49"/>
      <c r="L3564" s="89"/>
      <c r="M3564" s="49"/>
      <c r="N3564" s="49"/>
    </row>
    <row r="3565" spans="1:14" x14ac:dyDescent="0.2">
      <c r="A3565" s="49"/>
      <c r="B3565" s="49"/>
      <c r="C3565" s="49"/>
      <c r="D3565" s="49"/>
      <c r="E3565" s="49"/>
      <c r="F3565" s="49"/>
      <c r="G3565" s="49"/>
      <c r="H3565" s="49"/>
      <c r="I3565" s="49"/>
      <c r="J3565" s="49"/>
      <c r="K3565" s="49"/>
      <c r="L3565" s="89"/>
      <c r="M3565" s="49"/>
      <c r="N3565" s="49"/>
    </row>
    <row r="3566" spans="1:14" x14ac:dyDescent="0.2">
      <c r="A3566" s="49"/>
      <c r="B3566" s="49"/>
      <c r="C3566" s="49"/>
      <c r="D3566" s="49"/>
      <c r="E3566" s="49"/>
      <c r="F3566" s="49"/>
      <c r="G3566" s="49"/>
      <c r="H3566" s="49"/>
      <c r="I3566" s="49"/>
      <c r="J3566" s="49"/>
      <c r="K3566" s="49"/>
      <c r="L3566" s="89"/>
      <c r="M3566" s="49"/>
      <c r="N3566" s="49"/>
    </row>
    <row r="3567" spans="1:14" x14ac:dyDescent="0.2">
      <c r="A3567" s="49"/>
      <c r="B3567" s="49"/>
      <c r="C3567" s="49"/>
      <c r="D3567" s="49"/>
      <c r="E3567" s="49"/>
      <c r="F3567" s="49"/>
      <c r="G3567" s="49"/>
      <c r="H3567" s="49"/>
      <c r="I3567" s="49"/>
      <c r="J3567" s="49"/>
      <c r="K3567" s="49"/>
      <c r="L3567" s="89"/>
      <c r="M3567" s="49"/>
      <c r="N3567" s="49"/>
    </row>
    <row r="3568" spans="1:14" x14ac:dyDescent="0.2">
      <c r="A3568" s="49"/>
      <c r="B3568" s="49"/>
      <c r="C3568" s="49"/>
      <c r="D3568" s="49"/>
      <c r="E3568" s="49"/>
      <c r="F3568" s="49"/>
      <c r="G3568" s="49"/>
      <c r="H3568" s="49"/>
      <c r="I3568" s="49"/>
      <c r="J3568" s="49"/>
      <c r="K3568" s="49"/>
      <c r="L3568" s="89"/>
      <c r="M3568" s="49"/>
      <c r="N3568" s="49"/>
    </row>
    <row r="3569" spans="1:14" x14ac:dyDescent="0.2">
      <c r="A3569" s="49"/>
      <c r="B3569" s="49"/>
      <c r="C3569" s="49"/>
      <c r="D3569" s="49"/>
      <c r="E3569" s="49"/>
      <c r="F3569" s="49"/>
      <c r="G3569" s="49"/>
      <c r="H3569" s="49"/>
      <c r="I3569" s="49"/>
      <c r="J3569" s="49"/>
      <c r="K3569" s="49"/>
      <c r="L3569" s="89"/>
      <c r="M3569" s="49"/>
      <c r="N3569" s="49"/>
    </row>
    <row r="3570" spans="1:14" x14ac:dyDescent="0.2">
      <c r="A3570" s="49"/>
      <c r="B3570" s="49"/>
      <c r="C3570" s="49"/>
      <c r="D3570" s="49"/>
      <c r="E3570" s="49"/>
      <c r="F3570" s="49"/>
      <c r="G3570" s="49"/>
      <c r="H3570" s="49"/>
      <c r="I3570" s="49"/>
      <c r="J3570" s="49"/>
      <c r="K3570" s="49"/>
      <c r="L3570" s="89"/>
      <c r="M3570" s="49"/>
      <c r="N3570" s="49"/>
    </row>
    <row r="3571" spans="1:14" x14ac:dyDescent="0.2">
      <c r="A3571" s="49"/>
      <c r="B3571" s="49"/>
      <c r="C3571" s="49"/>
      <c r="D3571" s="49"/>
      <c r="E3571" s="49"/>
      <c r="F3571" s="49"/>
      <c r="G3571" s="49"/>
      <c r="H3571" s="49"/>
      <c r="I3571" s="49"/>
      <c r="J3571" s="49"/>
      <c r="K3571" s="49"/>
      <c r="L3571" s="89"/>
      <c r="M3571" s="49"/>
      <c r="N3571" s="49"/>
    </row>
    <row r="3572" spans="1:14" x14ac:dyDescent="0.2">
      <c r="A3572" s="49"/>
      <c r="B3572" s="49"/>
      <c r="C3572" s="49"/>
      <c r="D3572" s="49"/>
      <c r="E3572" s="49"/>
      <c r="F3572" s="49"/>
      <c r="G3572" s="49"/>
      <c r="H3572" s="49"/>
      <c r="I3572" s="49"/>
      <c r="J3572" s="49"/>
      <c r="K3572" s="49"/>
      <c r="L3572" s="89"/>
      <c r="M3572" s="49"/>
      <c r="N3572" s="49"/>
    </row>
    <row r="3573" spans="1:14" x14ac:dyDescent="0.2">
      <c r="A3573" s="49"/>
      <c r="B3573" s="49"/>
      <c r="C3573" s="49"/>
      <c r="D3573" s="49"/>
      <c r="E3573" s="49"/>
      <c r="F3573" s="49"/>
      <c r="G3573" s="49"/>
      <c r="H3573" s="49"/>
      <c r="I3573" s="49"/>
      <c r="J3573" s="49"/>
      <c r="K3573" s="49"/>
      <c r="L3573" s="89"/>
      <c r="M3573" s="49"/>
      <c r="N3573" s="49"/>
    </row>
    <row r="3574" spans="1:14" x14ac:dyDescent="0.2">
      <c r="A3574" s="49"/>
      <c r="B3574" s="49"/>
      <c r="C3574" s="49"/>
      <c r="D3574" s="49"/>
      <c r="E3574" s="49"/>
      <c r="F3574" s="49"/>
      <c r="G3574" s="49"/>
      <c r="H3574" s="49"/>
      <c r="I3574" s="49"/>
      <c r="J3574" s="49"/>
      <c r="K3574" s="49"/>
      <c r="L3574" s="89"/>
      <c r="M3574" s="49"/>
      <c r="N3574" s="49"/>
    </row>
    <row r="3575" spans="1:14" x14ac:dyDescent="0.2">
      <c r="A3575" s="49"/>
      <c r="B3575" s="49"/>
      <c r="C3575" s="49"/>
      <c r="D3575" s="49"/>
      <c r="E3575" s="49"/>
      <c r="F3575" s="49"/>
      <c r="G3575" s="49"/>
      <c r="H3575" s="49"/>
      <c r="I3575" s="49"/>
      <c r="J3575" s="49"/>
      <c r="K3575" s="49"/>
      <c r="L3575" s="89"/>
      <c r="M3575" s="49"/>
      <c r="N3575" s="49"/>
    </row>
    <row r="3576" spans="1:14" x14ac:dyDescent="0.2">
      <c r="A3576" s="49"/>
      <c r="B3576" s="49"/>
      <c r="C3576" s="49"/>
      <c r="D3576" s="49"/>
      <c r="E3576" s="49"/>
      <c r="F3576" s="49"/>
      <c r="G3576" s="49"/>
      <c r="H3576" s="49"/>
      <c r="I3576" s="49"/>
      <c r="J3576" s="49"/>
      <c r="K3576" s="49"/>
      <c r="L3576" s="89"/>
      <c r="M3576" s="49"/>
      <c r="N3576" s="49"/>
    </row>
    <row r="3577" spans="1:14" x14ac:dyDescent="0.2">
      <c r="A3577" s="49"/>
      <c r="B3577" s="49"/>
      <c r="C3577" s="49"/>
      <c r="D3577" s="49"/>
      <c r="E3577" s="49"/>
      <c r="F3577" s="49"/>
      <c r="G3577" s="49"/>
      <c r="H3577" s="49"/>
      <c r="I3577" s="49"/>
      <c r="J3577" s="49"/>
      <c r="K3577" s="49"/>
      <c r="L3577" s="89"/>
      <c r="M3577" s="49"/>
      <c r="N3577" s="49"/>
    </row>
    <row r="3578" spans="1:14" x14ac:dyDescent="0.2">
      <c r="A3578" s="49"/>
      <c r="B3578" s="49"/>
      <c r="C3578" s="49"/>
      <c r="D3578" s="49"/>
      <c r="E3578" s="49"/>
      <c r="F3578" s="49"/>
      <c r="G3578" s="49"/>
      <c r="H3578" s="49"/>
      <c r="I3578" s="49"/>
      <c r="J3578" s="49"/>
      <c r="K3578" s="49"/>
      <c r="L3578" s="89"/>
      <c r="M3578" s="49"/>
      <c r="N3578" s="49"/>
    </row>
    <row r="3579" spans="1:14" x14ac:dyDescent="0.2">
      <c r="A3579" s="49"/>
      <c r="B3579" s="49"/>
      <c r="C3579" s="49"/>
      <c r="D3579" s="49"/>
      <c r="E3579" s="49"/>
      <c r="F3579" s="49"/>
      <c r="G3579" s="49"/>
      <c r="H3579" s="49"/>
      <c r="I3579" s="49"/>
      <c r="J3579" s="49"/>
      <c r="K3579" s="49"/>
      <c r="L3579" s="89"/>
      <c r="M3579" s="49"/>
      <c r="N3579" s="49"/>
    </row>
    <row r="3580" spans="1:14" x14ac:dyDescent="0.2">
      <c r="A3580" s="49"/>
      <c r="B3580" s="49"/>
      <c r="C3580" s="49"/>
      <c r="D3580" s="49"/>
      <c r="E3580" s="49"/>
      <c r="F3580" s="49"/>
      <c r="G3580" s="49"/>
      <c r="H3580" s="49"/>
      <c r="I3580" s="49"/>
      <c r="J3580" s="49"/>
      <c r="K3580" s="49"/>
      <c r="L3580" s="89"/>
      <c r="M3580" s="49"/>
      <c r="N3580" s="49"/>
    </row>
    <row r="3581" spans="1:14" x14ac:dyDescent="0.2">
      <c r="A3581" s="49"/>
      <c r="B3581" s="49"/>
      <c r="C3581" s="49"/>
      <c r="D3581" s="49"/>
      <c r="E3581" s="49"/>
      <c r="F3581" s="49"/>
      <c r="G3581" s="49"/>
      <c r="H3581" s="49"/>
      <c r="I3581" s="49"/>
      <c r="J3581" s="49"/>
      <c r="K3581" s="49"/>
      <c r="L3581" s="89"/>
      <c r="M3581" s="49"/>
      <c r="N3581" s="49"/>
    </row>
    <row r="3582" spans="1:14" x14ac:dyDescent="0.2">
      <c r="A3582" s="49"/>
      <c r="B3582" s="49"/>
      <c r="C3582" s="49"/>
      <c r="D3582" s="49"/>
      <c r="E3582" s="49"/>
      <c r="F3582" s="49"/>
      <c r="G3582" s="49"/>
      <c r="H3582" s="49"/>
      <c r="I3582" s="49"/>
      <c r="J3582" s="49"/>
      <c r="K3582" s="49"/>
      <c r="L3582" s="89"/>
      <c r="M3582" s="49"/>
      <c r="N3582" s="49"/>
    </row>
    <row r="3583" spans="1:14" x14ac:dyDescent="0.2">
      <c r="A3583" s="49"/>
      <c r="B3583" s="49"/>
      <c r="C3583" s="49"/>
      <c r="D3583" s="49"/>
      <c r="E3583" s="49"/>
      <c r="F3583" s="49"/>
      <c r="G3583" s="49"/>
      <c r="H3583" s="49"/>
      <c r="I3583" s="49"/>
      <c r="J3583" s="49"/>
      <c r="K3583" s="49"/>
      <c r="L3583" s="89"/>
      <c r="M3583" s="49"/>
      <c r="N3583" s="49"/>
    </row>
    <row r="3584" spans="1:14" x14ac:dyDescent="0.2">
      <c r="A3584" s="49"/>
      <c r="B3584" s="49"/>
      <c r="C3584" s="49"/>
      <c r="D3584" s="49"/>
      <c r="E3584" s="49"/>
      <c r="F3584" s="49"/>
      <c r="G3584" s="49"/>
      <c r="H3584" s="49"/>
      <c r="I3584" s="49"/>
      <c r="J3584" s="49"/>
      <c r="K3584" s="49"/>
      <c r="L3584" s="89"/>
      <c r="M3584" s="49"/>
      <c r="N3584" s="49"/>
    </row>
    <row r="3585" spans="1:14" x14ac:dyDescent="0.2">
      <c r="A3585" s="49"/>
      <c r="B3585" s="49"/>
      <c r="C3585" s="49"/>
      <c r="D3585" s="49"/>
      <c r="E3585" s="49"/>
      <c r="F3585" s="49"/>
      <c r="G3585" s="49"/>
      <c r="H3585" s="49"/>
      <c r="I3585" s="49"/>
      <c r="J3585" s="49"/>
      <c r="K3585" s="49"/>
      <c r="L3585" s="89"/>
      <c r="M3585" s="49"/>
      <c r="N3585" s="49"/>
    </row>
    <row r="3586" spans="1:14" x14ac:dyDescent="0.2">
      <c r="A3586" s="49"/>
      <c r="B3586" s="49"/>
      <c r="C3586" s="49"/>
      <c r="D3586" s="49"/>
      <c r="E3586" s="49"/>
      <c r="F3586" s="49"/>
      <c r="G3586" s="49"/>
      <c r="H3586" s="49"/>
      <c r="I3586" s="49"/>
      <c r="J3586" s="49"/>
      <c r="K3586" s="49"/>
      <c r="L3586" s="89"/>
      <c r="M3586" s="49"/>
      <c r="N3586" s="49"/>
    </row>
    <row r="3587" spans="1:14" x14ac:dyDescent="0.2">
      <c r="A3587" s="49"/>
      <c r="B3587" s="49"/>
      <c r="C3587" s="49"/>
      <c r="D3587" s="49"/>
      <c r="E3587" s="49"/>
      <c r="F3587" s="49"/>
      <c r="G3587" s="49"/>
      <c r="H3587" s="49"/>
      <c r="I3587" s="49"/>
      <c r="J3587" s="49"/>
      <c r="K3587" s="49"/>
      <c r="L3587" s="89"/>
      <c r="M3587" s="49"/>
      <c r="N3587" s="49"/>
    </row>
    <row r="3588" spans="1:14" x14ac:dyDescent="0.2">
      <c r="A3588" s="49"/>
      <c r="B3588" s="49"/>
      <c r="C3588" s="49"/>
      <c r="D3588" s="49"/>
      <c r="E3588" s="49"/>
      <c r="F3588" s="49"/>
      <c r="G3588" s="49"/>
      <c r="H3588" s="49"/>
      <c r="I3588" s="49"/>
      <c r="J3588" s="49"/>
      <c r="K3588" s="49"/>
      <c r="L3588" s="89"/>
      <c r="M3588" s="49"/>
      <c r="N3588" s="49"/>
    </row>
    <row r="3589" spans="1:14" x14ac:dyDescent="0.2">
      <c r="A3589" s="49"/>
      <c r="B3589" s="49"/>
      <c r="C3589" s="49"/>
      <c r="D3589" s="49"/>
      <c r="E3589" s="49"/>
      <c r="F3589" s="49"/>
      <c r="G3589" s="49"/>
      <c r="H3589" s="49"/>
      <c r="I3589" s="49"/>
      <c r="J3589" s="49"/>
      <c r="K3589" s="49"/>
      <c r="L3589" s="89"/>
      <c r="M3589" s="49"/>
      <c r="N3589" s="49"/>
    </row>
    <row r="3590" spans="1:14" x14ac:dyDescent="0.2">
      <c r="A3590" s="49"/>
      <c r="B3590" s="49"/>
      <c r="C3590" s="49"/>
      <c r="D3590" s="49"/>
      <c r="E3590" s="49"/>
      <c r="F3590" s="49"/>
      <c r="G3590" s="49"/>
      <c r="H3590" s="49"/>
      <c r="I3590" s="49"/>
      <c r="J3590" s="49"/>
      <c r="K3590" s="49"/>
      <c r="L3590" s="89"/>
      <c r="M3590" s="49"/>
      <c r="N3590" s="49"/>
    </row>
    <row r="3591" spans="1:14" x14ac:dyDescent="0.2">
      <c r="A3591" s="49"/>
      <c r="B3591" s="49"/>
      <c r="C3591" s="49"/>
      <c r="D3591" s="49"/>
      <c r="E3591" s="49"/>
      <c r="F3591" s="49"/>
      <c r="G3591" s="49"/>
      <c r="H3591" s="49"/>
      <c r="I3591" s="49"/>
      <c r="J3591" s="49"/>
      <c r="K3591" s="49"/>
      <c r="L3591" s="89"/>
      <c r="M3591" s="49"/>
      <c r="N3591" s="49"/>
    </row>
    <row r="3592" spans="1:14" x14ac:dyDescent="0.2">
      <c r="A3592" s="49"/>
      <c r="B3592" s="49"/>
      <c r="C3592" s="49"/>
      <c r="D3592" s="49"/>
      <c r="E3592" s="49"/>
      <c r="F3592" s="49"/>
      <c r="G3592" s="49"/>
      <c r="H3592" s="49"/>
      <c r="I3592" s="49"/>
      <c r="J3592" s="49"/>
      <c r="K3592" s="49"/>
      <c r="L3592" s="89"/>
      <c r="M3592" s="49"/>
      <c r="N3592" s="49"/>
    </row>
    <row r="3593" spans="1:14" x14ac:dyDescent="0.2">
      <c r="A3593" s="49"/>
      <c r="B3593" s="49"/>
      <c r="C3593" s="49"/>
      <c r="D3593" s="49"/>
      <c r="E3593" s="49"/>
      <c r="F3593" s="49"/>
      <c r="G3593" s="49"/>
      <c r="H3593" s="49"/>
      <c r="I3593" s="49"/>
      <c r="J3593" s="49"/>
      <c r="K3593" s="49"/>
      <c r="L3593" s="89"/>
      <c r="M3593" s="49"/>
      <c r="N3593" s="49"/>
    </row>
    <row r="3594" spans="1:14" x14ac:dyDescent="0.2">
      <c r="A3594" s="49"/>
      <c r="B3594" s="49"/>
      <c r="C3594" s="49"/>
      <c r="D3594" s="49"/>
      <c r="E3594" s="49"/>
      <c r="F3594" s="49"/>
      <c r="G3594" s="49"/>
      <c r="H3594" s="49"/>
      <c r="I3594" s="49"/>
      <c r="J3594" s="49"/>
      <c r="K3594" s="49"/>
      <c r="L3594" s="89"/>
      <c r="M3594" s="49"/>
      <c r="N3594" s="49"/>
    </row>
    <row r="3595" spans="1:14" x14ac:dyDescent="0.2">
      <c r="A3595" s="49"/>
      <c r="B3595" s="49"/>
      <c r="C3595" s="49"/>
      <c r="D3595" s="49"/>
      <c r="E3595" s="49"/>
      <c r="F3595" s="49"/>
      <c r="G3595" s="49"/>
      <c r="H3595" s="49"/>
      <c r="I3595" s="49"/>
      <c r="J3595" s="49"/>
      <c r="K3595" s="49"/>
      <c r="L3595" s="89"/>
      <c r="M3595" s="49"/>
      <c r="N3595" s="49"/>
    </row>
    <row r="3596" spans="1:14" x14ac:dyDescent="0.2">
      <c r="A3596" s="49"/>
      <c r="B3596" s="49"/>
      <c r="C3596" s="49"/>
      <c r="D3596" s="49"/>
      <c r="E3596" s="49"/>
      <c r="F3596" s="49"/>
      <c r="G3596" s="49"/>
      <c r="H3596" s="49"/>
      <c r="I3596" s="49"/>
      <c r="J3596" s="49"/>
      <c r="K3596" s="49"/>
      <c r="L3596" s="89"/>
      <c r="M3596" s="49"/>
      <c r="N3596" s="49"/>
    </row>
    <row r="3597" spans="1:14" x14ac:dyDescent="0.2">
      <c r="A3597" s="49"/>
      <c r="B3597" s="49"/>
      <c r="C3597" s="49"/>
      <c r="D3597" s="49"/>
      <c r="E3597" s="49"/>
      <c r="F3597" s="49"/>
      <c r="G3597" s="49"/>
      <c r="H3597" s="49"/>
      <c r="I3597" s="49"/>
      <c r="J3597" s="49"/>
      <c r="K3597" s="49"/>
      <c r="L3597" s="89"/>
      <c r="M3597" s="49"/>
      <c r="N3597" s="49"/>
    </row>
    <row r="3598" spans="1:14" x14ac:dyDescent="0.2">
      <c r="A3598" s="49"/>
      <c r="B3598" s="49"/>
      <c r="C3598" s="49"/>
      <c r="D3598" s="49"/>
      <c r="E3598" s="49"/>
      <c r="F3598" s="49"/>
      <c r="G3598" s="49"/>
      <c r="H3598" s="49"/>
      <c r="I3598" s="49"/>
      <c r="J3598" s="49"/>
      <c r="K3598" s="49"/>
      <c r="L3598" s="89"/>
      <c r="M3598" s="49"/>
      <c r="N3598" s="49"/>
    </row>
    <row r="3599" spans="1:14" x14ac:dyDescent="0.2">
      <c r="A3599" s="49"/>
      <c r="B3599" s="49"/>
      <c r="C3599" s="49"/>
      <c r="D3599" s="49"/>
      <c r="E3599" s="49"/>
      <c r="F3599" s="49"/>
      <c r="G3599" s="49"/>
      <c r="H3599" s="49"/>
      <c r="I3599" s="49"/>
      <c r="J3599" s="49"/>
      <c r="K3599" s="49"/>
      <c r="L3599" s="89"/>
      <c r="M3599" s="49"/>
      <c r="N3599" s="49"/>
    </row>
    <row r="3600" spans="1:14" x14ac:dyDescent="0.2">
      <c r="A3600" s="49"/>
      <c r="B3600" s="49"/>
      <c r="C3600" s="49"/>
      <c r="D3600" s="49"/>
      <c r="E3600" s="49"/>
      <c r="F3600" s="49"/>
      <c r="G3600" s="49"/>
      <c r="H3600" s="49"/>
      <c r="I3600" s="49"/>
      <c r="J3600" s="49"/>
      <c r="K3600" s="49"/>
      <c r="L3600" s="89"/>
      <c r="M3600" s="49"/>
      <c r="N3600" s="49"/>
    </row>
    <row r="3601" spans="1:14" x14ac:dyDescent="0.2">
      <c r="A3601" s="49"/>
      <c r="B3601" s="49"/>
      <c r="C3601" s="49"/>
      <c r="D3601" s="49"/>
      <c r="E3601" s="49"/>
      <c r="F3601" s="49"/>
      <c r="G3601" s="49"/>
      <c r="H3601" s="49"/>
      <c r="I3601" s="49"/>
      <c r="J3601" s="49"/>
      <c r="K3601" s="49"/>
      <c r="L3601" s="89"/>
      <c r="M3601" s="49"/>
      <c r="N3601" s="49"/>
    </row>
    <row r="3602" spans="1:14" x14ac:dyDescent="0.2">
      <c r="A3602" s="49"/>
      <c r="B3602" s="49"/>
      <c r="C3602" s="49"/>
      <c r="D3602" s="49"/>
      <c r="E3602" s="49"/>
      <c r="F3602" s="49"/>
      <c r="G3602" s="49"/>
      <c r="H3602" s="49"/>
      <c r="I3602" s="49"/>
      <c r="J3602" s="49"/>
      <c r="K3602" s="49"/>
      <c r="L3602" s="89"/>
      <c r="M3602" s="49"/>
      <c r="N3602" s="49"/>
    </row>
    <row r="3603" spans="1:14" x14ac:dyDescent="0.2">
      <c r="A3603" s="49"/>
      <c r="B3603" s="49"/>
      <c r="C3603" s="49"/>
      <c r="D3603" s="49"/>
      <c r="E3603" s="49"/>
      <c r="F3603" s="49"/>
      <c r="G3603" s="49"/>
      <c r="H3603" s="49"/>
      <c r="I3603" s="49"/>
      <c r="J3603" s="49"/>
      <c r="K3603" s="49"/>
      <c r="L3603" s="89"/>
      <c r="M3603" s="49"/>
      <c r="N3603" s="49"/>
    </row>
    <row r="3604" spans="1:14" x14ac:dyDescent="0.2">
      <c r="A3604" s="49"/>
      <c r="B3604" s="49"/>
      <c r="C3604" s="49"/>
      <c r="D3604" s="49"/>
      <c r="E3604" s="49"/>
      <c r="F3604" s="49"/>
      <c r="G3604" s="49"/>
      <c r="H3604" s="49"/>
      <c r="I3604" s="49"/>
      <c r="J3604" s="49"/>
      <c r="K3604" s="49"/>
      <c r="L3604" s="89"/>
      <c r="M3604" s="49"/>
      <c r="N3604" s="49"/>
    </row>
    <row r="3605" spans="1:14" x14ac:dyDescent="0.2">
      <c r="A3605" s="49"/>
      <c r="B3605" s="49"/>
      <c r="C3605" s="49"/>
      <c r="D3605" s="49"/>
      <c r="E3605" s="49"/>
      <c r="F3605" s="49"/>
      <c r="G3605" s="49"/>
      <c r="H3605" s="49"/>
      <c r="I3605" s="49"/>
      <c r="J3605" s="49"/>
      <c r="K3605" s="49"/>
      <c r="L3605" s="89"/>
      <c r="M3605" s="49"/>
      <c r="N3605" s="49"/>
    </row>
    <row r="3606" spans="1:14" x14ac:dyDescent="0.2">
      <c r="A3606" s="49"/>
      <c r="B3606" s="49"/>
      <c r="C3606" s="49"/>
      <c r="D3606" s="49"/>
      <c r="E3606" s="49"/>
      <c r="F3606" s="49"/>
      <c r="G3606" s="49"/>
      <c r="H3606" s="49"/>
      <c r="I3606" s="49"/>
      <c r="J3606" s="49"/>
      <c r="K3606" s="49"/>
      <c r="L3606" s="89"/>
      <c r="M3606" s="49"/>
      <c r="N3606" s="49"/>
    </row>
    <row r="3607" spans="1:14" x14ac:dyDescent="0.2">
      <c r="A3607" s="49"/>
      <c r="B3607" s="49"/>
      <c r="C3607" s="49"/>
      <c r="D3607" s="49"/>
      <c r="E3607" s="49"/>
      <c r="F3607" s="49"/>
      <c r="G3607" s="49"/>
      <c r="H3607" s="49"/>
      <c r="I3607" s="49"/>
      <c r="J3607" s="49"/>
      <c r="K3607" s="49"/>
      <c r="L3607" s="89"/>
      <c r="M3607" s="49"/>
      <c r="N3607" s="49"/>
    </row>
    <row r="3608" spans="1:14" x14ac:dyDescent="0.2">
      <c r="A3608" s="49"/>
      <c r="B3608" s="49"/>
      <c r="C3608" s="49"/>
      <c r="D3608" s="49"/>
      <c r="E3608" s="49"/>
      <c r="F3608" s="49"/>
      <c r="G3608" s="49"/>
      <c r="H3608" s="49"/>
      <c r="I3608" s="49"/>
      <c r="J3608" s="49"/>
      <c r="K3608" s="49"/>
      <c r="L3608" s="89"/>
      <c r="M3608" s="49"/>
      <c r="N3608" s="49"/>
    </row>
    <row r="3609" spans="1:14" x14ac:dyDescent="0.2">
      <c r="A3609" s="49"/>
      <c r="B3609" s="49"/>
      <c r="C3609" s="49"/>
      <c r="D3609" s="49"/>
      <c r="E3609" s="49"/>
      <c r="F3609" s="49"/>
      <c r="G3609" s="49"/>
      <c r="H3609" s="49"/>
      <c r="I3609" s="49"/>
      <c r="J3609" s="49"/>
      <c r="K3609" s="49"/>
      <c r="L3609" s="89"/>
      <c r="M3609" s="49"/>
      <c r="N3609" s="49"/>
    </row>
    <row r="3610" spans="1:14" x14ac:dyDescent="0.2">
      <c r="A3610" s="49"/>
      <c r="B3610" s="49"/>
      <c r="C3610" s="49"/>
      <c r="D3610" s="49"/>
      <c r="E3610" s="49"/>
      <c r="F3610" s="49"/>
      <c r="G3610" s="49"/>
      <c r="H3610" s="49"/>
      <c r="I3610" s="49"/>
      <c r="J3610" s="49"/>
      <c r="K3610" s="49"/>
      <c r="L3610" s="89"/>
      <c r="M3610" s="49"/>
      <c r="N3610" s="49"/>
    </row>
    <row r="3611" spans="1:14" x14ac:dyDescent="0.2">
      <c r="A3611" s="49"/>
      <c r="B3611" s="49"/>
      <c r="C3611" s="49"/>
      <c r="D3611" s="49"/>
      <c r="E3611" s="49"/>
      <c r="F3611" s="49"/>
      <c r="G3611" s="49"/>
      <c r="H3611" s="49"/>
      <c r="I3611" s="49"/>
      <c r="J3611" s="49"/>
      <c r="K3611" s="49"/>
      <c r="L3611" s="89"/>
      <c r="M3611" s="49"/>
      <c r="N3611" s="49"/>
    </row>
    <row r="3612" spans="1:14" x14ac:dyDescent="0.2">
      <c r="A3612" s="49"/>
      <c r="B3612" s="49"/>
      <c r="C3612" s="49"/>
      <c r="D3612" s="49"/>
      <c r="E3612" s="49"/>
      <c r="F3612" s="49"/>
      <c r="G3612" s="49"/>
      <c r="H3612" s="49"/>
      <c r="I3612" s="49"/>
      <c r="J3612" s="49"/>
      <c r="K3612" s="49"/>
      <c r="L3612" s="89"/>
      <c r="M3612" s="49"/>
      <c r="N3612" s="49"/>
    </row>
    <row r="3613" spans="1:14" x14ac:dyDescent="0.2">
      <c r="A3613" s="49"/>
      <c r="B3613" s="49"/>
      <c r="C3613" s="49"/>
      <c r="D3613" s="49"/>
      <c r="E3613" s="49"/>
      <c r="F3613" s="49"/>
      <c r="G3613" s="49"/>
      <c r="H3613" s="49"/>
      <c r="I3613" s="49"/>
      <c r="J3613" s="49"/>
      <c r="K3613" s="49"/>
      <c r="L3613" s="89"/>
      <c r="M3613" s="49"/>
      <c r="N3613" s="49"/>
    </row>
    <row r="3614" spans="1:14" x14ac:dyDescent="0.2">
      <c r="A3614" s="49"/>
      <c r="B3614" s="49"/>
      <c r="C3614" s="49"/>
      <c r="D3614" s="49"/>
      <c r="E3614" s="49"/>
      <c r="F3614" s="49"/>
      <c r="G3614" s="49"/>
      <c r="H3614" s="49"/>
      <c r="I3614" s="49"/>
      <c r="J3614" s="49"/>
      <c r="K3614" s="49"/>
      <c r="L3614" s="89"/>
      <c r="M3614" s="49"/>
      <c r="N3614" s="49"/>
    </row>
    <row r="3615" spans="1:14" x14ac:dyDescent="0.2">
      <c r="A3615" s="49"/>
      <c r="B3615" s="49"/>
      <c r="C3615" s="49"/>
      <c r="D3615" s="49"/>
      <c r="E3615" s="49"/>
      <c r="F3615" s="49"/>
      <c r="G3615" s="49"/>
      <c r="H3615" s="49"/>
      <c r="I3615" s="49"/>
      <c r="J3615" s="49"/>
      <c r="K3615" s="49"/>
      <c r="L3615" s="89"/>
      <c r="M3615" s="49"/>
      <c r="N3615" s="49"/>
    </row>
    <row r="3616" spans="1:14" x14ac:dyDescent="0.2">
      <c r="A3616" s="49"/>
      <c r="B3616" s="49"/>
      <c r="C3616" s="49"/>
      <c r="D3616" s="49"/>
      <c r="E3616" s="49"/>
      <c r="F3616" s="49"/>
      <c r="G3616" s="49"/>
      <c r="H3616" s="49"/>
      <c r="I3616" s="49"/>
      <c r="J3616" s="49"/>
      <c r="K3616" s="49"/>
      <c r="L3616" s="89"/>
      <c r="M3616" s="49"/>
      <c r="N3616" s="49"/>
    </row>
    <row r="3617" spans="1:14" x14ac:dyDescent="0.2">
      <c r="A3617" s="49"/>
      <c r="B3617" s="49"/>
      <c r="C3617" s="49"/>
      <c r="D3617" s="49"/>
      <c r="E3617" s="49"/>
      <c r="F3617" s="49"/>
      <c r="G3617" s="49"/>
      <c r="H3617" s="49"/>
      <c r="I3617" s="49"/>
      <c r="J3617" s="49"/>
      <c r="K3617" s="49"/>
      <c r="L3617" s="89"/>
      <c r="M3617" s="49"/>
      <c r="N3617" s="49"/>
    </row>
    <row r="3618" spans="1:14" x14ac:dyDescent="0.2">
      <c r="A3618" s="49"/>
      <c r="B3618" s="49"/>
      <c r="C3618" s="49"/>
      <c r="D3618" s="49"/>
      <c r="E3618" s="49"/>
      <c r="F3618" s="49"/>
      <c r="G3618" s="49"/>
      <c r="H3618" s="49"/>
      <c r="I3618" s="49"/>
      <c r="J3618" s="49"/>
      <c r="K3618" s="49"/>
      <c r="L3618" s="89"/>
      <c r="M3618" s="49"/>
      <c r="N3618" s="49"/>
    </row>
    <row r="3619" spans="1:14" x14ac:dyDescent="0.2">
      <c r="A3619" s="49"/>
      <c r="B3619" s="49"/>
      <c r="C3619" s="49"/>
      <c r="D3619" s="49"/>
      <c r="E3619" s="49"/>
      <c r="F3619" s="49"/>
      <c r="G3619" s="49"/>
      <c r="H3619" s="49"/>
      <c r="I3619" s="49"/>
      <c r="J3619" s="49"/>
      <c r="K3619" s="49"/>
      <c r="L3619" s="89"/>
      <c r="M3619" s="49"/>
      <c r="N3619" s="49"/>
    </row>
    <row r="3620" spans="1:14" x14ac:dyDescent="0.2">
      <c r="A3620" s="49"/>
      <c r="B3620" s="49"/>
      <c r="C3620" s="49"/>
      <c r="D3620" s="49"/>
      <c r="E3620" s="49"/>
      <c r="F3620" s="49"/>
      <c r="G3620" s="49"/>
      <c r="H3620" s="49"/>
      <c r="I3620" s="49"/>
      <c r="J3620" s="49"/>
      <c r="K3620" s="49"/>
      <c r="L3620" s="89"/>
      <c r="M3620" s="49"/>
      <c r="N3620" s="49"/>
    </row>
    <row r="3621" spans="1:14" x14ac:dyDescent="0.2">
      <c r="A3621" s="49"/>
      <c r="B3621" s="49"/>
      <c r="C3621" s="49"/>
      <c r="D3621" s="49"/>
      <c r="E3621" s="49"/>
      <c r="F3621" s="49"/>
      <c r="G3621" s="49"/>
      <c r="H3621" s="49"/>
      <c r="I3621" s="49"/>
      <c r="J3621" s="49"/>
      <c r="K3621" s="49"/>
      <c r="L3621" s="89"/>
      <c r="M3621" s="49"/>
      <c r="N3621" s="49"/>
    </row>
    <row r="3622" spans="1:14" x14ac:dyDescent="0.2">
      <c r="A3622" s="49"/>
      <c r="B3622" s="49"/>
      <c r="C3622" s="49"/>
      <c r="D3622" s="49"/>
      <c r="E3622" s="49"/>
      <c r="F3622" s="49"/>
      <c r="G3622" s="49"/>
      <c r="H3622" s="49"/>
      <c r="I3622" s="49"/>
      <c r="J3622" s="49"/>
      <c r="K3622" s="49"/>
      <c r="L3622" s="89"/>
      <c r="M3622" s="49"/>
      <c r="N3622" s="49"/>
    </row>
    <row r="3623" spans="1:14" x14ac:dyDescent="0.2">
      <c r="A3623" s="49"/>
      <c r="B3623" s="49"/>
      <c r="C3623" s="49"/>
      <c r="D3623" s="49"/>
      <c r="E3623" s="49"/>
      <c r="F3623" s="49"/>
      <c r="G3623" s="49"/>
      <c r="H3623" s="49"/>
      <c r="I3623" s="49"/>
      <c r="J3623" s="49"/>
      <c r="K3623" s="49"/>
      <c r="L3623" s="89"/>
      <c r="M3623" s="49"/>
      <c r="N3623" s="49"/>
    </row>
    <row r="3624" spans="1:14" x14ac:dyDescent="0.2">
      <c r="A3624" s="49"/>
      <c r="B3624" s="49"/>
      <c r="C3624" s="49"/>
      <c r="D3624" s="49"/>
      <c r="E3624" s="49"/>
      <c r="F3624" s="49"/>
      <c r="G3624" s="49"/>
      <c r="H3624" s="49"/>
      <c r="I3624" s="49"/>
      <c r="J3624" s="49"/>
      <c r="K3624" s="49"/>
      <c r="L3624" s="89"/>
      <c r="M3624" s="49"/>
      <c r="N3624" s="49"/>
    </row>
    <row r="3625" spans="1:14" x14ac:dyDescent="0.2">
      <c r="A3625" s="49"/>
      <c r="B3625" s="49"/>
      <c r="C3625" s="49"/>
      <c r="D3625" s="49"/>
      <c r="E3625" s="49"/>
      <c r="F3625" s="49"/>
      <c r="G3625" s="49"/>
      <c r="H3625" s="49"/>
      <c r="I3625" s="49"/>
      <c r="J3625" s="49"/>
      <c r="K3625" s="49"/>
      <c r="L3625" s="89"/>
      <c r="M3625" s="49"/>
      <c r="N3625" s="49"/>
    </row>
    <row r="3626" spans="1:14" x14ac:dyDescent="0.2">
      <c r="A3626" s="49"/>
      <c r="B3626" s="49"/>
      <c r="C3626" s="49"/>
      <c r="D3626" s="49"/>
      <c r="E3626" s="49"/>
      <c r="F3626" s="49"/>
      <c r="G3626" s="49"/>
      <c r="H3626" s="49"/>
      <c r="I3626" s="49"/>
      <c r="J3626" s="49"/>
      <c r="K3626" s="49"/>
      <c r="L3626" s="89"/>
      <c r="M3626" s="49"/>
      <c r="N3626" s="49"/>
    </row>
    <row r="3627" spans="1:14" x14ac:dyDescent="0.2">
      <c r="A3627" s="49"/>
      <c r="B3627" s="49"/>
      <c r="C3627" s="49"/>
      <c r="D3627" s="49"/>
      <c r="E3627" s="49"/>
      <c r="F3627" s="49"/>
      <c r="G3627" s="49"/>
      <c r="H3627" s="49"/>
      <c r="I3627" s="49"/>
      <c r="J3627" s="49"/>
      <c r="K3627" s="49"/>
      <c r="L3627" s="89"/>
      <c r="M3627" s="49"/>
      <c r="N3627" s="49"/>
    </row>
    <row r="3628" spans="1:14" x14ac:dyDescent="0.2">
      <c r="A3628" s="49"/>
      <c r="B3628" s="49"/>
      <c r="C3628" s="49"/>
      <c r="D3628" s="49"/>
      <c r="E3628" s="49"/>
      <c r="F3628" s="49"/>
      <c r="G3628" s="49"/>
      <c r="H3628" s="49"/>
      <c r="I3628" s="49"/>
      <c r="J3628" s="49"/>
      <c r="K3628" s="49"/>
      <c r="L3628" s="89"/>
      <c r="M3628" s="49"/>
      <c r="N3628" s="49"/>
    </row>
    <row r="3629" spans="1:14" x14ac:dyDescent="0.2">
      <c r="A3629" s="49"/>
      <c r="B3629" s="49"/>
      <c r="C3629" s="49"/>
      <c r="D3629" s="49"/>
      <c r="E3629" s="49"/>
      <c r="F3629" s="49"/>
      <c r="G3629" s="49"/>
      <c r="H3629" s="49"/>
      <c r="I3629" s="49"/>
      <c r="J3629" s="49"/>
      <c r="K3629" s="49"/>
      <c r="L3629" s="89"/>
      <c r="M3629" s="49"/>
      <c r="N3629" s="49"/>
    </row>
    <row r="3630" spans="1:14" x14ac:dyDescent="0.2">
      <c r="A3630" s="49"/>
      <c r="B3630" s="49"/>
      <c r="C3630" s="49"/>
      <c r="D3630" s="49"/>
      <c r="E3630" s="49"/>
      <c r="F3630" s="49"/>
      <c r="G3630" s="49"/>
      <c r="H3630" s="49"/>
      <c r="I3630" s="49"/>
      <c r="J3630" s="49"/>
      <c r="K3630" s="49"/>
      <c r="L3630" s="89"/>
      <c r="M3630" s="49"/>
      <c r="N3630" s="49"/>
    </row>
    <row r="3631" spans="1:14" x14ac:dyDescent="0.2">
      <c r="A3631" s="49"/>
      <c r="B3631" s="49"/>
      <c r="C3631" s="49"/>
      <c r="D3631" s="49"/>
      <c r="E3631" s="49"/>
      <c r="F3631" s="49"/>
      <c r="G3631" s="49"/>
      <c r="H3631" s="49"/>
      <c r="I3631" s="49"/>
      <c r="J3631" s="49"/>
      <c r="K3631" s="49"/>
      <c r="L3631" s="89"/>
      <c r="M3631" s="49"/>
      <c r="N3631" s="49"/>
    </row>
    <row r="3632" spans="1:14" x14ac:dyDescent="0.2">
      <c r="A3632" s="49"/>
      <c r="B3632" s="49"/>
      <c r="C3632" s="49"/>
      <c r="D3632" s="49"/>
      <c r="E3632" s="49"/>
      <c r="F3632" s="49"/>
      <c r="G3632" s="49"/>
      <c r="H3632" s="49"/>
      <c r="I3632" s="49"/>
      <c r="J3632" s="49"/>
      <c r="K3632" s="49"/>
      <c r="L3632" s="89"/>
      <c r="M3632" s="49"/>
      <c r="N3632" s="49"/>
    </row>
    <row r="3633" spans="1:14" x14ac:dyDescent="0.2">
      <c r="A3633" s="49"/>
      <c r="B3633" s="49"/>
      <c r="C3633" s="49"/>
      <c r="D3633" s="49"/>
      <c r="E3633" s="49"/>
      <c r="F3633" s="49"/>
      <c r="G3633" s="49"/>
      <c r="H3633" s="49"/>
      <c r="I3633" s="49"/>
      <c r="J3633" s="49"/>
      <c r="K3633" s="49"/>
      <c r="L3633" s="89"/>
      <c r="M3633" s="49"/>
      <c r="N3633" s="49"/>
    </row>
    <row r="3634" spans="1:14" x14ac:dyDescent="0.2">
      <c r="A3634" s="49"/>
      <c r="B3634" s="49"/>
      <c r="C3634" s="49"/>
      <c r="D3634" s="49"/>
      <c r="E3634" s="49"/>
      <c r="F3634" s="49"/>
      <c r="G3634" s="49"/>
      <c r="H3634" s="49"/>
      <c r="I3634" s="49"/>
      <c r="J3634" s="49"/>
      <c r="K3634" s="49"/>
      <c r="L3634" s="89"/>
      <c r="M3634" s="49"/>
      <c r="N3634" s="49"/>
    </row>
    <row r="3635" spans="1:14" x14ac:dyDescent="0.2">
      <c r="A3635" s="49"/>
      <c r="B3635" s="49"/>
      <c r="C3635" s="49"/>
      <c r="D3635" s="49"/>
      <c r="E3635" s="49"/>
      <c r="F3635" s="49"/>
      <c r="G3635" s="49"/>
      <c r="H3635" s="49"/>
      <c r="I3635" s="49"/>
      <c r="J3635" s="49"/>
      <c r="K3635" s="49"/>
      <c r="L3635" s="89"/>
      <c r="M3635" s="49"/>
      <c r="N3635" s="49"/>
    </row>
    <row r="3636" spans="1:14" x14ac:dyDescent="0.2">
      <c r="A3636" s="49"/>
      <c r="B3636" s="49"/>
      <c r="C3636" s="49"/>
      <c r="D3636" s="49"/>
      <c r="E3636" s="49"/>
      <c r="F3636" s="49"/>
      <c r="G3636" s="49"/>
      <c r="H3636" s="49"/>
      <c r="I3636" s="49"/>
      <c r="J3636" s="49"/>
      <c r="K3636" s="49"/>
      <c r="L3636" s="89"/>
      <c r="M3636" s="49"/>
      <c r="N3636" s="49"/>
    </row>
    <row r="3637" spans="1:14" x14ac:dyDescent="0.2">
      <c r="A3637" s="49"/>
      <c r="B3637" s="49"/>
      <c r="C3637" s="49"/>
      <c r="D3637" s="49"/>
      <c r="E3637" s="49"/>
      <c r="F3637" s="49"/>
      <c r="G3637" s="49"/>
      <c r="H3637" s="49"/>
      <c r="I3637" s="49"/>
      <c r="J3637" s="49"/>
      <c r="K3637" s="49"/>
      <c r="L3637" s="89"/>
      <c r="M3637" s="49"/>
      <c r="N3637" s="49"/>
    </row>
    <row r="3638" spans="1:14" x14ac:dyDescent="0.2">
      <c r="A3638" s="49"/>
      <c r="B3638" s="49"/>
      <c r="C3638" s="49"/>
      <c r="D3638" s="49"/>
      <c r="E3638" s="49"/>
      <c r="F3638" s="49"/>
      <c r="G3638" s="49"/>
      <c r="H3638" s="49"/>
      <c r="I3638" s="49"/>
      <c r="J3638" s="49"/>
      <c r="K3638" s="49"/>
      <c r="L3638" s="89"/>
      <c r="M3638" s="49"/>
      <c r="N3638" s="49"/>
    </row>
    <row r="3639" spans="1:14" x14ac:dyDescent="0.2">
      <c r="A3639" s="49"/>
      <c r="B3639" s="49"/>
      <c r="C3639" s="49"/>
      <c r="D3639" s="49"/>
      <c r="E3639" s="49"/>
      <c r="F3639" s="49"/>
      <c r="G3639" s="49"/>
      <c r="H3639" s="49"/>
      <c r="I3639" s="49"/>
      <c r="J3639" s="49"/>
      <c r="K3639" s="49"/>
      <c r="L3639" s="89"/>
      <c r="M3639" s="49"/>
      <c r="N3639" s="49"/>
    </row>
    <row r="3640" spans="1:14" x14ac:dyDescent="0.2">
      <c r="A3640" s="49"/>
      <c r="B3640" s="49"/>
      <c r="C3640" s="49"/>
      <c r="D3640" s="49"/>
      <c r="E3640" s="49"/>
      <c r="F3640" s="49"/>
      <c r="G3640" s="49"/>
      <c r="H3640" s="49"/>
      <c r="I3640" s="49"/>
      <c r="J3640" s="49"/>
      <c r="K3640" s="49"/>
      <c r="L3640" s="89"/>
      <c r="M3640" s="49"/>
      <c r="N3640" s="49"/>
    </row>
    <row r="3641" spans="1:14" x14ac:dyDescent="0.2">
      <c r="A3641" s="49"/>
      <c r="B3641" s="49"/>
      <c r="C3641" s="49"/>
      <c r="D3641" s="49"/>
      <c r="E3641" s="49"/>
      <c r="F3641" s="49"/>
      <c r="G3641" s="49"/>
      <c r="H3641" s="49"/>
      <c r="I3641" s="49"/>
      <c r="J3641" s="49"/>
      <c r="K3641" s="49"/>
      <c r="L3641" s="89"/>
      <c r="M3641" s="49"/>
      <c r="N3641" s="49"/>
    </row>
    <row r="3642" spans="1:14" x14ac:dyDescent="0.2">
      <c r="A3642" s="49"/>
      <c r="B3642" s="49"/>
      <c r="C3642" s="49"/>
      <c r="D3642" s="49"/>
      <c r="E3642" s="49"/>
      <c r="F3642" s="49"/>
      <c r="G3642" s="49"/>
      <c r="H3642" s="49"/>
      <c r="I3642" s="49"/>
      <c r="J3642" s="49"/>
      <c r="K3642" s="49"/>
      <c r="L3642" s="89"/>
      <c r="M3642" s="49"/>
      <c r="N3642" s="49"/>
    </row>
    <row r="3643" spans="1:14" x14ac:dyDescent="0.2">
      <c r="A3643" s="49"/>
      <c r="B3643" s="49"/>
      <c r="C3643" s="49"/>
      <c r="D3643" s="49"/>
      <c r="E3643" s="49"/>
      <c r="F3643" s="49"/>
      <c r="G3643" s="49"/>
      <c r="H3643" s="49"/>
      <c r="I3643" s="49"/>
      <c r="J3643" s="49"/>
      <c r="K3643" s="49"/>
      <c r="L3643" s="89"/>
      <c r="M3643" s="49"/>
      <c r="N3643" s="49"/>
    </row>
    <row r="3644" spans="1:14" x14ac:dyDescent="0.2">
      <c r="A3644" s="49"/>
      <c r="B3644" s="49"/>
      <c r="C3644" s="49"/>
      <c r="D3644" s="49"/>
      <c r="E3644" s="49"/>
      <c r="F3644" s="49"/>
      <c r="G3644" s="49"/>
      <c r="H3644" s="49"/>
      <c r="I3644" s="49"/>
      <c r="J3644" s="49"/>
      <c r="K3644" s="49"/>
      <c r="L3644" s="89"/>
      <c r="M3644" s="49"/>
      <c r="N3644" s="49"/>
    </row>
    <row r="3645" spans="1:14" x14ac:dyDescent="0.2">
      <c r="A3645" s="49"/>
      <c r="B3645" s="49"/>
      <c r="C3645" s="49"/>
      <c r="D3645" s="49"/>
      <c r="E3645" s="49"/>
      <c r="F3645" s="49"/>
      <c r="G3645" s="49"/>
      <c r="H3645" s="49"/>
      <c r="I3645" s="49"/>
      <c r="J3645" s="49"/>
      <c r="K3645" s="49"/>
      <c r="L3645" s="89"/>
      <c r="M3645" s="49"/>
      <c r="N3645" s="49"/>
    </row>
    <row r="3646" spans="1:14" x14ac:dyDescent="0.2">
      <c r="A3646" s="49"/>
      <c r="B3646" s="49"/>
      <c r="C3646" s="49"/>
      <c r="D3646" s="49"/>
      <c r="E3646" s="49"/>
      <c r="F3646" s="49"/>
      <c r="G3646" s="49"/>
      <c r="H3646" s="49"/>
      <c r="I3646" s="49"/>
      <c r="J3646" s="49"/>
      <c r="K3646" s="49"/>
      <c r="L3646" s="89"/>
      <c r="M3646" s="49"/>
      <c r="N3646" s="49"/>
    </row>
    <row r="3647" spans="1:14" x14ac:dyDescent="0.2">
      <c r="A3647" s="49"/>
      <c r="B3647" s="49"/>
      <c r="C3647" s="49"/>
      <c r="D3647" s="49"/>
      <c r="E3647" s="49"/>
      <c r="F3647" s="49"/>
      <c r="G3647" s="49"/>
      <c r="H3647" s="49"/>
      <c r="I3647" s="49"/>
      <c r="J3647" s="49"/>
      <c r="K3647" s="49"/>
      <c r="L3647" s="89"/>
      <c r="M3647" s="49"/>
      <c r="N3647" s="49"/>
    </row>
    <row r="3648" spans="1:14" x14ac:dyDescent="0.2">
      <c r="A3648" s="49"/>
      <c r="B3648" s="49"/>
      <c r="C3648" s="49"/>
      <c r="D3648" s="49"/>
      <c r="E3648" s="49"/>
      <c r="F3648" s="49"/>
      <c r="G3648" s="49"/>
      <c r="H3648" s="49"/>
      <c r="I3648" s="49"/>
      <c r="J3648" s="49"/>
      <c r="K3648" s="49"/>
      <c r="L3648" s="89"/>
      <c r="M3648" s="49"/>
      <c r="N3648" s="49"/>
    </row>
    <row r="3649" spans="1:14" x14ac:dyDescent="0.2">
      <c r="A3649" s="49"/>
      <c r="B3649" s="49"/>
      <c r="C3649" s="49"/>
      <c r="D3649" s="49"/>
      <c r="E3649" s="49"/>
      <c r="F3649" s="49"/>
      <c r="G3649" s="49"/>
      <c r="H3649" s="49"/>
      <c r="I3649" s="49"/>
      <c r="J3649" s="49"/>
      <c r="K3649" s="49"/>
      <c r="L3649" s="89"/>
      <c r="M3649" s="49"/>
      <c r="N3649" s="49"/>
    </row>
    <row r="3650" spans="1:14" x14ac:dyDescent="0.2">
      <c r="A3650" s="49"/>
      <c r="B3650" s="49"/>
      <c r="C3650" s="49"/>
      <c r="D3650" s="49"/>
      <c r="E3650" s="49"/>
      <c r="F3650" s="49"/>
      <c r="G3650" s="49"/>
      <c r="H3650" s="49"/>
      <c r="I3650" s="49"/>
      <c r="J3650" s="49"/>
      <c r="K3650" s="49"/>
      <c r="L3650" s="89"/>
      <c r="M3650" s="49"/>
      <c r="N3650" s="49"/>
    </row>
    <row r="3651" spans="1:14" x14ac:dyDescent="0.2">
      <c r="A3651" s="49"/>
      <c r="B3651" s="49"/>
      <c r="C3651" s="49"/>
      <c r="D3651" s="49"/>
      <c r="E3651" s="49"/>
      <c r="F3651" s="49"/>
      <c r="G3651" s="49"/>
      <c r="H3651" s="49"/>
      <c r="I3651" s="49"/>
      <c r="J3651" s="49"/>
      <c r="K3651" s="49"/>
      <c r="L3651" s="89"/>
      <c r="M3651" s="49"/>
      <c r="N3651" s="49"/>
    </row>
    <row r="3652" spans="1:14" x14ac:dyDescent="0.2">
      <c r="A3652" s="49"/>
      <c r="B3652" s="49"/>
      <c r="C3652" s="49"/>
      <c r="D3652" s="49"/>
      <c r="E3652" s="49"/>
      <c r="F3652" s="49"/>
      <c r="G3652" s="49"/>
      <c r="H3652" s="49"/>
      <c r="I3652" s="49"/>
      <c r="J3652" s="49"/>
      <c r="K3652" s="49"/>
      <c r="L3652" s="89"/>
      <c r="M3652" s="49"/>
      <c r="N3652" s="49"/>
    </row>
    <row r="3653" spans="1:14" x14ac:dyDescent="0.2">
      <c r="A3653" s="49"/>
      <c r="B3653" s="49"/>
      <c r="C3653" s="49"/>
      <c r="D3653" s="49"/>
      <c r="E3653" s="49"/>
      <c r="F3653" s="49"/>
      <c r="G3653" s="49"/>
      <c r="H3653" s="49"/>
      <c r="I3653" s="49"/>
      <c r="J3653" s="49"/>
      <c r="K3653" s="49"/>
      <c r="L3653" s="89"/>
      <c r="M3653" s="49"/>
      <c r="N3653" s="49"/>
    </row>
    <row r="3654" spans="1:14" x14ac:dyDescent="0.2">
      <c r="A3654" s="49"/>
      <c r="B3654" s="49"/>
      <c r="C3654" s="49"/>
      <c r="D3654" s="49"/>
      <c r="E3654" s="49"/>
      <c r="F3654" s="49"/>
      <c r="G3654" s="49"/>
      <c r="H3654" s="49"/>
      <c r="I3654" s="49"/>
      <c r="J3654" s="49"/>
      <c r="K3654" s="49"/>
      <c r="L3654" s="89"/>
      <c r="M3654" s="49"/>
      <c r="N3654" s="49"/>
    </row>
    <row r="3655" spans="1:14" x14ac:dyDescent="0.2">
      <c r="A3655" s="49"/>
      <c r="B3655" s="49"/>
      <c r="C3655" s="49"/>
      <c r="D3655" s="49"/>
      <c r="E3655" s="49"/>
      <c r="F3655" s="49"/>
      <c r="G3655" s="49"/>
      <c r="H3655" s="49"/>
      <c r="I3655" s="49"/>
      <c r="J3655" s="49"/>
      <c r="K3655" s="49"/>
      <c r="L3655" s="89"/>
      <c r="M3655" s="49"/>
      <c r="N3655" s="49"/>
    </row>
    <row r="3656" spans="1:14" x14ac:dyDescent="0.2">
      <c r="A3656" s="49"/>
      <c r="B3656" s="49"/>
      <c r="C3656" s="49"/>
      <c r="D3656" s="49"/>
      <c r="E3656" s="49"/>
      <c r="F3656" s="49"/>
      <c r="G3656" s="49"/>
      <c r="H3656" s="49"/>
      <c r="I3656" s="49"/>
      <c r="J3656" s="49"/>
      <c r="K3656" s="49"/>
      <c r="L3656" s="89"/>
      <c r="M3656" s="49"/>
      <c r="N3656" s="49"/>
    </row>
    <row r="3657" spans="1:14" x14ac:dyDescent="0.2">
      <c r="A3657" s="49"/>
      <c r="B3657" s="49"/>
      <c r="C3657" s="49"/>
      <c r="D3657" s="49"/>
      <c r="E3657" s="49"/>
      <c r="F3657" s="49"/>
      <c r="G3657" s="49"/>
      <c r="H3657" s="49"/>
      <c r="I3657" s="49"/>
      <c r="J3657" s="49"/>
      <c r="K3657" s="49"/>
      <c r="L3657" s="89"/>
      <c r="M3657" s="49"/>
      <c r="N3657" s="49"/>
    </row>
    <row r="3658" spans="1:14" x14ac:dyDescent="0.2">
      <c r="A3658" s="49"/>
      <c r="B3658" s="49"/>
      <c r="C3658" s="49"/>
      <c r="D3658" s="49"/>
      <c r="E3658" s="49"/>
      <c r="F3658" s="49"/>
      <c r="G3658" s="49"/>
      <c r="H3658" s="49"/>
      <c r="I3658" s="49"/>
      <c r="J3658" s="49"/>
      <c r="K3658" s="49"/>
      <c r="L3658" s="89"/>
      <c r="M3658" s="49"/>
      <c r="N3658" s="49"/>
    </row>
    <row r="3659" spans="1:14" x14ac:dyDescent="0.2">
      <c r="A3659" s="49"/>
      <c r="B3659" s="49"/>
      <c r="C3659" s="49"/>
      <c r="D3659" s="49"/>
      <c r="E3659" s="49"/>
      <c r="F3659" s="49"/>
      <c r="G3659" s="49"/>
      <c r="H3659" s="49"/>
      <c r="I3659" s="49"/>
      <c r="J3659" s="49"/>
      <c r="K3659" s="49"/>
      <c r="L3659" s="89"/>
      <c r="M3659" s="49"/>
      <c r="N3659" s="49"/>
    </row>
    <row r="3660" spans="1:14" x14ac:dyDescent="0.2">
      <c r="A3660" s="49"/>
      <c r="B3660" s="49"/>
      <c r="C3660" s="49"/>
      <c r="D3660" s="49"/>
      <c r="E3660" s="49"/>
      <c r="F3660" s="49"/>
      <c r="G3660" s="49"/>
      <c r="H3660" s="49"/>
      <c r="I3660" s="49"/>
      <c r="J3660" s="49"/>
      <c r="K3660" s="49"/>
      <c r="L3660" s="89"/>
      <c r="M3660" s="49"/>
      <c r="N3660" s="49"/>
    </row>
    <row r="3661" spans="1:14" x14ac:dyDescent="0.2">
      <c r="A3661" s="49"/>
      <c r="B3661" s="49"/>
      <c r="C3661" s="49"/>
      <c r="D3661" s="49"/>
      <c r="E3661" s="49"/>
      <c r="F3661" s="49"/>
      <c r="G3661" s="49"/>
      <c r="H3661" s="49"/>
      <c r="I3661" s="49"/>
      <c r="J3661" s="49"/>
      <c r="K3661" s="49"/>
      <c r="L3661" s="89"/>
      <c r="M3661" s="49"/>
      <c r="N3661" s="49"/>
    </row>
    <row r="3662" spans="1:14" x14ac:dyDescent="0.2">
      <c r="A3662" s="49"/>
      <c r="B3662" s="49"/>
      <c r="C3662" s="49"/>
      <c r="D3662" s="49"/>
      <c r="E3662" s="49"/>
      <c r="F3662" s="49"/>
      <c r="G3662" s="49"/>
      <c r="H3662" s="49"/>
      <c r="I3662" s="49"/>
      <c r="J3662" s="49"/>
      <c r="K3662" s="49"/>
      <c r="L3662" s="89"/>
      <c r="M3662" s="49"/>
      <c r="N3662" s="49"/>
    </row>
    <row r="3663" spans="1:14" x14ac:dyDescent="0.2">
      <c r="A3663" s="49"/>
      <c r="B3663" s="49"/>
      <c r="C3663" s="49"/>
      <c r="D3663" s="49"/>
      <c r="E3663" s="49"/>
      <c r="F3663" s="49"/>
      <c r="G3663" s="49"/>
      <c r="H3663" s="49"/>
      <c r="I3663" s="49"/>
      <c r="J3663" s="49"/>
      <c r="K3663" s="49"/>
      <c r="L3663" s="89"/>
      <c r="M3663" s="49"/>
      <c r="N3663" s="49"/>
    </row>
    <row r="3664" spans="1:14" x14ac:dyDescent="0.2">
      <c r="A3664" s="49"/>
      <c r="B3664" s="49"/>
      <c r="C3664" s="49"/>
      <c r="D3664" s="49"/>
      <c r="E3664" s="49"/>
      <c r="F3664" s="49"/>
      <c r="G3664" s="49"/>
      <c r="H3664" s="49"/>
      <c r="I3664" s="49"/>
      <c r="J3664" s="49"/>
      <c r="K3664" s="49"/>
      <c r="L3664" s="89"/>
      <c r="M3664" s="49"/>
      <c r="N3664" s="49"/>
    </row>
    <row r="3665" spans="1:14" x14ac:dyDescent="0.2">
      <c r="A3665" s="49"/>
      <c r="B3665" s="49"/>
      <c r="C3665" s="49"/>
      <c r="D3665" s="49"/>
      <c r="E3665" s="49"/>
      <c r="F3665" s="49"/>
      <c r="G3665" s="49"/>
      <c r="H3665" s="49"/>
      <c r="I3665" s="49"/>
      <c r="J3665" s="49"/>
      <c r="K3665" s="49"/>
      <c r="L3665" s="89"/>
      <c r="M3665" s="49"/>
      <c r="N3665" s="49"/>
    </row>
    <row r="3666" spans="1:14" x14ac:dyDescent="0.2">
      <c r="A3666" s="49"/>
      <c r="B3666" s="49"/>
      <c r="C3666" s="49"/>
      <c r="D3666" s="49"/>
      <c r="E3666" s="49"/>
      <c r="F3666" s="49"/>
      <c r="G3666" s="49"/>
      <c r="H3666" s="49"/>
      <c r="I3666" s="49"/>
      <c r="J3666" s="49"/>
      <c r="K3666" s="49"/>
      <c r="L3666" s="89"/>
      <c r="M3666" s="49"/>
      <c r="N3666" s="49"/>
    </row>
    <row r="3667" spans="1:14" x14ac:dyDescent="0.2">
      <c r="A3667" s="49"/>
      <c r="B3667" s="49"/>
      <c r="C3667" s="49"/>
      <c r="D3667" s="49"/>
      <c r="E3667" s="49"/>
      <c r="F3667" s="49"/>
      <c r="G3667" s="49"/>
      <c r="H3667" s="49"/>
      <c r="I3667" s="49"/>
      <c r="J3667" s="49"/>
      <c r="K3667" s="49"/>
      <c r="L3667" s="89"/>
      <c r="M3667" s="49"/>
      <c r="N3667" s="49"/>
    </row>
    <row r="3668" spans="1:14" x14ac:dyDescent="0.2">
      <c r="A3668" s="49"/>
      <c r="B3668" s="49"/>
      <c r="C3668" s="49"/>
      <c r="D3668" s="49"/>
      <c r="E3668" s="49"/>
      <c r="F3668" s="49"/>
      <c r="G3668" s="49"/>
      <c r="H3668" s="49"/>
      <c r="I3668" s="49"/>
      <c r="J3668" s="49"/>
      <c r="K3668" s="49"/>
      <c r="L3668" s="89"/>
      <c r="M3668" s="49"/>
      <c r="N3668" s="49"/>
    </row>
    <row r="3669" spans="1:14" x14ac:dyDescent="0.2">
      <c r="A3669" s="49"/>
      <c r="B3669" s="49"/>
      <c r="C3669" s="49"/>
      <c r="D3669" s="49"/>
      <c r="E3669" s="49"/>
      <c r="F3669" s="49"/>
      <c r="G3669" s="49"/>
      <c r="H3669" s="49"/>
      <c r="I3669" s="49"/>
      <c r="J3669" s="49"/>
      <c r="K3669" s="49"/>
      <c r="L3669" s="89"/>
      <c r="M3669" s="49"/>
      <c r="N3669" s="49"/>
    </row>
    <row r="3670" spans="1:14" x14ac:dyDescent="0.2">
      <c r="A3670" s="49"/>
      <c r="B3670" s="49"/>
      <c r="C3670" s="49"/>
      <c r="D3670" s="49"/>
      <c r="E3670" s="49"/>
      <c r="F3670" s="49"/>
      <c r="G3670" s="49"/>
      <c r="H3670" s="49"/>
      <c r="I3670" s="49"/>
      <c r="J3670" s="49"/>
      <c r="K3670" s="49"/>
      <c r="L3670" s="89"/>
      <c r="M3670" s="49"/>
      <c r="N3670" s="49"/>
    </row>
    <row r="3671" spans="1:14" x14ac:dyDescent="0.2">
      <c r="A3671" s="49"/>
      <c r="B3671" s="49"/>
      <c r="C3671" s="49"/>
      <c r="D3671" s="49"/>
      <c r="E3671" s="49"/>
      <c r="F3671" s="49"/>
      <c r="G3671" s="49"/>
      <c r="H3671" s="49"/>
      <c r="I3671" s="49"/>
      <c r="J3671" s="49"/>
      <c r="K3671" s="49"/>
      <c r="L3671" s="89"/>
      <c r="M3671" s="49"/>
      <c r="N3671" s="49"/>
    </row>
    <row r="3672" spans="1:14" x14ac:dyDescent="0.2">
      <c r="A3672" s="49"/>
      <c r="B3672" s="49"/>
      <c r="C3672" s="49"/>
      <c r="D3672" s="49"/>
      <c r="E3672" s="49"/>
      <c r="F3672" s="49"/>
      <c r="G3672" s="49"/>
      <c r="H3672" s="49"/>
      <c r="I3672" s="49"/>
      <c r="J3672" s="49"/>
      <c r="K3672" s="49"/>
      <c r="L3672" s="89"/>
      <c r="M3672" s="49"/>
      <c r="N3672" s="49"/>
    </row>
    <row r="3673" spans="1:14" x14ac:dyDescent="0.2">
      <c r="A3673" s="49"/>
      <c r="B3673" s="49"/>
      <c r="C3673" s="49"/>
      <c r="D3673" s="49"/>
      <c r="E3673" s="49"/>
      <c r="F3673" s="49"/>
      <c r="G3673" s="49"/>
      <c r="H3673" s="49"/>
      <c r="I3673" s="49"/>
      <c r="J3673" s="49"/>
      <c r="K3673" s="49"/>
      <c r="L3673" s="89"/>
      <c r="M3673" s="49"/>
      <c r="N3673" s="49"/>
    </row>
    <row r="3674" spans="1:14" x14ac:dyDescent="0.2">
      <c r="A3674" s="49"/>
      <c r="B3674" s="49"/>
      <c r="C3674" s="49"/>
      <c r="D3674" s="49"/>
      <c r="E3674" s="49"/>
      <c r="F3674" s="49"/>
      <c r="G3674" s="49"/>
      <c r="H3674" s="49"/>
      <c r="I3674" s="49"/>
      <c r="J3674" s="49"/>
      <c r="K3674" s="49"/>
      <c r="L3674" s="89"/>
      <c r="M3674" s="49"/>
      <c r="N3674" s="49"/>
    </row>
    <row r="3675" spans="1:14" x14ac:dyDescent="0.2">
      <c r="A3675" s="49"/>
      <c r="B3675" s="49"/>
      <c r="C3675" s="49"/>
      <c r="D3675" s="49"/>
      <c r="E3675" s="49"/>
      <c r="F3675" s="49"/>
      <c r="G3675" s="49"/>
      <c r="H3675" s="49"/>
      <c r="I3675" s="49"/>
      <c r="J3675" s="49"/>
      <c r="K3675" s="49"/>
      <c r="L3675" s="89"/>
      <c r="M3675" s="49"/>
      <c r="N3675" s="49"/>
    </row>
    <row r="3676" spans="1:14" x14ac:dyDescent="0.2">
      <c r="A3676" s="49"/>
      <c r="B3676" s="49"/>
      <c r="C3676" s="49"/>
      <c r="D3676" s="49"/>
      <c r="E3676" s="49"/>
      <c r="F3676" s="49"/>
      <c r="G3676" s="49"/>
      <c r="H3676" s="49"/>
      <c r="I3676" s="49"/>
      <c r="J3676" s="49"/>
      <c r="K3676" s="49"/>
      <c r="L3676" s="89"/>
      <c r="M3676" s="49"/>
      <c r="N3676" s="49"/>
    </row>
    <row r="3677" spans="1:14" x14ac:dyDescent="0.2">
      <c r="A3677" s="49"/>
      <c r="B3677" s="49"/>
      <c r="C3677" s="49"/>
      <c r="D3677" s="49"/>
      <c r="E3677" s="49"/>
      <c r="F3677" s="49"/>
      <c r="G3677" s="49"/>
      <c r="H3677" s="49"/>
      <c r="I3677" s="49"/>
      <c r="J3677" s="49"/>
      <c r="K3677" s="49"/>
      <c r="L3677" s="89"/>
      <c r="M3677" s="49"/>
      <c r="N3677" s="49"/>
    </row>
    <row r="3678" spans="1:14" x14ac:dyDescent="0.2">
      <c r="A3678" s="49"/>
      <c r="B3678" s="49"/>
      <c r="C3678" s="49"/>
      <c r="D3678" s="49"/>
      <c r="E3678" s="49"/>
      <c r="F3678" s="49"/>
      <c r="G3678" s="49"/>
      <c r="H3678" s="49"/>
      <c r="I3678" s="49"/>
      <c r="J3678" s="49"/>
      <c r="K3678" s="49"/>
      <c r="L3678" s="89"/>
      <c r="M3678" s="49"/>
      <c r="N3678" s="49"/>
    </row>
    <row r="3679" spans="1:14" x14ac:dyDescent="0.2">
      <c r="A3679" s="49"/>
      <c r="B3679" s="49"/>
      <c r="C3679" s="49"/>
      <c r="D3679" s="49"/>
      <c r="E3679" s="49"/>
      <c r="F3679" s="49"/>
      <c r="G3679" s="49"/>
      <c r="H3679" s="49"/>
      <c r="I3679" s="49"/>
      <c r="J3679" s="49"/>
      <c r="K3679" s="49"/>
      <c r="L3679" s="89"/>
      <c r="M3679" s="49"/>
      <c r="N3679" s="49"/>
    </row>
    <row r="3680" spans="1:14" x14ac:dyDescent="0.2">
      <c r="A3680" s="49"/>
      <c r="B3680" s="49"/>
      <c r="C3680" s="49"/>
      <c r="D3680" s="49"/>
      <c r="E3680" s="49"/>
      <c r="F3680" s="49"/>
      <c r="G3680" s="49"/>
      <c r="H3680" s="49"/>
      <c r="I3680" s="49"/>
      <c r="J3680" s="49"/>
      <c r="K3680" s="49"/>
      <c r="L3680" s="89"/>
      <c r="M3680" s="49"/>
      <c r="N3680" s="49"/>
    </row>
    <row r="3681" spans="1:14" x14ac:dyDescent="0.2">
      <c r="A3681" s="49"/>
      <c r="B3681" s="49"/>
      <c r="C3681" s="49"/>
      <c r="D3681" s="49"/>
      <c r="E3681" s="49"/>
      <c r="F3681" s="49"/>
      <c r="G3681" s="49"/>
      <c r="H3681" s="49"/>
      <c r="I3681" s="49"/>
      <c r="J3681" s="49"/>
      <c r="K3681" s="49"/>
      <c r="L3681" s="89"/>
      <c r="M3681" s="49"/>
      <c r="N3681" s="49"/>
    </row>
    <row r="3682" spans="1:14" x14ac:dyDescent="0.2">
      <c r="A3682" s="49"/>
      <c r="B3682" s="49"/>
      <c r="C3682" s="49"/>
      <c r="D3682" s="49"/>
      <c r="E3682" s="49"/>
      <c r="F3682" s="49"/>
      <c r="G3682" s="49"/>
      <c r="H3682" s="49"/>
      <c r="I3682" s="49"/>
      <c r="J3682" s="49"/>
      <c r="K3682" s="49"/>
      <c r="L3682" s="89"/>
      <c r="M3682" s="49"/>
      <c r="N3682" s="49"/>
    </row>
    <row r="3683" spans="1:14" x14ac:dyDescent="0.2">
      <c r="A3683" s="49"/>
      <c r="B3683" s="49"/>
      <c r="C3683" s="49"/>
      <c r="D3683" s="49"/>
      <c r="E3683" s="49"/>
      <c r="F3683" s="49"/>
      <c r="G3683" s="49"/>
      <c r="H3683" s="49"/>
      <c r="I3683" s="49"/>
      <c r="J3683" s="49"/>
      <c r="K3683" s="49"/>
      <c r="L3683" s="89"/>
      <c r="M3683" s="49"/>
      <c r="N3683" s="49"/>
    </row>
    <row r="3684" spans="1:14" x14ac:dyDescent="0.2">
      <c r="A3684" s="49"/>
      <c r="B3684" s="49"/>
      <c r="C3684" s="49"/>
      <c r="D3684" s="49"/>
      <c r="E3684" s="49"/>
      <c r="F3684" s="49"/>
      <c r="G3684" s="49"/>
      <c r="H3684" s="49"/>
      <c r="I3684" s="49"/>
      <c r="J3684" s="49"/>
      <c r="K3684" s="49"/>
      <c r="L3684" s="89"/>
      <c r="M3684" s="49"/>
      <c r="N3684" s="49"/>
    </row>
    <row r="3685" spans="1:14" x14ac:dyDescent="0.2">
      <c r="A3685" s="49"/>
      <c r="B3685" s="49"/>
      <c r="C3685" s="49"/>
      <c r="D3685" s="49"/>
      <c r="E3685" s="49"/>
      <c r="F3685" s="49"/>
      <c r="G3685" s="49"/>
      <c r="H3685" s="49"/>
      <c r="I3685" s="49"/>
      <c r="J3685" s="49"/>
      <c r="K3685" s="49"/>
      <c r="L3685" s="89"/>
      <c r="M3685" s="49"/>
      <c r="N3685" s="49"/>
    </row>
    <row r="3686" spans="1:14" x14ac:dyDescent="0.2">
      <c r="A3686" s="49"/>
      <c r="B3686" s="49"/>
      <c r="C3686" s="49"/>
      <c r="D3686" s="49"/>
      <c r="E3686" s="49"/>
      <c r="F3686" s="49"/>
      <c r="G3686" s="49"/>
      <c r="H3686" s="49"/>
      <c r="I3686" s="49"/>
      <c r="J3686" s="49"/>
      <c r="K3686" s="49"/>
      <c r="L3686" s="89"/>
      <c r="M3686" s="49"/>
      <c r="N3686" s="49"/>
    </row>
    <row r="3687" spans="1:14" x14ac:dyDescent="0.2">
      <c r="A3687" s="49"/>
      <c r="B3687" s="49"/>
      <c r="C3687" s="49"/>
      <c r="D3687" s="49"/>
      <c r="E3687" s="49"/>
      <c r="F3687" s="49"/>
      <c r="G3687" s="49"/>
      <c r="H3687" s="49"/>
      <c r="I3687" s="49"/>
      <c r="J3687" s="49"/>
      <c r="K3687" s="49"/>
      <c r="L3687" s="89"/>
      <c r="M3687" s="49"/>
      <c r="N3687" s="49"/>
    </row>
    <row r="3688" spans="1:14" x14ac:dyDescent="0.2">
      <c r="A3688" s="49"/>
      <c r="B3688" s="49"/>
      <c r="C3688" s="49"/>
      <c r="D3688" s="49"/>
      <c r="E3688" s="49"/>
      <c r="F3688" s="49"/>
      <c r="G3688" s="49"/>
      <c r="H3688" s="49"/>
      <c r="I3688" s="49"/>
      <c r="J3688" s="49"/>
      <c r="K3688" s="49"/>
      <c r="L3688" s="89"/>
      <c r="M3688" s="49"/>
      <c r="N3688" s="49"/>
    </row>
    <row r="3689" spans="1:14" x14ac:dyDescent="0.2">
      <c r="A3689" s="49"/>
      <c r="B3689" s="49"/>
      <c r="C3689" s="49"/>
      <c r="D3689" s="49"/>
      <c r="E3689" s="49"/>
      <c r="F3689" s="49"/>
      <c r="G3689" s="49"/>
      <c r="H3689" s="49"/>
      <c r="I3689" s="49"/>
      <c r="J3689" s="49"/>
      <c r="K3689" s="49"/>
      <c r="L3689" s="89"/>
      <c r="M3689" s="49"/>
      <c r="N3689" s="49"/>
    </row>
    <row r="3690" spans="1:14" x14ac:dyDescent="0.2">
      <c r="A3690" s="49"/>
      <c r="B3690" s="49"/>
      <c r="C3690" s="49"/>
      <c r="D3690" s="49"/>
      <c r="E3690" s="49"/>
      <c r="F3690" s="49"/>
      <c r="G3690" s="49"/>
      <c r="H3690" s="49"/>
      <c r="I3690" s="49"/>
      <c r="J3690" s="49"/>
      <c r="K3690" s="49"/>
      <c r="L3690" s="89"/>
      <c r="M3690" s="49"/>
      <c r="N3690" s="49"/>
    </row>
    <row r="3691" spans="1:14" x14ac:dyDescent="0.2">
      <c r="A3691" s="49"/>
      <c r="B3691" s="49"/>
      <c r="C3691" s="49"/>
      <c r="D3691" s="49"/>
      <c r="E3691" s="49"/>
      <c r="F3691" s="49"/>
      <c r="G3691" s="49"/>
      <c r="H3691" s="49"/>
      <c r="I3691" s="49"/>
      <c r="J3691" s="49"/>
      <c r="K3691" s="49"/>
      <c r="L3691" s="89"/>
      <c r="M3691" s="49"/>
      <c r="N3691" s="49"/>
    </row>
    <row r="3692" spans="1:14" x14ac:dyDescent="0.2">
      <c r="A3692" s="49"/>
      <c r="B3692" s="49"/>
      <c r="C3692" s="49"/>
      <c r="D3692" s="49"/>
      <c r="E3692" s="49"/>
      <c r="F3692" s="49"/>
      <c r="G3692" s="49"/>
      <c r="H3692" s="49"/>
      <c r="I3692" s="49"/>
      <c r="J3692" s="49"/>
      <c r="K3692" s="49"/>
      <c r="L3692" s="89"/>
      <c r="M3692" s="49"/>
      <c r="N3692" s="49"/>
    </row>
    <row r="3693" spans="1:14" x14ac:dyDescent="0.2">
      <c r="A3693" s="49"/>
      <c r="B3693" s="49"/>
      <c r="C3693" s="49"/>
      <c r="D3693" s="49"/>
      <c r="E3693" s="49"/>
      <c r="F3693" s="49"/>
      <c r="G3693" s="49"/>
      <c r="H3693" s="49"/>
      <c r="I3693" s="49"/>
      <c r="J3693" s="49"/>
      <c r="K3693" s="49"/>
      <c r="L3693" s="89"/>
      <c r="M3693" s="49"/>
      <c r="N3693" s="49"/>
    </row>
    <row r="3694" spans="1:14" x14ac:dyDescent="0.2">
      <c r="A3694" s="49"/>
      <c r="B3694" s="49"/>
      <c r="C3694" s="49"/>
      <c r="D3694" s="49"/>
      <c r="E3694" s="49"/>
      <c r="F3694" s="49"/>
      <c r="G3694" s="49"/>
      <c r="H3694" s="49"/>
      <c r="I3694" s="49"/>
      <c r="J3694" s="49"/>
      <c r="K3694" s="49"/>
      <c r="L3694" s="89"/>
      <c r="M3694" s="49"/>
      <c r="N3694" s="49"/>
    </row>
    <row r="3695" spans="1:14" x14ac:dyDescent="0.2">
      <c r="A3695" s="49"/>
      <c r="B3695" s="49"/>
      <c r="C3695" s="49"/>
      <c r="D3695" s="49"/>
      <c r="E3695" s="49"/>
      <c r="F3695" s="49"/>
      <c r="G3695" s="49"/>
      <c r="H3695" s="49"/>
      <c r="I3695" s="49"/>
      <c r="J3695" s="49"/>
      <c r="K3695" s="49"/>
      <c r="L3695" s="89"/>
      <c r="M3695" s="49"/>
      <c r="N3695" s="49"/>
    </row>
    <row r="3696" spans="1:14" x14ac:dyDescent="0.2">
      <c r="A3696" s="49"/>
      <c r="B3696" s="49"/>
      <c r="C3696" s="49"/>
      <c r="D3696" s="49"/>
      <c r="E3696" s="49"/>
      <c r="F3696" s="49"/>
      <c r="G3696" s="49"/>
      <c r="H3696" s="49"/>
      <c r="I3696" s="49"/>
      <c r="J3696" s="49"/>
      <c r="K3696" s="49"/>
      <c r="L3696" s="89"/>
      <c r="M3696" s="49"/>
      <c r="N3696" s="49"/>
    </row>
    <row r="3697" spans="1:14" x14ac:dyDescent="0.2">
      <c r="A3697" s="49"/>
      <c r="B3697" s="49"/>
      <c r="C3697" s="49"/>
      <c r="D3697" s="49"/>
      <c r="E3697" s="49"/>
      <c r="F3697" s="49"/>
      <c r="G3697" s="49"/>
      <c r="H3697" s="49"/>
      <c r="I3697" s="49"/>
      <c r="J3697" s="49"/>
      <c r="K3697" s="49"/>
      <c r="L3697" s="89"/>
      <c r="M3697" s="49"/>
      <c r="N3697" s="49"/>
    </row>
    <row r="3698" spans="1:14" x14ac:dyDescent="0.2">
      <c r="A3698" s="49"/>
      <c r="B3698" s="49"/>
      <c r="C3698" s="49"/>
      <c r="D3698" s="49"/>
      <c r="E3698" s="49"/>
      <c r="F3698" s="49"/>
      <c r="G3698" s="49"/>
      <c r="H3698" s="49"/>
      <c r="I3698" s="49"/>
      <c r="J3698" s="49"/>
      <c r="K3698" s="49"/>
      <c r="L3698" s="89"/>
      <c r="M3698" s="49"/>
      <c r="N3698" s="49"/>
    </row>
    <row r="3699" spans="1:14" x14ac:dyDescent="0.2">
      <c r="A3699" s="49"/>
      <c r="B3699" s="49"/>
      <c r="C3699" s="49"/>
      <c r="D3699" s="49"/>
      <c r="E3699" s="49"/>
      <c r="F3699" s="49"/>
      <c r="G3699" s="49"/>
      <c r="H3699" s="49"/>
      <c r="I3699" s="49"/>
      <c r="J3699" s="49"/>
      <c r="K3699" s="49"/>
      <c r="L3699" s="89"/>
      <c r="M3699" s="49"/>
      <c r="N3699" s="49"/>
    </row>
    <row r="3700" spans="1:14" x14ac:dyDescent="0.2">
      <c r="A3700" s="49"/>
      <c r="B3700" s="49"/>
      <c r="C3700" s="49"/>
      <c r="D3700" s="49"/>
      <c r="E3700" s="49"/>
      <c r="F3700" s="49"/>
      <c r="G3700" s="49"/>
      <c r="H3700" s="49"/>
      <c r="I3700" s="49"/>
      <c r="J3700" s="49"/>
      <c r="K3700" s="49"/>
      <c r="L3700" s="89"/>
      <c r="M3700" s="49"/>
      <c r="N3700" s="49"/>
    </row>
    <row r="3701" spans="1:14" x14ac:dyDescent="0.2">
      <c r="A3701" s="49"/>
      <c r="B3701" s="49"/>
      <c r="C3701" s="49"/>
      <c r="D3701" s="49"/>
      <c r="E3701" s="49"/>
      <c r="F3701" s="49"/>
      <c r="G3701" s="49"/>
      <c r="H3701" s="49"/>
      <c r="I3701" s="49"/>
      <c r="J3701" s="49"/>
      <c r="K3701" s="49"/>
      <c r="L3701" s="89"/>
      <c r="M3701" s="49"/>
      <c r="N3701" s="49"/>
    </row>
    <row r="3702" spans="1:14" x14ac:dyDescent="0.2">
      <c r="A3702" s="49"/>
      <c r="B3702" s="49"/>
      <c r="C3702" s="49"/>
      <c r="D3702" s="49"/>
      <c r="E3702" s="49"/>
      <c r="F3702" s="49"/>
      <c r="G3702" s="49"/>
      <c r="H3702" s="49"/>
      <c r="I3702" s="49"/>
      <c r="J3702" s="49"/>
      <c r="K3702" s="49"/>
      <c r="L3702" s="89"/>
      <c r="M3702" s="49"/>
      <c r="N3702" s="49"/>
    </row>
    <row r="3703" spans="1:14" x14ac:dyDescent="0.2">
      <c r="A3703" s="49"/>
      <c r="B3703" s="49"/>
      <c r="C3703" s="49"/>
      <c r="D3703" s="49"/>
      <c r="E3703" s="49"/>
      <c r="F3703" s="49"/>
      <c r="G3703" s="49"/>
      <c r="H3703" s="49"/>
      <c r="I3703" s="49"/>
      <c r="J3703" s="49"/>
      <c r="K3703" s="49"/>
      <c r="L3703" s="89"/>
      <c r="M3703" s="49"/>
      <c r="N3703" s="49"/>
    </row>
    <row r="3704" spans="1:14" x14ac:dyDescent="0.2">
      <c r="A3704" s="49"/>
      <c r="B3704" s="49"/>
      <c r="C3704" s="49"/>
      <c r="D3704" s="49"/>
      <c r="E3704" s="49"/>
      <c r="F3704" s="49"/>
      <c r="G3704" s="49"/>
      <c r="H3704" s="49"/>
      <c r="I3704" s="49"/>
      <c r="J3704" s="49"/>
      <c r="K3704" s="49"/>
      <c r="L3704" s="89"/>
      <c r="M3704" s="49"/>
      <c r="N3704" s="49"/>
    </row>
    <row r="3705" spans="1:14" x14ac:dyDescent="0.2">
      <c r="A3705" s="49"/>
      <c r="B3705" s="49"/>
      <c r="C3705" s="49"/>
      <c r="D3705" s="49"/>
      <c r="E3705" s="49"/>
      <c r="F3705" s="49"/>
      <c r="G3705" s="49"/>
      <c r="H3705" s="49"/>
      <c r="I3705" s="49"/>
      <c r="J3705" s="49"/>
      <c r="K3705" s="49"/>
      <c r="L3705" s="89"/>
      <c r="M3705" s="49"/>
      <c r="N3705" s="49"/>
    </row>
    <row r="3706" spans="1:14" x14ac:dyDescent="0.2">
      <c r="A3706" s="49"/>
      <c r="B3706" s="49"/>
      <c r="C3706" s="49"/>
      <c r="D3706" s="49"/>
      <c r="E3706" s="49"/>
      <c r="F3706" s="49"/>
      <c r="G3706" s="49"/>
      <c r="H3706" s="49"/>
      <c r="I3706" s="49"/>
      <c r="J3706" s="49"/>
      <c r="K3706" s="49"/>
      <c r="L3706" s="89"/>
      <c r="M3706" s="49"/>
      <c r="N3706" s="49"/>
    </row>
    <row r="3707" spans="1:14" x14ac:dyDescent="0.2">
      <c r="A3707" s="49"/>
      <c r="B3707" s="49"/>
      <c r="C3707" s="49"/>
      <c r="D3707" s="49"/>
      <c r="E3707" s="49"/>
      <c r="F3707" s="49"/>
      <c r="G3707" s="49"/>
      <c r="H3707" s="49"/>
      <c r="I3707" s="49"/>
      <c r="J3707" s="49"/>
      <c r="K3707" s="49"/>
      <c r="L3707" s="89"/>
      <c r="M3707" s="49"/>
      <c r="N3707" s="49"/>
    </row>
    <row r="3708" spans="1:14" x14ac:dyDescent="0.2">
      <c r="A3708" s="49"/>
      <c r="B3708" s="49"/>
      <c r="C3708" s="49"/>
      <c r="D3708" s="49"/>
      <c r="E3708" s="49"/>
      <c r="F3708" s="49"/>
      <c r="G3708" s="49"/>
      <c r="H3708" s="49"/>
      <c r="I3708" s="49"/>
      <c r="J3708" s="49"/>
      <c r="K3708" s="49"/>
      <c r="L3708" s="89"/>
      <c r="M3708" s="49"/>
      <c r="N3708" s="49"/>
    </row>
    <row r="3709" spans="1:14" x14ac:dyDescent="0.2">
      <c r="A3709" s="49"/>
      <c r="B3709" s="49"/>
      <c r="C3709" s="49"/>
      <c r="D3709" s="49"/>
      <c r="E3709" s="49"/>
      <c r="F3709" s="49"/>
      <c r="G3709" s="49"/>
      <c r="H3709" s="49"/>
      <c r="I3709" s="49"/>
      <c r="J3709" s="49"/>
      <c r="K3709" s="49"/>
      <c r="L3709" s="89"/>
      <c r="M3709" s="49"/>
      <c r="N3709" s="49"/>
    </row>
    <row r="3710" spans="1:14" x14ac:dyDescent="0.2">
      <c r="A3710" s="49"/>
      <c r="B3710" s="49"/>
      <c r="C3710" s="49"/>
      <c r="D3710" s="49"/>
      <c r="E3710" s="49"/>
      <c r="F3710" s="49"/>
      <c r="G3710" s="49"/>
      <c r="H3710" s="49"/>
      <c r="I3710" s="49"/>
      <c r="J3710" s="49"/>
      <c r="K3710" s="49"/>
      <c r="L3710" s="89"/>
      <c r="M3710" s="49"/>
      <c r="N3710" s="49"/>
    </row>
    <row r="3711" spans="1:14" x14ac:dyDescent="0.2">
      <c r="A3711" s="49"/>
      <c r="B3711" s="49"/>
      <c r="C3711" s="49"/>
      <c r="D3711" s="49"/>
      <c r="E3711" s="49"/>
      <c r="F3711" s="49"/>
      <c r="G3711" s="49"/>
      <c r="H3711" s="49"/>
      <c r="I3711" s="49"/>
      <c r="J3711" s="49"/>
      <c r="K3711" s="49"/>
      <c r="L3711" s="89"/>
      <c r="M3711" s="49"/>
      <c r="N3711" s="49"/>
    </row>
    <row r="3712" spans="1:14" x14ac:dyDescent="0.2">
      <c r="A3712" s="49"/>
      <c r="B3712" s="49"/>
      <c r="C3712" s="49"/>
      <c r="D3712" s="49"/>
      <c r="E3712" s="49"/>
      <c r="F3712" s="49"/>
      <c r="G3712" s="49"/>
      <c r="H3712" s="49"/>
      <c r="I3712" s="49"/>
      <c r="J3712" s="49"/>
      <c r="K3712" s="49"/>
      <c r="L3712" s="89"/>
      <c r="M3712" s="49"/>
      <c r="N3712" s="49"/>
    </row>
    <row r="3713" spans="1:14" x14ac:dyDescent="0.2">
      <c r="A3713" s="49"/>
      <c r="B3713" s="49"/>
      <c r="C3713" s="49"/>
      <c r="D3713" s="49"/>
      <c r="E3713" s="49"/>
      <c r="F3713" s="49"/>
      <c r="G3713" s="49"/>
      <c r="H3713" s="49"/>
      <c r="I3713" s="49"/>
      <c r="J3713" s="49"/>
      <c r="K3713" s="49"/>
      <c r="L3713" s="89"/>
      <c r="M3713" s="49"/>
      <c r="N3713" s="49"/>
    </row>
    <row r="3714" spans="1:14" x14ac:dyDescent="0.2">
      <c r="A3714" s="49"/>
      <c r="B3714" s="49"/>
      <c r="C3714" s="49"/>
      <c r="D3714" s="49"/>
      <c r="E3714" s="49"/>
      <c r="F3714" s="49"/>
      <c r="G3714" s="49"/>
      <c r="H3714" s="49"/>
      <c r="I3714" s="49"/>
      <c r="J3714" s="49"/>
      <c r="K3714" s="49"/>
      <c r="L3714" s="89"/>
      <c r="M3714" s="49"/>
      <c r="N3714" s="49"/>
    </row>
    <row r="3715" spans="1:14" x14ac:dyDescent="0.2">
      <c r="A3715" s="49"/>
      <c r="B3715" s="49"/>
      <c r="C3715" s="49"/>
      <c r="D3715" s="49"/>
      <c r="E3715" s="49"/>
      <c r="F3715" s="49"/>
      <c r="G3715" s="49"/>
      <c r="H3715" s="49"/>
      <c r="I3715" s="49"/>
      <c r="J3715" s="49"/>
      <c r="K3715" s="49"/>
      <c r="L3715" s="89"/>
      <c r="M3715" s="49"/>
      <c r="N3715" s="49"/>
    </row>
    <row r="3716" spans="1:14" x14ac:dyDescent="0.2">
      <c r="A3716" s="49"/>
      <c r="B3716" s="49"/>
      <c r="C3716" s="49"/>
      <c r="D3716" s="49"/>
      <c r="E3716" s="49"/>
      <c r="F3716" s="49"/>
      <c r="G3716" s="49"/>
      <c r="H3716" s="49"/>
      <c r="I3716" s="49"/>
      <c r="J3716" s="49"/>
      <c r="K3716" s="49"/>
      <c r="L3716" s="89"/>
      <c r="M3716" s="49"/>
      <c r="N3716" s="49"/>
    </row>
    <row r="3717" spans="1:14" x14ac:dyDescent="0.2">
      <c r="A3717" s="49"/>
      <c r="B3717" s="49"/>
      <c r="C3717" s="49"/>
      <c r="D3717" s="49"/>
      <c r="E3717" s="49"/>
      <c r="F3717" s="49"/>
      <c r="G3717" s="49"/>
      <c r="H3717" s="49"/>
      <c r="I3717" s="49"/>
      <c r="J3717" s="49"/>
      <c r="K3717" s="49"/>
      <c r="L3717" s="89"/>
      <c r="M3717" s="49"/>
      <c r="N3717" s="49"/>
    </row>
    <row r="3718" spans="1:14" x14ac:dyDescent="0.2">
      <c r="A3718" s="49"/>
      <c r="B3718" s="49"/>
      <c r="C3718" s="49"/>
      <c r="D3718" s="49"/>
      <c r="E3718" s="49"/>
      <c r="F3718" s="49"/>
      <c r="G3718" s="49"/>
      <c r="H3718" s="49"/>
      <c r="I3718" s="49"/>
      <c r="J3718" s="49"/>
      <c r="K3718" s="49"/>
      <c r="L3718" s="89"/>
      <c r="M3718" s="49"/>
      <c r="N3718" s="49"/>
    </row>
    <row r="3719" spans="1:14" x14ac:dyDescent="0.2">
      <c r="A3719" s="49"/>
      <c r="B3719" s="49"/>
      <c r="C3719" s="49"/>
      <c r="D3719" s="49"/>
      <c r="E3719" s="49"/>
      <c r="F3719" s="49"/>
      <c r="G3719" s="49"/>
      <c r="H3719" s="49"/>
      <c r="I3719" s="49"/>
      <c r="J3719" s="49"/>
      <c r="K3719" s="49"/>
      <c r="L3719" s="89"/>
      <c r="M3719" s="49"/>
      <c r="N3719" s="49"/>
    </row>
    <row r="3720" spans="1:14" x14ac:dyDescent="0.2">
      <c r="A3720" s="49"/>
      <c r="B3720" s="49"/>
      <c r="C3720" s="49"/>
      <c r="D3720" s="49"/>
      <c r="E3720" s="49"/>
      <c r="F3720" s="49"/>
      <c r="G3720" s="49"/>
      <c r="H3720" s="49"/>
      <c r="I3720" s="49"/>
      <c r="J3720" s="49"/>
      <c r="K3720" s="49"/>
      <c r="L3720" s="89"/>
      <c r="M3720" s="49"/>
      <c r="N3720" s="49"/>
    </row>
    <row r="3721" spans="1:14" x14ac:dyDescent="0.2">
      <c r="A3721" s="49"/>
      <c r="B3721" s="49"/>
      <c r="C3721" s="49"/>
      <c r="D3721" s="49"/>
      <c r="E3721" s="49"/>
      <c r="F3721" s="49"/>
      <c r="G3721" s="49"/>
      <c r="H3721" s="49"/>
      <c r="I3721" s="49"/>
      <c r="J3721" s="49"/>
      <c r="K3721" s="49"/>
      <c r="L3721" s="89"/>
      <c r="M3721" s="49"/>
      <c r="N3721" s="49"/>
    </row>
    <row r="3722" spans="1:14" x14ac:dyDescent="0.2">
      <c r="A3722" s="49"/>
      <c r="B3722" s="49"/>
      <c r="C3722" s="49"/>
      <c r="D3722" s="49"/>
      <c r="E3722" s="49"/>
      <c r="F3722" s="49"/>
      <c r="G3722" s="49"/>
      <c r="H3722" s="49"/>
      <c r="I3722" s="49"/>
      <c r="J3722" s="49"/>
      <c r="K3722" s="49"/>
      <c r="L3722" s="89"/>
      <c r="M3722" s="49"/>
      <c r="N3722" s="49"/>
    </row>
    <row r="3723" spans="1:14" x14ac:dyDescent="0.2">
      <c r="A3723" s="49"/>
      <c r="B3723" s="49"/>
      <c r="C3723" s="49"/>
      <c r="D3723" s="49"/>
      <c r="E3723" s="49"/>
      <c r="F3723" s="49"/>
      <c r="G3723" s="49"/>
      <c r="H3723" s="49"/>
      <c r="I3723" s="49"/>
      <c r="J3723" s="49"/>
      <c r="K3723" s="49"/>
      <c r="L3723" s="89"/>
      <c r="M3723" s="49"/>
      <c r="N3723" s="49"/>
    </row>
    <row r="3724" spans="1:14" x14ac:dyDescent="0.2">
      <c r="A3724" s="49"/>
      <c r="B3724" s="49"/>
      <c r="C3724" s="49"/>
      <c r="D3724" s="49"/>
      <c r="E3724" s="49"/>
      <c r="F3724" s="49"/>
      <c r="G3724" s="49"/>
      <c r="H3724" s="49"/>
      <c r="I3724" s="49"/>
      <c r="J3724" s="49"/>
      <c r="K3724" s="49"/>
      <c r="L3724" s="89"/>
      <c r="M3724" s="49"/>
      <c r="N3724" s="49"/>
    </row>
    <row r="3725" spans="1:14" x14ac:dyDescent="0.2">
      <c r="A3725" s="49"/>
      <c r="B3725" s="49"/>
      <c r="C3725" s="49"/>
      <c r="D3725" s="49"/>
      <c r="E3725" s="49"/>
      <c r="F3725" s="49"/>
      <c r="G3725" s="49"/>
      <c r="H3725" s="49"/>
      <c r="I3725" s="49"/>
      <c r="J3725" s="49"/>
      <c r="K3725" s="49"/>
      <c r="L3725" s="89"/>
      <c r="M3725" s="49"/>
      <c r="N3725" s="49"/>
    </row>
    <row r="3726" spans="1:14" x14ac:dyDescent="0.2">
      <c r="A3726" s="49"/>
      <c r="B3726" s="49"/>
      <c r="C3726" s="49"/>
      <c r="D3726" s="49"/>
      <c r="E3726" s="49"/>
      <c r="F3726" s="49"/>
      <c r="G3726" s="49"/>
      <c r="H3726" s="49"/>
      <c r="I3726" s="49"/>
      <c r="J3726" s="49"/>
      <c r="K3726" s="49"/>
      <c r="L3726" s="89"/>
      <c r="M3726" s="49"/>
      <c r="N3726" s="49"/>
    </row>
    <row r="3727" spans="1:14" x14ac:dyDescent="0.2">
      <c r="A3727" s="49"/>
      <c r="B3727" s="49"/>
      <c r="C3727" s="49"/>
      <c r="D3727" s="49"/>
      <c r="E3727" s="49"/>
      <c r="F3727" s="49"/>
      <c r="G3727" s="49"/>
      <c r="H3727" s="49"/>
      <c r="I3727" s="49"/>
      <c r="J3727" s="49"/>
      <c r="K3727" s="49"/>
      <c r="L3727" s="89"/>
      <c r="M3727" s="49"/>
      <c r="N3727" s="49"/>
    </row>
    <row r="3728" spans="1:14" x14ac:dyDescent="0.2">
      <c r="A3728" s="49"/>
      <c r="B3728" s="49"/>
      <c r="C3728" s="49"/>
      <c r="D3728" s="49"/>
      <c r="E3728" s="49"/>
      <c r="F3728" s="49"/>
      <c r="G3728" s="49"/>
      <c r="H3728" s="49"/>
      <c r="I3728" s="49"/>
      <c r="J3728" s="49"/>
      <c r="K3728" s="49"/>
      <c r="L3728" s="89"/>
      <c r="M3728" s="49"/>
      <c r="N3728" s="49"/>
    </row>
    <row r="3729" spans="1:14" x14ac:dyDescent="0.2">
      <c r="A3729" s="49"/>
      <c r="B3729" s="49"/>
      <c r="C3729" s="49"/>
      <c r="D3729" s="49"/>
      <c r="E3729" s="49"/>
      <c r="F3729" s="49"/>
      <c r="G3729" s="49"/>
      <c r="H3729" s="49"/>
      <c r="I3729" s="49"/>
      <c r="J3729" s="49"/>
      <c r="K3729" s="49"/>
      <c r="L3729" s="89"/>
      <c r="M3729" s="49"/>
      <c r="N3729" s="49"/>
    </row>
    <row r="3730" spans="1:14" x14ac:dyDescent="0.2">
      <c r="A3730" s="49"/>
      <c r="B3730" s="49"/>
      <c r="C3730" s="49"/>
      <c r="D3730" s="49"/>
      <c r="E3730" s="49"/>
      <c r="F3730" s="49"/>
      <c r="G3730" s="49"/>
      <c r="H3730" s="49"/>
      <c r="I3730" s="49"/>
      <c r="J3730" s="49"/>
      <c r="K3730" s="49"/>
      <c r="L3730" s="89"/>
      <c r="M3730" s="49"/>
      <c r="N3730" s="49"/>
    </row>
    <row r="3731" spans="1:14" x14ac:dyDescent="0.2">
      <c r="A3731" s="49"/>
      <c r="B3731" s="49"/>
      <c r="C3731" s="49"/>
      <c r="D3731" s="49"/>
      <c r="E3731" s="49"/>
      <c r="F3731" s="49"/>
      <c r="G3731" s="49"/>
      <c r="H3731" s="49"/>
      <c r="I3731" s="49"/>
      <c r="J3731" s="49"/>
      <c r="K3731" s="49"/>
      <c r="L3731" s="89"/>
      <c r="M3731" s="49"/>
      <c r="N3731" s="49"/>
    </row>
    <row r="3732" spans="1:14" x14ac:dyDescent="0.2">
      <c r="A3732" s="49"/>
      <c r="B3732" s="49"/>
      <c r="C3732" s="49"/>
      <c r="D3732" s="49"/>
      <c r="E3732" s="49"/>
      <c r="F3732" s="49"/>
      <c r="G3732" s="49"/>
      <c r="H3732" s="49"/>
      <c r="I3732" s="49"/>
      <c r="J3732" s="49"/>
      <c r="K3732" s="49"/>
      <c r="L3732" s="89"/>
      <c r="M3732" s="49"/>
      <c r="N3732" s="49"/>
    </row>
    <row r="3733" spans="1:14" x14ac:dyDescent="0.2">
      <c r="A3733" s="49"/>
      <c r="B3733" s="49"/>
      <c r="C3733" s="49"/>
      <c r="D3733" s="49"/>
      <c r="E3733" s="49"/>
      <c r="F3733" s="49"/>
      <c r="G3733" s="49"/>
      <c r="H3733" s="49"/>
      <c r="I3733" s="49"/>
      <c r="J3733" s="49"/>
      <c r="K3733" s="49"/>
      <c r="L3733" s="89"/>
      <c r="M3733" s="49"/>
      <c r="N3733" s="49"/>
    </row>
    <row r="3734" spans="1:14" x14ac:dyDescent="0.2">
      <c r="A3734" s="49"/>
      <c r="B3734" s="49"/>
      <c r="C3734" s="49"/>
      <c r="D3734" s="49"/>
      <c r="E3734" s="49"/>
      <c r="F3734" s="49"/>
      <c r="G3734" s="49"/>
      <c r="H3734" s="49"/>
      <c r="I3734" s="49"/>
      <c r="J3734" s="49"/>
      <c r="K3734" s="49"/>
      <c r="L3734" s="89"/>
      <c r="M3734" s="49"/>
      <c r="N3734" s="49"/>
    </row>
    <row r="3735" spans="1:14" x14ac:dyDescent="0.2">
      <c r="A3735" s="49"/>
      <c r="B3735" s="49"/>
      <c r="C3735" s="49"/>
      <c r="D3735" s="49"/>
      <c r="E3735" s="49"/>
      <c r="F3735" s="49"/>
      <c r="G3735" s="49"/>
      <c r="H3735" s="49"/>
      <c r="I3735" s="49"/>
      <c r="J3735" s="49"/>
      <c r="K3735" s="49"/>
      <c r="L3735" s="89"/>
      <c r="M3735" s="49"/>
      <c r="N3735" s="49"/>
    </row>
    <row r="3736" spans="1:14" x14ac:dyDescent="0.2">
      <c r="A3736" s="49"/>
      <c r="B3736" s="49"/>
      <c r="C3736" s="49"/>
      <c r="D3736" s="49"/>
      <c r="E3736" s="49"/>
      <c r="F3736" s="49"/>
      <c r="G3736" s="49"/>
      <c r="H3736" s="49"/>
      <c r="I3736" s="49"/>
      <c r="J3736" s="49"/>
      <c r="K3736" s="49"/>
      <c r="L3736" s="89"/>
      <c r="M3736" s="49"/>
      <c r="N3736" s="49"/>
    </row>
    <row r="3737" spans="1:14" x14ac:dyDescent="0.2">
      <c r="A3737" s="49"/>
      <c r="B3737" s="49"/>
      <c r="C3737" s="49"/>
      <c r="D3737" s="49"/>
      <c r="E3737" s="49"/>
      <c r="F3737" s="49"/>
      <c r="G3737" s="49"/>
      <c r="H3737" s="49"/>
      <c r="I3737" s="49"/>
      <c r="J3737" s="49"/>
      <c r="K3737" s="49"/>
      <c r="L3737" s="89"/>
      <c r="M3737" s="49"/>
      <c r="N3737" s="49"/>
    </row>
    <row r="3738" spans="1:14" x14ac:dyDescent="0.2">
      <c r="A3738" s="49"/>
      <c r="B3738" s="49"/>
      <c r="C3738" s="49"/>
      <c r="D3738" s="49"/>
      <c r="E3738" s="49"/>
      <c r="F3738" s="49"/>
      <c r="G3738" s="49"/>
      <c r="H3738" s="49"/>
      <c r="I3738" s="49"/>
      <c r="J3738" s="49"/>
      <c r="K3738" s="49"/>
      <c r="L3738" s="89"/>
      <c r="M3738" s="49"/>
      <c r="N3738" s="49"/>
    </row>
    <row r="3739" spans="1:14" x14ac:dyDescent="0.2">
      <c r="A3739" s="49"/>
      <c r="B3739" s="49"/>
      <c r="C3739" s="49"/>
      <c r="D3739" s="49"/>
      <c r="E3739" s="49"/>
      <c r="F3739" s="49"/>
      <c r="G3739" s="49"/>
      <c r="H3739" s="49"/>
      <c r="I3739" s="49"/>
      <c r="J3739" s="49"/>
      <c r="K3739" s="49"/>
      <c r="L3739" s="89"/>
      <c r="M3739" s="49"/>
      <c r="N3739" s="49"/>
    </row>
    <row r="3740" spans="1:14" x14ac:dyDescent="0.2">
      <c r="A3740" s="49"/>
      <c r="B3740" s="49"/>
      <c r="C3740" s="49"/>
      <c r="D3740" s="49"/>
      <c r="E3740" s="49"/>
      <c r="F3740" s="49"/>
      <c r="G3740" s="49"/>
      <c r="H3740" s="49"/>
      <c r="I3740" s="49"/>
      <c r="J3740" s="49"/>
      <c r="K3740" s="49"/>
      <c r="L3740" s="89"/>
      <c r="M3740" s="49"/>
      <c r="N3740" s="49"/>
    </row>
    <row r="3741" spans="1:14" x14ac:dyDescent="0.2">
      <c r="A3741" s="49"/>
      <c r="B3741" s="49"/>
      <c r="C3741" s="49"/>
      <c r="D3741" s="49"/>
      <c r="E3741" s="49"/>
      <c r="F3741" s="49"/>
      <c r="G3741" s="49"/>
      <c r="H3741" s="49"/>
      <c r="I3741" s="49"/>
      <c r="J3741" s="49"/>
      <c r="K3741" s="49"/>
      <c r="L3741" s="89"/>
      <c r="M3741" s="49"/>
      <c r="N3741" s="49"/>
    </row>
    <row r="3742" spans="1:14" x14ac:dyDescent="0.2">
      <c r="A3742" s="49"/>
      <c r="B3742" s="49"/>
      <c r="C3742" s="49"/>
      <c r="D3742" s="49"/>
      <c r="E3742" s="49"/>
      <c r="F3742" s="49"/>
      <c r="G3742" s="49"/>
      <c r="H3742" s="49"/>
      <c r="I3742" s="49"/>
      <c r="J3742" s="49"/>
      <c r="K3742" s="49"/>
      <c r="L3742" s="89"/>
      <c r="M3742" s="49"/>
      <c r="N3742" s="49"/>
    </row>
    <row r="3743" spans="1:14" x14ac:dyDescent="0.2">
      <c r="A3743" s="49"/>
      <c r="B3743" s="49"/>
      <c r="C3743" s="49"/>
      <c r="D3743" s="49"/>
      <c r="E3743" s="49"/>
      <c r="F3743" s="49"/>
      <c r="G3743" s="49"/>
      <c r="H3743" s="49"/>
      <c r="I3743" s="49"/>
      <c r="J3743" s="49"/>
      <c r="K3743" s="49"/>
      <c r="L3743" s="89"/>
      <c r="M3743" s="49"/>
      <c r="N3743" s="49"/>
    </row>
    <row r="3744" spans="1:14" x14ac:dyDescent="0.2">
      <c r="A3744" s="49"/>
      <c r="B3744" s="49"/>
      <c r="C3744" s="49"/>
      <c r="D3744" s="49"/>
      <c r="E3744" s="49"/>
      <c r="F3744" s="49"/>
      <c r="G3744" s="49"/>
      <c r="H3744" s="49"/>
      <c r="I3744" s="49"/>
      <c r="J3744" s="49"/>
      <c r="K3744" s="49"/>
      <c r="L3744" s="89"/>
      <c r="M3744" s="49"/>
      <c r="N3744" s="49"/>
    </row>
    <row r="3745" spans="1:14" x14ac:dyDescent="0.2">
      <c r="A3745" s="49"/>
      <c r="B3745" s="49"/>
      <c r="C3745" s="49"/>
      <c r="D3745" s="49"/>
      <c r="E3745" s="49"/>
      <c r="F3745" s="49"/>
      <c r="G3745" s="49"/>
      <c r="H3745" s="49"/>
      <c r="I3745" s="49"/>
      <c r="J3745" s="49"/>
      <c r="K3745" s="49"/>
      <c r="L3745" s="89"/>
      <c r="M3745" s="49"/>
      <c r="N3745" s="49"/>
    </row>
    <row r="3746" spans="1:14" x14ac:dyDescent="0.2">
      <c r="A3746" s="49"/>
      <c r="B3746" s="49"/>
      <c r="C3746" s="49"/>
      <c r="D3746" s="49"/>
      <c r="E3746" s="49"/>
      <c r="F3746" s="49"/>
      <c r="G3746" s="49"/>
      <c r="H3746" s="49"/>
      <c r="I3746" s="49"/>
      <c r="J3746" s="49"/>
      <c r="K3746" s="49"/>
      <c r="L3746" s="89"/>
      <c r="M3746" s="49"/>
      <c r="N3746" s="49"/>
    </row>
    <row r="3747" spans="1:14" x14ac:dyDescent="0.2">
      <c r="A3747" s="49"/>
      <c r="B3747" s="49"/>
      <c r="C3747" s="49"/>
      <c r="D3747" s="49"/>
      <c r="E3747" s="49"/>
      <c r="F3747" s="49"/>
      <c r="G3747" s="49"/>
      <c r="H3747" s="49"/>
      <c r="I3747" s="49"/>
      <c r="J3747" s="49"/>
      <c r="K3747" s="49"/>
      <c r="L3747" s="89"/>
      <c r="M3747" s="49"/>
      <c r="N3747" s="49"/>
    </row>
    <row r="3748" spans="1:14" x14ac:dyDescent="0.2">
      <c r="A3748" s="49"/>
      <c r="B3748" s="49"/>
      <c r="C3748" s="49"/>
      <c r="D3748" s="49"/>
      <c r="E3748" s="49"/>
      <c r="F3748" s="49"/>
      <c r="G3748" s="49"/>
      <c r="H3748" s="49"/>
      <c r="I3748" s="49"/>
      <c r="J3748" s="49"/>
      <c r="K3748" s="49"/>
      <c r="L3748" s="89"/>
      <c r="M3748" s="49"/>
      <c r="N3748" s="49"/>
    </row>
    <row r="3749" spans="1:14" x14ac:dyDescent="0.2">
      <c r="A3749" s="49"/>
      <c r="B3749" s="49"/>
      <c r="C3749" s="49"/>
      <c r="D3749" s="49"/>
      <c r="E3749" s="49"/>
      <c r="F3749" s="49"/>
      <c r="G3749" s="49"/>
      <c r="H3749" s="49"/>
      <c r="I3749" s="49"/>
      <c r="J3749" s="49"/>
      <c r="K3749" s="49"/>
      <c r="L3749" s="89"/>
      <c r="M3749" s="49"/>
      <c r="N3749" s="49"/>
    </row>
    <row r="3750" spans="1:14" x14ac:dyDescent="0.2">
      <c r="A3750" s="49"/>
      <c r="B3750" s="49"/>
      <c r="C3750" s="49"/>
      <c r="D3750" s="49"/>
      <c r="E3750" s="49"/>
      <c r="F3750" s="49"/>
      <c r="G3750" s="49"/>
      <c r="H3750" s="49"/>
      <c r="I3750" s="49"/>
      <c r="J3750" s="49"/>
      <c r="K3750" s="49"/>
      <c r="L3750" s="89"/>
      <c r="M3750" s="49"/>
      <c r="N3750" s="49"/>
    </row>
    <row r="3751" spans="1:14" x14ac:dyDescent="0.2">
      <c r="A3751" s="49"/>
      <c r="B3751" s="49"/>
      <c r="C3751" s="49"/>
      <c r="D3751" s="49"/>
      <c r="E3751" s="49"/>
      <c r="F3751" s="49"/>
      <c r="G3751" s="49"/>
      <c r="H3751" s="49"/>
      <c r="I3751" s="49"/>
      <c r="J3751" s="49"/>
      <c r="K3751" s="49"/>
      <c r="L3751" s="89"/>
      <c r="M3751" s="49"/>
      <c r="N3751" s="49"/>
    </row>
    <row r="3752" spans="1:14" x14ac:dyDescent="0.2">
      <c r="A3752" s="49"/>
      <c r="B3752" s="49"/>
      <c r="C3752" s="49"/>
      <c r="D3752" s="49"/>
      <c r="E3752" s="49"/>
      <c r="F3752" s="49"/>
      <c r="G3752" s="49"/>
      <c r="H3752" s="49"/>
      <c r="I3752" s="49"/>
      <c r="J3752" s="49"/>
      <c r="K3752" s="49"/>
      <c r="L3752" s="89"/>
      <c r="M3752" s="49"/>
      <c r="N3752" s="49"/>
    </row>
    <row r="3753" spans="1:14" x14ac:dyDescent="0.2">
      <c r="A3753" s="49"/>
      <c r="B3753" s="49"/>
      <c r="C3753" s="49"/>
      <c r="D3753" s="49"/>
      <c r="E3753" s="49"/>
      <c r="F3753" s="49"/>
      <c r="G3753" s="49"/>
      <c r="H3753" s="49"/>
      <c r="I3753" s="49"/>
      <c r="J3753" s="49"/>
      <c r="K3753" s="49"/>
      <c r="L3753" s="89"/>
      <c r="M3753" s="49"/>
      <c r="N3753" s="49"/>
    </row>
    <row r="3754" spans="1:14" x14ac:dyDescent="0.2">
      <c r="A3754" s="49"/>
      <c r="B3754" s="49"/>
      <c r="C3754" s="49"/>
      <c r="D3754" s="49"/>
      <c r="E3754" s="49"/>
      <c r="F3754" s="49"/>
      <c r="G3754" s="49"/>
      <c r="H3754" s="49"/>
      <c r="I3754" s="49"/>
      <c r="J3754" s="49"/>
      <c r="K3754" s="49"/>
      <c r="L3754" s="89"/>
      <c r="M3754" s="49"/>
      <c r="N3754" s="49"/>
    </row>
    <row r="3755" spans="1:14" x14ac:dyDescent="0.2">
      <c r="A3755" s="49"/>
      <c r="B3755" s="49"/>
      <c r="C3755" s="49"/>
      <c r="D3755" s="49"/>
      <c r="E3755" s="49"/>
      <c r="F3755" s="49"/>
      <c r="G3755" s="49"/>
      <c r="H3755" s="49"/>
      <c r="I3755" s="49"/>
      <c r="J3755" s="49"/>
      <c r="K3755" s="49"/>
      <c r="L3755" s="89"/>
      <c r="M3755" s="49"/>
      <c r="N3755" s="49"/>
    </row>
    <row r="3756" spans="1:14" x14ac:dyDescent="0.2">
      <c r="A3756" s="49"/>
      <c r="B3756" s="49"/>
      <c r="C3756" s="49"/>
      <c r="D3756" s="49"/>
      <c r="E3756" s="49"/>
      <c r="F3756" s="49"/>
      <c r="G3756" s="49"/>
      <c r="H3756" s="49"/>
      <c r="I3756" s="49"/>
      <c r="J3756" s="49"/>
      <c r="K3756" s="49"/>
      <c r="L3756" s="89"/>
      <c r="M3756" s="49"/>
      <c r="N3756" s="49"/>
    </row>
    <row r="3757" spans="1:14" x14ac:dyDescent="0.2">
      <c r="A3757" s="49"/>
      <c r="B3757" s="49"/>
      <c r="C3757" s="49"/>
      <c r="D3757" s="49"/>
      <c r="E3757" s="49"/>
      <c r="F3757" s="49"/>
      <c r="G3757" s="49"/>
      <c r="H3757" s="49"/>
      <c r="I3757" s="49"/>
      <c r="J3757" s="49"/>
      <c r="K3757" s="49"/>
      <c r="L3757" s="89"/>
      <c r="M3757" s="49"/>
      <c r="N3757" s="49"/>
    </row>
    <row r="3758" spans="1:14" x14ac:dyDescent="0.2">
      <c r="A3758" s="49"/>
      <c r="B3758" s="49"/>
      <c r="C3758" s="49"/>
      <c r="D3758" s="49"/>
      <c r="E3758" s="49"/>
      <c r="F3758" s="49"/>
      <c r="G3758" s="49"/>
      <c r="H3758" s="49"/>
      <c r="I3758" s="49"/>
      <c r="J3758" s="49"/>
      <c r="K3758" s="49"/>
      <c r="L3758" s="89"/>
      <c r="M3758" s="49"/>
      <c r="N3758" s="49"/>
    </row>
    <row r="3759" spans="1:14" x14ac:dyDescent="0.2">
      <c r="A3759" s="49"/>
      <c r="B3759" s="49"/>
      <c r="C3759" s="49"/>
      <c r="D3759" s="49"/>
      <c r="E3759" s="49"/>
      <c r="F3759" s="49"/>
      <c r="G3759" s="49"/>
      <c r="H3759" s="49"/>
      <c r="I3759" s="49"/>
      <c r="J3759" s="49"/>
      <c r="K3759" s="49"/>
      <c r="L3759" s="89"/>
      <c r="M3759" s="49"/>
      <c r="N3759" s="49"/>
    </row>
    <row r="3760" spans="1:14" x14ac:dyDescent="0.2">
      <c r="A3760" s="49"/>
      <c r="B3760" s="49"/>
      <c r="C3760" s="49"/>
      <c r="D3760" s="49"/>
      <c r="E3760" s="49"/>
      <c r="F3760" s="49"/>
      <c r="G3760" s="49"/>
      <c r="H3760" s="49"/>
      <c r="I3760" s="49"/>
      <c r="J3760" s="49"/>
      <c r="K3760" s="49"/>
      <c r="L3760" s="89"/>
      <c r="M3760" s="49"/>
      <c r="N3760" s="49"/>
    </row>
    <row r="3761" spans="1:14" x14ac:dyDescent="0.2">
      <c r="A3761" s="49"/>
      <c r="B3761" s="49"/>
      <c r="C3761" s="49"/>
      <c r="D3761" s="49"/>
      <c r="E3761" s="49"/>
      <c r="F3761" s="49"/>
      <c r="G3761" s="49"/>
      <c r="H3761" s="49"/>
      <c r="I3761" s="49"/>
      <c r="J3761" s="49"/>
      <c r="K3761" s="49"/>
      <c r="L3761" s="89"/>
      <c r="M3761" s="49"/>
      <c r="N3761" s="49"/>
    </row>
    <row r="3762" spans="1:14" x14ac:dyDescent="0.2">
      <c r="A3762" s="49"/>
      <c r="B3762" s="49"/>
      <c r="C3762" s="49"/>
      <c r="D3762" s="49"/>
      <c r="E3762" s="49"/>
      <c r="F3762" s="49"/>
      <c r="G3762" s="49"/>
      <c r="H3762" s="49"/>
      <c r="I3762" s="49"/>
      <c r="J3762" s="49"/>
      <c r="K3762" s="49"/>
      <c r="L3762" s="89"/>
      <c r="M3762" s="49"/>
      <c r="N3762" s="49"/>
    </row>
    <row r="3763" spans="1:14" x14ac:dyDescent="0.2">
      <c r="A3763" s="49"/>
      <c r="B3763" s="49"/>
      <c r="C3763" s="49"/>
      <c r="D3763" s="49"/>
      <c r="E3763" s="49"/>
      <c r="F3763" s="49"/>
      <c r="G3763" s="49"/>
      <c r="H3763" s="49"/>
      <c r="I3763" s="49"/>
      <c r="J3763" s="49"/>
      <c r="K3763" s="49"/>
      <c r="L3763" s="89"/>
      <c r="M3763" s="49"/>
      <c r="N3763" s="49"/>
    </row>
    <row r="3764" spans="1:14" x14ac:dyDescent="0.2">
      <c r="A3764" s="49"/>
      <c r="B3764" s="49"/>
      <c r="C3764" s="49"/>
      <c r="D3764" s="49"/>
      <c r="E3764" s="49"/>
      <c r="F3764" s="49"/>
      <c r="G3764" s="49"/>
      <c r="H3764" s="49"/>
      <c r="I3764" s="49"/>
      <c r="J3764" s="49"/>
      <c r="K3764" s="49"/>
      <c r="L3764" s="89"/>
      <c r="M3764" s="49"/>
      <c r="N3764" s="49"/>
    </row>
    <row r="3765" spans="1:14" x14ac:dyDescent="0.2">
      <c r="A3765" s="49"/>
      <c r="B3765" s="49"/>
      <c r="C3765" s="49"/>
      <c r="D3765" s="49"/>
      <c r="E3765" s="49"/>
      <c r="F3765" s="49"/>
      <c r="G3765" s="49"/>
      <c r="H3765" s="49"/>
      <c r="I3765" s="49"/>
      <c r="J3765" s="49"/>
      <c r="K3765" s="49"/>
      <c r="L3765" s="89"/>
      <c r="M3765" s="49"/>
      <c r="N3765" s="49"/>
    </row>
    <row r="3766" spans="1:14" x14ac:dyDescent="0.2">
      <c r="A3766" s="49"/>
      <c r="B3766" s="49"/>
      <c r="C3766" s="49"/>
      <c r="D3766" s="49"/>
      <c r="E3766" s="49"/>
      <c r="F3766" s="49"/>
      <c r="G3766" s="49"/>
      <c r="H3766" s="49"/>
      <c r="I3766" s="49"/>
      <c r="J3766" s="49"/>
      <c r="K3766" s="49"/>
      <c r="L3766" s="89"/>
      <c r="M3766" s="49"/>
      <c r="N3766" s="49"/>
    </row>
    <row r="3767" spans="1:14" x14ac:dyDescent="0.2">
      <c r="A3767" s="49"/>
      <c r="B3767" s="49"/>
      <c r="C3767" s="49"/>
      <c r="D3767" s="49"/>
      <c r="E3767" s="49"/>
      <c r="F3767" s="49"/>
      <c r="G3767" s="49"/>
      <c r="H3767" s="49"/>
      <c r="I3767" s="49"/>
      <c r="J3767" s="49"/>
      <c r="K3767" s="49"/>
      <c r="L3767" s="89"/>
      <c r="M3767" s="49"/>
      <c r="N3767" s="49"/>
    </row>
    <row r="3768" spans="1:14" x14ac:dyDescent="0.2">
      <c r="A3768" s="49"/>
      <c r="B3768" s="49"/>
      <c r="C3768" s="49"/>
      <c r="D3768" s="49"/>
      <c r="E3768" s="49"/>
      <c r="F3768" s="49"/>
      <c r="G3768" s="49"/>
      <c r="H3768" s="49"/>
      <c r="I3768" s="49"/>
      <c r="J3768" s="49"/>
      <c r="K3768" s="49"/>
      <c r="L3768" s="89"/>
      <c r="M3768" s="49"/>
      <c r="N3768" s="49"/>
    </row>
    <row r="3769" spans="1:14" x14ac:dyDescent="0.2">
      <c r="A3769" s="49"/>
      <c r="B3769" s="49"/>
      <c r="C3769" s="49"/>
      <c r="D3769" s="49"/>
      <c r="E3769" s="49"/>
      <c r="F3769" s="49"/>
      <c r="G3769" s="49"/>
      <c r="H3769" s="49"/>
      <c r="I3769" s="49"/>
      <c r="J3769" s="49"/>
      <c r="K3769" s="49"/>
      <c r="L3769" s="89"/>
      <c r="M3769" s="49"/>
      <c r="N3769" s="49"/>
    </row>
    <row r="3770" spans="1:14" x14ac:dyDescent="0.2">
      <c r="A3770" s="49"/>
      <c r="B3770" s="49"/>
      <c r="C3770" s="49"/>
      <c r="D3770" s="49"/>
      <c r="E3770" s="49"/>
      <c r="F3770" s="49"/>
      <c r="G3770" s="49"/>
      <c r="H3770" s="49"/>
      <c r="I3770" s="49"/>
      <c r="J3770" s="49"/>
      <c r="K3770" s="49"/>
      <c r="L3770" s="89"/>
      <c r="M3770" s="49"/>
      <c r="N3770" s="49"/>
    </row>
    <row r="3771" spans="1:14" x14ac:dyDescent="0.2">
      <c r="A3771" s="49"/>
      <c r="B3771" s="49"/>
      <c r="C3771" s="49"/>
      <c r="D3771" s="49"/>
      <c r="E3771" s="49"/>
      <c r="F3771" s="49"/>
      <c r="G3771" s="49"/>
      <c r="H3771" s="49"/>
      <c r="I3771" s="49"/>
      <c r="J3771" s="49"/>
      <c r="K3771" s="49"/>
      <c r="L3771" s="89"/>
      <c r="M3771" s="49"/>
      <c r="N3771" s="49"/>
    </row>
    <row r="3772" spans="1:14" x14ac:dyDescent="0.2">
      <c r="A3772" s="49"/>
      <c r="B3772" s="49"/>
      <c r="C3772" s="49"/>
      <c r="D3772" s="49"/>
      <c r="E3772" s="49"/>
      <c r="F3772" s="49"/>
      <c r="G3772" s="49"/>
      <c r="H3772" s="49"/>
      <c r="I3772" s="49"/>
      <c r="J3772" s="49"/>
      <c r="K3772" s="49"/>
      <c r="L3772" s="89"/>
      <c r="M3772" s="49"/>
      <c r="N3772" s="49"/>
    </row>
    <row r="3773" spans="1:14" x14ac:dyDescent="0.2">
      <c r="A3773" s="49"/>
      <c r="B3773" s="49"/>
      <c r="C3773" s="49"/>
      <c r="D3773" s="49"/>
      <c r="E3773" s="49"/>
      <c r="F3773" s="49"/>
      <c r="G3773" s="49"/>
      <c r="H3773" s="49"/>
      <c r="I3773" s="49"/>
      <c r="J3773" s="49"/>
      <c r="K3773" s="49"/>
      <c r="L3773" s="89"/>
      <c r="M3773" s="49"/>
      <c r="N3773" s="49"/>
    </row>
    <row r="3774" spans="1:14" x14ac:dyDescent="0.2">
      <c r="A3774" s="49"/>
      <c r="B3774" s="49"/>
      <c r="C3774" s="49"/>
      <c r="D3774" s="49"/>
      <c r="E3774" s="49"/>
      <c r="F3774" s="49"/>
      <c r="G3774" s="49"/>
      <c r="H3774" s="49"/>
      <c r="I3774" s="49"/>
      <c r="J3774" s="49"/>
      <c r="K3774" s="49"/>
      <c r="L3774" s="89"/>
      <c r="M3774" s="49"/>
      <c r="N3774" s="49"/>
    </row>
    <row r="3775" spans="1:14" x14ac:dyDescent="0.2">
      <c r="A3775" s="49"/>
      <c r="B3775" s="49"/>
      <c r="C3775" s="49"/>
      <c r="D3775" s="49"/>
      <c r="E3775" s="49"/>
      <c r="F3775" s="49"/>
      <c r="G3775" s="49"/>
      <c r="H3775" s="49"/>
      <c r="I3775" s="49"/>
      <c r="J3775" s="49"/>
      <c r="K3775" s="49"/>
      <c r="L3775" s="89"/>
      <c r="M3775" s="49"/>
      <c r="N3775" s="49"/>
    </row>
    <row r="3776" spans="1:14" x14ac:dyDescent="0.2">
      <c r="A3776" s="49"/>
      <c r="B3776" s="49"/>
      <c r="C3776" s="49"/>
      <c r="D3776" s="49"/>
      <c r="E3776" s="49"/>
      <c r="F3776" s="49"/>
      <c r="G3776" s="49"/>
      <c r="H3776" s="49"/>
      <c r="I3776" s="49"/>
      <c r="J3776" s="49"/>
      <c r="K3776" s="49"/>
      <c r="L3776" s="89"/>
      <c r="M3776" s="49"/>
      <c r="N3776" s="49"/>
    </row>
    <row r="3777" spans="1:14" x14ac:dyDescent="0.2">
      <c r="A3777" s="49"/>
      <c r="B3777" s="49"/>
      <c r="C3777" s="49"/>
      <c r="D3777" s="49"/>
      <c r="E3777" s="49"/>
      <c r="F3777" s="49"/>
      <c r="G3777" s="49"/>
      <c r="H3777" s="49"/>
      <c r="I3777" s="49"/>
      <c r="J3777" s="49"/>
      <c r="K3777" s="49"/>
      <c r="L3777" s="89"/>
      <c r="M3777" s="49"/>
      <c r="N3777" s="49"/>
    </row>
    <row r="3778" spans="1:14" x14ac:dyDescent="0.2">
      <c r="A3778" s="49"/>
      <c r="B3778" s="49"/>
      <c r="C3778" s="49"/>
      <c r="D3778" s="49"/>
      <c r="E3778" s="49"/>
      <c r="F3778" s="49"/>
      <c r="G3778" s="49"/>
      <c r="H3778" s="49"/>
      <c r="I3778" s="49"/>
      <c r="J3778" s="49"/>
      <c r="K3778" s="49"/>
      <c r="L3778" s="89"/>
      <c r="M3778" s="49"/>
      <c r="N3778" s="49"/>
    </row>
    <row r="3779" spans="1:14" x14ac:dyDescent="0.2">
      <c r="A3779" s="49"/>
      <c r="B3779" s="49"/>
      <c r="C3779" s="49"/>
      <c r="D3779" s="49"/>
      <c r="E3779" s="49"/>
      <c r="F3779" s="49"/>
      <c r="G3779" s="49"/>
      <c r="H3779" s="49"/>
      <c r="I3779" s="49"/>
      <c r="J3779" s="49"/>
      <c r="K3779" s="49"/>
      <c r="L3779" s="89"/>
      <c r="M3779" s="49"/>
      <c r="N3779" s="49"/>
    </row>
    <row r="3780" spans="1:14" x14ac:dyDescent="0.2">
      <c r="A3780" s="49"/>
      <c r="B3780" s="49"/>
      <c r="C3780" s="49"/>
      <c r="D3780" s="49"/>
      <c r="E3780" s="49"/>
      <c r="F3780" s="49"/>
      <c r="G3780" s="49"/>
      <c r="H3780" s="49"/>
      <c r="I3780" s="49"/>
      <c r="J3780" s="49"/>
      <c r="K3780" s="49"/>
      <c r="L3780" s="89"/>
      <c r="M3780" s="49"/>
      <c r="N3780" s="49"/>
    </row>
    <row r="3781" spans="1:14" x14ac:dyDescent="0.2">
      <c r="A3781" s="49"/>
      <c r="B3781" s="49"/>
      <c r="C3781" s="49"/>
      <c r="D3781" s="49"/>
      <c r="E3781" s="49"/>
      <c r="F3781" s="49"/>
      <c r="G3781" s="49"/>
      <c r="H3781" s="49"/>
      <c r="I3781" s="49"/>
      <c r="J3781" s="49"/>
      <c r="K3781" s="49"/>
      <c r="L3781" s="89"/>
      <c r="M3781" s="49"/>
      <c r="N3781" s="49"/>
    </row>
    <row r="3782" spans="1:14" x14ac:dyDescent="0.2">
      <c r="A3782" s="49"/>
      <c r="B3782" s="49"/>
      <c r="C3782" s="49"/>
      <c r="D3782" s="49"/>
      <c r="E3782" s="49"/>
      <c r="F3782" s="49"/>
      <c r="G3782" s="49"/>
      <c r="H3782" s="49"/>
      <c r="I3782" s="49"/>
      <c r="J3782" s="49"/>
      <c r="K3782" s="49"/>
      <c r="L3782" s="89"/>
      <c r="M3782" s="49"/>
      <c r="N3782" s="49"/>
    </row>
    <row r="3783" spans="1:14" x14ac:dyDescent="0.2">
      <c r="A3783" s="49"/>
      <c r="B3783" s="49"/>
      <c r="C3783" s="49"/>
      <c r="D3783" s="49"/>
      <c r="E3783" s="49"/>
      <c r="F3783" s="49"/>
      <c r="G3783" s="49"/>
      <c r="H3783" s="49"/>
      <c r="I3783" s="49"/>
      <c r="J3783" s="49"/>
      <c r="K3783" s="49"/>
      <c r="L3783" s="89"/>
      <c r="M3783" s="49"/>
      <c r="N3783" s="49"/>
    </row>
    <row r="3784" spans="1:14" x14ac:dyDescent="0.2">
      <c r="A3784" s="49"/>
      <c r="B3784" s="49"/>
      <c r="C3784" s="49"/>
      <c r="D3784" s="49"/>
      <c r="E3784" s="49"/>
      <c r="F3784" s="49"/>
      <c r="G3784" s="49"/>
      <c r="H3784" s="49"/>
      <c r="I3784" s="49"/>
      <c r="J3784" s="49"/>
      <c r="K3784" s="49"/>
      <c r="L3784" s="89"/>
      <c r="M3784" s="49"/>
      <c r="N3784" s="49"/>
    </row>
    <row r="3785" spans="1:14" x14ac:dyDescent="0.2">
      <c r="A3785" s="49"/>
      <c r="B3785" s="49"/>
      <c r="C3785" s="49"/>
      <c r="D3785" s="49"/>
      <c r="E3785" s="49"/>
      <c r="F3785" s="49"/>
      <c r="G3785" s="49"/>
      <c r="H3785" s="49"/>
      <c r="I3785" s="49"/>
      <c r="J3785" s="49"/>
      <c r="K3785" s="49"/>
      <c r="L3785" s="89"/>
      <c r="M3785" s="49"/>
      <c r="N3785" s="49"/>
    </row>
    <row r="3786" spans="1:14" x14ac:dyDescent="0.2">
      <c r="A3786" s="49"/>
      <c r="B3786" s="49"/>
      <c r="C3786" s="49"/>
      <c r="D3786" s="49"/>
      <c r="E3786" s="49"/>
      <c r="F3786" s="49"/>
      <c r="G3786" s="49"/>
      <c r="H3786" s="49"/>
      <c r="I3786" s="49"/>
      <c r="J3786" s="49"/>
      <c r="K3786" s="49"/>
      <c r="L3786" s="89"/>
      <c r="M3786" s="49"/>
      <c r="N3786" s="49"/>
    </row>
    <row r="3787" spans="1:14" x14ac:dyDescent="0.2">
      <c r="A3787" s="49"/>
      <c r="B3787" s="49"/>
      <c r="C3787" s="49"/>
      <c r="D3787" s="49"/>
      <c r="E3787" s="49"/>
      <c r="F3787" s="49"/>
      <c r="G3787" s="49"/>
      <c r="H3787" s="49"/>
      <c r="I3787" s="49"/>
      <c r="J3787" s="49"/>
      <c r="K3787" s="49"/>
      <c r="L3787" s="89"/>
      <c r="M3787" s="49"/>
      <c r="N3787" s="49"/>
    </row>
    <row r="3788" spans="1:14" x14ac:dyDescent="0.2">
      <c r="A3788" s="49"/>
      <c r="B3788" s="49"/>
      <c r="C3788" s="49"/>
      <c r="D3788" s="49"/>
      <c r="E3788" s="49"/>
      <c r="F3788" s="49"/>
      <c r="G3788" s="49"/>
      <c r="H3788" s="49"/>
      <c r="I3788" s="49"/>
      <c r="J3788" s="49"/>
      <c r="K3788" s="49"/>
      <c r="L3788" s="89"/>
      <c r="M3788" s="49"/>
      <c r="N3788" s="49"/>
    </row>
    <row r="3789" spans="1:14" x14ac:dyDescent="0.2">
      <c r="A3789" s="49"/>
      <c r="B3789" s="49"/>
      <c r="C3789" s="49"/>
      <c r="D3789" s="49"/>
      <c r="E3789" s="49"/>
      <c r="F3789" s="49"/>
      <c r="G3789" s="49"/>
      <c r="H3789" s="49"/>
      <c r="I3789" s="49"/>
      <c r="J3789" s="49"/>
      <c r="K3789" s="49"/>
      <c r="L3789" s="89"/>
      <c r="M3789" s="49"/>
      <c r="N3789" s="49"/>
    </row>
    <row r="3790" spans="1:14" x14ac:dyDescent="0.2">
      <c r="A3790" s="49"/>
      <c r="B3790" s="49"/>
      <c r="C3790" s="49"/>
      <c r="D3790" s="49"/>
      <c r="E3790" s="49"/>
      <c r="F3790" s="49"/>
      <c r="G3790" s="49"/>
      <c r="H3790" s="49"/>
      <c r="I3790" s="49"/>
      <c r="J3790" s="49"/>
      <c r="K3790" s="49"/>
      <c r="L3790" s="89"/>
      <c r="M3790" s="49"/>
      <c r="N3790" s="49"/>
    </row>
    <row r="3791" spans="1:14" x14ac:dyDescent="0.2">
      <c r="A3791" s="49"/>
      <c r="B3791" s="49"/>
      <c r="C3791" s="49"/>
      <c r="D3791" s="49"/>
      <c r="E3791" s="49"/>
      <c r="F3791" s="49"/>
      <c r="G3791" s="49"/>
      <c r="H3791" s="49"/>
      <c r="I3791" s="49"/>
      <c r="J3791" s="49"/>
      <c r="K3791" s="49"/>
      <c r="L3791" s="89"/>
      <c r="M3791" s="49"/>
      <c r="N3791" s="49"/>
    </row>
    <row r="3792" spans="1:14" x14ac:dyDescent="0.2">
      <c r="A3792" s="49"/>
      <c r="B3792" s="49"/>
      <c r="C3792" s="49"/>
      <c r="D3792" s="49"/>
      <c r="E3792" s="49"/>
      <c r="F3792" s="49"/>
      <c r="G3792" s="49"/>
      <c r="H3792" s="49"/>
      <c r="I3792" s="49"/>
      <c r="J3792" s="49"/>
      <c r="K3792" s="49"/>
      <c r="L3792" s="89"/>
      <c r="M3792" s="49"/>
      <c r="N3792" s="49"/>
    </row>
    <row r="3793" spans="1:14" x14ac:dyDescent="0.2">
      <c r="A3793" s="49"/>
      <c r="B3793" s="49"/>
      <c r="C3793" s="49"/>
      <c r="D3793" s="49"/>
      <c r="E3793" s="49"/>
      <c r="F3793" s="49"/>
      <c r="G3793" s="49"/>
      <c r="H3793" s="49"/>
      <c r="I3793" s="49"/>
      <c r="J3793" s="49"/>
      <c r="K3793" s="49"/>
      <c r="L3793" s="89"/>
      <c r="M3793" s="49"/>
      <c r="N3793" s="49"/>
    </row>
    <row r="3794" spans="1:14" x14ac:dyDescent="0.2">
      <c r="A3794" s="49"/>
      <c r="B3794" s="49"/>
      <c r="C3794" s="49"/>
      <c r="D3794" s="49"/>
      <c r="E3794" s="49"/>
      <c r="F3794" s="49"/>
      <c r="G3794" s="49"/>
      <c r="H3794" s="49"/>
      <c r="I3794" s="49"/>
      <c r="J3794" s="49"/>
      <c r="K3794" s="49"/>
      <c r="L3794" s="89"/>
      <c r="M3794" s="49"/>
      <c r="N3794" s="49"/>
    </row>
    <row r="3795" spans="1:14" x14ac:dyDescent="0.2">
      <c r="A3795" s="49"/>
      <c r="B3795" s="49"/>
      <c r="C3795" s="49"/>
      <c r="D3795" s="49"/>
      <c r="E3795" s="49"/>
      <c r="F3795" s="49"/>
      <c r="G3795" s="49"/>
      <c r="H3795" s="49"/>
      <c r="I3795" s="49"/>
      <c r="J3795" s="49"/>
      <c r="K3795" s="49"/>
      <c r="L3795" s="89"/>
      <c r="M3795" s="49"/>
      <c r="N3795" s="49"/>
    </row>
    <row r="3796" spans="1:14" x14ac:dyDescent="0.2">
      <c r="A3796" s="49"/>
      <c r="B3796" s="49"/>
      <c r="C3796" s="49"/>
      <c r="D3796" s="49"/>
      <c r="E3796" s="49"/>
      <c r="F3796" s="49"/>
      <c r="G3796" s="49"/>
      <c r="H3796" s="49"/>
      <c r="I3796" s="49"/>
      <c r="J3796" s="49"/>
      <c r="K3796" s="49"/>
      <c r="L3796" s="89"/>
      <c r="M3796" s="49"/>
      <c r="N3796" s="49"/>
    </row>
    <row r="3797" spans="1:14" x14ac:dyDescent="0.2">
      <c r="A3797" s="49"/>
      <c r="B3797" s="49"/>
      <c r="C3797" s="49"/>
      <c r="D3797" s="49"/>
      <c r="E3797" s="49"/>
      <c r="F3797" s="49"/>
      <c r="G3797" s="49"/>
      <c r="H3797" s="49"/>
      <c r="I3797" s="49"/>
      <c r="J3797" s="49"/>
      <c r="K3797" s="49"/>
      <c r="L3797" s="89"/>
      <c r="M3797" s="49"/>
      <c r="N3797" s="49"/>
    </row>
    <row r="3798" spans="1:14" x14ac:dyDescent="0.2">
      <c r="A3798" s="49"/>
      <c r="B3798" s="49"/>
      <c r="C3798" s="49"/>
      <c r="D3798" s="49"/>
      <c r="E3798" s="49"/>
      <c r="F3798" s="49"/>
      <c r="G3798" s="49"/>
      <c r="H3798" s="49"/>
      <c r="I3798" s="49"/>
      <c r="J3798" s="49"/>
      <c r="K3798" s="49"/>
      <c r="L3798" s="89"/>
      <c r="M3798" s="49"/>
      <c r="N3798" s="49"/>
    </row>
    <row r="3799" spans="1:14" x14ac:dyDescent="0.2">
      <c r="A3799" s="49"/>
      <c r="B3799" s="49"/>
      <c r="C3799" s="49"/>
      <c r="D3799" s="49"/>
      <c r="E3799" s="49"/>
      <c r="F3799" s="49"/>
      <c r="G3799" s="49"/>
      <c r="H3799" s="49"/>
      <c r="I3799" s="49"/>
      <c r="J3799" s="49"/>
      <c r="K3799" s="49"/>
      <c r="L3799" s="89"/>
      <c r="M3799" s="49"/>
      <c r="N3799" s="49"/>
    </row>
    <row r="3800" spans="1:14" x14ac:dyDescent="0.2">
      <c r="A3800" s="49"/>
      <c r="B3800" s="49"/>
      <c r="C3800" s="49"/>
      <c r="D3800" s="49"/>
      <c r="E3800" s="49"/>
      <c r="F3800" s="49"/>
      <c r="G3800" s="49"/>
      <c r="H3800" s="49"/>
      <c r="I3800" s="49"/>
      <c r="J3800" s="49"/>
      <c r="K3800" s="49"/>
      <c r="L3800" s="89"/>
      <c r="M3800" s="49"/>
      <c r="N3800" s="49"/>
    </row>
    <row r="3801" spans="1:14" x14ac:dyDescent="0.2">
      <c r="A3801" s="49"/>
      <c r="B3801" s="49"/>
      <c r="C3801" s="49"/>
      <c r="D3801" s="49"/>
      <c r="E3801" s="49"/>
      <c r="F3801" s="49"/>
      <c r="G3801" s="49"/>
      <c r="H3801" s="49"/>
      <c r="I3801" s="49"/>
      <c r="J3801" s="49"/>
      <c r="K3801" s="49"/>
      <c r="L3801" s="89"/>
      <c r="M3801" s="49"/>
      <c r="N3801" s="49"/>
    </row>
    <row r="3802" spans="1:14" x14ac:dyDescent="0.2">
      <c r="A3802" s="49"/>
      <c r="B3802" s="49"/>
      <c r="C3802" s="49"/>
      <c r="D3802" s="49"/>
      <c r="E3802" s="49"/>
      <c r="F3802" s="49"/>
      <c r="G3802" s="49"/>
      <c r="H3802" s="49"/>
      <c r="I3802" s="49"/>
      <c r="J3802" s="49"/>
      <c r="K3802" s="49"/>
      <c r="L3802" s="89"/>
      <c r="M3802" s="49"/>
      <c r="N3802" s="49"/>
    </row>
    <row r="3803" spans="1:14" x14ac:dyDescent="0.2">
      <c r="A3803" s="49"/>
      <c r="B3803" s="49"/>
      <c r="C3803" s="49"/>
      <c r="D3803" s="49"/>
      <c r="E3803" s="49"/>
      <c r="F3803" s="49"/>
      <c r="G3803" s="49"/>
      <c r="H3803" s="49"/>
      <c r="I3803" s="49"/>
      <c r="J3803" s="49"/>
      <c r="K3803" s="49"/>
      <c r="L3803" s="89"/>
      <c r="M3803" s="49"/>
      <c r="N3803" s="49"/>
    </row>
    <row r="3804" spans="1:14" x14ac:dyDescent="0.2">
      <c r="A3804" s="49"/>
      <c r="B3804" s="49"/>
      <c r="C3804" s="49"/>
      <c r="D3804" s="49"/>
      <c r="E3804" s="49"/>
      <c r="F3804" s="49"/>
      <c r="G3804" s="49"/>
      <c r="H3804" s="49"/>
      <c r="I3804" s="49"/>
      <c r="J3804" s="49"/>
      <c r="K3804" s="49"/>
      <c r="L3804" s="89"/>
      <c r="M3804" s="49"/>
      <c r="N3804" s="49"/>
    </row>
    <row r="3805" spans="1:14" x14ac:dyDescent="0.2">
      <c r="A3805" s="49"/>
      <c r="B3805" s="49"/>
      <c r="C3805" s="49"/>
      <c r="D3805" s="49"/>
      <c r="E3805" s="49"/>
      <c r="F3805" s="49"/>
      <c r="G3805" s="49"/>
      <c r="H3805" s="49"/>
      <c r="I3805" s="49"/>
      <c r="J3805" s="49"/>
      <c r="K3805" s="49"/>
      <c r="L3805" s="89"/>
      <c r="M3805" s="49"/>
      <c r="N3805" s="49"/>
    </row>
    <row r="3806" spans="1:14" x14ac:dyDescent="0.2">
      <c r="A3806" s="49"/>
      <c r="B3806" s="49"/>
      <c r="C3806" s="49"/>
      <c r="D3806" s="49"/>
      <c r="E3806" s="49"/>
      <c r="F3806" s="49"/>
      <c r="G3806" s="49"/>
      <c r="H3806" s="49"/>
      <c r="I3806" s="49"/>
      <c r="J3806" s="49"/>
      <c r="K3806" s="49"/>
      <c r="L3806" s="89"/>
      <c r="M3806" s="49"/>
      <c r="N3806" s="49"/>
    </row>
    <row r="3807" spans="1:14" x14ac:dyDescent="0.2">
      <c r="A3807" s="49"/>
      <c r="B3807" s="49"/>
      <c r="C3807" s="49"/>
      <c r="D3807" s="49"/>
      <c r="E3807" s="49"/>
      <c r="F3807" s="49"/>
      <c r="G3807" s="49"/>
      <c r="H3807" s="49"/>
      <c r="I3807" s="49"/>
      <c r="J3807" s="49"/>
      <c r="K3807" s="49"/>
      <c r="L3807" s="89"/>
      <c r="M3807" s="49"/>
      <c r="N3807" s="49"/>
    </row>
    <row r="3808" spans="1:14" x14ac:dyDescent="0.2">
      <c r="A3808" s="49"/>
      <c r="B3808" s="49"/>
      <c r="C3808" s="49"/>
      <c r="D3808" s="49"/>
      <c r="E3808" s="49"/>
      <c r="F3808" s="49"/>
      <c r="G3808" s="49"/>
      <c r="H3808" s="49"/>
      <c r="I3808" s="49"/>
      <c r="J3808" s="49"/>
      <c r="K3808" s="49"/>
      <c r="L3808" s="89"/>
      <c r="M3808" s="49"/>
      <c r="N3808" s="49"/>
    </row>
    <row r="3809" spans="1:14" x14ac:dyDescent="0.2">
      <c r="A3809" s="49"/>
      <c r="B3809" s="49"/>
      <c r="C3809" s="49"/>
      <c r="D3809" s="49"/>
      <c r="E3809" s="49"/>
      <c r="F3809" s="49"/>
      <c r="G3809" s="49"/>
      <c r="H3809" s="49"/>
      <c r="I3809" s="49"/>
      <c r="J3809" s="49"/>
      <c r="K3809" s="49"/>
      <c r="L3809" s="89"/>
      <c r="M3809" s="49"/>
      <c r="N3809" s="49"/>
    </row>
    <row r="3810" spans="1:14" x14ac:dyDescent="0.2">
      <c r="A3810" s="49"/>
      <c r="B3810" s="49"/>
      <c r="C3810" s="49"/>
      <c r="D3810" s="49"/>
      <c r="E3810" s="49"/>
      <c r="F3810" s="49"/>
      <c r="G3810" s="49"/>
      <c r="H3810" s="49"/>
      <c r="I3810" s="49"/>
      <c r="J3810" s="49"/>
      <c r="K3810" s="49"/>
      <c r="L3810" s="89"/>
      <c r="M3810" s="49"/>
      <c r="N3810" s="49"/>
    </row>
    <row r="3811" spans="1:14" x14ac:dyDescent="0.2">
      <c r="A3811" s="49"/>
      <c r="B3811" s="49"/>
      <c r="C3811" s="49"/>
      <c r="D3811" s="49"/>
      <c r="E3811" s="49"/>
      <c r="F3811" s="49"/>
      <c r="G3811" s="49"/>
      <c r="H3811" s="49"/>
      <c r="I3811" s="49"/>
      <c r="J3811" s="49"/>
      <c r="K3811" s="49"/>
      <c r="L3811" s="89"/>
      <c r="M3811" s="49"/>
      <c r="N3811" s="49"/>
    </row>
    <row r="3812" spans="1:14" x14ac:dyDescent="0.2">
      <c r="A3812" s="49"/>
      <c r="B3812" s="49"/>
      <c r="C3812" s="49"/>
      <c r="D3812" s="49"/>
      <c r="E3812" s="49"/>
      <c r="F3812" s="49"/>
      <c r="G3812" s="49"/>
      <c r="H3812" s="49"/>
      <c r="I3812" s="49"/>
      <c r="J3812" s="49"/>
      <c r="K3812" s="49"/>
      <c r="L3812" s="89"/>
      <c r="M3812" s="49"/>
      <c r="N3812" s="49"/>
    </row>
    <row r="3813" spans="1:14" x14ac:dyDescent="0.2">
      <c r="A3813" s="49"/>
      <c r="B3813" s="49"/>
      <c r="C3813" s="49"/>
      <c r="D3813" s="49"/>
      <c r="E3813" s="49"/>
      <c r="F3813" s="49"/>
      <c r="G3813" s="49"/>
      <c r="H3813" s="49"/>
      <c r="I3813" s="49"/>
      <c r="J3813" s="49"/>
      <c r="K3813" s="49"/>
      <c r="L3813" s="89"/>
      <c r="M3813" s="49"/>
      <c r="N3813" s="49"/>
    </row>
    <row r="3814" spans="1:14" x14ac:dyDescent="0.2">
      <c r="A3814" s="49"/>
      <c r="B3814" s="49"/>
      <c r="C3814" s="49"/>
      <c r="D3814" s="49"/>
      <c r="E3814" s="49"/>
      <c r="F3814" s="49"/>
      <c r="G3814" s="49"/>
      <c r="H3814" s="49"/>
      <c r="I3814" s="49"/>
      <c r="J3814" s="49"/>
      <c r="K3814" s="49"/>
      <c r="L3814" s="89"/>
      <c r="M3814" s="49"/>
      <c r="N3814" s="49"/>
    </row>
    <row r="3815" spans="1:14" x14ac:dyDescent="0.2">
      <c r="A3815" s="49"/>
      <c r="B3815" s="49"/>
      <c r="C3815" s="49"/>
      <c r="D3815" s="49"/>
      <c r="E3815" s="49"/>
      <c r="F3815" s="49"/>
      <c r="G3815" s="49"/>
      <c r="H3815" s="49"/>
      <c r="I3815" s="49"/>
      <c r="J3815" s="49"/>
      <c r="K3815" s="49"/>
      <c r="L3815" s="89"/>
      <c r="M3815" s="49"/>
      <c r="N3815" s="49"/>
    </row>
    <row r="3816" spans="1:14" x14ac:dyDescent="0.2">
      <c r="A3816" s="49"/>
      <c r="B3816" s="49"/>
      <c r="C3816" s="49"/>
      <c r="D3816" s="49"/>
      <c r="E3816" s="49"/>
      <c r="F3816" s="49"/>
      <c r="G3816" s="49"/>
      <c r="H3816" s="49"/>
      <c r="I3816" s="49"/>
      <c r="J3816" s="49"/>
      <c r="K3816" s="49"/>
      <c r="L3816" s="89"/>
      <c r="M3816" s="49"/>
      <c r="N3816" s="49"/>
    </row>
    <row r="3817" spans="1:14" x14ac:dyDescent="0.2">
      <c r="A3817" s="49"/>
      <c r="B3817" s="49"/>
      <c r="C3817" s="49"/>
      <c r="D3817" s="49"/>
      <c r="E3817" s="49"/>
      <c r="F3817" s="49"/>
      <c r="G3817" s="49"/>
      <c r="H3817" s="49"/>
      <c r="I3817" s="49"/>
      <c r="J3817" s="49"/>
      <c r="K3817" s="49"/>
      <c r="L3817" s="89"/>
      <c r="M3817" s="49"/>
      <c r="N3817" s="49"/>
    </row>
    <row r="3818" spans="1:14" x14ac:dyDescent="0.2">
      <c r="A3818" s="49"/>
      <c r="B3818" s="49"/>
      <c r="C3818" s="49"/>
      <c r="D3818" s="49"/>
      <c r="E3818" s="49"/>
      <c r="F3818" s="49"/>
      <c r="G3818" s="49"/>
      <c r="H3818" s="49"/>
      <c r="I3818" s="49"/>
      <c r="J3818" s="49"/>
      <c r="K3818" s="49"/>
      <c r="L3818" s="89"/>
      <c r="M3818" s="49"/>
      <c r="N3818" s="49"/>
    </row>
    <row r="3819" spans="1:14" x14ac:dyDescent="0.2">
      <c r="A3819" s="49"/>
      <c r="B3819" s="49"/>
      <c r="C3819" s="49"/>
      <c r="D3819" s="49"/>
      <c r="E3819" s="49"/>
      <c r="F3819" s="49"/>
      <c r="G3819" s="49"/>
      <c r="H3819" s="49"/>
      <c r="I3819" s="49"/>
      <c r="J3819" s="49"/>
      <c r="K3819" s="49"/>
      <c r="L3819" s="89"/>
      <c r="M3819" s="49"/>
      <c r="N3819" s="49"/>
    </row>
    <row r="3820" spans="1:14" x14ac:dyDescent="0.2">
      <c r="A3820" s="49"/>
      <c r="B3820" s="49"/>
      <c r="C3820" s="49"/>
      <c r="D3820" s="49"/>
      <c r="E3820" s="49"/>
      <c r="F3820" s="49"/>
      <c r="G3820" s="49"/>
      <c r="H3820" s="49"/>
      <c r="I3820" s="49"/>
      <c r="J3820" s="49"/>
      <c r="K3820" s="49"/>
      <c r="L3820" s="89"/>
      <c r="M3820" s="49"/>
      <c r="N3820" s="49"/>
    </row>
    <row r="3821" spans="1:14" x14ac:dyDescent="0.2">
      <c r="A3821" s="49"/>
      <c r="B3821" s="49"/>
      <c r="C3821" s="49"/>
      <c r="D3821" s="49"/>
      <c r="E3821" s="49"/>
      <c r="F3821" s="49"/>
      <c r="G3821" s="49"/>
      <c r="H3821" s="49"/>
      <c r="I3821" s="49"/>
      <c r="J3821" s="49"/>
      <c r="K3821" s="49"/>
      <c r="L3821" s="89"/>
      <c r="M3821" s="49"/>
      <c r="N3821" s="49"/>
    </row>
    <row r="3822" spans="1:14" x14ac:dyDescent="0.2">
      <c r="A3822" s="49"/>
      <c r="B3822" s="49"/>
      <c r="C3822" s="49"/>
      <c r="D3822" s="49"/>
      <c r="E3822" s="49"/>
      <c r="F3822" s="49"/>
      <c r="G3822" s="49"/>
      <c r="H3822" s="49"/>
      <c r="I3822" s="49"/>
      <c r="J3822" s="49"/>
      <c r="K3822" s="49"/>
      <c r="L3822" s="89"/>
      <c r="M3822" s="49"/>
      <c r="N3822" s="49"/>
    </row>
    <row r="3823" spans="1:14" x14ac:dyDescent="0.2">
      <c r="A3823" s="49"/>
      <c r="B3823" s="49"/>
      <c r="C3823" s="49"/>
      <c r="D3823" s="49"/>
      <c r="E3823" s="49"/>
      <c r="F3823" s="49"/>
      <c r="G3823" s="49"/>
      <c r="H3823" s="49"/>
      <c r="I3823" s="49"/>
      <c r="J3823" s="49"/>
      <c r="K3823" s="49"/>
      <c r="L3823" s="89"/>
      <c r="M3823" s="49"/>
      <c r="N3823" s="49"/>
    </row>
    <row r="3824" spans="1:14" x14ac:dyDescent="0.2">
      <c r="A3824" s="49"/>
      <c r="B3824" s="49"/>
      <c r="C3824" s="49"/>
      <c r="D3824" s="49"/>
      <c r="E3824" s="49"/>
      <c r="F3824" s="49"/>
      <c r="G3824" s="49"/>
      <c r="H3824" s="49"/>
      <c r="I3824" s="49"/>
      <c r="J3824" s="49"/>
      <c r="K3824" s="49"/>
      <c r="L3824" s="89"/>
      <c r="M3824" s="49"/>
      <c r="N3824" s="49"/>
    </row>
    <row r="3825" spans="1:14" x14ac:dyDescent="0.2">
      <c r="A3825" s="49"/>
      <c r="B3825" s="49"/>
      <c r="C3825" s="49"/>
      <c r="D3825" s="49"/>
      <c r="E3825" s="49"/>
      <c r="F3825" s="49"/>
      <c r="G3825" s="49"/>
      <c r="H3825" s="49"/>
      <c r="I3825" s="49"/>
      <c r="J3825" s="49"/>
      <c r="K3825" s="49"/>
      <c r="L3825" s="89"/>
      <c r="M3825" s="49"/>
      <c r="N3825" s="49"/>
    </row>
    <row r="3826" spans="1:14" x14ac:dyDescent="0.2">
      <c r="A3826" s="49"/>
      <c r="B3826" s="49"/>
      <c r="C3826" s="49"/>
      <c r="D3826" s="49"/>
      <c r="E3826" s="49"/>
      <c r="F3826" s="49"/>
      <c r="G3826" s="49"/>
      <c r="H3826" s="49"/>
      <c r="I3826" s="49"/>
      <c r="J3826" s="49"/>
      <c r="K3826" s="49"/>
      <c r="L3826" s="89"/>
      <c r="M3826" s="49"/>
      <c r="N3826" s="49"/>
    </row>
    <row r="3827" spans="1:14" x14ac:dyDescent="0.2">
      <c r="A3827" s="49"/>
      <c r="B3827" s="49"/>
      <c r="C3827" s="49"/>
      <c r="D3827" s="49"/>
      <c r="E3827" s="49"/>
      <c r="F3827" s="49"/>
      <c r="G3827" s="49"/>
      <c r="H3827" s="49"/>
      <c r="I3827" s="49"/>
      <c r="J3827" s="49"/>
      <c r="K3827" s="49"/>
      <c r="L3827" s="89"/>
      <c r="M3827" s="49"/>
      <c r="N3827" s="49"/>
    </row>
    <row r="3828" spans="1:14" x14ac:dyDescent="0.2">
      <c r="A3828" s="49"/>
      <c r="B3828" s="49"/>
      <c r="C3828" s="49"/>
      <c r="D3828" s="49"/>
      <c r="E3828" s="49"/>
      <c r="F3828" s="49"/>
      <c r="G3828" s="49"/>
      <c r="H3828" s="49"/>
      <c r="I3828" s="49"/>
      <c r="J3828" s="49"/>
      <c r="K3828" s="49"/>
      <c r="L3828" s="89"/>
      <c r="M3828" s="49"/>
      <c r="N3828" s="49"/>
    </row>
    <row r="3829" spans="1:14" x14ac:dyDescent="0.2">
      <c r="A3829" s="49"/>
      <c r="B3829" s="49"/>
      <c r="C3829" s="49"/>
      <c r="D3829" s="49"/>
      <c r="E3829" s="49"/>
      <c r="F3829" s="49"/>
      <c r="G3829" s="49"/>
      <c r="H3829" s="49"/>
      <c r="I3829" s="49"/>
      <c r="J3829" s="49"/>
      <c r="K3829" s="49"/>
      <c r="L3829" s="89"/>
      <c r="M3829" s="49"/>
      <c r="N3829" s="49"/>
    </row>
    <row r="3830" spans="1:14" x14ac:dyDescent="0.2">
      <c r="A3830" s="49"/>
      <c r="B3830" s="49"/>
      <c r="C3830" s="49"/>
      <c r="D3830" s="49"/>
      <c r="E3830" s="49"/>
      <c r="F3830" s="49"/>
      <c r="G3830" s="49"/>
      <c r="H3830" s="49"/>
      <c r="I3830" s="49"/>
      <c r="J3830" s="49"/>
      <c r="K3830" s="49"/>
      <c r="L3830" s="89"/>
      <c r="M3830" s="49"/>
      <c r="N3830" s="49"/>
    </row>
    <row r="3831" spans="1:14" x14ac:dyDescent="0.2">
      <c r="A3831" s="49"/>
      <c r="B3831" s="49"/>
      <c r="C3831" s="49"/>
      <c r="D3831" s="49"/>
      <c r="E3831" s="49"/>
      <c r="F3831" s="49"/>
      <c r="G3831" s="49"/>
      <c r="H3831" s="49"/>
      <c r="I3831" s="49"/>
      <c r="J3831" s="49"/>
      <c r="K3831" s="49"/>
      <c r="L3831" s="89"/>
      <c r="M3831" s="49"/>
      <c r="N3831" s="49"/>
    </row>
    <row r="3832" spans="1:14" x14ac:dyDescent="0.2">
      <c r="A3832" s="49"/>
      <c r="B3832" s="49"/>
      <c r="C3832" s="49"/>
      <c r="D3832" s="49"/>
      <c r="E3832" s="49"/>
      <c r="F3832" s="49"/>
      <c r="G3832" s="49"/>
      <c r="H3832" s="49"/>
      <c r="I3832" s="49"/>
      <c r="J3832" s="49"/>
      <c r="K3832" s="49"/>
      <c r="L3832" s="89"/>
      <c r="M3832" s="49"/>
      <c r="N3832" s="49"/>
    </row>
    <row r="3833" spans="1:14" x14ac:dyDescent="0.2">
      <c r="A3833" s="49"/>
      <c r="B3833" s="49"/>
      <c r="C3833" s="49"/>
      <c r="D3833" s="49"/>
      <c r="E3833" s="49"/>
      <c r="F3833" s="49"/>
      <c r="G3833" s="49"/>
      <c r="H3833" s="49"/>
      <c r="I3833" s="49"/>
      <c r="J3833" s="49"/>
      <c r="K3833" s="49"/>
      <c r="L3833" s="89"/>
      <c r="M3833" s="49"/>
      <c r="N3833" s="49"/>
    </row>
    <row r="3834" spans="1:14" x14ac:dyDescent="0.2">
      <c r="A3834" s="49"/>
      <c r="B3834" s="49"/>
      <c r="C3834" s="49"/>
      <c r="D3834" s="49"/>
      <c r="E3834" s="49"/>
      <c r="F3834" s="49"/>
      <c r="G3834" s="49"/>
      <c r="H3834" s="49"/>
      <c r="I3834" s="49"/>
      <c r="J3834" s="49"/>
      <c r="K3834" s="49"/>
      <c r="L3834" s="89"/>
      <c r="M3834" s="49"/>
      <c r="N3834" s="49"/>
    </row>
    <row r="3835" spans="1:14" x14ac:dyDescent="0.2">
      <c r="A3835" s="49"/>
      <c r="B3835" s="49"/>
      <c r="C3835" s="49"/>
      <c r="D3835" s="49"/>
      <c r="E3835" s="49"/>
      <c r="F3835" s="49"/>
      <c r="G3835" s="49"/>
      <c r="H3835" s="49"/>
      <c r="I3835" s="49"/>
      <c r="J3835" s="49"/>
      <c r="K3835" s="49"/>
      <c r="L3835" s="89"/>
      <c r="M3835" s="49"/>
      <c r="N3835" s="49"/>
    </row>
    <row r="3836" spans="1:14" x14ac:dyDescent="0.2">
      <c r="A3836" s="49"/>
      <c r="B3836" s="49"/>
      <c r="C3836" s="49"/>
      <c r="D3836" s="49"/>
      <c r="E3836" s="49"/>
      <c r="F3836" s="49"/>
      <c r="G3836" s="49"/>
      <c r="H3836" s="49"/>
      <c r="I3836" s="49"/>
      <c r="J3836" s="49"/>
      <c r="K3836" s="49"/>
      <c r="L3836" s="89"/>
      <c r="M3836" s="49"/>
      <c r="N3836" s="49"/>
    </row>
    <row r="3837" spans="1:14" x14ac:dyDescent="0.2">
      <c r="A3837" s="49"/>
      <c r="B3837" s="49"/>
      <c r="C3837" s="49"/>
      <c r="D3837" s="49"/>
      <c r="E3837" s="49"/>
      <c r="F3837" s="49"/>
      <c r="G3837" s="49"/>
      <c r="H3837" s="49"/>
      <c r="I3837" s="49"/>
      <c r="J3837" s="49"/>
      <c r="K3837" s="49"/>
      <c r="L3837" s="89"/>
      <c r="M3837" s="49"/>
      <c r="N3837" s="49"/>
    </row>
    <row r="3838" spans="1:14" x14ac:dyDescent="0.2">
      <c r="A3838" s="49"/>
      <c r="B3838" s="49"/>
      <c r="C3838" s="49"/>
      <c r="D3838" s="49"/>
      <c r="E3838" s="49"/>
      <c r="F3838" s="49"/>
      <c r="G3838" s="49"/>
      <c r="H3838" s="49"/>
      <c r="I3838" s="49"/>
      <c r="J3838" s="49"/>
      <c r="K3838" s="49"/>
      <c r="L3838" s="89"/>
      <c r="M3838" s="49"/>
      <c r="N3838" s="49"/>
    </row>
    <row r="3839" spans="1:14" x14ac:dyDescent="0.2">
      <c r="A3839" s="49"/>
      <c r="B3839" s="49"/>
      <c r="C3839" s="49"/>
      <c r="D3839" s="49"/>
      <c r="E3839" s="49"/>
      <c r="F3839" s="49"/>
      <c r="G3839" s="49"/>
      <c r="H3839" s="49"/>
      <c r="I3839" s="49"/>
      <c r="J3839" s="49"/>
      <c r="K3839" s="49"/>
      <c r="L3839" s="89"/>
      <c r="M3839" s="49"/>
      <c r="N3839" s="49"/>
    </row>
    <row r="3840" spans="1:14" x14ac:dyDescent="0.2">
      <c r="A3840" s="49"/>
      <c r="B3840" s="49"/>
      <c r="C3840" s="49"/>
      <c r="D3840" s="49"/>
      <c r="E3840" s="49"/>
      <c r="F3840" s="49"/>
      <c r="G3840" s="49"/>
      <c r="H3840" s="49"/>
      <c r="I3840" s="49"/>
      <c r="J3840" s="49"/>
      <c r="K3840" s="49"/>
      <c r="L3840" s="89"/>
      <c r="M3840" s="49"/>
      <c r="N3840" s="49"/>
    </row>
    <row r="3841" spans="1:14" x14ac:dyDescent="0.2">
      <c r="A3841" s="49"/>
      <c r="B3841" s="49"/>
      <c r="C3841" s="49"/>
      <c r="D3841" s="49"/>
      <c r="E3841" s="49"/>
      <c r="F3841" s="49"/>
      <c r="G3841" s="49"/>
      <c r="H3841" s="49"/>
      <c r="I3841" s="49"/>
      <c r="J3841" s="49"/>
      <c r="K3841" s="49"/>
      <c r="L3841" s="89"/>
      <c r="M3841" s="49"/>
      <c r="N3841" s="49"/>
    </row>
    <row r="3842" spans="1:14" x14ac:dyDescent="0.2">
      <c r="A3842" s="49"/>
      <c r="B3842" s="49"/>
      <c r="C3842" s="49"/>
      <c r="D3842" s="49"/>
      <c r="E3842" s="49"/>
      <c r="F3842" s="49"/>
      <c r="G3842" s="49"/>
      <c r="H3842" s="49"/>
      <c r="I3842" s="49"/>
      <c r="J3842" s="49"/>
      <c r="K3842" s="49"/>
      <c r="L3842" s="89"/>
      <c r="M3842" s="49"/>
      <c r="N3842" s="49"/>
    </row>
    <row r="3843" spans="1:14" x14ac:dyDescent="0.2">
      <c r="A3843" s="49"/>
      <c r="B3843" s="49"/>
      <c r="C3843" s="49"/>
      <c r="D3843" s="49"/>
      <c r="E3843" s="49"/>
      <c r="F3843" s="49"/>
      <c r="G3843" s="49"/>
      <c r="H3843" s="49"/>
      <c r="I3843" s="49"/>
      <c r="J3843" s="49"/>
      <c r="K3843" s="49"/>
      <c r="L3843" s="89"/>
      <c r="M3843" s="49"/>
      <c r="N3843" s="49"/>
    </row>
    <row r="3844" spans="1:14" x14ac:dyDescent="0.2">
      <c r="A3844" s="49"/>
      <c r="B3844" s="49"/>
      <c r="C3844" s="49"/>
      <c r="D3844" s="49"/>
      <c r="E3844" s="49"/>
      <c r="F3844" s="49"/>
      <c r="G3844" s="49"/>
      <c r="H3844" s="49"/>
      <c r="I3844" s="49"/>
      <c r="J3844" s="49"/>
      <c r="K3844" s="49"/>
      <c r="L3844" s="89"/>
      <c r="M3844" s="49"/>
      <c r="N3844" s="49"/>
    </row>
    <row r="3845" spans="1:14" x14ac:dyDescent="0.2">
      <c r="A3845" s="49"/>
      <c r="B3845" s="49"/>
      <c r="C3845" s="49"/>
      <c r="D3845" s="49"/>
      <c r="E3845" s="49"/>
      <c r="F3845" s="49"/>
      <c r="G3845" s="49"/>
      <c r="H3845" s="49"/>
      <c r="I3845" s="49"/>
      <c r="J3845" s="49"/>
      <c r="K3845" s="49"/>
      <c r="L3845" s="89"/>
      <c r="M3845" s="49"/>
      <c r="N3845" s="49"/>
    </row>
    <row r="3846" spans="1:14" x14ac:dyDescent="0.2">
      <c r="A3846" s="49"/>
      <c r="B3846" s="49"/>
      <c r="C3846" s="49"/>
      <c r="D3846" s="49"/>
      <c r="E3846" s="49"/>
      <c r="F3846" s="49"/>
      <c r="G3846" s="49"/>
      <c r="H3846" s="49"/>
      <c r="I3846" s="49"/>
      <c r="J3846" s="49"/>
      <c r="K3846" s="49"/>
      <c r="L3846" s="89"/>
      <c r="M3846" s="49"/>
      <c r="N3846" s="49"/>
    </row>
    <row r="3847" spans="1:14" x14ac:dyDescent="0.2">
      <c r="A3847" s="49"/>
      <c r="B3847" s="49"/>
      <c r="C3847" s="49"/>
      <c r="D3847" s="49"/>
      <c r="E3847" s="49"/>
      <c r="F3847" s="49"/>
      <c r="G3847" s="49"/>
      <c r="H3847" s="49"/>
      <c r="I3847" s="49"/>
      <c r="J3847" s="49"/>
      <c r="K3847" s="49"/>
      <c r="L3847" s="89"/>
      <c r="M3847" s="49"/>
      <c r="N3847" s="49"/>
    </row>
    <row r="3848" spans="1:14" x14ac:dyDescent="0.2">
      <c r="A3848" s="49"/>
      <c r="B3848" s="49"/>
      <c r="C3848" s="49"/>
      <c r="D3848" s="49"/>
      <c r="E3848" s="49"/>
      <c r="F3848" s="49"/>
      <c r="G3848" s="49"/>
      <c r="H3848" s="49"/>
      <c r="I3848" s="49"/>
      <c r="J3848" s="49"/>
      <c r="K3848" s="49"/>
      <c r="L3848" s="89"/>
      <c r="M3848" s="49"/>
      <c r="N3848" s="49"/>
    </row>
    <row r="3849" spans="1:14" x14ac:dyDescent="0.2">
      <c r="A3849" s="49"/>
      <c r="B3849" s="49"/>
      <c r="C3849" s="49"/>
      <c r="D3849" s="49"/>
      <c r="E3849" s="49"/>
      <c r="F3849" s="49"/>
      <c r="G3849" s="49"/>
      <c r="H3849" s="49"/>
      <c r="I3849" s="49"/>
      <c r="J3849" s="49"/>
      <c r="K3849" s="49"/>
      <c r="L3849" s="89"/>
      <c r="M3849" s="49"/>
      <c r="N3849" s="49"/>
    </row>
    <row r="3850" spans="1:14" x14ac:dyDescent="0.2">
      <c r="A3850" s="49"/>
      <c r="B3850" s="49"/>
      <c r="C3850" s="49"/>
      <c r="D3850" s="49"/>
      <c r="E3850" s="49"/>
      <c r="F3850" s="49"/>
      <c r="G3850" s="49"/>
      <c r="H3850" s="49"/>
      <c r="I3850" s="49"/>
      <c r="J3850" s="49"/>
      <c r="K3850" s="49"/>
      <c r="L3850" s="89"/>
      <c r="M3850" s="49"/>
      <c r="N3850" s="49"/>
    </row>
    <row r="3851" spans="1:14" x14ac:dyDescent="0.2">
      <c r="A3851" s="49"/>
      <c r="B3851" s="49"/>
      <c r="C3851" s="49"/>
      <c r="D3851" s="49"/>
      <c r="E3851" s="49"/>
      <c r="F3851" s="49"/>
      <c r="G3851" s="49"/>
      <c r="H3851" s="49"/>
      <c r="I3851" s="49"/>
      <c r="J3851" s="49"/>
      <c r="K3851" s="49"/>
      <c r="L3851" s="89"/>
      <c r="M3851" s="49"/>
      <c r="N3851" s="49"/>
    </row>
    <row r="3852" spans="1:14" x14ac:dyDescent="0.2">
      <c r="A3852" s="49"/>
      <c r="B3852" s="49"/>
      <c r="C3852" s="49"/>
      <c r="D3852" s="49"/>
      <c r="E3852" s="49"/>
      <c r="F3852" s="49"/>
      <c r="G3852" s="49"/>
      <c r="H3852" s="49"/>
      <c r="I3852" s="49"/>
      <c r="J3852" s="49"/>
      <c r="K3852" s="49"/>
      <c r="L3852" s="89"/>
      <c r="M3852" s="49"/>
      <c r="N3852" s="49"/>
    </row>
    <row r="3853" spans="1:14" x14ac:dyDescent="0.2">
      <c r="A3853" s="49"/>
      <c r="B3853" s="49"/>
      <c r="C3853" s="49"/>
      <c r="D3853" s="49"/>
      <c r="E3853" s="49"/>
      <c r="F3853" s="49"/>
      <c r="G3853" s="49"/>
      <c r="H3853" s="49"/>
      <c r="I3853" s="49"/>
      <c r="J3853" s="49"/>
      <c r="K3853" s="49"/>
      <c r="L3853" s="89"/>
      <c r="M3853" s="49"/>
      <c r="N3853" s="49"/>
    </row>
    <row r="3854" spans="1:14" x14ac:dyDescent="0.2">
      <c r="A3854" s="49"/>
      <c r="B3854" s="49"/>
      <c r="C3854" s="49"/>
      <c r="D3854" s="49"/>
      <c r="E3854" s="49"/>
      <c r="F3854" s="49"/>
      <c r="G3854" s="49"/>
      <c r="H3854" s="49"/>
      <c r="I3854" s="49"/>
      <c r="J3854" s="49"/>
      <c r="K3854" s="49"/>
      <c r="L3854" s="89"/>
      <c r="M3854" s="49"/>
      <c r="N3854" s="49"/>
    </row>
    <row r="3855" spans="1:14" x14ac:dyDescent="0.2">
      <c r="A3855" s="49"/>
      <c r="B3855" s="49"/>
      <c r="C3855" s="49"/>
      <c r="D3855" s="49"/>
      <c r="E3855" s="49"/>
      <c r="F3855" s="49"/>
      <c r="G3855" s="49"/>
      <c r="H3855" s="49"/>
      <c r="I3855" s="49"/>
      <c r="J3855" s="49"/>
      <c r="K3855" s="49"/>
      <c r="L3855" s="89"/>
      <c r="M3855" s="49"/>
      <c r="N3855" s="49"/>
    </row>
    <row r="3856" spans="1:14" x14ac:dyDescent="0.2">
      <c r="A3856" s="49"/>
      <c r="B3856" s="49"/>
      <c r="C3856" s="49"/>
      <c r="D3856" s="49"/>
      <c r="E3856" s="49"/>
      <c r="F3856" s="49"/>
      <c r="G3856" s="49"/>
      <c r="H3856" s="49"/>
      <c r="I3856" s="49"/>
      <c r="J3856" s="49"/>
      <c r="K3856" s="49"/>
      <c r="L3856" s="89"/>
      <c r="M3856" s="49"/>
      <c r="N3856" s="49"/>
    </row>
    <row r="3857" spans="1:14" x14ac:dyDescent="0.2">
      <c r="A3857" s="49"/>
      <c r="B3857" s="49"/>
      <c r="C3857" s="49"/>
      <c r="D3857" s="49"/>
      <c r="E3857" s="49"/>
      <c r="F3857" s="49"/>
      <c r="G3857" s="49"/>
      <c r="H3857" s="49"/>
      <c r="I3857" s="49"/>
      <c r="J3857" s="49"/>
      <c r="K3857" s="49"/>
      <c r="L3857" s="89"/>
      <c r="M3857" s="49"/>
      <c r="N3857" s="49"/>
    </row>
    <row r="3858" spans="1:14" x14ac:dyDescent="0.2">
      <c r="A3858" s="49"/>
      <c r="B3858" s="49"/>
      <c r="C3858" s="49"/>
      <c r="D3858" s="49"/>
      <c r="E3858" s="49"/>
      <c r="F3858" s="49"/>
      <c r="G3858" s="49"/>
      <c r="H3858" s="49"/>
      <c r="I3858" s="49"/>
      <c r="J3858" s="49"/>
      <c r="K3858" s="49"/>
      <c r="L3858" s="89"/>
      <c r="M3858" s="49"/>
      <c r="N3858" s="49"/>
    </row>
    <row r="3859" spans="1:14" x14ac:dyDescent="0.2">
      <c r="A3859" s="49"/>
      <c r="B3859" s="49"/>
      <c r="C3859" s="49"/>
      <c r="D3859" s="49"/>
      <c r="E3859" s="49"/>
      <c r="F3859" s="49"/>
      <c r="G3859" s="49"/>
      <c r="H3859" s="49"/>
      <c r="I3859" s="49"/>
      <c r="J3859" s="49"/>
      <c r="K3859" s="49"/>
      <c r="L3859" s="89"/>
      <c r="M3859" s="49"/>
      <c r="N3859" s="49"/>
    </row>
    <row r="3860" spans="1:14" x14ac:dyDescent="0.2">
      <c r="A3860" s="49"/>
      <c r="B3860" s="49"/>
      <c r="C3860" s="49"/>
      <c r="D3860" s="49"/>
      <c r="E3860" s="49"/>
      <c r="F3860" s="49"/>
      <c r="G3860" s="49"/>
      <c r="H3860" s="49"/>
      <c r="I3860" s="49"/>
      <c r="J3860" s="49"/>
      <c r="K3860" s="49"/>
      <c r="L3860" s="89"/>
      <c r="M3860" s="49"/>
      <c r="N3860" s="49"/>
    </row>
    <row r="3861" spans="1:14" x14ac:dyDescent="0.2">
      <c r="A3861" s="49"/>
      <c r="B3861" s="49"/>
      <c r="C3861" s="49"/>
      <c r="D3861" s="49"/>
      <c r="E3861" s="49"/>
      <c r="F3861" s="49"/>
      <c r="G3861" s="49"/>
      <c r="H3861" s="49"/>
      <c r="I3861" s="49"/>
      <c r="J3861" s="49"/>
      <c r="K3861" s="49"/>
      <c r="L3861" s="89"/>
      <c r="M3861" s="49"/>
      <c r="N3861" s="49"/>
    </row>
    <row r="3862" spans="1:14" x14ac:dyDescent="0.2">
      <c r="A3862" s="49"/>
      <c r="B3862" s="49"/>
      <c r="C3862" s="49"/>
      <c r="D3862" s="49"/>
      <c r="E3862" s="49"/>
      <c r="F3862" s="49"/>
      <c r="G3862" s="49"/>
      <c r="H3862" s="49"/>
      <c r="I3862" s="49"/>
      <c r="J3862" s="49"/>
      <c r="K3862" s="49"/>
      <c r="L3862" s="89"/>
      <c r="M3862" s="49"/>
      <c r="N3862" s="49"/>
    </row>
    <row r="3863" spans="1:14" x14ac:dyDescent="0.2">
      <c r="A3863" s="49"/>
      <c r="B3863" s="49"/>
      <c r="C3863" s="49"/>
      <c r="D3863" s="49"/>
      <c r="E3863" s="49"/>
      <c r="F3863" s="49"/>
      <c r="G3863" s="49"/>
      <c r="H3863" s="49"/>
      <c r="I3863" s="49"/>
      <c r="J3863" s="49"/>
      <c r="K3863" s="49"/>
      <c r="L3863" s="89"/>
      <c r="M3863" s="49"/>
      <c r="N3863" s="49"/>
    </row>
    <row r="3864" spans="1:14" x14ac:dyDescent="0.2">
      <c r="A3864" s="49"/>
      <c r="B3864" s="49"/>
      <c r="C3864" s="49"/>
      <c r="D3864" s="49"/>
      <c r="E3864" s="49"/>
      <c r="F3864" s="49"/>
      <c r="G3864" s="49"/>
      <c r="H3864" s="49"/>
      <c r="I3864" s="49"/>
      <c r="J3864" s="49"/>
      <c r="K3864" s="49"/>
      <c r="L3864" s="89"/>
      <c r="M3864" s="49"/>
      <c r="N3864" s="49"/>
    </row>
    <row r="3865" spans="1:14" x14ac:dyDescent="0.2">
      <c r="A3865" s="49"/>
      <c r="B3865" s="49"/>
      <c r="C3865" s="49"/>
      <c r="D3865" s="49"/>
      <c r="E3865" s="49"/>
      <c r="F3865" s="49"/>
      <c r="G3865" s="49"/>
      <c r="H3865" s="49"/>
      <c r="I3865" s="49"/>
      <c r="J3865" s="49"/>
      <c r="K3865" s="49"/>
      <c r="L3865" s="89"/>
      <c r="M3865" s="49"/>
      <c r="N3865" s="49"/>
    </row>
    <row r="3866" spans="1:14" x14ac:dyDescent="0.2">
      <c r="A3866" s="49"/>
      <c r="B3866" s="49"/>
      <c r="C3866" s="49"/>
      <c r="D3866" s="49"/>
      <c r="E3866" s="49"/>
      <c r="F3866" s="49"/>
      <c r="G3866" s="49"/>
      <c r="H3866" s="49"/>
      <c r="I3866" s="49"/>
      <c r="J3866" s="49"/>
      <c r="K3866" s="49"/>
      <c r="L3866" s="89"/>
      <c r="M3866" s="49"/>
      <c r="N3866" s="49"/>
    </row>
    <row r="3867" spans="1:14" x14ac:dyDescent="0.2">
      <c r="A3867" s="49"/>
      <c r="B3867" s="49"/>
      <c r="C3867" s="49"/>
      <c r="D3867" s="49"/>
      <c r="E3867" s="49"/>
      <c r="F3867" s="49"/>
      <c r="G3867" s="49"/>
      <c r="H3867" s="49"/>
      <c r="I3867" s="49"/>
      <c r="J3867" s="49"/>
      <c r="K3867" s="49"/>
      <c r="L3867" s="89"/>
      <c r="M3867" s="49"/>
      <c r="N3867" s="49"/>
    </row>
    <row r="3868" spans="1:14" x14ac:dyDescent="0.2">
      <c r="A3868" s="49"/>
      <c r="B3868" s="49"/>
      <c r="C3868" s="49"/>
      <c r="D3868" s="49"/>
      <c r="E3868" s="49"/>
      <c r="F3868" s="49"/>
      <c r="G3868" s="49"/>
      <c r="H3868" s="49"/>
      <c r="I3868" s="49"/>
      <c r="J3868" s="49"/>
      <c r="K3868" s="49"/>
      <c r="L3868" s="89"/>
      <c r="M3868" s="49"/>
      <c r="N3868" s="49"/>
    </row>
    <row r="3869" spans="1:14" x14ac:dyDescent="0.2">
      <c r="A3869" s="49"/>
      <c r="B3869" s="49"/>
      <c r="C3869" s="49"/>
      <c r="D3869" s="49"/>
      <c r="E3869" s="49"/>
      <c r="F3869" s="49"/>
      <c r="G3869" s="49"/>
      <c r="H3869" s="49"/>
      <c r="I3869" s="49"/>
      <c r="J3869" s="49"/>
      <c r="K3869" s="49"/>
      <c r="L3869" s="89"/>
      <c r="M3869" s="49"/>
      <c r="N3869" s="49"/>
    </row>
    <row r="3870" spans="1:14" x14ac:dyDescent="0.2">
      <c r="A3870" s="49"/>
      <c r="B3870" s="49"/>
      <c r="C3870" s="49"/>
      <c r="D3870" s="49"/>
      <c r="E3870" s="49"/>
      <c r="F3870" s="49"/>
      <c r="G3870" s="49"/>
      <c r="H3870" s="49"/>
      <c r="I3870" s="49"/>
      <c r="J3870" s="49"/>
      <c r="K3870" s="49"/>
      <c r="L3870" s="89"/>
      <c r="M3870" s="49"/>
      <c r="N3870" s="49"/>
    </row>
    <row r="3871" spans="1:14" x14ac:dyDescent="0.2">
      <c r="A3871" s="49"/>
      <c r="B3871" s="49"/>
      <c r="C3871" s="49"/>
      <c r="D3871" s="49"/>
      <c r="E3871" s="49"/>
      <c r="F3871" s="49"/>
      <c r="G3871" s="49"/>
      <c r="H3871" s="49"/>
      <c r="I3871" s="49"/>
      <c r="J3871" s="49"/>
      <c r="K3871" s="49"/>
      <c r="L3871" s="89"/>
      <c r="M3871" s="49"/>
      <c r="N3871" s="49"/>
    </row>
    <row r="3872" spans="1:14" x14ac:dyDescent="0.2">
      <c r="A3872" s="49"/>
      <c r="B3872" s="49"/>
      <c r="C3872" s="49"/>
      <c r="D3872" s="49"/>
      <c r="E3872" s="49"/>
      <c r="F3872" s="49"/>
      <c r="G3872" s="49"/>
      <c r="H3872" s="49"/>
      <c r="I3872" s="49"/>
      <c r="J3872" s="49"/>
      <c r="K3872" s="49"/>
      <c r="L3872" s="89"/>
      <c r="M3872" s="49"/>
      <c r="N3872" s="49"/>
    </row>
    <row r="3873" spans="1:14" x14ac:dyDescent="0.2">
      <c r="A3873" s="49"/>
      <c r="B3873" s="49"/>
      <c r="C3873" s="49"/>
      <c r="D3873" s="49"/>
      <c r="E3873" s="49"/>
      <c r="F3873" s="49"/>
      <c r="G3873" s="49"/>
      <c r="H3873" s="49"/>
      <c r="I3873" s="49"/>
      <c r="J3873" s="49"/>
      <c r="K3873" s="49"/>
      <c r="L3873" s="89"/>
      <c r="M3873" s="49"/>
      <c r="N3873" s="49"/>
    </row>
    <row r="3874" spans="1:14" x14ac:dyDescent="0.2">
      <c r="A3874" s="49"/>
      <c r="B3874" s="49"/>
      <c r="C3874" s="49"/>
      <c r="D3874" s="49"/>
      <c r="E3874" s="49"/>
      <c r="F3874" s="49"/>
      <c r="G3874" s="49"/>
      <c r="H3874" s="49"/>
      <c r="I3874" s="49"/>
      <c r="J3874" s="49"/>
      <c r="K3874" s="49"/>
      <c r="L3874" s="89"/>
      <c r="M3874" s="49"/>
      <c r="N3874" s="49"/>
    </row>
    <row r="3875" spans="1:14" x14ac:dyDescent="0.2">
      <c r="A3875" s="49"/>
      <c r="B3875" s="49"/>
      <c r="C3875" s="49"/>
      <c r="D3875" s="49"/>
      <c r="E3875" s="49"/>
      <c r="F3875" s="49"/>
      <c r="G3875" s="49"/>
      <c r="H3875" s="49"/>
      <c r="I3875" s="49"/>
      <c r="J3875" s="49"/>
      <c r="K3875" s="49"/>
      <c r="L3875" s="89"/>
      <c r="M3875" s="49"/>
      <c r="N3875" s="49"/>
    </row>
    <row r="3876" spans="1:14" x14ac:dyDescent="0.2">
      <c r="A3876" s="49"/>
      <c r="B3876" s="49"/>
      <c r="C3876" s="49"/>
      <c r="D3876" s="49"/>
      <c r="E3876" s="49"/>
      <c r="F3876" s="49"/>
      <c r="G3876" s="49"/>
      <c r="H3876" s="49"/>
      <c r="I3876" s="49"/>
      <c r="J3876" s="49"/>
      <c r="K3876" s="49"/>
      <c r="L3876" s="89"/>
      <c r="M3876" s="49"/>
      <c r="N3876" s="49"/>
    </row>
    <row r="3877" spans="1:14" x14ac:dyDescent="0.2">
      <c r="A3877" s="49"/>
      <c r="B3877" s="49"/>
      <c r="C3877" s="49"/>
      <c r="D3877" s="49"/>
      <c r="E3877" s="49"/>
      <c r="F3877" s="49"/>
      <c r="G3877" s="49"/>
      <c r="H3877" s="49"/>
      <c r="I3877" s="49"/>
      <c r="J3877" s="49"/>
      <c r="K3877" s="49"/>
      <c r="L3877" s="89"/>
      <c r="M3877" s="49"/>
      <c r="N3877" s="49"/>
    </row>
    <row r="3878" spans="1:14" x14ac:dyDescent="0.2">
      <c r="A3878" s="49"/>
      <c r="B3878" s="49"/>
      <c r="C3878" s="49"/>
      <c r="D3878" s="49"/>
      <c r="E3878" s="49"/>
      <c r="F3878" s="49"/>
      <c r="G3878" s="49"/>
      <c r="H3878" s="49"/>
      <c r="I3878" s="49"/>
      <c r="J3878" s="49"/>
      <c r="K3878" s="49"/>
      <c r="L3878" s="89"/>
      <c r="M3878" s="49"/>
      <c r="N3878" s="49"/>
    </row>
    <row r="3879" spans="1:14" x14ac:dyDescent="0.2">
      <c r="A3879" s="49"/>
      <c r="B3879" s="49"/>
      <c r="C3879" s="49"/>
      <c r="D3879" s="49"/>
      <c r="E3879" s="49"/>
      <c r="F3879" s="49"/>
      <c r="G3879" s="49"/>
      <c r="H3879" s="49"/>
      <c r="I3879" s="49"/>
      <c r="J3879" s="49"/>
      <c r="K3879" s="49"/>
      <c r="L3879" s="89"/>
      <c r="M3879" s="49"/>
      <c r="N3879" s="49"/>
    </row>
    <row r="3880" spans="1:14" x14ac:dyDescent="0.2">
      <c r="A3880" s="49"/>
      <c r="B3880" s="49"/>
      <c r="C3880" s="49"/>
      <c r="D3880" s="49"/>
      <c r="E3880" s="49"/>
      <c r="F3880" s="49"/>
      <c r="G3880" s="49"/>
      <c r="H3880" s="49"/>
      <c r="I3880" s="49"/>
      <c r="J3880" s="49"/>
      <c r="K3880" s="49"/>
      <c r="L3880" s="89"/>
      <c r="M3880" s="49"/>
      <c r="N3880" s="49"/>
    </row>
    <row r="3881" spans="1:14" x14ac:dyDescent="0.2">
      <c r="A3881" s="49"/>
      <c r="B3881" s="49"/>
      <c r="C3881" s="49"/>
      <c r="D3881" s="49"/>
      <c r="E3881" s="49"/>
      <c r="F3881" s="49"/>
      <c r="G3881" s="49"/>
      <c r="H3881" s="49"/>
      <c r="I3881" s="49"/>
      <c r="J3881" s="49"/>
      <c r="K3881" s="49"/>
      <c r="L3881" s="89"/>
      <c r="M3881" s="49"/>
      <c r="N3881" s="49"/>
    </row>
    <row r="3882" spans="1:14" x14ac:dyDescent="0.2">
      <c r="A3882" s="49"/>
      <c r="B3882" s="49"/>
      <c r="C3882" s="49"/>
      <c r="D3882" s="49"/>
      <c r="E3882" s="49"/>
      <c r="F3882" s="49"/>
      <c r="G3882" s="49"/>
      <c r="H3882" s="49"/>
      <c r="I3882" s="49"/>
      <c r="J3882" s="49"/>
      <c r="K3882" s="49"/>
      <c r="L3882" s="89"/>
      <c r="M3882" s="49"/>
      <c r="N3882" s="49"/>
    </row>
    <row r="3883" spans="1:14" x14ac:dyDescent="0.2">
      <c r="A3883" s="49"/>
      <c r="B3883" s="49"/>
      <c r="C3883" s="49"/>
      <c r="D3883" s="49"/>
      <c r="E3883" s="49"/>
      <c r="F3883" s="49"/>
      <c r="G3883" s="49"/>
      <c r="H3883" s="49"/>
      <c r="I3883" s="49"/>
      <c r="J3883" s="49"/>
      <c r="K3883" s="49"/>
      <c r="L3883" s="89"/>
      <c r="M3883" s="49"/>
      <c r="N3883" s="49"/>
    </row>
    <row r="3884" spans="1:14" x14ac:dyDescent="0.2">
      <c r="A3884" s="49"/>
      <c r="B3884" s="49"/>
      <c r="C3884" s="49"/>
      <c r="D3884" s="49"/>
      <c r="E3884" s="49"/>
      <c r="F3884" s="49"/>
      <c r="G3884" s="49"/>
      <c r="H3884" s="49"/>
      <c r="I3884" s="49"/>
      <c r="J3884" s="49"/>
      <c r="K3884" s="49"/>
      <c r="L3884" s="89"/>
      <c r="M3884" s="49"/>
      <c r="N3884" s="49"/>
    </row>
    <row r="3885" spans="1:14" x14ac:dyDescent="0.2">
      <c r="A3885" s="49"/>
      <c r="B3885" s="49"/>
      <c r="C3885" s="49"/>
      <c r="D3885" s="49"/>
      <c r="E3885" s="49"/>
      <c r="F3885" s="49"/>
      <c r="G3885" s="49"/>
      <c r="H3885" s="49"/>
      <c r="I3885" s="49"/>
      <c r="J3885" s="49"/>
      <c r="K3885" s="49"/>
      <c r="L3885" s="89"/>
      <c r="M3885" s="49"/>
      <c r="N3885" s="49"/>
    </row>
    <row r="3886" spans="1:14" x14ac:dyDescent="0.2">
      <c r="A3886" s="49"/>
      <c r="B3886" s="49"/>
      <c r="C3886" s="49"/>
      <c r="D3886" s="49"/>
      <c r="E3886" s="49"/>
      <c r="F3886" s="49"/>
      <c r="G3886" s="49"/>
      <c r="H3886" s="49"/>
      <c r="I3886" s="49"/>
      <c r="J3886" s="49"/>
      <c r="K3886" s="49"/>
      <c r="L3886" s="89"/>
      <c r="M3886" s="49"/>
      <c r="N3886" s="49"/>
    </row>
    <row r="3887" spans="1:14" x14ac:dyDescent="0.2">
      <c r="A3887" s="49"/>
      <c r="B3887" s="49"/>
      <c r="C3887" s="49"/>
      <c r="D3887" s="49"/>
      <c r="E3887" s="49"/>
      <c r="F3887" s="49"/>
      <c r="G3887" s="49"/>
      <c r="H3887" s="49"/>
      <c r="I3887" s="49"/>
      <c r="J3887" s="49"/>
      <c r="K3887" s="49"/>
      <c r="L3887" s="89"/>
      <c r="M3887" s="49"/>
      <c r="N3887" s="49"/>
    </row>
    <row r="3888" spans="1:14" x14ac:dyDescent="0.2">
      <c r="A3888" s="49"/>
      <c r="B3888" s="49"/>
      <c r="C3888" s="49"/>
      <c r="D3888" s="49"/>
      <c r="E3888" s="49"/>
      <c r="F3888" s="49"/>
      <c r="G3888" s="49"/>
      <c r="H3888" s="49"/>
      <c r="I3888" s="49"/>
      <c r="J3888" s="49"/>
      <c r="K3888" s="49"/>
      <c r="L3888" s="89"/>
      <c r="M3888" s="49"/>
      <c r="N3888" s="49"/>
    </row>
    <row r="3889" spans="1:14" x14ac:dyDescent="0.2">
      <c r="A3889" s="49"/>
      <c r="B3889" s="49"/>
      <c r="C3889" s="49"/>
      <c r="D3889" s="49"/>
      <c r="E3889" s="49"/>
      <c r="F3889" s="49"/>
      <c r="G3889" s="49"/>
      <c r="H3889" s="49"/>
      <c r="I3889" s="49"/>
      <c r="J3889" s="49"/>
      <c r="K3889" s="49"/>
      <c r="L3889" s="89"/>
      <c r="M3889" s="49"/>
      <c r="N3889" s="49"/>
    </row>
    <row r="3890" spans="1:14" x14ac:dyDescent="0.2">
      <c r="A3890" s="49"/>
      <c r="B3890" s="49"/>
      <c r="C3890" s="49"/>
      <c r="D3890" s="49"/>
      <c r="E3890" s="49"/>
      <c r="F3890" s="49"/>
      <c r="G3890" s="49"/>
      <c r="H3890" s="49"/>
      <c r="I3890" s="49"/>
      <c r="J3890" s="49"/>
      <c r="K3890" s="49"/>
      <c r="L3890" s="89"/>
      <c r="M3890" s="49"/>
      <c r="N3890" s="49"/>
    </row>
    <row r="3891" spans="1:14" x14ac:dyDescent="0.2">
      <c r="A3891" s="49"/>
      <c r="B3891" s="49"/>
      <c r="C3891" s="49"/>
      <c r="D3891" s="49"/>
      <c r="E3891" s="49"/>
      <c r="F3891" s="49"/>
      <c r="G3891" s="49"/>
      <c r="H3891" s="49"/>
      <c r="I3891" s="49"/>
      <c r="J3891" s="49"/>
      <c r="K3891" s="49"/>
      <c r="L3891" s="89"/>
      <c r="M3891" s="49"/>
      <c r="N3891" s="49"/>
    </row>
    <row r="3892" spans="1:14" x14ac:dyDescent="0.2">
      <c r="A3892" s="49"/>
      <c r="B3892" s="49"/>
      <c r="C3892" s="49"/>
      <c r="D3892" s="49"/>
      <c r="E3892" s="49"/>
      <c r="F3892" s="49"/>
      <c r="G3892" s="49"/>
      <c r="H3892" s="49"/>
      <c r="I3892" s="49"/>
      <c r="J3892" s="49"/>
      <c r="K3892" s="49"/>
      <c r="L3892" s="89"/>
      <c r="M3892" s="49"/>
      <c r="N3892" s="49"/>
    </row>
    <row r="3893" spans="1:14" x14ac:dyDescent="0.2">
      <c r="A3893" s="49"/>
      <c r="B3893" s="49"/>
      <c r="C3893" s="49"/>
      <c r="D3893" s="49"/>
      <c r="E3893" s="49"/>
      <c r="F3893" s="49"/>
      <c r="G3893" s="49"/>
      <c r="H3893" s="49"/>
      <c r="I3893" s="49"/>
      <c r="J3893" s="49"/>
      <c r="K3893" s="49"/>
      <c r="L3893" s="89"/>
      <c r="M3893" s="49"/>
      <c r="N3893" s="49"/>
    </row>
    <row r="3894" spans="1:14" x14ac:dyDescent="0.2">
      <c r="A3894" s="49"/>
      <c r="B3894" s="49"/>
      <c r="C3894" s="49"/>
      <c r="D3894" s="49"/>
      <c r="E3894" s="49"/>
      <c r="F3894" s="49"/>
      <c r="G3894" s="49"/>
      <c r="H3894" s="49"/>
      <c r="I3894" s="49"/>
      <c r="J3894" s="49"/>
      <c r="K3894" s="49"/>
      <c r="L3894" s="89"/>
      <c r="M3894" s="49"/>
      <c r="N3894" s="49"/>
    </row>
    <row r="3895" spans="1:14" x14ac:dyDescent="0.2">
      <c r="A3895" s="49"/>
      <c r="B3895" s="49"/>
      <c r="C3895" s="49"/>
      <c r="D3895" s="49"/>
      <c r="E3895" s="49"/>
      <c r="F3895" s="49"/>
      <c r="G3895" s="49"/>
      <c r="H3895" s="49"/>
      <c r="I3895" s="49"/>
      <c r="J3895" s="49"/>
      <c r="K3895" s="49"/>
      <c r="L3895" s="89"/>
      <c r="M3895" s="49"/>
      <c r="N3895" s="49"/>
    </row>
    <row r="3896" spans="1:14" x14ac:dyDescent="0.2">
      <c r="A3896" s="49"/>
      <c r="B3896" s="49"/>
      <c r="C3896" s="49"/>
      <c r="D3896" s="49"/>
      <c r="E3896" s="49"/>
      <c r="F3896" s="49"/>
      <c r="G3896" s="49"/>
      <c r="H3896" s="49"/>
      <c r="I3896" s="49"/>
      <c r="J3896" s="49"/>
      <c r="K3896" s="49"/>
      <c r="L3896" s="89"/>
      <c r="M3896" s="49"/>
      <c r="N3896" s="49"/>
    </row>
    <row r="3897" spans="1:14" x14ac:dyDescent="0.2">
      <c r="A3897" s="49"/>
      <c r="B3897" s="49"/>
      <c r="C3897" s="49"/>
      <c r="D3897" s="49"/>
      <c r="E3897" s="49"/>
      <c r="F3897" s="49"/>
      <c r="G3897" s="49"/>
      <c r="H3897" s="49"/>
      <c r="I3897" s="49"/>
      <c r="J3897" s="49"/>
      <c r="K3897" s="49"/>
      <c r="L3897" s="89"/>
      <c r="M3897" s="49"/>
      <c r="N3897" s="49"/>
    </row>
    <row r="3898" spans="1:14" x14ac:dyDescent="0.2">
      <c r="A3898" s="49"/>
      <c r="B3898" s="49"/>
      <c r="C3898" s="49"/>
      <c r="D3898" s="49"/>
      <c r="E3898" s="49"/>
      <c r="F3898" s="49"/>
      <c r="G3898" s="49"/>
      <c r="H3898" s="49"/>
      <c r="I3898" s="49"/>
      <c r="J3898" s="49"/>
      <c r="K3898" s="49"/>
      <c r="L3898" s="89"/>
      <c r="M3898" s="49"/>
      <c r="N3898" s="49"/>
    </row>
    <row r="3899" spans="1:14" x14ac:dyDescent="0.2">
      <c r="A3899" s="49"/>
      <c r="B3899" s="49"/>
      <c r="C3899" s="49"/>
      <c r="D3899" s="49"/>
      <c r="E3899" s="49"/>
      <c r="F3899" s="49"/>
      <c r="G3899" s="49"/>
      <c r="H3899" s="49"/>
      <c r="I3899" s="49"/>
      <c r="J3899" s="49"/>
      <c r="K3899" s="49"/>
      <c r="L3899" s="89"/>
      <c r="M3899" s="49"/>
      <c r="N3899" s="49"/>
    </row>
    <row r="3900" spans="1:14" x14ac:dyDescent="0.2">
      <c r="A3900" s="49"/>
      <c r="B3900" s="49"/>
      <c r="C3900" s="49"/>
      <c r="D3900" s="49"/>
      <c r="E3900" s="49"/>
      <c r="F3900" s="49"/>
      <c r="G3900" s="49"/>
      <c r="H3900" s="49"/>
      <c r="I3900" s="49"/>
      <c r="J3900" s="49"/>
      <c r="K3900" s="49"/>
      <c r="L3900" s="89"/>
      <c r="M3900" s="49"/>
      <c r="N3900" s="49"/>
    </row>
    <row r="3901" spans="1:14" x14ac:dyDescent="0.2">
      <c r="A3901" s="49"/>
      <c r="B3901" s="49"/>
      <c r="C3901" s="49"/>
      <c r="D3901" s="49"/>
      <c r="E3901" s="49"/>
      <c r="F3901" s="49"/>
      <c r="G3901" s="49"/>
      <c r="H3901" s="49"/>
      <c r="I3901" s="49"/>
      <c r="J3901" s="49"/>
      <c r="K3901" s="49"/>
      <c r="L3901" s="89"/>
      <c r="M3901" s="49"/>
      <c r="N3901" s="49"/>
    </row>
    <row r="3902" spans="1:14" x14ac:dyDescent="0.2">
      <c r="A3902" s="49"/>
      <c r="B3902" s="49"/>
      <c r="C3902" s="49"/>
      <c r="D3902" s="49"/>
      <c r="E3902" s="49"/>
      <c r="F3902" s="49"/>
      <c r="G3902" s="49"/>
      <c r="H3902" s="49"/>
      <c r="I3902" s="49"/>
      <c r="J3902" s="49"/>
      <c r="K3902" s="49"/>
      <c r="L3902" s="89"/>
      <c r="M3902" s="49"/>
      <c r="N3902" s="49"/>
    </row>
    <row r="3903" spans="1:14" x14ac:dyDescent="0.2">
      <c r="A3903" s="49"/>
      <c r="B3903" s="49"/>
      <c r="C3903" s="49"/>
      <c r="D3903" s="49"/>
      <c r="E3903" s="49"/>
      <c r="F3903" s="49"/>
      <c r="G3903" s="49"/>
      <c r="H3903" s="49"/>
      <c r="I3903" s="49"/>
      <c r="J3903" s="49"/>
      <c r="K3903" s="49"/>
      <c r="L3903" s="89"/>
      <c r="M3903" s="49"/>
      <c r="N3903" s="49"/>
    </row>
    <row r="3904" spans="1:14" x14ac:dyDescent="0.2">
      <c r="A3904" s="49"/>
      <c r="B3904" s="49"/>
      <c r="C3904" s="49"/>
      <c r="D3904" s="49"/>
      <c r="E3904" s="49"/>
      <c r="F3904" s="49"/>
      <c r="G3904" s="49"/>
      <c r="H3904" s="49"/>
      <c r="I3904" s="49"/>
      <c r="J3904" s="49"/>
      <c r="K3904" s="49"/>
      <c r="L3904" s="89"/>
      <c r="M3904" s="49"/>
      <c r="N3904" s="49"/>
    </row>
    <row r="3905" spans="1:14" x14ac:dyDescent="0.2">
      <c r="A3905" s="49"/>
      <c r="B3905" s="49"/>
      <c r="C3905" s="49"/>
      <c r="D3905" s="49"/>
      <c r="E3905" s="49"/>
      <c r="F3905" s="49"/>
      <c r="G3905" s="49"/>
      <c r="H3905" s="49"/>
      <c r="I3905" s="49"/>
      <c r="J3905" s="49"/>
      <c r="K3905" s="49"/>
      <c r="L3905" s="89"/>
      <c r="M3905" s="49"/>
      <c r="N3905" s="49"/>
    </row>
    <row r="3906" spans="1:14" x14ac:dyDescent="0.2">
      <c r="A3906" s="49"/>
      <c r="B3906" s="49"/>
      <c r="C3906" s="49"/>
      <c r="D3906" s="49"/>
      <c r="E3906" s="49"/>
      <c r="F3906" s="49"/>
      <c r="G3906" s="49"/>
      <c r="H3906" s="49"/>
      <c r="I3906" s="49"/>
      <c r="J3906" s="49"/>
      <c r="K3906" s="49"/>
      <c r="L3906" s="89"/>
      <c r="M3906" s="49"/>
      <c r="N3906" s="49"/>
    </row>
    <row r="3907" spans="1:14" x14ac:dyDescent="0.2">
      <c r="A3907" s="49"/>
      <c r="B3907" s="49"/>
      <c r="C3907" s="49"/>
      <c r="D3907" s="49"/>
      <c r="E3907" s="49"/>
      <c r="F3907" s="49"/>
      <c r="G3907" s="49"/>
      <c r="H3907" s="49"/>
      <c r="I3907" s="49"/>
      <c r="J3907" s="49"/>
      <c r="K3907" s="49"/>
      <c r="L3907" s="89"/>
      <c r="M3907" s="49"/>
      <c r="N3907" s="49"/>
    </row>
    <row r="3908" spans="1:14" x14ac:dyDescent="0.2">
      <c r="A3908" s="49"/>
      <c r="B3908" s="49"/>
      <c r="C3908" s="49"/>
      <c r="D3908" s="49"/>
      <c r="E3908" s="49"/>
      <c r="F3908" s="49"/>
      <c r="G3908" s="49"/>
      <c r="H3908" s="49"/>
      <c r="I3908" s="49"/>
      <c r="J3908" s="49"/>
      <c r="K3908" s="49"/>
      <c r="L3908" s="89"/>
      <c r="M3908" s="49"/>
      <c r="N3908" s="49"/>
    </row>
    <row r="3909" spans="1:14" x14ac:dyDescent="0.2">
      <c r="A3909" s="49"/>
      <c r="B3909" s="49"/>
      <c r="C3909" s="49"/>
      <c r="D3909" s="49"/>
      <c r="E3909" s="49"/>
      <c r="F3909" s="49"/>
      <c r="G3909" s="49"/>
      <c r="H3909" s="49"/>
      <c r="I3909" s="49"/>
      <c r="J3909" s="49"/>
      <c r="K3909" s="49"/>
      <c r="L3909" s="89"/>
      <c r="M3909" s="49"/>
      <c r="N3909" s="49"/>
    </row>
    <row r="3910" spans="1:14" x14ac:dyDescent="0.2">
      <c r="A3910" s="49"/>
      <c r="B3910" s="49"/>
      <c r="C3910" s="49"/>
      <c r="D3910" s="49"/>
      <c r="E3910" s="49"/>
      <c r="F3910" s="49"/>
      <c r="G3910" s="49"/>
      <c r="H3910" s="49"/>
      <c r="I3910" s="49"/>
      <c r="J3910" s="49"/>
      <c r="K3910" s="49"/>
      <c r="L3910" s="89"/>
      <c r="M3910" s="49"/>
      <c r="N3910" s="49"/>
    </row>
    <row r="3911" spans="1:14" x14ac:dyDescent="0.2">
      <c r="A3911" s="49"/>
      <c r="B3911" s="49"/>
      <c r="C3911" s="49"/>
      <c r="D3911" s="49"/>
      <c r="E3911" s="49"/>
      <c r="F3911" s="49"/>
      <c r="G3911" s="49"/>
      <c r="H3911" s="49"/>
      <c r="I3911" s="49"/>
      <c r="J3911" s="49"/>
      <c r="K3911" s="49"/>
      <c r="L3911" s="89"/>
      <c r="M3911" s="49"/>
      <c r="N3911" s="49"/>
    </row>
    <row r="3912" spans="1:14" x14ac:dyDescent="0.2">
      <c r="A3912" s="49"/>
      <c r="B3912" s="49"/>
      <c r="C3912" s="49"/>
      <c r="D3912" s="49"/>
      <c r="E3912" s="49"/>
      <c r="F3912" s="49"/>
      <c r="G3912" s="49"/>
      <c r="H3912" s="49"/>
      <c r="I3912" s="49"/>
      <c r="J3912" s="49"/>
      <c r="K3912" s="49"/>
      <c r="L3912" s="89"/>
      <c r="M3912" s="49"/>
      <c r="N3912" s="49"/>
    </row>
    <row r="3913" spans="1:14" x14ac:dyDescent="0.2">
      <c r="A3913" s="49"/>
      <c r="B3913" s="49"/>
      <c r="C3913" s="49"/>
      <c r="D3913" s="49"/>
      <c r="E3913" s="49"/>
      <c r="F3913" s="49"/>
      <c r="G3913" s="49"/>
      <c r="H3913" s="49"/>
      <c r="I3913" s="49"/>
      <c r="J3913" s="49"/>
      <c r="K3913" s="49"/>
      <c r="L3913" s="89"/>
      <c r="M3913" s="49"/>
      <c r="N3913" s="49"/>
    </row>
    <row r="3914" spans="1:14" x14ac:dyDescent="0.2">
      <c r="A3914" s="49"/>
      <c r="B3914" s="49"/>
      <c r="C3914" s="49"/>
      <c r="D3914" s="49"/>
      <c r="E3914" s="49"/>
      <c r="F3914" s="49"/>
      <c r="G3914" s="49"/>
      <c r="H3914" s="49"/>
      <c r="I3914" s="49"/>
      <c r="J3914" s="49"/>
      <c r="K3914" s="49"/>
      <c r="L3914" s="89"/>
      <c r="M3914" s="49"/>
      <c r="N3914" s="49"/>
    </row>
    <row r="3915" spans="1:14" x14ac:dyDescent="0.2">
      <c r="A3915" s="49"/>
      <c r="B3915" s="49"/>
      <c r="C3915" s="49"/>
      <c r="D3915" s="49"/>
      <c r="E3915" s="49"/>
      <c r="F3915" s="49"/>
      <c r="G3915" s="49"/>
      <c r="H3915" s="49"/>
      <c r="I3915" s="49"/>
      <c r="J3915" s="49"/>
      <c r="K3915" s="49"/>
      <c r="L3915" s="89"/>
      <c r="M3915" s="49"/>
      <c r="N3915" s="49"/>
    </row>
    <row r="3916" spans="1:14" x14ac:dyDescent="0.2">
      <c r="A3916" s="49"/>
      <c r="B3916" s="49"/>
      <c r="C3916" s="49"/>
      <c r="D3916" s="49"/>
      <c r="E3916" s="49"/>
      <c r="F3916" s="49"/>
      <c r="G3916" s="49"/>
      <c r="H3916" s="49"/>
      <c r="I3916" s="49"/>
      <c r="J3916" s="49"/>
      <c r="K3916" s="49"/>
      <c r="L3916" s="89"/>
      <c r="M3916" s="49"/>
      <c r="N3916" s="49"/>
    </row>
    <row r="3917" spans="1:14" x14ac:dyDescent="0.2">
      <c r="A3917" s="49"/>
      <c r="B3917" s="49"/>
      <c r="C3917" s="49"/>
      <c r="D3917" s="49"/>
      <c r="E3917" s="49"/>
      <c r="F3917" s="49"/>
      <c r="G3917" s="49"/>
      <c r="H3917" s="49"/>
      <c r="I3917" s="49"/>
      <c r="J3917" s="49"/>
      <c r="K3917" s="49"/>
      <c r="L3917" s="89"/>
      <c r="M3917" s="49"/>
      <c r="N3917" s="49"/>
    </row>
    <row r="3918" spans="1:14" x14ac:dyDescent="0.2">
      <c r="A3918" s="49"/>
      <c r="B3918" s="49"/>
      <c r="C3918" s="49"/>
      <c r="D3918" s="49"/>
      <c r="E3918" s="49"/>
      <c r="F3918" s="49"/>
      <c r="G3918" s="49"/>
      <c r="H3918" s="49"/>
      <c r="I3918" s="49"/>
      <c r="J3918" s="49"/>
      <c r="K3918" s="49"/>
      <c r="L3918" s="89"/>
      <c r="M3918" s="49"/>
      <c r="N3918" s="49"/>
    </row>
    <row r="3919" spans="1:14" x14ac:dyDescent="0.2">
      <c r="A3919" s="49"/>
      <c r="B3919" s="49"/>
      <c r="C3919" s="49"/>
      <c r="D3919" s="49"/>
      <c r="E3919" s="49"/>
      <c r="F3919" s="49"/>
      <c r="G3919" s="49"/>
      <c r="H3919" s="49"/>
      <c r="I3919" s="49"/>
      <c r="J3919" s="49"/>
      <c r="K3919" s="49"/>
      <c r="L3919" s="89"/>
      <c r="M3919" s="49"/>
      <c r="N3919" s="49"/>
    </row>
    <row r="3920" spans="1:14" x14ac:dyDescent="0.2">
      <c r="A3920" s="49"/>
      <c r="B3920" s="49"/>
      <c r="C3920" s="49"/>
      <c r="D3920" s="49"/>
      <c r="E3920" s="49"/>
      <c r="F3920" s="49"/>
      <c r="G3920" s="49"/>
      <c r="H3920" s="49"/>
      <c r="I3920" s="49"/>
      <c r="J3920" s="49"/>
      <c r="K3920" s="49"/>
      <c r="L3920" s="89"/>
      <c r="M3920" s="49"/>
      <c r="N3920" s="49"/>
    </row>
    <row r="3921" spans="1:14" x14ac:dyDescent="0.2">
      <c r="A3921" s="49"/>
      <c r="B3921" s="49"/>
      <c r="C3921" s="49"/>
      <c r="D3921" s="49"/>
      <c r="E3921" s="49"/>
      <c r="F3921" s="49"/>
      <c r="G3921" s="49"/>
      <c r="H3921" s="49"/>
      <c r="I3921" s="49"/>
      <c r="J3921" s="49"/>
      <c r="K3921" s="49"/>
      <c r="L3921" s="89"/>
      <c r="M3921" s="49"/>
      <c r="N3921" s="49"/>
    </row>
    <row r="3922" spans="1:14" x14ac:dyDescent="0.2">
      <c r="A3922" s="49"/>
      <c r="B3922" s="49"/>
      <c r="C3922" s="49"/>
      <c r="D3922" s="49"/>
      <c r="E3922" s="49"/>
      <c r="F3922" s="49"/>
      <c r="G3922" s="49"/>
      <c r="H3922" s="49"/>
      <c r="I3922" s="49"/>
      <c r="J3922" s="49"/>
      <c r="K3922" s="49"/>
      <c r="L3922" s="89"/>
      <c r="M3922" s="49"/>
      <c r="N3922" s="49"/>
    </row>
    <row r="3923" spans="1:14" x14ac:dyDescent="0.2">
      <c r="A3923" s="49"/>
      <c r="B3923" s="49"/>
      <c r="C3923" s="49"/>
      <c r="D3923" s="49"/>
      <c r="E3923" s="49"/>
      <c r="F3923" s="49"/>
      <c r="G3923" s="49"/>
      <c r="H3923" s="49"/>
      <c r="I3923" s="49"/>
      <c r="J3923" s="49"/>
      <c r="K3923" s="49"/>
      <c r="L3923" s="89"/>
      <c r="M3923" s="49"/>
      <c r="N3923" s="49"/>
    </row>
    <row r="3924" spans="1:14" x14ac:dyDescent="0.2">
      <c r="A3924" s="49"/>
      <c r="B3924" s="49"/>
      <c r="C3924" s="49"/>
      <c r="D3924" s="49"/>
      <c r="E3924" s="49"/>
      <c r="F3924" s="49"/>
      <c r="G3924" s="49"/>
      <c r="H3924" s="49"/>
      <c r="I3924" s="49"/>
      <c r="J3924" s="49"/>
      <c r="K3924" s="49"/>
      <c r="L3924" s="89"/>
      <c r="M3924" s="49"/>
      <c r="N3924" s="49"/>
    </row>
    <row r="3925" spans="1:14" x14ac:dyDescent="0.2">
      <c r="A3925" s="49"/>
      <c r="B3925" s="49"/>
      <c r="C3925" s="49"/>
      <c r="D3925" s="49"/>
      <c r="E3925" s="49"/>
      <c r="F3925" s="49"/>
      <c r="G3925" s="49"/>
      <c r="H3925" s="49"/>
      <c r="I3925" s="49"/>
      <c r="J3925" s="49"/>
      <c r="K3925" s="49"/>
      <c r="L3925" s="89"/>
      <c r="M3925" s="49"/>
      <c r="N3925" s="49"/>
    </row>
    <row r="3926" spans="1:14" x14ac:dyDescent="0.2">
      <c r="A3926" s="49"/>
      <c r="B3926" s="49"/>
      <c r="C3926" s="49"/>
      <c r="D3926" s="49"/>
      <c r="E3926" s="49"/>
      <c r="F3926" s="49"/>
      <c r="G3926" s="49"/>
      <c r="H3926" s="49"/>
      <c r="I3926" s="49"/>
      <c r="J3926" s="49"/>
      <c r="K3926" s="49"/>
      <c r="L3926" s="89"/>
      <c r="M3926" s="49"/>
      <c r="N3926" s="49"/>
    </row>
    <row r="3927" spans="1:14" x14ac:dyDescent="0.2">
      <c r="A3927" s="49"/>
      <c r="B3927" s="49"/>
      <c r="C3927" s="49"/>
      <c r="D3927" s="49"/>
      <c r="E3927" s="49"/>
      <c r="F3927" s="49"/>
      <c r="G3927" s="49"/>
      <c r="H3927" s="49"/>
      <c r="I3927" s="49"/>
      <c r="J3927" s="49"/>
      <c r="K3927" s="49"/>
      <c r="L3927" s="89"/>
      <c r="M3927" s="49"/>
      <c r="N3927" s="49"/>
    </row>
    <row r="3928" spans="1:14" x14ac:dyDescent="0.2">
      <c r="A3928" s="49"/>
      <c r="B3928" s="49"/>
      <c r="C3928" s="49"/>
      <c r="D3928" s="49"/>
      <c r="E3928" s="49"/>
      <c r="F3928" s="49"/>
      <c r="G3928" s="49"/>
      <c r="H3928" s="49"/>
      <c r="I3928" s="49"/>
      <c r="J3928" s="49"/>
      <c r="K3928" s="49"/>
      <c r="L3928" s="89"/>
      <c r="M3928" s="49"/>
      <c r="N3928" s="49"/>
    </row>
    <row r="3929" spans="1:14" x14ac:dyDescent="0.2">
      <c r="A3929" s="49"/>
      <c r="B3929" s="49"/>
      <c r="C3929" s="49"/>
      <c r="D3929" s="49"/>
      <c r="E3929" s="49"/>
      <c r="F3929" s="49"/>
      <c r="G3929" s="49"/>
      <c r="H3929" s="49"/>
      <c r="I3929" s="49"/>
      <c r="J3929" s="49"/>
      <c r="K3929" s="49"/>
      <c r="L3929" s="89"/>
      <c r="M3929" s="49"/>
      <c r="N3929" s="49"/>
    </row>
    <row r="3930" spans="1:14" x14ac:dyDescent="0.2">
      <c r="A3930" s="49"/>
      <c r="B3930" s="49"/>
      <c r="C3930" s="49"/>
      <c r="D3930" s="49"/>
      <c r="E3930" s="49"/>
      <c r="F3930" s="49"/>
      <c r="G3930" s="49"/>
      <c r="H3930" s="49"/>
      <c r="I3930" s="49"/>
      <c r="J3930" s="49"/>
      <c r="K3930" s="49"/>
      <c r="L3930" s="89"/>
      <c r="M3930" s="49"/>
      <c r="N3930" s="49"/>
    </row>
    <row r="3931" spans="1:14" x14ac:dyDescent="0.2">
      <c r="A3931" s="49"/>
      <c r="B3931" s="49"/>
      <c r="C3931" s="49"/>
      <c r="D3931" s="49"/>
      <c r="E3931" s="49"/>
      <c r="F3931" s="49"/>
      <c r="G3931" s="49"/>
      <c r="H3931" s="49"/>
      <c r="I3931" s="49"/>
      <c r="J3931" s="49"/>
      <c r="K3931" s="49"/>
      <c r="L3931" s="89"/>
      <c r="M3931" s="49"/>
      <c r="N3931" s="49"/>
    </row>
    <row r="3932" spans="1:14" x14ac:dyDescent="0.2">
      <c r="A3932" s="49"/>
      <c r="B3932" s="49"/>
      <c r="C3932" s="49"/>
      <c r="D3932" s="49"/>
      <c r="E3932" s="49"/>
      <c r="F3932" s="49"/>
      <c r="G3932" s="49"/>
      <c r="H3932" s="49"/>
      <c r="I3932" s="49"/>
      <c r="J3932" s="49"/>
      <c r="K3932" s="49"/>
      <c r="L3932" s="89"/>
      <c r="M3932" s="49"/>
      <c r="N3932" s="49"/>
    </row>
    <row r="3933" spans="1:14" x14ac:dyDescent="0.2">
      <c r="A3933" s="49"/>
      <c r="B3933" s="49"/>
      <c r="C3933" s="49"/>
      <c r="D3933" s="49"/>
      <c r="E3933" s="49"/>
      <c r="F3933" s="49"/>
      <c r="G3933" s="49"/>
      <c r="H3933" s="49"/>
      <c r="I3933" s="49"/>
      <c r="J3933" s="49"/>
      <c r="K3933" s="49"/>
      <c r="L3933" s="89"/>
      <c r="M3933" s="49"/>
      <c r="N3933" s="49"/>
    </row>
    <row r="3934" spans="1:14" x14ac:dyDescent="0.2">
      <c r="A3934" s="49"/>
      <c r="B3934" s="49"/>
      <c r="C3934" s="49"/>
      <c r="D3934" s="49"/>
      <c r="E3934" s="49"/>
      <c r="F3934" s="49"/>
      <c r="G3934" s="49"/>
      <c r="H3934" s="49"/>
      <c r="I3934" s="49"/>
      <c r="J3934" s="49"/>
      <c r="K3934" s="49"/>
      <c r="L3934" s="89"/>
      <c r="M3934" s="49"/>
      <c r="N3934" s="49"/>
    </row>
    <row r="3935" spans="1:14" x14ac:dyDescent="0.2">
      <c r="A3935" s="49"/>
      <c r="B3935" s="49"/>
      <c r="C3935" s="49"/>
      <c r="D3935" s="49"/>
      <c r="E3935" s="49"/>
      <c r="F3935" s="49"/>
      <c r="G3935" s="49"/>
      <c r="H3935" s="49"/>
      <c r="I3935" s="49"/>
      <c r="J3935" s="49"/>
      <c r="K3935" s="49"/>
      <c r="L3935" s="89"/>
      <c r="M3935" s="49"/>
      <c r="N3935" s="49"/>
    </row>
    <row r="3936" spans="1:14" x14ac:dyDescent="0.2">
      <c r="A3936" s="49"/>
      <c r="B3936" s="49"/>
      <c r="C3936" s="49"/>
      <c r="D3936" s="49"/>
      <c r="E3936" s="49"/>
      <c r="F3936" s="49"/>
      <c r="G3936" s="49"/>
      <c r="H3936" s="49"/>
      <c r="I3936" s="49"/>
      <c r="J3936" s="49"/>
      <c r="K3936" s="49"/>
      <c r="L3936" s="89"/>
      <c r="M3936" s="49"/>
      <c r="N3936" s="49"/>
    </row>
    <row r="3937" spans="1:14" x14ac:dyDescent="0.2">
      <c r="A3937" s="49"/>
      <c r="B3937" s="49"/>
      <c r="C3937" s="49"/>
      <c r="D3937" s="49"/>
      <c r="E3937" s="49"/>
      <c r="F3937" s="49"/>
      <c r="G3937" s="49"/>
      <c r="H3937" s="49"/>
      <c r="I3937" s="49"/>
      <c r="J3937" s="49"/>
      <c r="K3937" s="49"/>
      <c r="L3937" s="89"/>
      <c r="M3937" s="49"/>
      <c r="N3937" s="49"/>
    </row>
    <row r="3938" spans="1:14" x14ac:dyDescent="0.2">
      <c r="A3938" s="49"/>
      <c r="B3938" s="49"/>
      <c r="C3938" s="49"/>
      <c r="D3938" s="49"/>
      <c r="E3938" s="49"/>
      <c r="F3938" s="49"/>
      <c r="G3938" s="49"/>
      <c r="H3938" s="49"/>
      <c r="I3938" s="49"/>
      <c r="J3938" s="49"/>
      <c r="K3938" s="49"/>
      <c r="L3938" s="89"/>
      <c r="M3938" s="49"/>
      <c r="N3938" s="49"/>
    </row>
    <row r="3939" spans="1:14" x14ac:dyDescent="0.2">
      <c r="A3939" s="49"/>
      <c r="B3939" s="49"/>
      <c r="C3939" s="49"/>
      <c r="D3939" s="49"/>
      <c r="E3939" s="49"/>
      <c r="F3939" s="49"/>
      <c r="G3939" s="49"/>
      <c r="H3939" s="49"/>
      <c r="I3939" s="49"/>
      <c r="J3939" s="49"/>
      <c r="K3939" s="49"/>
      <c r="L3939" s="89"/>
      <c r="M3939" s="49"/>
      <c r="N3939" s="49"/>
    </row>
    <row r="3940" spans="1:14" x14ac:dyDescent="0.2">
      <c r="A3940" s="49"/>
      <c r="B3940" s="49"/>
      <c r="C3940" s="49"/>
      <c r="D3940" s="49"/>
      <c r="E3940" s="49"/>
      <c r="F3940" s="49"/>
      <c r="G3940" s="49"/>
      <c r="H3940" s="49"/>
      <c r="I3940" s="49"/>
      <c r="J3940" s="49"/>
      <c r="K3940" s="49"/>
      <c r="L3940" s="89"/>
      <c r="M3940" s="49"/>
      <c r="N3940" s="49"/>
    </row>
    <row r="3941" spans="1:14" x14ac:dyDescent="0.2">
      <c r="A3941" s="49"/>
      <c r="B3941" s="49"/>
      <c r="C3941" s="49"/>
      <c r="D3941" s="49"/>
      <c r="E3941" s="49"/>
      <c r="F3941" s="49"/>
      <c r="G3941" s="49"/>
      <c r="H3941" s="49"/>
      <c r="I3941" s="49"/>
      <c r="J3941" s="49"/>
      <c r="K3941" s="49"/>
      <c r="L3941" s="89"/>
      <c r="M3941" s="49"/>
      <c r="N3941" s="49"/>
    </row>
    <row r="3942" spans="1:14" x14ac:dyDescent="0.2">
      <c r="A3942" s="49"/>
      <c r="B3942" s="49"/>
      <c r="C3942" s="49"/>
      <c r="D3942" s="49"/>
      <c r="E3942" s="49"/>
      <c r="F3942" s="49"/>
      <c r="G3942" s="49"/>
      <c r="H3942" s="49"/>
      <c r="I3942" s="49"/>
      <c r="J3942" s="49"/>
      <c r="K3942" s="49"/>
      <c r="L3942" s="89"/>
      <c r="M3942" s="49"/>
      <c r="N3942" s="49"/>
    </row>
    <row r="3943" spans="1:14" x14ac:dyDescent="0.2">
      <c r="A3943" s="49"/>
      <c r="B3943" s="49"/>
      <c r="C3943" s="49"/>
      <c r="D3943" s="49"/>
      <c r="E3943" s="49"/>
      <c r="F3943" s="49"/>
      <c r="G3943" s="49"/>
      <c r="H3943" s="49"/>
      <c r="I3943" s="49"/>
      <c r="J3943" s="49"/>
      <c r="K3943" s="49"/>
      <c r="L3943" s="89"/>
      <c r="M3943" s="49"/>
      <c r="N3943" s="49"/>
    </row>
    <row r="3944" spans="1:14" x14ac:dyDescent="0.2">
      <c r="A3944" s="49"/>
      <c r="B3944" s="49"/>
      <c r="C3944" s="49"/>
      <c r="D3944" s="49"/>
      <c r="E3944" s="49"/>
      <c r="F3944" s="49"/>
      <c r="G3944" s="49"/>
      <c r="H3944" s="49"/>
      <c r="I3944" s="49"/>
      <c r="J3944" s="49"/>
      <c r="K3944" s="49"/>
      <c r="L3944" s="89"/>
      <c r="M3944" s="49"/>
      <c r="N3944" s="49"/>
    </row>
    <row r="3945" spans="1:14" x14ac:dyDescent="0.2">
      <c r="A3945" s="49"/>
      <c r="B3945" s="49"/>
      <c r="C3945" s="49"/>
      <c r="D3945" s="49"/>
      <c r="E3945" s="49"/>
      <c r="F3945" s="49"/>
      <c r="G3945" s="49"/>
      <c r="H3945" s="49"/>
      <c r="I3945" s="49"/>
      <c r="J3945" s="49"/>
      <c r="K3945" s="49"/>
      <c r="L3945" s="89"/>
      <c r="M3945" s="49"/>
      <c r="N3945" s="49"/>
    </row>
    <row r="3946" spans="1:14" x14ac:dyDescent="0.2">
      <c r="A3946" s="49"/>
      <c r="B3946" s="49"/>
      <c r="C3946" s="49"/>
      <c r="D3946" s="49"/>
      <c r="E3946" s="49"/>
      <c r="F3946" s="49"/>
      <c r="G3946" s="49"/>
      <c r="H3946" s="49"/>
      <c r="I3946" s="49"/>
      <c r="J3946" s="49"/>
      <c r="K3946" s="49"/>
      <c r="L3946" s="89"/>
      <c r="M3946" s="49"/>
      <c r="N3946" s="49"/>
    </row>
    <row r="3947" spans="1:14" x14ac:dyDescent="0.2">
      <c r="A3947" s="49"/>
      <c r="B3947" s="49"/>
      <c r="C3947" s="49"/>
      <c r="D3947" s="49"/>
      <c r="E3947" s="49"/>
      <c r="F3947" s="49"/>
      <c r="G3947" s="49"/>
      <c r="H3947" s="49"/>
      <c r="I3947" s="49"/>
      <c r="J3947" s="49"/>
      <c r="K3947" s="49"/>
      <c r="L3947" s="89"/>
      <c r="M3947" s="49"/>
      <c r="N3947" s="49"/>
    </row>
    <row r="3948" spans="1:14" x14ac:dyDescent="0.2">
      <c r="A3948" s="49"/>
      <c r="B3948" s="49"/>
      <c r="C3948" s="49"/>
      <c r="D3948" s="49"/>
      <c r="E3948" s="49"/>
      <c r="F3948" s="49"/>
      <c r="G3948" s="49"/>
      <c r="H3948" s="49"/>
      <c r="I3948" s="49"/>
      <c r="J3948" s="49"/>
      <c r="K3948" s="49"/>
      <c r="L3948" s="89"/>
      <c r="M3948" s="49"/>
      <c r="N3948" s="49"/>
    </row>
    <row r="3949" spans="1:14" x14ac:dyDescent="0.2">
      <c r="A3949" s="49"/>
      <c r="B3949" s="49"/>
      <c r="C3949" s="49"/>
      <c r="D3949" s="49"/>
      <c r="E3949" s="49"/>
      <c r="F3949" s="49"/>
      <c r="G3949" s="49"/>
      <c r="H3949" s="49"/>
      <c r="I3949" s="49"/>
      <c r="J3949" s="49"/>
      <c r="K3949" s="49"/>
      <c r="L3949" s="89"/>
      <c r="M3949" s="49"/>
      <c r="N3949" s="49"/>
    </row>
    <row r="3950" spans="1:14" x14ac:dyDescent="0.2">
      <c r="A3950" s="49"/>
      <c r="B3950" s="49"/>
      <c r="C3950" s="49"/>
      <c r="D3950" s="49"/>
      <c r="E3950" s="49"/>
      <c r="F3950" s="49"/>
      <c r="G3950" s="49"/>
      <c r="H3950" s="49"/>
      <c r="I3950" s="49"/>
      <c r="J3950" s="49"/>
      <c r="K3950" s="49"/>
      <c r="L3950" s="89"/>
      <c r="M3950" s="49"/>
      <c r="N3950" s="49"/>
    </row>
    <row r="3951" spans="1:14" x14ac:dyDescent="0.2">
      <c r="A3951" s="49"/>
      <c r="B3951" s="49"/>
      <c r="C3951" s="49"/>
      <c r="D3951" s="49"/>
      <c r="E3951" s="49"/>
      <c r="F3951" s="49"/>
      <c r="G3951" s="49"/>
      <c r="H3951" s="49"/>
      <c r="I3951" s="49"/>
      <c r="J3951" s="49"/>
      <c r="K3951" s="49"/>
      <c r="L3951" s="89"/>
      <c r="M3951" s="49"/>
      <c r="N3951" s="49"/>
    </row>
    <row r="3952" spans="1:14" x14ac:dyDescent="0.2">
      <c r="A3952" s="49"/>
      <c r="B3952" s="49"/>
      <c r="C3952" s="49"/>
      <c r="D3952" s="49"/>
      <c r="E3952" s="49"/>
      <c r="F3952" s="49"/>
      <c r="G3952" s="49"/>
      <c r="H3952" s="49"/>
      <c r="I3952" s="49"/>
      <c r="J3952" s="49"/>
      <c r="K3952" s="49"/>
      <c r="L3952" s="89"/>
      <c r="M3952" s="49"/>
      <c r="N3952" s="49"/>
    </row>
    <row r="3953" spans="1:14" x14ac:dyDescent="0.2">
      <c r="A3953" s="49"/>
      <c r="B3953" s="49"/>
      <c r="C3953" s="49"/>
      <c r="D3953" s="49"/>
      <c r="E3953" s="49"/>
      <c r="F3953" s="49"/>
      <c r="G3953" s="49"/>
      <c r="H3953" s="49"/>
      <c r="I3953" s="49"/>
      <c r="J3953" s="49"/>
      <c r="K3953" s="49"/>
      <c r="L3953" s="89"/>
      <c r="M3953" s="49"/>
      <c r="N3953" s="49"/>
    </row>
    <row r="3954" spans="1:14" x14ac:dyDescent="0.2">
      <c r="A3954" s="49"/>
      <c r="B3954" s="49"/>
      <c r="C3954" s="49"/>
      <c r="D3954" s="49"/>
      <c r="E3954" s="49"/>
      <c r="F3954" s="49"/>
      <c r="G3954" s="49"/>
      <c r="H3954" s="49"/>
      <c r="I3954" s="49"/>
      <c r="J3954" s="49"/>
      <c r="K3954" s="49"/>
      <c r="L3954" s="89"/>
      <c r="M3954" s="49"/>
      <c r="N3954" s="49"/>
    </row>
    <row r="3955" spans="1:14" x14ac:dyDescent="0.2">
      <c r="A3955" s="49"/>
      <c r="B3955" s="49"/>
      <c r="C3955" s="49"/>
      <c r="D3955" s="49"/>
      <c r="E3955" s="49"/>
      <c r="F3955" s="49"/>
      <c r="G3955" s="49"/>
      <c r="H3955" s="49"/>
      <c r="I3955" s="49"/>
      <c r="J3955" s="49"/>
      <c r="K3955" s="49"/>
      <c r="L3955" s="89"/>
      <c r="M3955" s="49"/>
      <c r="N3955" s="49"/>
    </row>
    <row r="3956" spans="1:14" x14ac:dyDescent="0.2">
      <c r="A3956" s="49"/>
      <c r="B3956" s="49"/>
      <c r="C3956" s="49"/>
      <c r="D3956" s="49"/>
      <c r="E3956" s="49"/>
      <c r="F3956" s="49"/>
      <c r="G3956" s="49"/>
      <c r="H3956" s="49"/>
      <c r="I3956" s="49"/>
      <c r="J3956" s="49"/>
      <c r="K3956" s="49"/>
      <c r="L3956" s="89"/>
      <c r="M3956" s="49"/>
      <c r="N3956" s="49"/>
    </row>
    <row r="3957" spans="1:14" x14ac:dyDescent="0.2">
      <c r="A3957" s="49"/>
      <c r="B3957" s="49"/>
      <c r="C3957" s="49"/>
      <c r="D3957" s="49"/>
      <c r="E3957" s="49"/>
      <c r="F3957" s="49"/>
      <c r="G3957" s="49"/>
      <c r="H3957" s="49"/>
      <c r="I3957" s="49"/>
      <c r="J3957" s="49"/>
      <c r="K3957" s="49"/>
      <c r="L3957" s="89"/>
      <c r="M3957" s="49"/>
      <c r="N3957" s="49"/>
    </row>
    <row r="3958" spans="1:14" x14ac:dyDescent="0.2">
      <c r="A3958" s="49"/>
      <c r="B3958" s="49"/>
      <c r="C3958" s="49"/>
      <c r="D3958" s="49"/>
      <c r="E3958" s="49"/>
      <c r="F3958" s="49"/>
      <c r="G3958" s="49"/>
      <c r="H3958" s="49"/>
      <c r="I3958" s="49"/>
      <c r="J3958" s="49"/>
      <c r="K3958" s="49"/>
      <c r="L3958" s="89"/>
      <c r="M3958" s="49"/>
      <c r="N3958" s="49"/>
    </row>
    <row r="3959" spans="1:14" x14ac:dyDescent="0.2">
      <c r="A3959" s="49"/>
      <c r="B3959" s="49"/>
      <c r="C3959" s="49"/>
      <c r="D3959" s="49"/>
      <c r="E3959" s="49"/>
      <c r="F3959" s="49"/>
      <c r="G3959" s="49"/>
      <c r="H3959" s="49"/>
      <c r="I3959" s="49"/>
      <c r="J3959" s="49"/>
      <c r="K3959" s="49"/>
      <c r="L3959" s="89"/>
      <c r="M3959" s="49"/>
      <c r="N3959" s="49"/>
    </row>
    <row r="3960" spans="1:14" x14ac:dyDescent="0.2">
      <c r="A3960" s="49"/>
      <c r="B3960" s="49"/>
      <c r="C3960" s="49"/>
      <c r="D3960" s="49"/>
      <c r="E3960" s="49"/>
      <c r="F3960" s="49"/>
      <c r="G3960" s="49"/>
      <c r="H3960" s="49"/>
      <c r="I3960" s="49"/>
      <c r="J3960" s="49"/>
      <c r="K3960" s="49"/>
      <c r="L3960" s="89"/>
      <c r="M3960" s="49"/>
      <c r="N3960" s="49"/>
    </row>
    <row r="3961" spans="1:14" x14ac:dyDescent="0.2">
      <c r="A3961" s="49"/>
      <c r="B3961" s="49"/>
      <c r="C3961" s="49"/>
      <c r="D3961" s="49"/>
      <c r="E3961" s="49"/>
      <c r="F3961" s="49"/>
      <c r="G3961" s="49"/>
      <c r="H3961" s="49"/>
      <c r="I3961" s="49"/>
      <c r="J3961" s="49"/>
      <c r="K3961" s="49"/>
      <c r="L3961" s="89"/>
      <c r="M3961" s="49"/>
      <c r="N3961" s="49"/>
    </row>
    <row r="3962" spans="1:14" x14ac:dyDescent="0.2">
      <c r="A3962" s="49"/>
      <c r="B3962" s="49"/>
      <c r="C3962" s="49"/>
      <c r="D3962" s="49"/>
      <c r="E3962" s="49"/>
      <c r="F3962" s="49"/>
      <c r="G3962" s="49"/>
      <c r="H3962" s="49"/>
      <c r="I3962" s="49"/>
      <c r="J3962" s="49"/>
      <c r="K3962" s="49"/>
      <c r="L3962" s="89"/>
      <c r="M3962" s="49"/>
      <c r="N3962" s="49"/>
    </row>
    <row r="3963" spans="1:14" x14ac:dyDescent="0.2">
      <c r="A3963" s="49"/>
      <c r="B3963" s="49"/>
      <c r="C3963" s="49"/>
      <c r="D3963" s="49"/>
      <c r="E3963" s="49"/>
      <c r="F3963" s="49"/>
      <c r="G3963" s="49"/>
      <c r="H3963" s="49"/>
      <c r="I3963" s="49"/>
      <c r="J3963" s="49"/>
      <c r="K3963" s="49"/>
      <c r="L3963" s="89"/>
      <c r="M3963" s="49"/>
      <c r="N3963" s="49"/>
    </row>
    <row r="3964" spans="1:14" x14ac:dyDescent="0.2">
      <c r="A3964" s="49"/>
      <c r="B3964" s="49"/>
      <c r="C3964" s="49"/>
      <c r="D3964" s="49"/>
      <c r="E3964" s="49"/>
      <c r="F3964" s="49"/>
      <c r="G3964" s="49"/>
      <c r="H3964" s="49"/>
      <c r="I3964" s="49"/>
      <c r="J3964" s="49"/>
      <c r="K3964" s="49"/>
      <c r="L3964" s="89"/>
      <c r="M3964" s="49"/>
      <c r="N3964" s="49"/>
    </row>
    <row r="3965" spans="1:14" x14ac:dyDescent="0.2">
      <c r="A3965" s="49"/>
      <c r="B3965" s="49"/>
      <c r="C3965" s="49"/>
      <c r="D3965" s="49"/>
      <c r="E3965" s="49"/>
      <c r="F3965" s="49"/>
      <c r="G3965" s="49"/>
      <c r="H3965" s="49"/>
      <c r="I3965" s="49"/>
      <c r="J3965" s="49"/>
      <c r="K3965" s="49"/>
      <c r="L3965" s="89"/>
      <c r="M3965" s="49"/>
      <c r="N3965" s="49"/>
    </row>
    <row r="3966" spans="1:14" x14ac:dyDescent="0.2">
      <c r="A3966" s="49"/>
      <c r="B3966" s="49"/>
      <c r="C3966" s="49"/>
      <c r="D3966" s="49"/>
      <c r="E3966" s="49"/>
      <c r="F3966" s="49"/>
      <c r="G3966" s="49"/>
      <c r="H3966" s="49"/>
      <c r="I3966" s="49"/>
      <c r="J3966" s="49"/>
      <c r="K3966" s="49"/>
      <c r="L3966" s="89"/>
      <c r="M3966" s="49"/>
      <c r="N3966" s="49"/>
    </row>
    <row r="3967" spans="1:14" x14ac:dyDescent="0.2">
      <c r="A3967" s="49"/>
      <c r="B3967" s="49"/>
      <c r="C3967" s="49"/>
      <c r="D3967" s="49"/>
      <c r="E3967" s="49"/>
      <c r="F3967" s="49"/>
      <c r="G3967" s="49"/>
      <c r="H3967" s="49"/>
      <c r="I3967" s="49"/>
      <c r="J3967" s="49"/>
      <c r="K3967" s="49"/>
      <c r="L3967" s="89"/>
      <c r="M3967" s="49"/>
      <c r="N3967" s="49"/>
    </row>
    <row r="3968" spans="1:14" x14ac:dyDescent="0.2">
      <c r="A3968" s="49"/>
      <c r="B3968" s="49"/>
      <c r="C3968" s="49"/>
      <c r="D3968" s="49"/>
      <c r="E3968" s="49"/>
      <c r="F3968" s="49"/>
      <c r="G3968" s="49"/>
      <c r="H3968" s="49"/>
      <c r="I3968" s="49"/>
      <c r="J3968" s="49"/>
      <c r="K3968" s="49"/>
      <c r="L3968" s="89"/>
      <c r="M3968" s="49"/>
      <c r="N3968" s="49"/>
    </row>
    <row r="3969" spans="1:14" x14ac:dyDescent="0.2">
      <c r="A3969" s="49"/>
      <c r="B3969" s="49"/>
      <c r="C3969" s="49"/>
      <c r="D3969" s="49"/>
      <c r="E3969" s="49"/>
      <c r="F3969" s="49"/>
      <c r="G3969" s="49"/>
      <c r="H3969" s="49"/>
      <c r="I3969" s="49"/>
      <c r="J3969" s="49"/>
      <c r="K3969" s="49"/>
      <c r="L3969" s="89"/>
      <c r="M3969" s="49"/>
      <c r="N3969" s="49"/>
    </row>
    <row r="3970" spans="1:14" x14ac:dyDescent="0.2">
      <c r="A3970" s="49"/>
      <c r="B3970" s="49"/>
      <c r="C3970" s="49"/>
      <c r="D3970" s="49"/>
      <c r="E3970" s="49"/>
      <c r="F3970" s="49"/>
      <c r="G3970" s="49"/>
      <c r="H3970" s="49"/>
      <c r="I3970" s="49"/>
      <c r="J3970" s="49"/>
      <c r="K3970" s="49"/>
      <c r="L3970" s="89"/>
      <c r="M3970" s="49"/>
      <c r="N3970" s="49"/>
    </row>
    <row r="3971" spans="1:14" x14ac:dyDescent="0.2">
      <c r="A3971" s="49"/>
      <c r="B3971" s="49"/>
      <c r="C3971" s="49"/>
      <c r="D3971" s="49"/>
      <c r="E3971" s="49"/>
      <c r="F3971" s="49"/>
      <c r="G3971" s="49"/>
      <c r="H3971" s="49"/>
      <c r="I3971" s="49"/>
      <c r="J3971" s="49"/>
      <c r="K3971" s="49"/>
      <c r="L3971" s="89"/>
      <c r="M3971" s="49"/>
      <c r="N3971" s="49"/>
    </row>
    <row r="3972" spans="1:14" x14ac:dyDescent="0.2">
      <c r="A3972" s="49"/>
      <c r="B3972" s="49"/>
      <c r="C3972" s="49"/>
      <c r="D3972" s="49"/>
      <c r="E3972" s="49"/>
      <c r="F3972" s="49"/>
      <c r="G3972" s="49"/>
      <c r="H3972" s="49"/>
      <c r="I3972" s="49"/>
      <c r="J3972" s="49"/>
      <c r="K3972" s="49"/>
      <c r="L3972" s="89"/>
      <c r="M3972" s="49"/>
      <c r="N3972" s="49"/>
    </row>
    <row r="3973" spans="1:14" x14ac:dyDescent="0.2">
      <c r="A3973" s="49"/>
      <c r="B3973" s="49"/>
      <c r="C3973" s="49"/>
      <c r="D3973" s="49"/>
      <c r="E3973" s="49"/>
      <c r="F3973" s="49"/>
      <c r="G3973" s="49"/>
      <c r="H3973" s="49"/>
      <c r="I3973" s="49"/>
      <c r="J3973" s="49"/>
      <c r="K3973" s="49"/>
      <c r="L3973" s="89"/>
      <c r="M3973" s="49"/>
      <c r="N3973" s="49"/>
    </row>
    <row r="3974" spans="1:14" x14ac:dyDescent="0.2">
      <c r="A3974" s="49"/>
      <c r="B3974" s="49"/>
      <c r="C3974" s="49"/>
      <c r="D3974" s="49"/>
      <c r="E3974" s="49"/>
      <c r="F3974" s="49"/>
      <c r="G3974" s="49"/>
      <c r="H3974" s="49"/>
      <c r="I3974" s="49"/>
      <c r="J3974" s="49"/>
      <c r="K3974" s="49"/>
      <c r="L3974" s="89"/>
      <c r="M3974" s="49"/>
      <c r="N3974" s="49"/>
    </row>
    <row r="3975" spans="1:14" x14ac:dyDescent="0.2">
      <c r="A3975" s="49"/>
      <c r="B3975" s="49"/>
      <c r="C3975" s="49"/>
      <c r="D3975" s="49"/>
      <c r="E3975" s="49"/>
      <c r="F3975" s="49"/>
      <c r="G3975" s="49"/>
      <c r="H3975" s="49"/>
      <c r="I3975" s="49"/>
      <c r="J3975" s="49"/>
      <c r="K3975" s="49"/>
      <c r="L3975" s="89"/>
      <c r="M3975" s="49"/>
      <c r="N3975" s="49"/>
    </row>
    <row r="3976" spans="1:14" x14ac:dyDescent="0.2">
      <c r="A3976" s="49"/>
      <c r="B3976" s="49"/>
      <c r="C3976" s="49"/>
      <c r="D3976" s="49"/>
      <c r="E3976" s="49"/>
      <c r="F3976" s="49"/>
      <c r="G3976" s="49"/>
      <c r="H3976" s="49"/>
      <c r="I3976" s="49"/>
      <c r="J3976" s="49"/>
      <c r="K3976" s="49"/>
      <c r="L3976" s="89"/>
      <c r="M3976" s="49"/>
      <c r="N3976" s="49"/>
    </row>
    <row r="3977" spans="1:14" x14ac:dyDescent="0.2">
      <c r="A3977" s="49"/>
      <c r="B3977" s="49"/>
      <c r="C3977" s="49"/>
      <c r="D3977" s="49"/>
      <c r="E3977" s="49"/>
      <c r="F3977" s="49"/>
      <c r="G3977" s="49"/>
      <c r="H3977" s="49"/>
      <c r="I3977" s="49"/>
      <c r="J3977" s="49"/>
      <c r="K3977" s="49"/>
      <c r="L3977" s="89"/>
      <c r="M3977" s="49"/>
      <c r="N3977" s="49"/>
    </row>
    <row r="3978" spans="1:14" x14ac:dyDescent="0.2">
      <c r="A3978" s="49"/>
      <c r="B3978" s="49"/>
      <c r="C3978" s="49"/>
      <c r="D3978" s="49"/>
      <c r="E3978" s="49"/>
      <c r="F3978" s="49"/>
      <c r="G3978" s="49"/>
      <c r="H3978" s="49"/>
      <c r="I3978" s="49"/>
      <c r="J3978" s="49"/>
      <c r="K3978" s="49"/>
      <c r="L3978" s="89"/>
      <c r="M3978" s="49"/>
      <c r="N3978" s="49"/>
    </row>
    <row r="3979" spans="1:14" x14ac:dyDescent="0.2">
      <c r="A3979" s="49"/>
      <c r="B3979" s="49"/>
      <c r="C3979" s="49"/>
      <c r="D3979" s="49"/>
      <c r="E3979" s="49"/>
      <c r="F3979" s="49"/>
      <c r="G3979" s="49"/>
      <c r="H3979" s="49"/>
      <c r="I3979" s="49"/>
      <c r="J3979" s="49"/>
      <c r="K3979" s="49"/>
      <c r="L3979" s="89"/>
      <c r="M3979" s="49"/>
      <c r="N3979" s="49"/>
    </row>
    <row r="3980" spans="1:14" x14ac:dyDescent="0.2">
      <c r="A3980" s="49"/>
      <c r="B3980" s="49"/>
      <c r="C3980" s="49"/>
      <c r="D3980" s="49"/>
      <c r="E3980" s="49"/>
      <c r="F3980" s="49"/>
      <c r="G3980" s="49"/>
      <c r="H3980" s="49"/>
      <c r="I3980" s="49"/>
      <c r="J3980" s="49"/>
      <c r="K3980" s="49"/>
      <c r="L3980" s="89"/>
      <c r="M3980" s="49"/>
      <c r="N3980" s="49"/>
    </row>
    <row r="3981" spans="1:14" x14ac:dyDescent="0.2">
      <c r="A3981" s="49"/>
      <c r="B3981" s="49"/>
      <c r="C3981" s="49"/>
      <c r="D3981" s="49"/>
      <c r="E3981" s="49"/>
      <c r="F3981" s="49"/>
      <c r="G3981" s="49"/>
      <c r="H3981" s="49"/>
      <c r="I3981" s="49"/>
      <c r="J3981" s="49"/>
      <c r="K3981" s="49"/>
      <c r="L3981" s="89"/>
      <c r="M3981" s="49"/>
      <c r="N3981" s="49"/>
    </row>
    <row r="3982" spans="1:14" x14ac:dyDescent="0.2">
      <c r="A3982" s="49"/>
      <c r="B3982" s="49"/>
      <c r="C3982" s="49"/>
      <c r="D3982" s="49"/>
      <c r="E3982" s="49"/>
      <c r="F3982" s="49"/>
      <c r="G3982" s="49"/>
      <c r="H3982" s="49"/>
      <c r="I3982" s="49"/>
      <c r="J3982" s="49"/>
      <c r="K3982" s="49"/>
      <c r="L3982" s="89"/>
      <c r="M3982" s="49"/>
      <c r="N3982" s="49"/>
    </row>
    <row r="3983" spans="1:14" x14ac:dyDescent="0.2">
      <c r="A3983" s="49"/>
      <c r="B3983" s="49"/>
      <c r="C3983" s="49"/>
      <c r="D3983" s="49"/>
      <c r="E3983" s="49"/>
      <c r="F3983" s="49"/>
      <c r="G3983" s="49"/>
      <c r="H3983" s="49"/>
      <c r="I3983" s="49"/>
      <c r="J3983" s="49"/>
      <c r="K3983" s="49"/>
      <c r="L3983" s="89"/>
      <c r="M3983" s="49"/>
      <c r="N3983" s="49"/>
    </row>
    <row r="3984" spans="1:14" x14ac:dyDescent="0.2">
      <c r="A3984" s="49"/>
      <c r="B3984" s="49"/>
      <c r="C3984" s="49"/>
      <c r="D3984" s="49"/>
      <c r="E3984" s="49"/>
      <c r="F3984" s="49"/>
      <c r="G3984" s="49"/>
      <c r="H3984" s="49"/>
      <c r="I3984" s="49"/>
      <c r="J3984" s="49"/>
      <c r="K3984" s="49"/>
      <c r="L3984" s="89"/>
      <c r="M3984" s="49"/>
      <c r="N3984" s="49"/>
    </row>
    <row r="3985" spans="1:14" x14ac:dyDescent="0.2">
      <c r="A3985" s="49"/>
      <c r="B3985" s="49"/>
      <c r="C3985" s="49"/>
      <c r="D3985" s="49"/>
      <c r="E3985" s="49"/>
      <c r="F3985" s="49"/>
      <c r="G3985" s="49"/>
      <c r="H3985" s="49"/>
      <c r="I3985" s="49"/>
      <c r="J3985" s="49"/>
      <c r="K3985" s="49"/>
      <c r="L3985" s="89"/>
      <c r="M3985" s="49"/>
      <c r="N3985" s="49"/>
    </row>
    <row r="3986" spans="1:14" x14ac:dyDescent="0.2">
      <c r="A3986" s="49"/>
      <c r="B3986" s="49"/>
      <c r="C3986" s="49"/>
      <c r="D3986" s="49"/>
      <c r="E3986" s="49"/>
      <c r="F3986" s="49"/>
      <c r="G3986" s="49"/>
      <c r="H3986" s="49"/>
      <c r="I3986" s="49"/>
      <c r="J3986" s="49"/>
      <c r="K3986" s="49"/>
      <c r="L3986" s="89"/>
      <c r="M3986" s="49"/>
      <c r="N3986" s="49"/>
    </row>
    <row r="3987" spans="1:14" x14ac:dyDescent="0.2">
      <c r="A3987" s="49"/>
      <c r="B3987" s="49"/>
      <c r="C3987" s="49"/>
      <c r="D3987" s="49"/>
      <c r="E3987" s="49"/>
      <c r="F3987" s="49"/>
      <c r="G3987" s="49"/>
      <c r="H3987" s="49"/>
      <c r="I3987" s="49"/>
      <c r="J3987" s="49"/>
      <c r="K3987" s="49"/>
      <c r="L3987" s="89"/>
      <c r="M3987" s="49"/>
      <c r="N3987" s="49"/>
    </row>
    <row r="3988" spans="1:14" x14ac:dyDescent="0.2">
      <c r="A3988" s="49"/>
      <c r="B3988" s="49"/>
      <c r="C3988" s="49"/>
      <c r="D3988" s="49"/>
      <c r="E3988" s="49"/>
      <c r="F3988" s="49"/>
      <c r="G3988" s="49"/>
      <c r="H3988" s="49"/>
      <c r="I3988" s="49"/>
      <c r="J3988" s="49"/>
      <c r="K3988" s="49"/>
      <c r="L3988" s="89"/>
      <c r="M3988" s="49"/>
      <c r="N3988" s="49"/>
    </row>
    <row r="3989" spans="1:14" x14ac:dyDescent="0.2">
      <c r="A3989" s="49"/>
      <c r="B3989" s="49"/>
      <c r="C3989" s="49"/>
      <c r="D3989" s="49"/>
      <c r="E3989" s="49"/>
      <c r="F3989" s="49"/>
      <c r="G3989" s="49"/>
      <c r="H3989" s="49"/>
      <c r="I3989" s="49"/>
      <c r="J3989" s="49"/>
      <c r="K3989" s="49"/>
      <c r="L3989" s="89"/>
      <c r="M3989" s="49"/>
      <c r="N3989" s="49"/>
    </row>
    <row r="3990" spans="1:14" x14ac:dyDescent="0.2">
      <c r="A3990" s="49"/>
      <c r="B3990" s="49"/>
      <c r="C3990" s="49"/>
      <c r="D3990" s="49"/>
      <c r="E3990" s="49"/>
      <c r="F3990" s="49"/>
      <c r="G3990" s="49"/>
      <c r="H3990" s="49"/>
      <c r="I3990" s="49"/>
      <c r="J3990" s="49"/>
      <c r="K3990" s="49"/>
      <c r="L3990" s="89"/>
      <c r="M3990" s="49"/>
      <c r="N3990" s="49"/>
    </row>
    <row r="3991" spans="1:14" x14ac:dyDescent="0.2">
      <c r="A3991" s="49"/>
      <c r="B3991" s="49"/>
      <c r="C3991" s="49"/>
      <c r="D3991" s="49"/>
      <c r="E3991" s="49"/>
      <c r="F3991" s="49"/>
      <c r="G3991" s="49"/>
      <c r="H3991" s="49"/>
      <c r="I3991" s="49"/>
      <c r="J3991" s="49"/>
      <c r="K3991" s="49"/>
      <c r="L3991" s="89"/>
      <c r="M3991" s="49"/>
      <c r="N3991" s="49"/>
    </row>
    <row r="3992" spans="1:14" x14ac:dyDescent="0.2">
      <c r="A3992" s="49"/>
      <c r="B3992" s="49"/>
      <c r="C3992" s="49"/>
      <c r="D3992" s="49"/>
      <c r="E3992" s="49"/>
      <c r="F3992" s="49"/>
      <c r="G3992" s="49"/>
      <c r="H3992" s="49"/>
      <c r="I3992" s="49"/>
      <c r="J3992" s="49"/>
      <c r="K3992" s="49"/>
      <c r="L3992" s="89"/>
      <c r="M3992" s="49"/>
      <c r="N3992" s="49"/>
    </row>
    <row r="3993" spans="1:14" x14ac:dyDescent="0.2">
      <c r="A3993" s="49"/>
      <c r="B3993" s="49"/>
      <c r="C3993" s="49"/>
      <c r="D3993" s="49"/>
      <c r="E3993" s="49"/>
      <c r="F3993" s="49"/>
      <c r="G3993" s="49"/>
      <c r="H3993" s="49"/>
      <c r="I3993" s="49"/>
      <c r="J3993" s="49"/>
      <c r="K3993" s="49"/>
      <c r="L3993" s="89"/>
      <c r="M3993" s="49"/>
      <c r="N3993" s="49"/>
    </row>
    <row r="3994" spans="1:14" x14ac:dyDescent="0.2">
      <c r="A3994" s="49"/>
      <c r="B3994" s="49"/>
      <c r="C3994" s="49"/>
      <c r="D3994" s="49"/>
      <c r="E3994" s="49"/>
      <c r="F3994" s="49"/>
      <c r="G3994" s="49"/>
      <c r="H3994" s="49"/>
      <c r="I3994" s="49"/>
      <c r="J3994" s="49"/>
      <c r="K3994" s="49"/>
      <c r="L3994" s="89"/>
      <c r="M3994" s="49"/>
      <c r="N3994" s="49"/>
    </row>
    <row r="3995" spans="1:14" x14ac:dyDescent="0.2">
      <c r="A3995" s="49"/>
      <c r="B3995" s="49"/>
      <c r="C3995" s="49"/>
      <c r="D3995" s="49"/>
      <c r="E3995" s="49"/>
      <c r="F3995" s="49"/>
      <c r="G3995" s="49"/>
      <c r="H3995" s="49"/>
      <c r="I3995" s="49"/>
      <c r="J3995" s="49"/>
      <c r="K3995" s="49"/>
      <c r="L3995" s="89"/>
      <c r="M3995" s="49"/>
      <c r="N3995" s="49"/>
    </row>
    <row r="3996" spans="1:14" x14ac:dyDescent="0.2">
      <c r="A3996" s="49"/>
      <c r="B3996" s="49"/>
      <c r="C3996" s="49"/>
      <c r="D3996" s="49"/>
      <c r="E3996" s="49"/>
      <c r="F3996" s="49"/>
      <c r="G3996" s="49"/>
      <c r="H3996" s="49"/>
      <c r="I3996" s="49"/>
      <c r="J3996" s="49"/>
      <c r="K3996" s="49"/>
      <c r="L3996" s="89"/>
      <c r="M3996" s="49"/>
      <c r="N3996" s="49"/>
    </row>
    <row r="3997" spans="1:14" x14ac:dyDescent="0.2">
      <c r="A3997" s="49"/>
      <c r="B3997" s="49"/>
      <c r="C3997" s="49"/>
      <c r="D3997" s="49"/>
      <c r="E3997" s="49"/>
      <c r="F3997" s="49"/>
      <c r="G3997" s="49"/>
      <c r="H3997" s="49"/>
      <c r="I3997" s="49"/>
      <c r="J3997" s="49"/>
      <c r="K3997" s="49"/>
      <c r="L3997" s="89"/>
      <c r="M3997" s="49"/>
      <c r="N3997" s="49"/>
    </row>
    <row r="3998" spans="1:14" x14ac:dyDescent="0.2">
      <c r="A3998" s="49"/>
      <c r="B3998" s="49"/>
      <c r="C3998" s="49"/>
      <c r="D3998" s="49"/>
      <c r="E3998" s="49"/>
      <c r="F3998" s="49"/>
      <c r="G3998" s="49"/>
      <c r="H3998" s="49"/>
      <c r="I3998" s="49"/>
      <c r="J3998" s="49"/>
      <c r="K3998" s="49"/>
      <c r="L3998" s="89"/>
      <c r="M3998" s="49"/>
      <c r="N3998" s="49"/>
    </row>
    <row r="3999" spans="1:14" x14ac:dyDescent="0.2">
      <c r="A3999" s="49"/>
      <c r="B3999" s="49"/>
      <c r="C3999" s="49"/>
      <c r="D3999" s="49"/>
      <c r="E3999" s="49"/>
      <c r="F3999" s="49"/>
      <c r="G3999" s="49"/>
      <c r="H3999" s="49"/>
      <c r="I3999" s="49"/>
      <c r="J3999" s="49"/>
      <c r="K3999" s="49"/>
      <c r="L3999" s="89"/>
      <c r="M3999" s="49"/>
      <c r="N3999" s="49"/>
    </row>
    <row r="4000" spans="1:14" x14ac:dyDescent="0.2">
      <c r="A4000" s="49"/>
      <c r="B4000" s="49"/>
      <c r="C4000" s="49"/>
      <c r="D4000" s="49"/>
      <c r="E4000" s="49"/>
      <c r="F4000" s="49"/>
      <c r="G4000" s="49"/>
      <c r="H4000" s="49"/>
      <c r="I4000" s="49"/>
      <c r="J4000" s="49"/>
      <c r="K4000" s="49"/>
      <c r="L4000" s="89"/>
      <c r="M4000" s="49"/>
      <c r="N4000" s="49"/>
    </row>
    <row r="4001" spans="1:14" x14ac:dyDescent="0.2">
      <c r="A4001" s="49"/>
      <c r="B4001" s="49"/>
      <c r="C4001" s="49"/>
      <c r="D4001" s="49"/>
      <c r="E4001" s="49"/>
      <c r="F4001" s="49"/>
      <c r="G4001" s="49"/>
      <c r="H4001" s="49"/>
      <c r="I4001" s="49"/>
      <c r="J4001" s="49"/>
      <c r="K4001" s="49"/>
      <c r="L4001" s="89"/>
      <c r="M4001" s="49"/>
      <c r="N4001" s="49"/>
    </row>
    <row r="4002" spans="1:14" x14ac:dyDescent="0.2">
      <c r="A4002" s="49"/>
      <c r="B4002" s="49"/>
      <c r="C4002" s="49"/>
      <c r="D4002" s="49"/>
      <c r="E4002" s="49"/>
      <c r="F4002" s="49"/>
      <c r="G4002" s="49"/>
      <c r="H4002" s="49"/>
      <c r="I4002" s="49"/>
      <c r="J4002" s="49"/>
      <c r="K4002" s="49"/>
      <c r="L4002" s="89"/>
      <c r="M4002" s="49"/>
      <c r="N4002" s="49"/>
    </row>
    <row r="4003" spans="1:14" x14ac:dyDescent="0.2">
      <c r="A4003" s="49"/>
      <c r="B4003" s="49"/>
      <c r="C4003" s="49"/>
      <c r="D4003" s="49"/>
      <c r="E4003" s="49"/>
      <c r="F4003" s="49"/>
      <c r="G4003" s="49"/>
      <c r="H4003" s="49"/>
      <c r="I4003" s="49"/>
      <c r="J4003" s="49"/>
      <c r="K4003" s="49"/>
      <c r="L4003" s="89"/>
      <c r="M4003" s="49"/>
      <c r="N4003" s="49"/>
    </row>
    <row r="4004" spans="1:14" x14ac:dyDescent="0.2">
      <c r="A4004" s="49"/>
      <c r="B4004" s="49"/>
      <c r="C4004" s="49"/>
      <c r="D4004" s="49"/>
      <c r="E4004" s="49"/>
      <c r="F4004" s="49"/>
      <c r="G4004" s="49"/>
      <c r="H4004" s="49"/>
      <c r="I4004" s="49"/>
      <c r="J4004" s="49"/>
      <c r="K4004" s="49"/>
      <c r="L4004" s="89"/>
      <c r="M4004" s="49"/>
      <c r="N4004" s="49"/>
    </row>
    <row r="4005" spans="1:14" x14ac:dyDescent="0.2">
      <c r="A4005" s="49"/>
      <c r="B4005" s="49"/>
      <c r="C4005" s="49"/>
      <c r="D4005" s="49"/>
      <c r="E4005" s="49"/>
      <c r="F4005" s="49"/>
      <c r="G4005" s="49"/>
      <c r="H4005" s="49"/>
      <c r="I4005" s="49"/>
      <c r="J4005" s="49"/>
      <c r="K4005" s="49"/>
      <c r="L4005" s="89"/>
      <c r="M4005" s="49"/>
      <c r="N4005" s="49"/>
    </row>
    <row r="4006" spans="1:14" x14ac:dyDescent="0.2">
      <c r="A4006" s="49"/>
      <c r="B4006" s="49"/>
      <c r="C4006" s="49"/>
      <c r="D4006" s="49"/>
      <c r="E4006" s="49"/>
      <c r="F4006" s="49"/>
      <c r="G4006" s="49"/>
      <c r="H4006" s="49"/>
      <c r="I4006" s="49"/>
      <c r="J4006" s="49"/>
      <c r="K4006" s="49"/>
      <c r="L4006" s="89"/>
      <c r="M4006" s="49"/>
      <c r="N4006" s="49"/>
    </row>
    <row r="4007" spans="1:14" x14ac:dyDescent="0.2">
      <c r="A4007" s="49"/>
      <c r="B4007" s="49"/>
      <c r="C4007" s="49"/>
      <c r="D4007" s="49"/>
      <c r="E4007" s="49"/>
      <c r="F4007" s="49"/>
      <c r="G4007" s="49"/>
      <c r="H4007" s="49"/>
      <c r="I4007" s="49"/>
      <c r="J4007" s="49"/>
      <c r="K4007" s="49"/>
      <c r="L4007" s="89"/>
      <c r="M4007" s="49"/>
      <c r="N4007" s="49"/>
    </row>
    <row r="4008" spans="1:14" x14ac:dyDescent="0.2">
      <c r="A4008" s="49"/>
      <c r="B4008" s="49"/>
      <c r="C4008" s="49"/>
      <c r="D4008" s="49"/>
      <c r="E4008" s="49"/>
      <c r="F4008" s="49"/>
      <c r="G4008" s="49"/>
      <c r="H4008" s="49"/>
      <c r="I4008" s="49"/>
      <c r="J4008" s="49"/>
      <c r="K4008" s="49"/>
      <c r="L4008" s="89"/>
      <c r="M4008" s="49"/>
      <c r="N4008" s="49"/>
    </row>
    <row r="4009" spans="1:14" x14ac:dyDescent="0.2">
      <c r="A4009" s="49"/>
      <c r="B4009" s="49"/>
      <c r="C4009" s="49"/>
      <c r="D4009" s="49"/>
      <c r="E4009" s="49"/>
      <c r="F4009" s="49"/>
      <c r="G4009" s="49"/>
      <c r="H4009" s="49"/>
      <c r="I4009" s="49"/>
      <c r="J4009" s="49"/>
      <c r="K4009" s="49"/>
      <c r="L4009" s="89"/>
      <c r="M4009" s="49"/>
      <c r="N4009" s="49"/>
    </row>
    <row r="4010" spans="1:14" x14ac:dyDescent="0.2">
      <c r="A4010" s="49"/>
      <c r="B4010" s="49"/>
      <c r="C4010" s="49"/>
      <c r="D4010" s="49"/>
      <c r="E4010" s="49"/>
      <c r="F4010" s="49"/>
      <c r="G4010" s="49"/>
      <c r="H4010" s="49"/>
      <c r="I4010" s="49"/>
      <c r="J4010" s="49"/>
      <c r="K4010" s="49"/>
      <c r="L4010" s="89"/>
      <c r="M4010" s="49"/>
      <c r="N4010" s="49"/>
    </row>
    <row r="4011" spans="1:14" x14ac:dyDescent="0.2">
      <c r="A4011" s="49"/>
      <c r="B4011" s="49"/>
      <c r="C4011" s="49"/>
      <c r="D4011" s="49"/>
      <c r="E4011" s="49"/>
      <c r="F4011" s="49"/>
      <c r="G4011" s="49"/>
      <c r="H4011" s="49"/>
      <c r="I4011" s="49"/>
      <c r="J4011" s="49"/>
      <c r="K4011" s="49"/>
      <c r="L4011" s="89"/>
      <c r="M4011" s="49"/>
      <c r="N4011" s="49"/>
    </row>
    <row r="4012" spans="1:14" x14ac:dyDescent="0.2">
      <c r="A4012" s="49"/>
      <c r="B4012" s="49"/>
      <c r="C4012" s="49"/>
      <c r="D4012" s="49"/>
      <c r="E4012" s="49"/>
      <c r="F4012" s="49"/>
      <c r="G4012" s="49"/>
      <c r="H4012" s="49"/>
      <c r="I4012" s="49"/>
      <c r="J4012" s="49"/>
      <c r="K4012" s="49"/>
      <c r="L4012" s="89"/>
      <c r="M4012" s="49"/>
      <c r="N4012" s="49"/>
    </row>
    <row r="4013" spans="1:14" x14ac:dyDescent="0.2">
      <c r="A4013" s="49"/>
      <c r="B4013" s="49"/>
      <c r="C4013" s="49"/>
      <c r="D4013" s="49"/>
      <c r="E4013" s="49"/>
      <c r="F4013" s="49"/>
      <c r="G4013" s="49"/>
      <c r="H4013" s="49"/>
      <c r="I4013" s="49"/>
      <c r="J4013" s="49"/>
      <c r="K4013" s="49"/>
      <c r="L4013" s="89"/>
      <c r="M4013" s="49"/>
      <c r="N4013" s="49"/>
    </row>
    <row r="4014" spans="1:14" x14ac:dyDescent="0.2">
      <c r="A4014" s="49"/>
      <c r="B4014" s="49"/>
      <c r="C4014" s="49"/>
      <c r="D4014" s="49"/>
      <c r="E4014" s="49"/>
      <c r="F4014" s="49"/>
      <c r="G4014" s="49"/>
      <c r="H4014" s="49"/>
      <c r="I4014" s="49"/>
      <c r="J4014" s="49"/>
      <c r="K4014" s="49"/>
      <c r="L4014" s="89"/>
      <c r="M4014" s="49"/>
      <c r="N4014" s="49"/>
    </row>
    <row r="4015" spans="1:14" x14ac:dyDescent="0.2">
      <c r="A4015" s="49"/>
      <c r="B4015" s="49"/>
      <c r="C4015" s="49"/>
      <c r="D4015" s="49"/>
      <c r="E4015" s="49"/>
      <c r="F4015" s="49"/>
      <c r="G4015" s="49"/>
      <c r="H4015" s="49"/>
      <c r="I4015" s="49"/>
      <c r="J4015" s="49"/>
      <c r="K4015" s="49"/>
      <c r="L4015" s="89"/>
      <c r="M4015" s="49"/>
      <c r="N4015" s="49"/>
    </row>
    <row r="4016" spans="1:14" x14ac:dyDescent="0.2">
      <c r="A4016" s="49"/>
      <c r="B4016" s="49"/>
      <c r="C4016" s="49"/>
      <c r="D4016" s="49"/>
      <c r="E4016" s="49"/>
      <c r="F4016" s="49"/>
      <c r="G4016" s="49"/>
      <c r="H4016" s="49"/>
      <c r="I4016" s="49"/>
      <c r="J4016" s="49"/>
      <c r="K4016" s="49"/>
      <c r="L4016" s="89"/>
      <c r="M4016" s="49"/>
      <c r="N4016" s="49"/>
    </row>
    <row r="4017" spans="1:14" x14ac:dyDescent="0.2">
      <c r="A4017" s="49"/>
      <c r="B4017" s="49"/>
      <c r="C4017" s="49"/>
      <c r="D4017" s="49"/>
      <c r="E4017" s="49"/>
      <c r="F4017" s="49"/>
      <c r="G4017" s="49"/>
      <c r="H4017" s="49"/>
      <c r="I4017" s="49"/>
      <c r="J4017" s="49"/>
      <c r="K4017" s="49"/>
      <c r="L4017" s="89"/>
      <c r="M4017" s="49"/>
      <c r="N4017" s="49"/>
    </row>
    <row r="4018" spans="1:14" x14ac:dyDescent="0.2">
      <c r="A4018" s="49"/>
      <c r="B4018" s="49"/>
      <c r="C4018" s="49"/>
      <c r="D4018" s="49"/>
      <c r="E4018" s="49"/>
      <c r="F4018" s="49"/>
      <c r="G4018" s="49"/>
      <c r="H4018" s="49"/>
      <c r="I4018" s="49"/>
      <c r="J4018" s="49"/>
      <c r="K4018" s="49"/>
      <c r="L4018" s="89"/>
      <c r="M4018" s="49"/>
      <c r="N4018" s="49"/>
    </row>
    <row r="4019" spans="1:14" x14ac:dyDescent="0.2">
      <c r="A4019" s="49"/>
      <c r="B4019" s="49"/>
      <c r="C4019" s="49"/>
      <c r="D4019" s="49"/>
      <c r="E4019" s="49"/>
      <c r="F4019" s="49"/>
      <c r="G4019" s="49"/>
      <c r="H4019" s="49"/>
      <c r="I4019" s="49"/>
      <c r="J4019" s="49"/>
      <c r="K4019" s="49"/>
      <c r="L4019" s="89"/>
      <c r="M4019" s="49"/>
      <c r="N4019" s="49"/>
    </row>
    <row r="4020" spans="1:14" x14ac:dyDescent="0.2">
      <c r="A4020" s="49"/>
      <c r="B4020" s="49"/>
      <c r="C4020" s="49"/>
      <c r="D4020" s="49"/>
      <c r="E4020" s="49"/>
      <c r="F4020" s="49"/>
      <c r="G4020" s="49"/>
      <c r="H4020" s="49"/>
      <c r="I4020" s="49"/>
      <c r="J4020" s="49"/>
      <c r="K4020" s="49"/>
      <c r="L4020" s="89"/>
      <c r="M4020" s="49"/>
      <c r="N4020" s="49"/>
    </row>
    <row r="4021" spans="1:14" x14ac:dyDescent="0.2">
      <c r="A4021" s="49"/>
      <c r="B4021" s="49"/>
      <c r="C4021" s="49"/>
      <c r="D4021" s="49"/>
      <c r="E4021" s="49"/>
      <c r="F4021" s="49"/>
      <c r="G4021" s="49"/>
      <c r="H4021" s="49"/>
      <c r="I4021" s="49"/>
      <c r="J4021" s="49"/>
      <c r="K4021" s="49"/>
      <c r="L4021" s="89"/>
      <c r="M4021" s="49"/>
      <c r="N4021" s="49"/>
    </row>
    <row r="4022" spans="1:14" x14ac:dyDescent="0.2">
      <c r="A4022" s="49"/>
      <c r="B4022" s="49"/>
      <c r="C4022" s="49"/>
      <c r="D4022" s="49"/>
      <c r="E4022" s="49"/>
      <c r="F4022" s="49"/>
      <c r="G4022" s="49"/>
      <c r="H4022" s="49"/>
      <c r="I4022" s="49"/>
      <c r="J4022" s="49"/>
      <c r="K4022" s="49"/>
      <c r="L4022" s="89"/>
      <c r="M4022" s="49"/>
      <c r="N4022" s="49"/>
    </row>
    <row r="4023" spans="1:14" x14ac:dyDescent="0.2">
      <c r="A4023" s="49"/>
      <c r="B4023" s="49"/>
      <c r="C4023" s="49"/>
      <c r="D4023" s="49"/>
      <c r="E4023" s="49"/>
      <c r="F4023" s="49"/>
      <c r="G4023" s="49"/>
      <c r="H4023" s="49"/>
      <c r="I4023" s="49"/>
      <c r="J4023" s="49"/>
      <c r="K4023" s="49"/>
      <c r="L4023" s="89"/>
      <c r="M4023" s="49"/>
      <c r="N4023" s="49"/>
    </row>
    <row r="4024" spans="1:14" x14ac:dyDescent="0.2">
      <c r="A4024" s="49"/>
      <c r="B4024" s="49"/>
      <c r="C4024" s="49"/>
      <c r="D4024" s="49"/>
      <c r="E4024" s="49"/>
      <c r="F4024" s="49"/>
      <c r="G4024" s="49"/>
      <c r="H4024" s="49"/>
      <c r="I4024" s="49"/>
      <c r="J4024" s="49"/>
      <c r="K4024" s="49"/>
      <c r="L4024" s="89"/>
      <c r="M4024" s="49"/>
      <c r="N4024" s="49"/>
    </row>
    <row r="4025" spans="1:14" x14ac:dyDescent="0.2">
      <c r="A4025" s="49"/>
      <c r="B4025" s="49"/>
      <c r="C4025" s="49"/>
      <c r="D4025" s="49"/>
      <c r="E4025" s="49"/>
      <c r="F4025" s="49"/>
      <c r="G4025" s="49"/>
      <c r="H4025" s="49"/>
      <c r="I4025" s="49"/>
      <c r="J4025" s="49"/>
      <c r="K4025" s="49"/>
      <c r="L4025" s="89"/>
      <c r="M4025" s="49"/>
      <c r="N4025" s="49"/>
    </row>
    <row r="4026" spans="1:14" x14ac:dyDescent="0.2">
      <c r="A4026" s="49"/>
      <c r="B4026" s="49"/>
      <c r="C4026" s="49"/>
      <c r="D4026" s="49"/>
      <c r="E4026" s="49"/>
      <c r="F4026" s="49"/>
      <c r="G4026" s="49"/>
      <c r="H4026" s="49"/>
      <c r="I4026" s="49"/>
      <c r="J4026" s="49"/>
      <c r="K4026" s="49"/>
      <c r="L4026" s="89"/>
      <c r="M4026" s="49"/>
      <c r="N4026" s="49"/>
    </row>
    <row r="4027" spans="1:14" x14ac:dyDescent="0.2">
      <c r="A4027" s="49"/>
      <c r="B4027" s="49"/>
      <c r="C4027" s="49"/>
      <c r="D4027" s="49"/>
      <c r="E4027" s="49"/>
      <c r="F4027" s="49"/>
      <c r="G4027" s="49"/>
      <c r="H4027" s="49"/>
      <c r="I4027" s="49"/>
      <c r="J4027" s="49"/>
      <c r="K4027" s="49"/>
      <c r="L4027" s="89"/>
      <c r="M4027" s="49"/>
      <c r="N4027" s="49"/>
    </row>
    <row r="4028" spans="1:14" x14ac:dyDescent="0.2">
      <c r="A4028" s="49"/>
      <c r="B4028" s="49"/>
      <c r="C4028" s="49"/>
      <c r="D4028" s="49"/>
      <c r="E4028" s="49"/>
      <c r="F4028" s="49"/>
      <c r="G4028" s="49"/>
      <c r="H4028" s="49"/>
      <c r="I4028" s="49"/>
      <c r="J4028" s="49"/>
      <c r="K4028" s="49"/>
      <c r="L4028" s="89"/>
      <c r="M4028" s="49"/>
      <c r="N4028" s="49"/>
    </row>
    <row r="4029" spans="1:14" x14ac:dyDescent="0.2">
      <c r="A4029" s="49"/>
      <c r="B4029" s="49"/>
      <c r="C4029" s="49"/>
      <c r="D4029" s="49"/>
      <c r="E4029" s="49"/>
      <c r="F4029" s="49"/>
      <c r="G4029" s="49"/>
      <c r="H4029" s="49"/>
      <c r="I4029" s="49"/>
      <c r="J4029" s="49"/>
      <c r="K4029" s="49"/>
      <c r="L4029" s="89"/>
      <c r="M4029" s="49"/>
      <c r="N4029" s="49"/>
    </row>
    <row r="4030" spans="1:14" x14ac:dyDescent="0.2">
      <c r="A4030" s="49"/>
      <c r="B4030" s="49"/>
      <c r="C4030" s="49"/>
      <c r="D4030" s="49"/>
      <c r="E4030" s="49"/>
      <c r="F4030" s="49"/>
      <c r="G4030" s="49"/>
      <c r="H4030" s="49"/>
      <c r="I4030" s="49"/>
      <c r="J4030" s="49"/>
      <c r="K4030" s="49"/>
      <c r="L4030" s="89"/>
      <c r="M4030" s="49"/>
      <c r="N4030" s="49"/>
    </row>
    <row r="4031" spans="1:14" x14ac:dyDescent="0.2">
      <c r="A4031" s="49"/>
      <c r="B4031" s="49"/>
      <c r="C4031" s="49"/>
      <c r="D4031" s="49"/>
      <c r="E4031" s="49"/>
      <c r="F4031" s="49"/>
      <c r="G4031" s="49"/>
      <c r="H4031" s="49"/>
      <c r="I4031" s="49"/>
      <c r="J4031" s="49"/>
      <c r="K4031" s="49"/>
      <c r="L4031" s="89"/>
      <c r="M4031" s="49"/>
      <c r="N4031" s="49"/>
    </row>
    <row r="4032" spans="1:14" x14ac:dyDescent="0.2">
      <c r="A4032" s="49"/>
      <c r="B4032" s="49"/>
      <c r="C4032" s="49"/>
      <c r="D4032" s="49"/>
      <c r="E4032" s="49"/>
      <c r="F4032" s="49"/>
      <c r="G4032" s="49"/>
      <c r="H4032" s="49"/>
      <c r="I4032" s="49"/>
      <c r="J4032" s="49"/>
      <c r="K4032" s="49"/>
      <c r="L4032" s="89"/>
      <c r="M4032" s="49"/>
      <c r="N4032" s="49"/>
    </row>
    <row r="4033" spans="1:14" x14ac:dyDescent="0.2">
      <c r="A4033" s="49"/>
      <c r="B4033" s="49"/>
      <c r="C4033" s="49"/>
      <c r="D4033" s="49"/>
      <c r="E4033" s="49"/>
      <c r="F4033" s="49"/>
      <c r="G4033" s="49"/>
      <c r="H4033" s="49"/>
      <c r="I4033" s="49"/>
      <c r="J4033" s="49"/>
      <c r="K4033" s="49"/>
      <c r="L4033" s="89"/>
      <c r="M4033" s="49"/>
      <c r="N4033" s="49"/>
    </row>
    <row r="4034" spans="1:14" x14ac:dyDescent="0.2">
      <c r="A4034" s="49"/>
      <c r="B4034" s="49"/>
      <c r="C4034" s="49"/>
      <c r="D4034" s="49"/>
      <c r="E4034" s="49"/>
      <c r="F4034" s="49"/>
      <c r="G4034" s="49"/>
      <c r="H4034" s="49"/>
      <c r="I4034" s="49"/>
      <c r="J4034" s="49"/>
      <c r="K4034" s="49"/>
      <c r="L4034" s="89"/>
      <c r="M4034" s="49"/>
      <c r="N4034" s="49"/>
    </row>
    <row r="4035" spans="1:14" x14ac:dyDescent="0.2">
      <c r="A4035" s="49"/>
      <c r="B4035" s="49"/>
      <c r="C4035" s="49"/>
      <c r="D4035" s="49"/>
      <c r="E4035" s="49"/>
      <c r="F4035" s="49"/>
      <c r="G4035" s="49"/>
      <c r="H4035" s="49"/>
      <c r="I4035" s="49"/>
      <c r="J4035" s="49"/>
      <c r="K4035" s="49"/>
      <c r="L4035" s="89"/>
      <c r="M4035" s="49"/>
      <c r="N4035" s="49"/>
    </row>
    <row r="4036" spans="1:14" x14ac:dyDescent="0.2">
      <c r="A4036" s="49"/>
      <c r="B4036" s="49"/>
      <c r="C4036" s="49"/>
      <c r="D4036" s="49"/>
      <c r="E4036" s="49"/>
      <c r="F4036" s="49"/>
      <c r="G4036" s="49"/>
      <c r="H4036" s="49"/>
      <c r="I4036" s="49"/>
      <c r="J4036" s="49"/>
      <c r="K4036" s="49"/>
      <c r="L4036" s="89"/>
      <c r="M4036" s="49"/>
      <c r="N4036" s="49"/>
    </row>
    <row r="4037" spans="1:14" x14ac:dyDescent="0.2">
      <c r="A4037" s="49"/>
      <c r="B4037" s="49"/>
      <c r="C4037" s="49"/>
      <c r="D4037" s="49"/>
      <c r="E4037" s="49"/>
      <c r="F4037" s="49"/>
      <c r="G4037" s="49"/>
      <c r="H4037" s="49"/>
      <c r="I4037" s="49"/>
      <c r="J4037" s="49"/>
      <c r="K4037" s="49"/>
      <c r="L4037" s="89"/>
      <c r="M4037" s="49"/>
      <c r="N4037" s="49"/>
    </row>
    <row r="4038" spans="1:14" x14ac:dyDescent="0.2">
      <c r="A4038" s="49"/>
      <c r="B4038" s="49"/>
      <c r="C4038" s="49"/>
      <c r="D4038" s="49"/>
      <c r="E4038" s="49"/>
      <c r="F4038" s="49"/>
      <c r="G4038" s="49"/>
      <c r="H4038" s="49"/>
      <c r="I4038" s="49"/>
      <c r="J4038" s="49"/>
      <c r="K4038" s="49"/>
      <c r="L4038" s="89"/>
      <c r="M4038" s="49"/>
      <c r="N4038" s="49"/>
    </row>
    <row r="4039" spans="1:14" x14ac:dyDescent="0.2">
      <c r="A4039" s="49"/>
      <c r="B4039" s="49"/>
      <c r="C4039" s="49"/>
      <c r="D4039" s="49"/>
      <c r="E4039" s="49"/>
      <c r="F4039" s="49"/>
      <c r="G4039" s="49"/>
      <c r="H4039" s="49"/>
      <c r="I4039" s="49"/>
      <c r="J4039" s="49"/>
      <c r="K4039" s="49"/>
      <c r="L4039" s="89"/>
      <c r="M4039" s="49"/>
      <c r="N4039" s="49"/>
    </row>
    <row r="4040" spans="1:14" x14ac:dyDescent="0.2">
      <c r="A4040" s="49"/>
      <c r="B4040" s="49"/>
      <c r="C4040" s="49"/>
      <c r="D4040" s="49"/>
      <c r="E4040" s="49"/>
      <c r="F4040" s="49"/>
      <c r="G4040" s="49"/>
      <c r="H4040" s="49"/>
      <c r="I4040" s="49"/>
      <c r="J4040" s="49"/>
      <c r="K4040" s="49"/>
      <c r="L4040" s="89"/>
      <c r="M4040" s="49"/>
      <c r="N4040" s="49"/>
    </row>
    <row r="4041" spans="1:14" x14ac:dyDescent="0.2">
      <c r="A4041" s="49"/>
      <c r="B4041" s="49"/>
      <c r="C4041" s="49"/>
      <c r="D4041" s="49"/>
      <c r="E4041" s="49"/>
      <c r="F4041" s="49"/>
      <c r="G4041" s="49"/>
      <c r="H4041" s="49"/>
      <c r="I4041" s="49"/>
      <c r="J4041" s="49"/>
      <c r="K4041" s="49"/>
      <c r="L4041" s="89"/>
      <c r="M4041" s="49"/>
      <c r="N4041" s="49"/>
    </row>
    <row r="4042" spans="1:14" x14ac:dyDescent="0.2">
      <c r="A4042" s="49"/>
      <c r="B4042" s="49"/>
      <c r="C4042" s="49"/>
      <c r="D4042" s="49"/>
      <c r="E4042" s="49"/>
      <c r="F4042" s="49"/>
      <c r="G4042" s="49"/>
      <c r="H4042" s="49"/>
      <c r="I4042" s="49"/>
      <c r="J4042" s="49"/>
      <c r="K4042" s="49"/>
      <c r="L4042" s="89"/>
      <c r="M4042" s="49"/>
      <c r="N4042" s="49"/>
    </row>
    <row r="4043" spans="1:14" x14ac:dyDescent="0.2">
      <c r="A4043" s="49"/>
      <c r="B4043" s="49"/>
      <c r="C4043" s="49"/>
      <c r="D4043" s="49"/>
      <c r="E4043" s="49"/>
      <c r="F4043" s="49"/>
      <c r="G4043" s="49"/>
      <c r="H4043" s="49"/>
      <c r="I4043" s="49"/>
      <c r="J4043" s="49"/>
      <c r="K4043" s="49"/>
      <c r="L4043" s="89"/>
      <c r="M4043" s="49"/>
      <c r="N4043" s="49"/>
    </row>
    <row r="4044" spans="1:14" x14ac:dyDescent="0.2">
      <c r="A4044" s="49"/>
      <c r="B4044" s="49"/>
      <c r="C4044" s="49"/>
      <c r="D4044" s="49"/>
      <c r="E4044" s="49"/>
      <c r="F4044" s="49"/>
      <c r="G4044" s="49"/>
      <c r="H4044" s="49"/>
      <c r="I4044" s="49"/>
      <c r="J4044" s="49"/>
      <c r="K4044" s="49"/>
      <c r="L4044" s="89"/>
      <c r="M4044" s="49"/>
      <c r="N4044" s="49"/>
    </row>
    <row r="4045" spans="1:14" x14ac:dyDescent="0.2">
      <c r="A4045" s="49"/>
      <c r="B4045" s="49"/>
      <c r="C4045" s="49"/>
      <c r="D4045" s="49"/>
      <c r="E4045" s="49"/>
      <c r="F4045" s="49"/>
      <c r="G4045" s="49"/>
      <c r="H4045" s="49"/>
      <c r="I4045" s="49"/>
      <c r="J4045" s="49"/>
      <c r="K4045" s="49"/>
      <c r="L4045" s="89"/>
      <c r="M4045" s="49"/>
      <c r="N4045" s="49"/>
    </row>
    <row r="4046" spans="1:14" x14ac:dyDescent="0.2">
      <c r="A4046" s="49"/>
      <c r="B4046" s="49"/>
      <c r="C4046" s="49"/>
      <c r="D4046" s="49"/>
      <c r="E4046" s="49"/>
      <c r="F4046" s="49"/>
      <c r="G4046" s="49"/>
      <c r="H4046" s="49"/>
      <c r="I4046" s="49"/>
      <c r="J4046" s="49"/>
      <c r="K4046" s="49"/>
      <c r="L4046" s="89"/>
      <c r="M4046" s="49"/>
      <c r="N4046" s="49"/>
    </row>
    <row r="4047" spans="1:14" x14ac:dyDescent="0.2">
      <c r="A4047" s="49"/>
      <c r="B4047" s="49"/>
      <c r="C4047" s="49"/>
      <c r="D4047" s="49"/>
      <c r="E4047" s="49"/>
      <c r="F4047" s="49"/>
      <c r="G4047" s="49"/>
      <c r="H4047" s="49"/>
      <c r="I4047" s="49"/>
      <c r="J4047" s="49"/>
      <c r="K4047" s="49"/>
      <c r="L4047" s="89"/>
      <c r="M4047" s="49"/>
      <c r="N4047" s="49"/>
    </row>
    <row r="4048" spans="1:14" x14ac:dyDescent="0.2">
      <c r="A4048" s="49"/>
      <c r="B4048" s="49"/>
      <c r="C4048" s="49"/>
      <c r="D4048" s="49"/>
      <c r="E4048" s="49"/>
      <c r="F4048" s="49"/>
      <c r="G4048" s="49"/>
      <c r="H4048" s="49"/>
      <c r="I4048" s="49"/>
      <c r="J4048" s="49"/>
      <c r="K4048" s="49"/>
      <c r="L4048" s="89"/>
      <c r="M4048" s="49"/>
      <c r="N4048" s="49"/>
    </row>
    <row r="4049" spans="1:14" x14ac:dyDescent="0.2">
      <c r="A4049" s="49"/>
      <c r="B4049" s="49"/>
      <c r="C4049" s="49"/>
      <c r="D4049" s="49"/>
      <c r="E4049" s="49"/>
      <c r="F4049" s="49"/>
      <c r="G4049" s="49"/>
      <c r="H4049" s="49"/>
      <c r="I4049" s="49"/>
      <c r="J4049" s="49"/>
      <c r="K4049" s="49"/>
      <c r="L4049" s="89"/>
      <c r="M4049" s="49"/>
      <c r="N4049" s="49"/>
    </row>
    <row r="4050" spans="1:14" x14ac:dyDescent="0.2">
      <c r="A4050" s="49"/>
      <c r="B4050" s="49"/>
      <c r="C4050" s="49"/>
      <c r="D4050" s="49"/>
      <c r="E4050" s="49"/>
      <c r="F4050" s="49"/>
      <c r="G4050" s="49"/>
      <c r="H4050" s="49"/>
      <c r="I4050" s="49"/>
      <c r="J4050" s="49"/>
      <c r="K4050" s="49"/>
      <c r="L4050" s="89"/>
      <c r="M4050" s="49"/>
      <c r="N4050" s="49"/>
    </row>
    <row r="4051" spans="1:14" x14ac:dyDescent="0.2">
      <c r="A4051" s="49"/>
      <c r="B4051" s="49"/>
      <c r="C4051" s="49"/>
      <c r="D4051" s="49"/>
      <c r="E4051" s="49"/>
      <c r="F4051" s="49"/>
      <c r="G4051" s="49"/>
      <c r="H4051" s="49"/>
      <c r="I4051" s="49"/>
      <c r="J4051" s="49"/>
      <c r="K4051" s="49"/>
      <c r="L4051" s="89"/>
      <c r="M4051" s="49"/>
      <c r="N4051" s="49"/>
    </row>
    <row r="4052" spans="1:14" x14ac:dyDescent="0.2">
      <c r="A4052" s="49"/>
      <c r="B4052" s="49"/>
      <c r="C4052" s="49"/>
      <c r="D4052" s="49"/>
      <c r="E4052" s="49"/>
      <c r="F4052" s="49"/>
      <c r="G4052" s="49"/>
      <c r="H4052" s="49"/>
      <c r="I4052" s="49"/>
      <c r="J4052" s="49"/>
      <c r="K4052" s="49"/>
      <c r="L4052" s="89"/>
      <c r="M4052" s="49"/>
      <c r="N4052" s="49"/>
    </row>
    <row r="4053" spans="1:14" x14ac:dyDescent="0.2">
      <c r="A4053" s="49"/>
      <c r="B4053" s="49"/>
      <c r="C4053" s="49"/>
      <c r="D4053" s="49"/>
      <c r="E4053" s="49"/>
      <c r="F4053" s="49"/>
      <c r="G4053" s="49"/>
      <c r="H4053" s="49"/>
      <c r="I4053" s="49"/>
      <c r="J4053" s="49"/>
      <c r="K4053" s="49"/>
      <c r="L4053" s="89"/>
      <c r="M4053" s="49"/>
      <c r="N4053" s="49"/>
    </row>
    <row r="4054" spans="1:14" x14ac:dyDescent="0.2">
      <c r="A4054" s="49"/>
      <c r="B4054" s="49"/>
      <c r="C4054" s="49"/>
      <c r="D4054" s="49"/>
      <c r="E4054" s="49"/>
      <c r="F4054" s="49"/>
      <c r="G4054" s="49"/>
      <c r="H4054" s="49"/>
      <c r="I4054" s="49"/>
      <c r="J4054" s="49"/>
      <c r="K4054" s="49"/>
      <c r="L4054" s="89"/>
      <c r="M4054" s="49"/>
      <c r="N4054" s="49"/>
    </row>
    <row r="4055" spans="1:14" x14ac:dyDescent="0.2">
      <c r="A4055" s="49"/>
      <c r="B4055" s="49"/>
      <c r="C4055" s="49"/>
      <c r="D4055" s="49"/>
      <c r="E4055" s="49"/>
      <c r="F4055" s="49"/>
      <c r="G4055" s="49"/>
      <c r="H4055" s="49"/>
      <c r="I4055" s="49"/>
      <c r="J4055" s="49"/>
      <c r="K4055" s="49"/>
      <c r="L4055" s="89"/>
      <c r="M4055" s="49"/>
      <c r="N4055" s="49"/>
    </row>
    <row r="4056" spans="1:14" x14ac:dyDescent="0.2">
      <c r="A4056" s="49"/>
      <c r="B4056" s="49"/>
      <c r="C4056" s="49"/>
      <c r="D4056" s="49"/>
      <c r="E4056" s="49"/>
      <c r="F4056" s="49"/>
      <c r="G4056" s="49"/>
      <c r="H4056" s="49"/>
      <c r="I4056" s="49"/>
      <c r="J4056" s="49"/>
      <c r="K4056" s="49"/>
      <c r="L4056" s="89"/>
      <c r="M4056" s="49"/>
      <c r="N4056" s="49"/>
    </row>
    <row r="4057" spans="1:14" x14ac:dyDescent="0.2">
      <c r="A4057" s="49"/>
      <c r="B4057" s="49"/>
      <c r="C4057" s="49"/>
      <c r="D4057" s="49"/>
      <c r="E4057" s="49"/>
      <c r="F4057" s="49"/>
      <c r="G4057" s="49"/>
      <c r="H4057" s="49"/>
      <c r="I4057" s="49"/>
      <c r="J4057" s="49"/>
      <c r="K4057" s="49"/>
      <c r="L4057" s="89"/>
      <c r="M4057" s="49"/>
      <c r="N4057" s="49"/>
    </row>
    <row r="4058" spans="1:14" x14ac:dyDescent="0.2">
      <c r="A4058" s="49"/>
      <c r="B4058" s="49"/>
      <c r="C4058" s="49"/>
      <c r="D4058" s="49"/>
      <c r="E4058" s="49"/>
      <c r="F4058" s="49"/>
      <c r="G4058" s="49"/>
      <c r="H4058" s="49"/>
      <c r="I4058" s="49"/>
      <c r="J4058" s="49"/>
      <c r="K4058" s="49"/>
      <c r="L4058" s="89"/>
      <c r="M4058" s="49"/>
      <c r="N4058" s="49"/>
    </row>
    <row r="4059" spans="1:14" x14ac:dyDescent="0.2">
      <c r="A4059" s="49"/>
      <c r="B4059" s="49"/>
      <c r="C4059" s="49"/>
      <c r="D4059" s="49"/>
      <c r="E4059" s="49"/>
      <c r="F4059" s="49"/>
      <c r="G4059" s="49"/>
      <c r="H4059" s="49"/>
      <c r="I4059" s="49"/>
      <c r="J4059" s="49"/>
      <c r="K4059" s="49"/>
      <c r="L4059" s="89"/>
      <c r="M4059" s="49"/>
      <c r="N4059" s="49"/>
    </row>
    <row r="4060" spans="1:14" x14ac:dyDescent="0.2">
      <c r="A4060" s="49"/>
      <c r="B4060" s="49"/>
      <c r="C4060" s="49"/>
      <c r="D4060" s="49"/>
      <c r="E4060" s="49"/>
      <c r="F4060" s="49"/>
      <c r="G4060" s="49"/>
      <c r="H4060" s="49"/>
      <c r="I4060" s="49"/>
      <c r="J4060" s="49"/>
      <c r="K4060" s="49"/>
      <c r="L4060" s="89"/>
      <c r="M4060" s="49"/>
      <c r="N4060" s="49"/>
    </row>
    <row r="4061" spans="1:14" x14ac:dyDescent="0.2">
      <c r="A4061" s="49"/>
      <c r="B4061" s="49"/>
      <c r="C4061" s="49"/>
      <c r="D4061" s="49"/>
      <c r="E4061" s="49"/>
      <c r="F4061" s="49"/>
      <c r="G4061" s="49"/>
      <c r="H4061" s="49"/>
      <c r="I4061" s="49"/>
      <c r="J4061" s="49"/>
      <c r="K4061" s="49"/>
      <c r="L4061" s="89"/>
      <c r="M4061" s="49"/>
      <c r="N4061" s="49"/>
    </row>
    <row r="4062" spans="1:14" x14ac:dyDescent="0.2">
      <c r="A4062" s="49"/>
      <c r="B4062" s="49"/>
      <c r="C4062" s="49"/>
      <c r="D4062" s="49"/>
      <c r="E4062" s="49"/>
      <c r="F4062" s="49"/>
      <c r="G4062" s="49"/>
      <c r="H4062" s="49"/>
      <c r="I4062" s="49"/>
      <c r="J4062" s="49"/>
      <c r="K4062" s="49"/>
      <c r="L4062" s="89"/>
      <c r="M4062" s="49"/>
      <c r="N4062" s="49"/>
    </row>
    <row r="4063" spans="1:14" x14ac:dyDescent="0.2">
      <c r="A4063" s="49"/>
      <c r="B4063" s="49"/>
      <c r="C4063" s="49"/>
      <c r="D4063" s="49"/>
      <c r="E4063" s="49"/>
      <c r="F4063" s="49"/>
      <c r="G4063" s="49"/>
      <c r="H4063" s="49"/>
      <c r="I4063" s="49"/>
      <c r="J4063" s="49"/>
      <c r="K4063" s="49"/>
      <c r="L4063" s="89"/>
      <c r="M4063" s="49"/>
      <c r="N4063" s="49"/>
    </row>
    <row r="4064" spans="1:14" x14ac:dyDescent="0.2">
      <c r="A4064" s="49"/>
      <c r="B4064" s="49"/>
      <c r="C4064" s="49"/>
      <c r="D4064" s="49"/>
      <c r="E4064" s="49"/>
      <c r="F4064" s="49"/>
      <c r="G4064" s="49"/>
      <c r="H4064" s="49"/>
      <c r="I4064" s="49"/>
      <c r="J4064" s="49"/>
      <c r="K4064" s="49"/>
      <c r="L4064" s="89"/>
      <c r="M4064" s="49"/>
      <c r="N4064" s="49"/>
    </row>
    <row r="4065" spans="1:14" x14ac:dyDescent="0.2">
      <c r="A4065" s="49"/>
      <c r="B4065" s="49"/>
      <c r="C4065" s="49"/>
      <c r="D4065" s="49"/>
      <c r="E4065" s="49"/>
      <c r="F4065" s="49"/>
      <c r="G4065" s="49"/>
      <c r="H4065" s="49"/>
      <c r="I4065" s="49"/>
      <c r="J4065" s="49"/>
      <c r="K4065" s="49"/>
      <c r="L4065" s="89"/>
      <c r="M4065" s="49"/>
      <c r="N4065" s="49"/>
    </row>
    <row r="4066" spans="1:14" x14ac:dyDescent="0.2">
      <c r="A4066" s="49"/>
      <c r="B4066" s="49"/>
      <c r="C4066" s="49"/>
      <c r="D4066" s="49"/>
      <c r="E4066" s="49"/>
      <c r="F4066" s="49"/>
      <c r="G4066" s="49"/>
      <c r="H4066" s="49"/>
      <c r="I4066" s="49"/>
      <c r="J4066" s="49"/>
      <c r="K4066" s="49"/>
      <c r="L4066" s="89"/>
      <c r="M4066" s="49"/>
      <c r="N4066" s="49"/>
    </row>
    <row r="4067" spans="1:14" x14ac:dyDescent="0.2">
      <c r="A4067" s="49"/>
      <c r="B4067" s="49"/>
      <c r="C4067" s="49"/>
      <c r="D4067" s="49"/>
      <c r="E4067" s="49"/>
      <c r="F4067" s="49"/>
      <c r="G4067" s="49"/>
      <c r="H4067" s="49"/>
      <c r="I4067" s="49"/>
      <c r="J4067" s="49"/>
      <c r="K4067" s="49"/>
      <c r="L4067" s="89"/>
      <c r="M4067" s="49"/>
      <c r="N4067" s="49"/>
    </row>
    <row r="4068" spans="1:14" x14ac:dyDescent="0.2">
      <c r="A4068" s="49"/>
      <c r="B4068" s="49"/>
      <c r="C4068" s="49"/>
      <c r="D4068" s="49"/>
      <c r="E4068" s="49"/>
      <c r="F4068" s="49"/>
      <c r="G4068" s="49"/>
      <c r="H4068" s="49"/>
      <c r="I4068" s="49"/>
      <c r="J4068" s="49"/>
      <c r="K4068" s="49"/>
      <c r="L4068" s="89"/>
      <c r="M4068" s="49"/>
      <c r="N4068" s="49"/>
    </row>
    <row r="4069" spans="1:14" x14ac:dyDescent="0.2">
      <c r="A4069" s="49"/>
      <c r="B4069" s="49"/>
      <c r="C4069" s="49"/>
      <c r="D4069" s="49"/>
      <c r="E4069" s="49"/>
      <c r="F4069" s="49"/>
      <c r="G4069" s="49"/>
      <c r="H4069" s="49"/>
      <c r="I4069" s="49"/>
      <c r="J4069" s="49"/>
      <c r="K4069" s="49"/>
      <c r="L4069" s="89"/>
      <c r="M4069" s="49"/>
      <c r="N4069" s="49"/>
    </row>
    <row r="4070" spans="1:14" x14ac:dyDescent="0.2">
      <c r="A4070" s="49"/>
      <c r="B4070" s="49"/>
      <c r="C4070" s="49"/>
      <c r="D4070" s="49"/>
      <c r="E4070" s="49"/>
      <c r="F4070" s="49"/>
      <c r="G4070" s="49"/>
      <c r="H4070" s="49"/>
      <c r="I4070" s="49"/>
      <c r="J4070" s="49"/>
      <c r="K4070" s="49"/>
      <c r="L4070" s="89"/>
      <c r="M4070" s="49"/>
      <c r="N4070" s="49"/>
    </row>
    <row r="4071" spans="1:14" x14ac:dyDescent="0.2">
      <c r="A4071" s="49"/>
      <c r="B4071" s="49"/>
      <c r="C4071" s="49"/>
      <c r="D4071" s="49"/>
      <c r="E4071" s="49"/>
      <c r="F4071" s="49"/>
      <c r="G4071" s="49"/>
      <c r="H4071" s="49"/>
      <c r="I4071" s="49"/>
      <c r="J4071" s="49"/>
      <c r="K4071" s="49"/>
      <c r="L4071" s="89"/>
      <c r="M4071" s="49"/>
      <c r="N4071" s="49"/>
    </row>
    <row r="4072" spans="1:14" x14ac:dyDescent="0.2">
      <c r="A4072" s="49"/>
      <c r="B4072" s="49"/>
      <c r="C4072" s="49"/>
      <c r="D4072" s="49"/>
      <c r="E4072" s="49"/>
      <c r="F4072" s="49"/>
      <c r="G4072" s="49"/>
      <c r="H4072" s="49"/>
      <c r="I4072" s="49"/>
      <c r="J4072" s="49"/>
      <c r="K4072" s="49"/>
      <c r="L4072" s="89"/>
      <c r="M4072" s="49"/>
      <c r="N4072" s="49"/>
    </row>
    <row r="4073" spans="1:14" x14ac:dyDescent="0.2">
      <c r="A4073" s="49"/>
      <c r="B4073" s="49"/>
      <c r="C4073" s="49"/>
      <c r="D4073" s="49"/>
      <c r="E4073" s="49"/>
      <c r="F4073" s="49"/>
      <c r="G4073" s="49"/>
      <c r="H4073" s="49"/>
      <c r="I4073" s="49"/>
      <c r="J4073" s="49"/>
      <c r="K4073" s="49"/>
      <c r="L4073" s="89"/>
      <c r="M4073" s="49"/>
      <c r="N4073" s="49"/>
    </row>
    <row r="4074" spans="1:14" x14ac:dyDescent="0.2">
      <c r="A4074" s="49"/>
      <c r="B4074" s="49"/>
      <c r="C4074" s="49"/>
      <c r="D4074" s="49"/>
      <c r="E4074" s="49"/>
      <c r="F4074" s="49"/>
      <c r="G4074" s="49"/>
      <c r="H4074" s="49"/>
      <c r="I4074" s="49"/>
      <c r="J4074" s="49"/>
      <c r="K4074" s="49"/>
      <c r="L4074" s="89"/>
      <c r="M4074" s="49"/>
      <c r="N4074" s="49"/>
    </row>
    <row r="4075" spans="1:14" x14ac:dyDescent="0.2">
      <c r="A4075" s="49"/>
      <c r="B4075" s="49"/>
      <c r="C4075" s="49"/>
      <c r="D4075" s="49"/>
      <c r="E4075" s="49"/>
      <c r="F4075" s="49"/>
      <c r="G4075" s="49"/>
      <c r="H4075" s="49"/>
      <c r="I4075" s="49"/>
      <c r="J4075" s="49"/>
      <c r="K4075" s="49"/>
      <c r="L4075" s="89"/>
      <c r="M4075" s="49"/>
      <c r="N4075" s="49"/>
    </row>
    <row r="4076" spans="1:14" x14ac:dyDescent="0.2">
      <c r="A4076" s="49"/>
      <c r="B4076" s="49"/>
      <c r="C4076" s="49"/>
      <c r="D4076" s="49"/>
      <c r="E4076" s="49"/>
      <c r="F4076" s="49"/>
      <c r="G4076" s="49"/>
      <c r="H4076" s="49"/>
      <c r="I4076" s="49"/>
      <c r="J4076" s="49"/>
      <c r="K4076" s="49"/>
      <c r="L4076" s="89"/>
      <c r="M4076" s="49"/>
      <c r="N4076" s="49"/>
    </row>
    <row r="4077" spans="1:14" x14ac:dyDescent="0.2">
      <c r="A4077" s="49"/>
      <c r="B4077" s="49"/>
      <c r="C4077" s="49"/>
      <c r="D4077" s="49"/>
      <c r="E4077" s="49"/>
      <c r="F4077" s="49"/>
      <c r="G4077" s="49"/>
      <c r="H4077" s="49"/>
      <c r="I4077" s="49"/>
      <c r="J4077" s="49"/>
      <c r="K4077" s="49"/>
      <c r="L4077" s="89"/>
      <c r="M4077" s="49"/>
      <c r="N4077" s="49"/>
    </row>
    <row r="4078" spans="1:14" x14ac:dyDescent="0.2">
      <c r="A4078" s="49"/>
      <c r="B4078" s="49"/>
      <c r="C4078" s="49"/>
      <c r="D4078" s="49"/>
      <c r="E4078" s="49"/>
      <c r="F4078" s="49"/>
      <c r="G4078" s="49"/>
      <c r="H4078" s="49"/>
      <c r="I4078" s="49"/>
      <c r="J4078" s="49"/>
      <c r="K4078" s="49"/>
      <c r="L4078" s="89"/>
      <c r="M4078" s="49"/>
      <c r="N4078" s="49"/>
    </row>
    <row r="4079" spans="1:14" x14ac:dyDescent="0.2">
      <c r="A4079" s="49"/>
      <c r="B4079" s="49"/>
      <c r="C4079" s="49"/>
      <c r="D4079" s="49"/>
      <c r="E4079" s="49"/>
      <c r="F4079" s="49"/>
      <c r="G4079" s="49"/>
      <c r="H4079" s="49"/>
      <c r="I4079" s="49"/>
      <c r="J4079" s="49"/>
      <c r="K4079" s="49"/>
      <c r="L4079" s="89"/>
      <c r="M4079" s="49"/>
      <c r="N4079" s="49"/>
    </row>
    <row r="4080" spans="1:14" x14ac:dyDescent="0.2">
      <c r="A4080" s="49"/>
      <c r="B4080" s="49"/>
      <c r="C4080" s="49"/>
      <c r="D4080" s="49"/>
      <c r="E4080" s="49"/>
      <c r="F4080" s="49"/>
      <c r="G4080" s="49"/>
      <c r="H4080" s="49"/>
      <c r="I4080" s="49"/>
      <c r="J4080" s="49"/>
      <c r="K4080" s="49"/>
      <c r="L4080" s="89"/>
      <c r="M4080" s="49"/>
      <c r="N4080" s="49"/>
    </row>
    <row r="4081" spans="1:14" x14ac:dyDescent="0.2">
      <c r="A4081" s="49"/>
      <c r="B4081" s="49"/>
      <c r="C4081" s="49"/>
      <c r="D4081" s="49"/>
      <c r="E4081" s="49"/>
      <c r="F4081" s="49"/>
      <c r="G4081" s="49"/>
      <c r="H4081" s="49"/>
      <c r="I4081" s="49"/>
      <c r="J4081" s="49"/>
      <c r="K4081" s="49"/>
      <c r="L4081" s="89"/>
      <c r="M4081" s="49"/>
      <c r="N4081" s="49"/>
    </row>
    <row r="4082" spans="1:14" x14ac:dyDescent="0.2">
      <c r="A4082" s="49"/>
      <c r="B4082" s="49"/>
      <c r="C4082" s="49"/>
      <c r="D4082" s="49"/>
      <c r="E4082" s="49"/>
      <c r="F4082" s="49"/>
      <c r="G4082" s="49"/>
      <c r="H4082" s="49"/>
      <c r="I4082" s="49"/>
      <c r="J4082" s="49"/>
      <c r="K4082" s="49"/>
      <c r="L4082" s="89"/>
      <c r="M4082" s="49"/>
      <c r="N4082" s="49"/>
    </row>
    <row r="4083" spans="1:14" x14ac:dyDescent="0.2">
      <c r="A4083" s="49"/>
      <c r="B4083" s="49"/>
      <c r="C4083" s="49"/>
      <c r="D4083" s="49"/>
      <c r="E4083" s="49"/>
      <c r="F4083" s="49"/>
      <c r="G4083" s="49"/>
      <c r="H4083" s="49"/>
      <c r="I4083" s="49"/>
      <c r="J4083" s="49"/>
      <c r="K4083" s="49"/>
      <c r="L4083" s="89"/>
      <c r="M4083" s="49"/>
      <c r="N4083" s="49"/>
    </row>
    <row r="4084" spans="1:14" x14ac:dyDescent="0.2">
      <c r="A4084" s="49"/>
      <c r="B4084" s="49"/>
      <c r="C4084" s="49"/>
      <c r="D4084" s="49"/>
      <c r="E4084" s="49"/>
      <c r="F4084" s="49"/>
      <c r="G4084" s="49"/>
      <c r="H4084" s="49"/>
      <c r="I4084" s="49"/>
      <c r="J4084" s="49"/>
      <c r="K4084" s="49"/>
      <c r="L4084" s="89"/>
      <c r="M4084" s="49"/>
      <c r="N4084" s="49"/>
    </row>
    <row r="4085" spans="1:14" x14ac:dyDescent="0.2">
      <c r="A4085" s="49"/>
      <c r="B4085" s="49"/>
      <c r="C4085" s="49"/>
      <c r="D4085" s="49"/>
      <c r="E4085" s="49"/>
      <c r="F4085" s="49"/>
      <c r="G4085" s="49"/>
      <c r="H4085" s="49"/>
      <c r="I4085" s="49"/>
      <c r="J4085" s="49"/>
      <c r="K4085" s="49"/>
      <c r="L4085" s="89"/>
      <c r="M4085" s="49"/>
      <c r="N4085" s="49"/>
    </row>
    <row r="4086" spans="1:14" x14ac:dyDescent="0.2">
      <c r="A4086" s="49"/>
      <c r="B4086" s="49"/>
      <c r="C4086" s="49"/>
      <c r="D4086" s="49"/>
      <c r="E4086" s="49"/>
      <c r="F4086" s="49"/>
      <c r="G4086" s="49"/>
      <c r="H4086" s="49"/>
      <c r="I4086" s="49"/>
      <c r="J4086" s="49"/>
      <c r="K4086" s="49"/>
      <c r="L4086" s="89"/>
      <c r="M4086" s="49"/>
      <c r="N4086" s="49"/>
    </row>
    <row r="4087" spans="1:14" x14ac:dyDescent="0.2">
      <c r="A4087" s="49"/>
      <c r="B4087" s="49"/>
      <c r="C4087" s="49"/>
      <c r="D4087" s="49"/>
      <c r="E4087" s="49"/>
      <c r="F4087" s="49"/>
      <c r="G4087" s="49"/>
      <c r="H4087" s="49"/>
      <c r="I4087" s="49"/>
      <c r="J4087" s="49"/>
      <c r="K4087" s="49"/>
      <c r="L4087" s="89"/>
      <c r="M4087" s="49"/>
      <c r="N4087" s="49"/>
    </row>
    <row r="4088" spans="1:14" x14ac:dyDescent="0.2">
      <c r="A4088" s="49"/>
      <c r="B4088" s="49"/>
      <c r="C4088" s="49"/>
      <c r="D4088" s="49"/>
      <c r="E4088" s="49"/>
      <c r="F4088" s="49"/>
      <c r="G4088" s="49"/>
      <c r="H4088" s="49"/>
      <c r="I4088" s="49"/>
      <c r="J4088" s="49"/>
      <c r="K4088" s="49"/>
      <c r="L4088" s="89"/>
      <c r="M4088" s="49"/>
      <c r="N4088" s="49"/>
    </row>
    <row r="4089" spans="1:14" x14ac:dyDescent="0.2">
      <c r="A4089" s="49"/>
      <c r="B4089" s="49"/>
      <c r="C4089" s="49"/>
      <c r="D4089" s="49"/>
      <c r="E4089" s="49"/>
      <c r="F4089" s="49"/>
      <c r="G4089" s="49"/>
      <c r="H4089" s="49"/>
      <c r="I4089" s="49"/>
      <c r="J4089" s="49"/>
      <c r="K4089" s="49"/>
      <c r="L4089" s="89"/>
      <c r="M4089" s="49"/>
      <c r="N4089" s="49"/>
    </row>
    <row r="4090" spans="1:14" x14ac:dyDescent="0.2">
      <c r="A4090" s="49"/>
      <c r="B4090" s="49"/>
      <c r="C4090" s="49"/>
      <c r="D4090" s="49"/>
      <c r="E4090" s="49"/>
      <c r="F4090" s="49"/>
      <c r="G4090" s="49"/>
      <c r="H4090" s="49"/>
      <c r="I4090" s="49"/>
      <c r="J4090" s="49"/>
      <c r="K4090" s="49"/>
      <c r="L4090" s="89"/>
      <c r="M4090" s="49"/>
      <c r="N4090" s="49"/>
    </row>
    <row r="4091" spans="1:14" x14ac:dyDescent="0.2">
      <c r="A4091" s="49"/>
      <c r="B4091" s="49"/>
      <c r="C4091" s="49"/>
      <c r="D4091" s="49"/>
      <c r="E4091" s="49"/>
      <c r="F4091" s="49"/>
      <c r="G4091" s="49"/>
      <c r="H4091" s="49"/>
      <c r="I4091" s="49"/>
      <c r="J4091" s="49"/>
      <c r="K4091" s="49"/>
      <c r="L4091" s="89"/>
      <c r="M4091" s="49"/>
      <c r="N4091" s="49"/>
    </row>
    <row r="4092" spans="1:14" x14ac:dyDescent="0.2">
      <c r="A4092" s="49"/>
      <c r="B4092" s="49"/>
      <c r="C4092" s="49"/>
      <c r="D4092" s="49"/>
      <c r="E4092" s="49"/>
      <c r="F4092" s="49"/>
      <c r="G4092" s="49"/>
      <c r="H4092" s="49"/>
      <c r="I4092" s="49"/>
      <c r="J4092" s="49"/>
      <c r="K4092" s="49"/>
      <c r="L4092" s="89"/>
      <c r="M4092" s="49"/>
      <c r="N4092" s="49"/>
    </row>
    <row r="4093" spans="1:14" x14ac:dyDescent="0.2">
      <c r="A4093" s="49"/>
      <c r="B4093" s="49"/>
      <c r="C4093" s="49"/>
      <c r="D4093" s="49"/>
      <c r="E4093" s="49"/>
      <c r="F4093" s="49"/>
      <c r="G4093" s="49"/>
      <c r="H4093" s="49"/>
      <c r="I4093" s="49"/>
      <c r="J4093" s="49"/>
      <c r="K4093" s="49"/>
      <c r="L4093" s="89"/>
      <c r="M4093" s="49"/>
      <c r="N4093" s="49"/>
    </row>
    <row r="4094" spans="1:14" x14ac:dyDescent="0.2">
      <c r="A4094" s="49"/>
      <c r="B4094" s="49"/>
      <c r="C4094" s="49"/>
      <c r="D4094" s="49"/>
      <c r="E4094" s="49"/>
      <c r="F4094" s="49"/>
      <c r="G4094" s="49"/>
      <c r="H4094" s="49"/>
      <c r="I4094" s="49"/>
      <c r="J4094" s="49"/>
      <c r="K4094" s="49"/>
      <c r="L4094" s="89"/>
      <c r="M4094" s="49"/>
      <c r="N4094" s="49"/>
    </row>
    <row r="4095" spans="1:14" x14ac:dyDescent="0.2">
      <c r="A4095" s="49"/>
      <c r="B4095" s="49"/>
      <c r="C4095" s="49"/>
      <c r="D4095" s="49"/>
      <c r="E4095" s="49"/>
      <c r="F4095" s="49"/>
      <c r="G4095" s="49"/>
      <c r="H4095" s="49"/>
      <c r="I4095" s="49"/>
      <c r="J4095" s="49"/>
      <c r="K4095" s="49"/>
      <c r="L4095" s="89"/>
      <c r="M4095" s="49"/>
      <c r="N4095" s="49"/>
    </row>
    <row r="4096" spans="1:14" x14ac:dyDescent="0.2">
      <c r="A4096" s="49"/>
      <c r="B4096" s="49"/>
      <c r="C4096" s="49"/>
      <c r="D4096" s="49"/>
      <c r="E4096" s="49"/>
      <c r="F4096" s="49"/>
      <c r="G4096" s="49"/>
      <c r="H4096" s="49"/>
      <c r="I4096" s="49"/>
      <c r="J4096" s="49"/>
      <c r="K4096" s="49"/>
      <c r="L4096" s="89"/>
      <c r="M4096" s="49"/>
      <c r="N4096" s="49"/>
    </row>
    <row r="4097" spans="1:14" x14ac:dyDescent="0.2">
      <c r="A4097" s="49"/>
      <c r="B4097" s="49"/>
      <c r="C4097" s="49"/>
      <c r="D4097" s="49"/>
      <c r="E4097" s="49"/>
      <c r="F4097" s="49"/>
      <c r="G4097" s="49"/>
      <c r="H4097" s="49"/>
      <c r="I4097" s="49"/>
      <c r="J4097" s="49"/>
      <c r="K4097" s="49"/>
      <c r="L4097" s="89"/>
      <c r="M4097" s="49"/>
      <c r="N4097" s="49"/>
    </row>
    <row r="4098" spans="1:14" x14ac:dyDescent="0.2">
      <c r="A4098" s="49"/>
      <c r="B4098" s="49"/>
      <c r="C4098" s="49"/>
      <c r="D4098" s="49"/>
      <c r="E4098" s="49"/>
      <c r="F4098" s="49"/>
      <c r="G4098" s="49"/>
      <c r="H4098" s="49"/>
      <c r="I4098" s="49"/>
      <c r="J4098" s="49"/>
      <c r="K4098" s="49"/>
      <c r="L4098" s="89"/>
      <c r="M4098" s="49"/>
      <c r="N4098" s="49"/>
    </row>
    <row r="4099" spans="1:14" x14ac:dyDescent="0.2">
      <c r="A4099" s="49"/>
      <c r="B4099" s="49"/>
      <c r="C4099" s="49"/>
      <c r="D4099" s="49"/>
      <c r="E4099" s="49"/>
      <c r="F4099" s="49"/>
      <c r="G4099" s="49"/>
      <c r="H4099" s="49"/>
      <c r="I4099" s="49"/>
      <c r="J4099" s="49"/>
      <c r="K4099" s="49"/>
      <c r="L4099" s="89"/>
      <c r="M4099" s="49"/>
      <c r="N4099" s="49"/>
    </row>
    <row r="4100" spans="1:14" x14ac:dyDescent="0.2">
      <c r="A4100" s="49"/>
      <c r="B4100" s="49"/>
      <c r="C4100" s="49"/>
      <c r="D4100" s="49"/>
      <c r="E4100" s="49"/>
      <c r="F4100" s="49"/>
      <c r="G4100" s="49"/>
      <c r="H4100" s="49"/>
      <c r="I4100" s="49"/>
      <c r="J4100" s="49"/>
      <c r="K4100" s="49"/>
      <c r="L4100" s="89"/>
      <c r="M4100" s="49"/>
      <c r="N4100" s="49"/>
    </row>
    <row r="4101" spans="1:14" x14ac:dyDescent="0.2">
      <c r="A4101" s="49"/>
      <c r="B4101" s="49"/>
      <c r="C4101" s="49"/>
      <c r="D4101" s="49"/>
      <c r="E4101" s="49"/>
      <c r="F4101" s="49"/>
      <c r="G4101" s="49"/>
      <c r="H4101" s="49"/>
      <c r="I4101" s="49"/>
      <c r="J4101" s="49"/>
      <c r="K4101" s="49"/>
      <c r="L4101" s="89"/>
      <c r="M4101" s="49"/>
      <c r="N4101" s="49"/>
    </row>
    <row r="4102" spans="1:14" x14ac:dyDescent="0.2">
      <c r="A4102" s="49"/>
      <c r="B4102" s="49"/>
      <c r="C4102" s="49"/>
      <c r="D4102" s="49"/>
      <c r="E4102" s="49"/>
      <c r="F4102" s="49"/>
      <c r="G4102" s="49"/>
      <c r="H4102" s="49"/>
      <c r="I4102" s="49"/>
      <c r="J4102" s="49"/>
      <c r="K4102" s="49"/>
      <c r="L4102" s="89"/>
      <c r="M4102" s="49"/>
      <c r="N4102" s="49"/>
    </row>
    <row r="4103" spans="1:14" x14ac:dyDescent="0.2">
      <c r="A4103" s="49"/>
      <c r="B4103" s="49"/>
      <c r="C4103" s="49"/>
      <c r="D4103" s="49"/>
      <c r="E4103" s="49"/>
      <c r="F4103" s="49"/>
      <c r="G4103" s="49"/>
      <c r="H4103" s="49"/>
      <c r="I4103" s="49"/>
      <c r="J4103" s="49"/>
      <c r="K4103" s="49"/>
      <c r="L4103" s="89"/>
      <c r="M4103" s="49"/>
      <c r="N4103" s="49"/>
    </row>
    <row r="4104" spans="1:14" x14ac:dyDescent="0.2">
      <c r="A4104" s="49"/>
      <c r="B4104" s="49"/>
      <c r="C4104" s="49"/>
      <c r="D4104" s="49"/>
      <c r="E4104" s="49"/>
      <c r="F4104" s="49"/>
      <c r="G4104" s="49"/>
      <c r="H4104" s="49"/>
      <c r="I4104" s="49"/>
      <c r="J4104" s="49"/>
      <c r="K4104" s="49"/>
      <c r="L4104" s="89"/>
      <c r="M4104" s="49"/>
      <c r="N4104" s="49"/>
    </row>
    <row r="4105" spans="1:14" x14ac:dyDescent="0.2">
      <c r="A4105" s="49"/>
      <c r="B4105" s="49"/>
      <c r="C4105" s="49"/>
      <c r="D4105" s="49"/>
      <c r="E4105" s="49"/>
      <c r="F4105" s="49"/>
      <c r="G4105" s="49"/>
      <c r="H4105" s="49"/>
      <c r="I4105" s="49"/>
      <c r="J4105" s="49"/>
      <c r="K4105" s="49"/>
      <c r="L4105" s="89"/>
      <c r="M4105" s="49"/>
      <c r="N4105" s="49"/>
    </row>
    <row r="4106" spans="1:14" x14ac:dyDescent="0.2">
      <c r="A4106" s="49"/>
      <c r="B4106" s="49"/>
      <c r="C4106" s="49"/>
      <c r="D4106" s="49"/>
      <c r="E4106" s="49"/>
      <c r="F4106" s="49"/>
      <c r="G4106" s="49"/>
      <c r="H4106" s="49"/>
      <c r="I4106" s="49"/>
      <c r="J4106" s="49"/>
      <c r="K4106" s="49"/>
      <c r="L4106" s="89"/>
      <c r="M4106" s="49"/>
      <c r="N4106" s="49"/>
    </row>
    <row r="4107" spans="1:14" x14ac:dyDescent="0.2">
      <c r="A4107" s="49"/>
      <c r="B4107" s="49"/>
      <c r="C4107" s="49"/>
      <c r="D4107" s="49"/>
      <c r="E4107" s="49"/>
      <c r="F4107" s="49"/>
      <c r="G4107" s="49"/>
      <c r="H4107" s="49"/>
      <c r="I4107" s="49"/>
      <c r="J4107" s="49"/>
      <c r="K4107" s="49"/>
      <c r="L4107" s="89"/>
      <c r="M4107" s="49"/>
      <c r="N4107" s="49"/>
    </row>
    <row r="4108" spans="1:14" x14ac:dyDescent="0.2">
      <c r="A4108" s="49"/>
      <c r="B4108" s="49"/>
      <c r="C4108" s="49"/>
      <c r="D4108" s="49"/>
      <c r="E4108" s="49"/>
      <c r="F4108" s="49"/>
      <c r="G4108" s="49"/>
      <c r="H4108" s="49"/>
      <c r="I4108" s="49"/>
      <c r="J4108" s="49"/>
      <c r="K4108" s="49"/>
      <c r="L4108" s="89"/>
      <c r="M4108" s="49"/>
      <c r="N4108" s="49"/>
    </row>
    <row r="4109" spans="1:14" x14ac:dyDescent="0.2">
      <c r="A4109" s="49"/>
      <c r="B4109" s="49"/>
      <c r="C4109" s="49"/>
      <c r="D4109" s="49"/>
      <c r="E4109" s="49"/>
      <c r="F4109" s="49"/>
      <c r="G4109" s="49"/>
      <c r="H4109" s="49"/>
      <c r="I4109" s="49"/>
      <c r="J4109" s="49"/>
      <c r="K4109" s="49"/>
      <c r="L4109" s="89"/>
      <c r="M4109" s="49"/>
      <c r="N4109" s="49"/>
    </row>
    <row r="4110" spans="1:14" x14ac:dyDescent="0.2">
      <c r="A4110" s="49"/>
      <c r="B4110" s="49"/>
      <c r="C4110" s="49"/>
      <c r="D4110" s="49"/>
      <c r="E4110" s="49"/>
      <c r="F4110" s="49"/>
      <c r="G4110" s="49"/>
      <c r="H4110" s="49"/>
      <c r="I4110" s="49"/>
      <c r="J4110" s="49"/>
      <c r="K4110" s="49"/>
      <c r="L4110" s="89"/>
      <c r="M4110" s="49"/>
      <c r="N4110" s="49"/>
    </row>
    <row r="4111" spans="1:14" x14ac:dyDescent="0.2">
      <c r="A4111" s="49"/>
      <c r="B4111" s="49"/>
      <c r="C4111" s="49"/>
      <c r="D4111" s="49"/>
      <c r="E4111" s="49"/>
      <c r="F4111" s="49"/>
      <c r="G4111" s="49"/>
      <c r="H4111" s="49"/>
      <c r="I4111" s="49"/>
      <c r="J4111" s="49"/>
      <c r="K4111" s="49"/>
      <c r="L4111" s="89"/>
      <c r="M4111" s="49"/>
      <c r="N4111" s="49"/>
    </row>
    <row r="4112" spans="1:14" x14ac:dyDescent="0.2">
      <c r="A4112" s="49"/>
      <c r="B4112" s="49"/>
      <c r="C4112" s="49"/>
      <c r="D4112" s="49"/>
      <c r="E4112" s="49"/>
      <c r="F4112" s="49"/>
      <c r="G4112" s="49"/>
      <c r="H4112" s="49"/>
      <c r="I4112" s="49"/>
      <c r="J4112" s="49"/>
      <c r="K4112" s="49"/>
      <c r="L4112" s="89"/>
      <c r="M4112" s="49"/>
      <c r="N4112" s="49"/>
    </row>
    <row r="4113" spans="1:14" x14ac:dyDescent="0.2">
      <c r="A4113" s="49"/>
      <c r="B4113" s="49"/>
      <c r="C4113" s="49"/>
      <c r="D4113" s="49"/>
      <c r="E4113" s="49"/>
      <c r="F4113" s="49"/>
      <c r="G4113" s="49"/>
      <c r="H4113" s="49"/>
      <c r="I4113" s="49"/>
      <c r="J4113" s="49"/>
      <c r="K4113" s="49"/>
      <c r="L4113" s="89"/>
      <c r="M4113" s="49"/>
      <c r="N4113" s="49"/>
    </row>
    <row r="4114" spans="1:14" x14ac:dyDescent="0.2">
      <c r="A4114" s="49"/>
      <c r="B4114" s="49"/>
      <c r="C4114" s="49"/>
      <c r="D4114" s="49"/>
      <c r="E4114" s="49"/>
      <c r="F4114" s="49"/>
      <c r="G4114" s="49"/>
      <c r="H4114" s="49"/>
      <c r="I4114" s="49"/>
      <c r="J4114" s="49"/>
      <c r="K4114" s="49"/>
      <c r="L4114" s="89"/>
      <c r="M4114" s="49"/>
      <c r="N4114" s="49"/>
    </row>
    <row r="4115" spans="1:14" x14ac:dyDescent="0.2">
      <c r="A4115" s="49"/>
      <c r="B4115" s="49"/>
      <c r="C4115" s="49"/>
      <c r="D4115" s="49"/>
      <c r="E4115" s="49"/>
      <c r="F4115" s="49"/>
      <c r="G4115" s="49"/>
      <c r="H4115" s="49"/>
      <c r="I4115" s="49"/>
      <c r="J4115" s="49"/>
      <c r="K4115" s="49"/>
      <c r="L4115" s="89"/>
      <c r="M4115" s="49"/>
      <c r="N4115" s="49"/>
    </row>
    <row r="4116" spans="1:14" x14ac:dyDescent="0.2">
      <c r="A4116" s="49"/>
      <c r="B4116" s="49"/>
      <c r="C4116" s="49"/>
      <c r="D4116" s="49"/>
      <c r="E4116" s="49"/>
      <c r="F4116" s="49"/>
      <c r="G4116" s="49"/>
      <c r="H4116" s="49"/>
      <c r="I4116" s="49"/>
      <c r="J4116" s="49"/>
      <c r="K4116" s="49"/>
      <c r="L4116" s="89"/>
      <c r="M4116" s="49"/>
      <c r="N4116" s="49"/>
    </row>
    <row r="4117" spans="1:14" x14ac:dyDescent="0.2">
      <c r="A4117" s="49"/>
      <c r="B4117" s="49"/>
      <c r="C4117" s="49"/>
      <c r="D4117" s="49"/>
      <c r="E4117" s="49"/>
      <c r="F4117" s="49"/>
      <c r="G4117" s="49"/>
      <c r="H4117" s="49"/>
      <c r="I4117" s="49"/>
      <c r="J4117" s="49"/>
      <c r="K4117" s="49"/>
      <c r="L4117" s="89"/>
      <c r="M4117" s="49"/>
      <c r="N4117" s="49"/>
    </row>
    <row r="4118" spans="1:14" x14ac:dyDescent="0.2">
      <c r="A4118" s="49"/>
      <c r="B4118" s="49"/>
      <c r="C4118" s="49"/>
      <c r="D4118" s="49"/>
      <c r="E4118" s="49"/>
      <c r="F4118" s="49"/>
      <c r="G4118" s="49"/>
      <c r="H4118" s="49"/>
      <c r="I4118" s="49"/>
      <c r="J4118" s="49"/>
      <c r="K4118" s="49"/>
      <c r="L4118" s="89"/>
      <c r="M4118" s="49"/>
      <c r="N4118" s="49"/>
    </row>
    <row r="4119" spans="1:14" x14ac:dyDescent="0.2">
      <c r="A4119" s="49"/>
      <c r="B4119" s="49"/>
      <c r="C4119" s="49"/>
      <c r="D4119" s="49"/>
      <c r="E4119" s="49"/>
      <c r="F4119" s="49"/>
      <c r="G4119" s="49"/>
      <c r="H4119" s="49"/>
      <c r="I4119" s="49"/>
      <c r="J4119" s="49"/>
      <c r="K4119" s="49"/>
      <c r="L4119" s="89"/>
      <c r="M4119" s="49"/>
      <c r="N4119" s="49"/>
    </row>
    <row r="4120" spans="1:14" x14ac:dyDescent="0.2">
      <c r="A4120" s="49"/>
      <c r="B4120" s="49"/>
      <c r="C4120" s="49"/>
      <c r="D4120" s="49"/>
      <c r="E4120" s="49"/>
      <c r="F4120" s="49"/>
      <c r="G4120" s="49"/>
      <c r="H4120" s="49"/>
      <c r="I4120" s="49"/>
      <c r="J4120" s="49"/>
      <c r="K4120" s="49"/>
      <c r="L4120" s="89"/>
      <c r="M4120" s="49"/>
      <c r="N4120" s="49"/>
    </row>
    <row r="4121" spans="1:14" x14ac:dyDescent="0.2">
      <c r="A4121" s="49"/>
      <c r="B4121" s="49"/>
      <c r="C4121" s="49"/>
      <c r="D4121" s="49"/>
      <c r="E4121" s="49"/>
      <c r="F4121" s="49"/>
      <c r="G4121" s="49"/>
      <c r="H4121" s="49"/>
      <c r="I4121" s="49"/>
      <c r="J4121" s="49"/>
      <c r="K4121" s="49"/>
      <c r="L4121" s="89"/>
      <c r="M4121" s="49"/>
      <c r="N4121" s="49"/>
    </row>
    <row r="4122" spans="1:14" x14ac:dyDescent="0.2">
      <c r="A4122" s="49"/>
      <c r="B4122" s="49"/>
      <c r="C4122" s="49"/>
      <c r="D4122" s="49"/>
      <c r="E4122" s="49"/>
      <c r="F4122" s="49"/>
      <c r="G4122" s="49"/>
      <c r="H4122" s="49"/>
      <c r="I4122" s="49"/>
      <c r="J4122" s="49"/>
      <c r="K4122" s="49"/>
      <c r="L4122" s="89"/>
      <c r="M4122" s="49"/>
      <c r="N4122" s="49"/>
    </row>
    <row r="4123" spans="1:14" x14ac:dyDescent="0.2">
      <c r="A4123" s="49"/>
      <c r="B4123" s="49"/>
      <c r="C4123" s="49"/>
      <c r="D4123" s="49"/>
      <c r="E4123" s="49"/>
      <c r="F4123" s="49"/>
      <c r="G4123" s="49"/>
      <c r="H4123" s="49"/>
      <c r="I4123" s="49"/>
      <c r="J4123" s="49"/>
      <c r="K4123" s="49"/>
      <c r="L4123" s="89"/>
      <c r="M4123" s="49"/>
      <c r="N4123" s="49"/>
    </row>
    <row r="4124" spans="1:14" x14ac:dyDescent="0.2">
      <c r="A4124" s="49"/>
      <c r="B4124" s="49"/>
      <c r="C4124" s="49"/>
      <c r="D4124" s="49"/>
      <c r="E4124" s="49"/>
      <c r="F4124" s="49"/>
      <c r="G4124" s="49"/>
      <c r="H4124" s="49"/>
      <c r="I4124" s="49"/>
      <c r="J4124" s="49"/>
      <c r="K4124" s="49"/>
      <c r="L4124" s="89"/>
      <c r="M4124" s="49"/>
      <c r="N4124" s="49"/>
    </row>
    <row r="4125" spans="1:14" x14ac:dyDescent="0.2">
      <c r="A4125" s="49"/>
      <c r="B4125" s="49"/>
      <c r="C4125" s="49"/>
      <c r="D4125" s="49"/>
      <c r="E4125" s="49"/>
      <c r="F4125" s="49"/>
      <c r="G4125" s="49"/>
      <c r="H4125" s="49"/>
      <c r="I4125" s="49"/>
      <c r="J4125" s="49"/>
      <c r="K4125" s="49"/>
      <c r="L4125" s="89"/>
      <c r="M4125" s="49"/>
      <c r="N4125" s="49"/>
    </row>
    <row r="4126" spans="1:14" x14ac:dyDescent="0.2">
      <c r="A4126" s="49"/>
      <c r="B4126" s="49"/>
      <c r="C4126" s="49"/>
      <c r="D4126" s="49"/>
      <c r="E4126" s="49"/>
      <c r="F4126" s="49"/>
      <c r="G4126" s="49"/>
      <c r="H4126" s="49"/>
      <c r="I4126" s="49"/>
      <c r="J4126" s="49"/>
      <c r="K4126" s="49"/>
      <c r="L4126" s="89"/>
      <c r="M4126" s="49"/>
      <c r="N4126" s="49"/>
    </row>
    <row r="4127" spans="1:14" x14ac:dyDescent="0.2">
      <c r="A4127" s="49"/>
      <c r="B4127" s="49"/>
      <c r="C4127" s="49"/>
      <c r="D4127" s="49"/>
      <c r="E4127" s="49"/>
      <c r="F4127" s="49"/>
      <c r="G4127" s="49"/>
      <c r="H4127" s="49"/>
      <c r="I4127" s="49"/>
      <c r="J4127" s="49"/>
      <c r="K4127" s="49"/>
      <c r="L4127" s="89"/>
      <c r="M4127" s="49"/>
      <c r="N4127" s="49"/>
    </row>
    <row r="4128" spans="1:14" x14ac:dyDescent="0.2">
      <c r="A4128" s="49"/>
      <c r="B4128" s="49"/>
      <c r="C4128" s="49"/>
      <c r="D4128" s="49"/>
      <c r="E4128" s="49"/>
      <c r="F4128" s="49"/>
      <c r="G4128" s="49"/>
      <c r="H4128" s="49"/>
      <c r="I4128" s="49"/>
      <c r="J4128" s="49"/>
      <c r="K4128" s="49"/>
      <c r="L4128" s="89"/>
      <c r="M4128" s="49"/>
      <c r="N4128" s="49"/>
    </row>
    <row r="4129" spans="1:14" x14ac:dyDescent="0.2">
      <c r="A4129" s="49"/>
      <c r="B4129" s="49"/>
      <c r="C4129" s="49"/>
      <c r="D4129" s="49"/>
      <c r="E4129" s="49"/>
      <c r="F4129" s="49"/>
      <c r="G4129" s="49"/>
      <c r="H4129" s="49"/>
      <c r="I4129" s="49"/>
      <c r="J4129" s="49"/>
      <c r="K4129" s="49"/>
      <c r="L4129" s="89"/>
      <c r="M4129" s="49"/>
      <c r="N4129" s="49"/>
    </row>
    <row r="4130" spans="1:14" x14ac:dyDescent="0.2">
      <c r="A4130" s="49"/>
      <c r="B4130" s="49"/>
      <c r="C4130" s="49"/>
      <c r="D4130" s="49"/>
      <c r="E4130" s="49"/>
      <c r="F4130" s="49"/>
      <c r="G4130" s="49"/>
      <c r="H4130" s="49"/>
      <c r="I4130" s="49"/>
      <c r="J4130" s="49"/>
      <c r="K4130" s="49"/>
      <c r="L4130" s="89"/>
      <c r="M4130" s="49"/>
      <c r="N4130" s="49"/>
    </row>
    <row r="4131" spans="1:14" x14ac:dyDescent="0.2">
      <c r="A4131" s="49"/>
      <c r="B4131" s="49"/>
      <c r="C4131" s="49"/>
      <c r="D4131" s="49"/>
      <c r="E4131" s="49"/>
      <c r="F4131" s="49"/>
      <c r="G4131" s="49"/>
      <c r="H4131" s="49"/>
      <c r="I4131" s="49"/>
      <c r="J4131" s="49"/>
      <c r="K4131" s="49"/>
      <c r="L4131" s="89"/>
      <c r="M4131" s="49"/>
      <c r="N4131" s="49"/>
    </row>
    <row r="4132" spans="1:14" x14ac:dyDescent="0.2">
      <c r="A4132" s="49"/>
      <c r="B4132" s="49"/>
      <c r="C4132" s="49"/>
      <c r="D4132" s="49"/>
      <c r="E4132" s="49"/>
      <c r="F4132" s="49"/>
      <c r="G4132" s="49"/>
      <c r="H4132" s="49"/>
      <c r="I4132" s="49"/>
      <c r="J4132" s="49"/>
      <c r="K4132" s="49"/>
      <c r="L4132" s="89"/>
      <c r="M4132" s="49"/>
      <c r="N4132" s="49"/>
    </row>
    <row r="4133" spans="1:14" x14ac:dyDescent="0.2">
      <c r="A4133" s="49"/>
      <c r="B4133" s="49"/>
      <c r="C4133" s="49"/>
      <c r="D4133" s="49"/>
      <c r="E4133" s="49"/>
      <c r="F4133" s="49"/>
      <c r="G4133" s="49"/>
      <c r="H4133" s="49"/>
      <c r="I4133" s="49"/>
      <c r="J4133" s="49"/>
      <c r="K4133" s="49"/>
      <c r="L4133" s="89"/>
      <c r="M4133" s="49"/>
      <c r="N4133" s="49"/>
    </row>
    <row r="4134" spans="1:14" x14ac:dyDescent="0.2">
      <c r="A4134" s="49"/>
      <c r="B4134" s="49"/>
      <c r="C4134" s="49"/>
      <c r="D4134" s="49"/>
      <c r="E4134" s="49"/>
      <c r="F4134" s="49"/>
      <c r="G4134" s="49"/>
      <c r="H4134" s="49"/>
      <c r="I4134" s="49"/>
      <c r="J4134" s="49"/>
      <c r="K4134" s="49"/>
      <c r="L4134" s="89"/>
      <c r="M4134" s="49"/>
      <c r="N4134" s="49"/>
    </row>
    <row r="4135" spans="1:14" x14ac:dyDescent="0.2">
      <c r="A4135" s="49"/>
      <c r="B4135" s="49"/>
      <c r="C4135" s="49"/>
      <c r="D4135" s="49"/>
      <c r="E4135" s="49"/>
      <c r="F4135" s="49"/>
      <c r="G4135" s="49"/>
      <c r="H4135" s="49"/>
      <c r="I4135" s="49"/>
      <c r="J4135" s="49"/>
      <c r="K4135" s="49"/>
      <c r="L4135" s="89"/>
      <c r="M4135" s="49"/>
      <c r="N4135" s="49"/>
    </row>
    <row r="4136" spans="1:14" x14ac:dyDescent="0.2">
      <c r="A4136" s="49"/>
      <c r="B4136" s="49"/>
      <c r="C4136" s="49"/>
      <c r="D4136" s="49"/>
      <c r="E4136" s="49"/>
      <c r="F4136" s="49"/>
      <c r="G4136" s="49"/>
      <c r="H4136" s="49"/>
      <c r="I4136" s="49"/>
      <c r="J4136" s="49"/>
      <c r="K4136" s="49"/>
      <c r="L4136" s="89"/>
      <c r="M4136" s="49"/>
      <c r="N4136" s="49"/>
    </row>
    <row r="4137" spans="1:14" x14ac:dyDescent="0.2">
      <c r="A4137" s="49"/>
      <c r="B4137" s="49"/>
      <c r="C4137" s="49"/>
      <c r="D4137" s="49"/>
      <c r="E4137" s="49"/>
      <c r="F4137" s="49"/>
      <c r="G4137" s="49"/>
      <c r="H4137" s="49"/>
      <c r="I4137" s="49"/>
      <c r="J4137" s="49"/>
      <c r="K4137" s="49"/>
      <c r="L4137" s="89"/>
      <c r="M4137" s="49"/>
      <c r="N4137" s="49"/>
    </row>
    <row r="4138" spans="1:14" x14ac:dyDescent="0.2">
      <c r="A4138" s="49"/>
      <c r="B4138" s="49"/>
      <c r="C4138" s="49"/>
      <c r="D4138" s="49"/>
      <c r="E4138" s="49"/>
      <c r="F4138" s="49"/>
      <c r="G4138" s="49"/>
      <c r="H4138" s="49"/>
      <c r="I4138" s="49"/>
      <c r="J4138" s="49"/>
      <c r="K4138" s="49"/>
      <c r="L4138" s="89"/>
      <c r="M4138" s="49"/>
      <c r="N4138" s="49"/>
    </row>
    <row r="4139" spans="1:14" x14ac:dyDescent="0.2">
      <c r="A4139" s="49"/>
      <c r="B4139" s="49"/>
      <c r="C4139" s="49"/>
      <c r="D4139" s="49"/>
      <c r="E4139" s="49"/>
      <c r="F4139" s="49"/>
      <c r="G4139" s="49"/>
      <c r="H4139" s="49"/>
      <c r="I4139" s="49"/>
      <c r="J4139" s="49"/>
      <c r="K4139" s="49"/>
      <c r="L4139" s="89"/>
      <c r="M4139" s="49"/>
      <c r="N4139" s="49"/>
    </row>
    <row r="4140" spans="1:14" x14ac:dyDescent="0.2">
      <c r="A4140" s="49"/>
      <c r="B4140" s="49"/>
      <c r="C4140" s="49"/>
      <c r="D4140" s="49"/>
      <c r="E4140" s="49"/>
      <c r="F4140" s="49"/>
      <c r="G4140" s="49"/>
      <c r="H4140" s="49"/>
      <c r="I4140" s="49"/>
      <c r="J4140" s="49"/>
      <c r="K4140" s="49"/>
      <c r="L4140" s="89"/>
      <c r="M4140" s="49"/>
      <c r="N4140" s="49"/>
    </row>
    <row r="4141" spans="1:14" x14ac:dyDescent="0.2">
      <c r="A4141" s="49"/>
      <c r="B4141" s="49"/>
      <c r="C4141" s="49"/>
      <c r="D4141" s="49"/>
      <c r="E4141" s="49"/>
      <c r="F4141" s="49"/>
      <c r="G4141" s="49"/>
      <c r="H4141" s="49"/>
      <c r="I4141" s="49"/>
      <c r="J4141" s="49"/>
      <c r="K4141" s="49"/>
      <c r="L4141" s="89"/>
      <c r="M4141" s="49"/>
      <c r="N4141" s="49"/>
    </row>
    <row r="4142" spans="1:14" x14ac:dyDescent="0.2">
      <c r="A4142" s="49"/>
      <c r="B4142" s="49"/>
      <c r="C4142" s="49"/>
      <c r="D4142" s="49"/>
      <c r="E4142" s="49"/>
      <c r="F4142" s="49"/>
      <c r="G4142" s="49"/>
      <c r="H4142" s="49"/>
      <c r="I4142" s="49"/>
      <c r="J4142" s="49"/>
      <c r="K4142" s="49"/>
      <c r="L4142" s="89"/>
      <c r="M4142" s="49"/>
      <c r="N4142" s="49"/>
    </row>
    <row r="4143" spans="1:14" x14ac:dyDescent="0.2">
      <c r="A4143" s="49"/>
      <c r="B4143" s="49"/>
      <c r="C4143" s="49"/>
      <c r="D4143" s="49"/>
      <c r="E4143" s="49"/>
      <c r="F4143" s="49"/>
      <c r="G4143" s="49"/>
      <c r="H4143" s="49"/>
      <c r="I4143" s="49"/>
      <c r="J4143" s="49"/>
      <c r="K4143" s="49"/>
      <c r="L4143" s="89"/>
      <c r="M4143" s="49"/>
      <c r="N4143" s="49"/>
    </row>
    <row r="4144" spans="1:14" x14ac:dyDescent="0.2">
      <c r="A4144" s="49"/>
      <c r="B4144" s="49"/>
      <c r="C4144" s="49"/>
      <c r="D4144" s="49"/>
      <c r="E4144" s="49"/>
      <c r="F4144" s="49"/>
      <c r="G4144" s="49"/>
      <c r="H4144" s="49"/>
      <c r="I4144" s="49"/>
      <c r="J4144" s="49"/>
      <c r="K4144" s="49"/>
      <c r="L4144" s="89"/>
      <c r="M4144" s="49"/>
      <c r="N4144" s="49"/>
    </row>
    <row r="4145" spans="1:14" x14ac:dyDescent="0.2">
      <c r="A4145" s="49"/>
      <c r="B4145" s="49"/>
      <c r="C4145" s="49"/>
      <c r="D4145" s="49"/>
      <c r="E4145" s="49"/>
      <c r="F4145" s="49"/>
      <c r="G4145" s="49"/>
      <c r="H4145" s="49"/>
      <c r="I4145" s="49"/>
      <c r="J4145" s="49"/>
      <c r="K4145" s="49"/>
      <c r="L4145" s="89"/>
      <c r="M4145" s="49"/>
      <c r="N4145" s="49"/>
    </row>
    <row r="4146" spans="1:14" x14ac:dyDescent="0.2">
      <c r="A4146" s="49"/>
      <c r="B4146" s="49"/>
      <c r="C4146" s="49"/>
      <c r="D4146" s="49"/>
      <c r="E4146" s="49"/>
      <c r="F4146" s="49"/>
      <c r="G4146" s="49"/>
      <c r="H4146" s="49"/>
      <c r="I4146" s="49"/>
      <c r="J4146" s="49"/>
      <c r="K4146" s="49"/>
      <c r="L4146" s="89"/>
      <c r="M4146" s="49"/>
      <c r="N4146" s="49"/>
    </row>
    <row r="4147" spans="1:14" x14ac:dyDescent="0.2">
      <c r="A4147" s="49"/>
      <c r="B4147" s="49"/>
      <c r="C4147" s="49"/>
      <c r="D4147" s="49"/>
      <c r="E4147" s="49"/>
      <c r="F4147" s="49"/>
      <c r="G4147" s="49"/>
      <c r="H4147" s="49"/>
      <c r="I4147" s="49"/>
      <c r="J4147" s="49"/>
      <c r="K4147" s="49"/>
      <c r="L4147" s="89"/>
      <c r="M4147" s="49"/>
      <c r="N4147" s="49"/>
    </row>
    <row r="4148" spans="1:14" x14ac:dyDescent="0.2">
      <c r="A4148" s="49"/>
      <c r="B4148" s="49"/>
      <c r="C4148" s="49"/>
      <c r="D4148" s="49"/>
      <c r="E4148" s="49"/>
      <c r="F4148" s="49"/>
      <c r="G4148" s="49"/>
      <c r="H4148" s="49"/>
      <c r="I4148" s="49"/>
      <c r="J4148" s="49"/>
      <c r="K4148" s="49"/>
      <c r="L4148" s="89"/>
      <c r="M4148" s="49"/>
      <c r="N4148" s="49"/>
    </row>
    <row r="4149" spans="1:14" x14ac:dyDescent="0.2">
      <c r="A4149" s="49"/>
      <c r="B4149" s="49"/>
      <c r="C4149" s="49"/>
      <c r="D4149" s="49"/>
      <c r="E4149" s="49"/>
      <c r="F4149" s="49"/>
      <c r="G4149" s="49"/>
      <c r="H4149" s="49"/>
      <c r="I4149" s="49"/>
      <c r="J4149" s="49"/>
      <c r="K4149" s="49"/>
      <c r="L4149" s="89"/>
      <c r="M4149" s="49"/>
      <c r="N4149" s="49"/>
    </row>
    <row r="4150" spans="1:14" x14ac:dyDescent="0.2">
      <c r="A4150" s="49"/>
      <c r="B4150" s="49"/>
      <c r="C4150" s="49"/>
      <c r="D4150" s="49"/>
      <c r="E4150" s="49"/>
      <c r="F4150" s="49"/>
      <c r="G4150" s="49"/>
      <c r="H4150" s="49"/>
      <c r="I4150" s="49"/>
      <c r="J4150" s="49"/>
      <c r="K4150" s="49"/>
      <c r="L4150" s="89"/>
      <c r="M4150" s="49"/>
      <c r="N4150" s="49"/>
    </row>
    <row r="4151" spans="1:14" x14ac:dyDescent="0.2">
      <c r="A4151" s="49"/>
      <c r="B4151" s="49"/>
      <c r="C4151" s="49"/>
      <c r="D4151" s="49"/>
      <c r="E4151" s="49"/>
      <c r="F4151" s="49"/>
      <c r="G4151" s="49"/>
      <c r="H4151" s="49"/>
      <c r="I4151" s="49"/>
      <c r="J4151" s="49"/>
      <c r="K4151" s="49"/>
      <c r="L4151" s="89"/>
      <c r="M4151" s="49"/>
      <c r="N4151" s="49"/>
    </row>
    <row r="4152" spans="1:14" x14ac:dyDescent="0.2">
      <c r="A4152" s="49"/>
      <c r="B4152" s="49"/>
      <c r="C4152" s="49"/>
      <c r="D4152" s="49"/>
      <c r="E4152" s="49"/>
      <c r="F4152" s="49"/>
      <c r="G4152" s="49"/>
      <c r="H4152" s="49"/>
      <c r="I4152" s="49"/>
      <c r="J4152" s="49"/>
      <c r="K4152" s="49"/>
      <c r="L4152" s="89"/>
      <c r="M4152" s="49"/>
      <c r="N4152" s="49"/>
    </row>
    <row r="4153" spans="1:14" x14ac:dyDescent="0.2">
      <c r="A4153" s="49"/>
      <c r="B4153" s="49"/>
      <c r="C4153" s="49"/>
      <c r="D4153" s="49"/>
      <c r="E4153" s="49"/>
      <c r="F4153" s="49"/>
      <c r="G4153" s="49"/>
      <c r="H4153" s="49"/>
      <c r="I4153" s="49"/>
      <c r="J4153" s="49"/>
      <c r="K4153" s="49"/>
      <c r="L4153" s="89"/>
      <c r="M4153" s="49"/>
      <c r="N4153" s="49"/>
    </row>
    <row r="4154" spans="1:14" x14ac:dyDescent="0.2">
      <c r="A4154" s="49"/>
      <c r="B4154" s="49"/>
      <c r="C4154" s="49"/>
      <c r="D4154" s="49"/>
      <c r="E4154" s="49"/>
      <c r="F4154" s="49"/>
      <c r="G4154" s="49"/>
      <c r="H4154" s="49"/>
      <c r="I4154" s="49"/>
      <c r="J4154" s="49"/>
      <c r="K4154" s="49"/>
      <c r="L4154" s="89"/>
      <c r="M4154" s="49"/>
      <c r="N4154" s="49"/>
    </row>
    <row r="4155" spans="1:14" x14ac:dyDescent="0.2">
      <c r="A4155" s="49"/>
      <c r="B4155" s="49"/>
      <c r="C4155" s="49"/>
      <c r="D4155" s="49"/>
      <c r="E4155" s="49"/>
      <c r="F4155" s="49"/>
      <c r="G4155" s="49"/>
      <c r="H4155" s="49"/>
      <c r="I4155" s="49"/>
      <c r="J4155" s="49"/>
      <c r="K4155" s="49"/>
      <c r="L4155" s="89"/>
      <c r="M4155" s="49"/>
      <c r="N4155" s="49"/>
    </row>
    <row r="4156" spans="1:14" x14ac:dyDescent="0.2">
      <c r="A4156" s="49"/>
      <c r="B4156" s="49"/>
      <c r="C4156" s="49"/>
      <c r="D4156" s="49"/>
      <c r="E4156" s="49"/>
      <c r="F4156" s="49"/>
      <c r="G4156" s="49"/>
      <c r="H4156" s="49"/>
      <c r="I4156" s="49"/>
      <c r="J4156" s="49"/>
      <c r="K4156" s="49"/>
      <c r="L4156" s="89"/>
      <c r="M4156" s="49"/>
      <c r="N4156" s="49"/>
    </row>
    <row r="4157" spans="1:14" x14ac:dyDescent="0.2">
      <c r="A4157" s="49"/>
      <c r="B4157" s="49"/>
      <c r="C4157" s="49"/>
      <c r="D4157" s="49"/>
      <c r="E4157" s="49"/>
      <c r="F4157" s="49"/>
      <c r="G4157" s="49"/>
      <c r="H4157" s="49"/>
      <c r="I4157" s="49"/>
      <c r="J4157" s="49"/>
      <c r="K4157" s="49"/>
      <c r="L4157" s="89"/>
      <c r="M4157" s="49"/>
      <c r="N4157" s="49"/>
    </row>
    <row r="4158" spans="1:14" x14ac:dyDescent="0.2">
      <c r="A4158" s="49"/>
      <c r="B4158" s="49"/>
      <c r="C4158" s="49"/>
      <c r="D4158" s="49"/>
      <c r="E4158" s="49"/>
      <c r="F4158" s="49"/>
      <c r="G4158" s="49"/>
      <c r="H4158" s="49"/>
      <c r="I4158" s="49"/>
      <c r="J4158" s="49"/>
      <c r="K4158" s="49"/>
      <c r="L4158" s="89"/>
      <c r="M4158" s="49"/>
      <c r="N4158" s="49"/>
    </row>
    <row r="4159" spans="1:14" x14ac:dyDescent="0.2">
      <c r="A4159" s="49"/>
      <c r="B4159" s="49"/>
      <c r="C4159" s="49"/>
      <c r="D4159" s="49"/>
      <c r="E4159" s="49"/>
      <c r="F4159" s="49"/>
      <c r="G4159" s="49"/>
      <c r="H4159" s="49"/>
      <c r="I4159" s="49"/>
      <c r="J4159" s="49"/>
      <c r="K4159" s="49"/>
      <c r="L4159" s="89"/>
      <c r="M4159" s="49"/>
      <c r="N4159" s="49"/>
    </row>
    <row r="4160" spans="1:14" x14ac:dyDescent="0.2">
      <c r="A4160" s="49"/>
      <c r="B4160" s="49"/>
      <c r="C4160" s="49"/>
      <c r="D4160" s="49"/>
      <c r="E4160" s="49"/>
      <c r="F4160" s="49"/>
      <c r="G4160" s="49"/>
      <c r="H4160" s="49"/>
      <c r="I4160" s="49"/>
      <c r="J4160" s="49"/>
      <c r="K4160" s="49"/>
      <c r="L4160" s="89"/>
      <c r="M4160" s="49"/>
      <c r="N4160" s="49"/>
    </row>
    <row r="4161" spans="1:14" x14ac:dyDescent="0.2">
      <c r="A4161" s="49"/>
      <c r="B4161" s="49"/>
      <c r="C4161" s="49"/>
      <c r="D4161" s="49"/>
      <c r="E4161" s="49"/>
      <c r="F4161" s="49"/>
      <c r="G4161" s="49"/>
      <c r="H4161" s="49"/>
      <c r="I4161" s="49"/>
      <c r="J4161" s="49"/>
      <c r="K4161" s="49"/>
      <c r="L4161" s="89"/>
      <c r="M4161" s="49"/>
      <c r="N4161" s="49"/>
    </row>
    <row r="4162" spans="1:14" x14ac:dyDescent="0.2">
      <c r="A4162" s="49"/>
      <c r="B4162" s="49"/>
      <c r="C4162" s="49"/>
      <c r="D4162" s="49"/>
      <c r="E4162" s="49"/>
      <c r="F4162" s="49"/>
      <c r="G4162" s="49"/>
      <c r="H4162" s="49"/>
      <c r="I4162" s="49"/>
      <c r="J4162" s="49"/>
      <c r="K4162" s="49"/>
      <c r="L4162" s="89"/>
      <c r="M4162" s="49"/>
      <c r="N4162" s="49"/>
    </row>
    <row r="4163" spans="1:14" x14ac:dyDescent="0.2">
      <c r="A4163" s="49"/>
      <c r="B4163" s="49"/>
      <c r="C4163" s="49"/>
      <c r="D4163" s="49"/>
      <c r="E4163" s="49"/>
      <c r="F4163" s="49"/>
      <c r="G4163" s="49"/>
      <c r="H4163" s="49"/>
      <c r="I4163" s="49"/>
      <c r="J4163" s="49"/>
      <c r="K4163" s="49"/>
      <c r="L4163" s="89"/>
      <c r="M4163" s="49"/>
      <c r="N4163" s="49"/>
    </row>
    <row r="4164" spans="1:14" x14ac:dyDescent="0.2">
      <c r="A4164" s="49"/>
      <c r="B4164" s="49"/>
      <c r="C4164" s="49"/>
      <c r="D4164" s="49"/>
      <c r="E4164" s="49"/>
      <c r="F4164" s="49"/>
      <c r="G4164" s="49"/>
      <c r="H4164" s="49"/>
      <c r="I4164" s="49"/>
      <c r="J4164" s="49"/>
      <c r="K4164" s="49"/>
      <c r="L4164" s="89"/>
      <c r="M4164" s="49"/>
      <c r="N4164" s="49"/>
    </row>
    <row r="4165" spans="1:14" x14ac:dyDescent="0.2">
      <c r="A4165" s="49"/>
      <c r="B4165" s="49"/>
      <c r="C4165" s="49"/>
      <c r="D4165" s="49"/>
      <c r="E4165" s="49"/>
      <c r="F4165" s="49"/>
      <c r="G4165" s="49"/>
      <c r="H4165" s="49"/>
      <c r="I4165" s="49"/>
      <c r="J4165" s="49"/>
      <c r="K4165" s="49"/>
      <c r="L4165" s="89"/>
      <c r="M4165" s="49"/>
      <c r="N4165" s="49"/>
    </row>
    <row r="4166" spans="1:14" x14ac:dyDescent="0.2">
      <c r="A4166" s="49"/>
      <c r="B4166" s="49"/>
      <c r="C4166" s="49"/>
      <c r="D4166" s="49"/>
      <c r="E4166" s="49"/>
      <c r="F4166" s="49"/>
      <c r="G4166" s="49"/>
      <c r="H4166" s="49"/>
      <c r="I4166" s="49"/>
      <c r="J4166" s="49"/>
      <c r="K4166" s="49"/>
      <c r="L4166" s="89"/>
      <c r="M4166" s="49"/>
      <c r="N4166" s="49"/>
    </row>
    <row r="4167" spans="1:14" x14ac:dyDescent="0.2">
      <c r="A4167" s="49"/>
      <c r="B4167" s="49"/>
      <c r="C4167" s="49"/>
      <c r="D4167" s="49"/>
      <c r="E4167" s="49"/>
      <c r="F4167" s="49"/>
      <c r="G4167" s="49"/>
      <c r="H4167" s="49"/>
      <c r="I4167" s="49"/>
      <c r="J4167" s="49"/>
      <c r="K4167" s="49"/>
      <c r="L4167" s="89"/>
      <c r="M4167" s="49"/>
      <c r="N4167" s="49"/>
    </row>
    <row r="4168" spans="1:14" x14ac:dyDescent="0.2">
      <c r="A4168" s="49"/>
      <c r="B4168" s="49"/>
      <c r="C4168" s="49"/>
      <c r="D4168" s="49"/>
      <c r="E4168" s="49"/>
      <c r="F4168" s="49"/>
      <c r="G4168" s="49"/>
      <c r="H4168" s="49"/>
      <c r="I4168" s="49"/>
      <c r="J4168" s="49"/>
      <c r="K4168" s="49"/>
      <c r="L4168" s="89"/>
      <c r="M4168" s="49"/>
      <c r="N4168" s="49"/>
    </row>
    <row r="4169" spans="1:14" x14ac:dyDescent="0.2">
      <c r="A4169" s="49"/>
      <c r="B4169" s="49"/>
      <c r="C4169" s="49"/>
      <c r="D4169" s="49"/>
      <c r="E4169" s="49"/>
      <c r="F4169" s="49"/>
      <c r="G4169" s="49"/>
      <c r="H4169" s="49"/>
      <c r="I4169" s="49"/>
      <c r="J4169" s="49"/>
      <c r="K4169" s="49"/>
      <c r="L4169" s="89"/>
      <c r="M4169" s="49"/>
      <c r="N4169" s="49"/>
    </row>
    <row r="4170" spans="1:14" x14ac:dyDescent="0.2">
      <c r="A4170" s="49"/>
      <c r="B4170" s="49"/>
      <c r="C4170" s="49"/>
      <c r="D4170" s="49"/>
      <c r="E4170" s="49"/>
      <c r="F4170" s="49"/>
      <c r="G4170" s="49"/>
      <c r="H4170" s="49"/>
      <c r="I4170" s="49"/>
      <c r="J4170" s="49"/>
      <c r="K4170" s="49"/>
      <c r="L4170" s="89"/>
      <c r="M4170" s="49"/>
      <c r="N4170" s="49"/>
    </row>
    <row r="4171" spans="1:14" x14ac:dyDescent="0.2">
      <c r="A4171" s="49"/>
      <c r="B4171" s="49"/>
      <c r="C4171" s="49"/>
      <c r="D4171" s="49"/>
      <c r="E4171" s="49"/>
      <c r="F4171" s="49"/>
      <c r="G4171" s="49"/>
      <c r="H4171" s="49"/>
      <c r="I4171" s="49"/>
      <c r="J4171" s="49"/>
      <c r="K4171" s="49"/>
      <c r="L4171" s="89"/>
      <c r="M4171" s="49"/>
      <c r="N4171" s="49"/>
    </row>
    <row r="4172" spans="1:14" x14ac:dyDescent="0.2">
      <c r="A4172" s="49"/>
      <c r="B4172" s="49"/>
      <c r="C4172" s="49"/>
      <c r="D4172" s="49"/>
      <c r="E4172" s="49"/>
      <c r="F4172" s="49"/>
      <c r="G4172" s="49"/>
      <c r="H4172" s="49"/>
      <c r="I4172" s="49"/>
      <c r="J4172" s="49"/>
      <c r="K4172" s="49"/>
      <c r="L4172" s="89"/>
      <c r="M4172" s="49"/>
      <c r="N4172" s="49"/>
    </row>
    <row r="4173" spans="1:14" x14ac:dyDescent="0.2">
      <c r="A4173" s="49"/>
      <c r="B4173" s="49"/>
      <c r="C4173" s="49"/>
      <c r="D4173" s="49"/>
      <c r="E4173" s="49"/>
      <c r="F4173" s="49"/>
      <c r="G4173" s="49"/>
      <c r="H4173" s="49"/>
      <c r="I4173" s="49"/>
      <c r="J4173" s="49"/>
      <c r="K4173" s="49"/>
      <c r="L4173" s="89"/>
      <c r="M4173" s="49"/>
      <c r="N4173" s="49"/>
    </row>
    <row r="4174" spans="1:14" x14ac:dyDescent="0.2">
      <c r="A4174" s="49"/>
      <c r="B4174" s="49"/>
      <c r="C4174" s="49"/>
      <c r="D4174" s="49"/>
      <c r="E4174" s="49"/>
      <c r="F4174" s="49"/>
      <c r="G4174" s="49"/>
      <c r="H4174" s="49"/>
      <c r="I4174" s="49"/>
      <c r="J4174" s="49"/>
      <c r="K4174" s="49"/>
      <c r="L4174" s="89"/>
      <c r="M4174" s="49"/>
      <c r="N4174" s="49"/>
    </row>
    <row r="4175" spans="1:14" x14ac:dyDescent="0.2">
      <c r="A4175" s="49"/>
      <c r="B4175" s="49"/>
      <c r="C4175" s="49"/>
      <c r="D4175" s="49"/>
      <c r="E4175" s="49"/>
      <c r="F4175" s="49"/>
      <c r="G4175" s="49"/>
      <c r="H4175" s="49"/>
      <c r="I4175" s="49"/>
      <c r="J4175" s="49"/>
      <c r="K4175" s="49"/>
      <c r="L4175" s="89"/>
      <c r="M4175" s="49"/>
      <c r="N4175" s="49"/>
    </row>
    <row r="4176" spans="1:14" x14ac:dyDescent="0.2">
      <c r="A4176" s="49"/>
      <c r="B4176" s="49"/>
      <c r="C4176" s="49"/>
      <c r="D4176" s="49"/>
      <c r="E4176" s="49"/>
      <c r="F4176" s="49"/>
      <c r="G4176" s="49"/>
      <c r="H4176" s="49"/>
      <c r="I4176" s="49"/>
      <c r="J4176" s="49"/>
      <c r="K4176" s="49"/>
      <c r="L4176" s="89"/>
      <c r="M4176" s="49"/>
      <c r="N4176" s="49"/>
    </row>
    <row r="4177" spans="1:14" x14ac:dyDescent="0.2">
      <c r="A4177" s="49"/>
      <c r="B4177" s="49"/>
      <c r="C4177" s="49"/>
      <c r="D4177" s="49"/>
      <c r="E4177" s="49"/>
      <c r="F4177" s="49"/>
      <c r="G4177" s="49"/>
      <c r="H4177" s="49"/>
      <c r="I4177" s="49"/>
      <c r="J4177" s="49"/>
      <c r="K4177" s="49"/>
      <c r="L4177" s="89"/>
      <c r="M4177" s="49"/>
      <c r="N4177" s="49"/>
    </row>
    <row r="4178" spans="1:14" x14ac:dyDescent="0.2">
      <c r="A4178" s="49"/>
      <c r="B4178" s="49"/>
      <c r="C4178" s="49"/>
      <c r="D4178" s="49"/>
      <c r="E4178" s="49"/>
      <c r="F4178" s="49"/>
      <c r="G4178" s="49"/>
      <c r="H4178" s="49"/>
      <c r="I4178" s="49"/>
      <c r="J4178" s="49"/>
      <c r="K4178" s="49"/>
      <c r="L4178" s="89"/>
      <c r="M4178" s="49"/>
      <c r="N4178" s="49"/>
    </row>
    <row r="4179" spans="1:14" x14ac:dyDescent="0.2">
      <c r="A4179" s="49"/>
      <c r="B4179" s="49"/>
      <c r="C4179" s="49"/>
      <c r="D4179" s="49"/>
      <c r="E4179" s="49"/>
      <c r="F4179" s="49"/>
      <c r="G4179" s="49"/>
      <c r="H4179" s="49"/>
      <c r="I4179" s="49"/>
      <c r="J4179" s="49"/>
      <c r="K4179" s="49"/>
      <c r="L4179" s="89"/>
      <c r="M4179" s="49"/>
      <c r="N4179" s="49"/>
    </row>
    <row r="4180" spans="1:14" x14ac:dyDescent="0.2">
      <c r="A4180" s="49"/>
      <c r="B4180" s="49"/>
      <c r="C4180" s="49"/>
      <c r="D4180" s="49"/>
      <c r="E4180" s="49"/>
      <c r="F4180" s="49"/>
      <c r="G4180" s="49"/>
      <c r="H4180" s="49"/>
      <c r="I4180" s="49"/>
      <c r="J4180" s="49"/>
      <c r="K4180" s="49"/>
      <c r="L4180" s="89"/>
      <c r="M4180" s="49"/>
      <c r="N4180" s="49"/>
    </row>
    <row r="4181" spans="1:14" x14ac:dyDescent="0.2">
      <c r="A4181" s="49"/>
      <c r="B4181" s="49"/>
      <c r="C4181" s="49"/>
      <c r="D4181" s="49"/>
      <c r="E4181" s="49"/>
      <c r="F4181" s="49"/>
      <c r="G4181" s="49"/>
      <c r="H4181" s="49"/>
      <c r="I4181" s="49"/>
      <c r="J4181" s="49"/>
      <c r="K4181" s="49"/>
      <c r="L4181" s="89"/>
      <c r="M4181" s="49"/>
      <c r="N4181" s="49"/>
    </row>
    <row r="4182" spans="1:14" x14ac:dyDescent="0.2">
      <c r="A4182" s="49"/>
      <c r="B4182" s="49"/>
      <c r="C4182" s="49"/>
      <c r="D4182" s="49"/>
      <c r="E4182" s="49"/>
      <c r="F4182" s="49"/>
      <c r="G4182" s="49"/>
      <c r="H4182" s="49"/>
      <c r="I4182" s="49"/>
      <c r="J4182" s="49"/>
      <c r="K4182" s="49"/>
      <c r="L4182" s="89"/>
      <c r="M4182" s="49"/>
      <c r="N4182" s="49"/>
    </row>
    <row r="4183" spans="1:14" x14ac:dyDescent="0.2">
      <c r="A4183" s="49"/>
      <c r="B4183" s="49"/>
      <c r="C4183" s="49"/>
      <c r="D4183" s="49"/>
      <c r="E4183" s="49"/>
      <c r="F4183" s="49"/>
      <c r="G4183" s="49"/>
      <c r="H4183" s="49"/>
      <c r="I4183" s="49"/>
      <c r="J4183" s="49"/>
      <c r="K4183" s="49"/>
      <c r="L4183" s="89"/>
      <c r="M4183" s="49"/>
      <c r="N4183" s="49"/>
    </row>
    <row r="4184" spans="1:14" x14ac:dyDescent="0.2">
      <c r="A4184" s="49"/>
      <c r="B4184" s="49"/>
      <c r="C4184" s="49"/>
      <c r="D4184" s="49"/>
      <c r="E4184" s="49"/>
      <c r="F4184" s="49"/>
      <c r="G4184" s="49"/>
      <c r="H4184" s="49"/>
      <c r="I4184" s="49"/>
      <c r="J4184" s="49"/>
      <c r="K4184" s="49"/>
      <c r="L4184" s="89"/>
      <c r="M4184" s="49"/>
      <c r="N4184" s="49"/>
    </row>
    <row r="4185" spans="1:14" x14ac:dyDescent="0.2">
      <c r="A4185" s="49"/>
      <c r="B4185" s="49"/>
      <c r="C4185" s="49"/>
      <c r="D4185" s="49"/>
      <c r="E4185" s="49"/>
      <c r="F4185" s="49"/>
      <c r="G4185" s="49"/>
      <c r="H4185" s="49"/>
      <c r="I4185" s="49"/>
      <c r="J4185" s="49"/>
      <c r="K4185" s="49"/>
      <c r="L4185" s="89"/>
      <c r="M4185" s="49"/>
      <c r="N4185" s="49"/>
    </row>
    <row r="4186" spans="1:14" x14ac:dyDescent="0.2">
      <c r="A4186" s="49"/>
      <c r="B4186" s="49"/>
      <c r="C4186" s="49"/>
      <c r="D4186" s="49"/>
      <c r="E4186" s="49"/>
      <c r="F4186" s="49"/>
      <c r="G4186" s="49"/>
      <c r="H4186" s="49"/>
      <c r="I4186" s="49"/>
      <c r="J4186" s="49"/>
      <c r="K4186" s="49"/>
      <c r="L4186" s="89"/>
      <c r="M4186" s="49"/>
      <c r="N4186" s="49"/>
    </row>
    <row r="4187" spans="1:14" x14ac:dyDescent="0.2">
      <c r="A4187" s="49"/>
      <c r="B4187" s="49"/>
      <c r="C4187" s="49"/>
      <c r="D4187" s="49"/>
      <c r="E4187" s="49"/>
      <c r="F4187" s="49"/>
      <c r="G4187" s="49"/>
      <c r="H4187" s="49"/>
      <c r="I4187" s="49"/>
      <c r="J4187" s="49"/>
      <c r="K4187" s="49"/>
      <c r="L4187" s="89"/>
      <c r="M4187" s="49"/>
      <c r="N4187" s="49"/>
    </row>
    <row r="4188" spans="1:14" x14ac:dyDescent="0.2">
      <c r="A4188" s="49"/>
      <c r="B4188" s="49"/>
      <c r="C4188" s="49"/>
      <c r="D4188" s="49"/>
      <c r="E4188" s="49"/>
      <c r="F4188" s="49"/>
      <c r="G4188" s="49"/>
      <c r="H4188" s="49"/>
      <c r="I4188" s="49"/>
      <c r="J4188" s="49"/>
      <c r="K4188" s="49"/>
      <c r="L4188" s="89"/>
      <c r="M4188" s="49"/>
      <c r="N4188" s="49"/>
    </row>
    <row r="4189" spans="1:14" x14ac:dyDescent="0.2">
      <c r="A4189" s="49"/>
      <c r="B4189" s="49"/>
      <c r="C4189" s="49"/>
      <c r="D4189" s="49"/>
      <c r="E4189" s="49"/>
      <c r="F4189" s="49"/>
      <c r="G4189" s="49"/>
      <c r="H4189" s="49"/>
      <c r="I4189" s="49"/>
      <c r="J4189" s="49"/>
      <c r="K4189" s="49"/>
      <c r="L4189" s="89"/>
      <c r="M4189" s="49"/>
      <c r="N4189" s="49"/>
    </row>
    <row r="4190" spans="1:14" x14ac:dyDescent="0.2">
      <c r="A4190" s="49"/>
      <c r="B4190" s="49"/>
      <c r="C4190" s="49"/>
      <c r="D4190" s="49"/>
      <c r="E4190" s="49"/>
      <c r="F4190" s="49"/>
      <c r="G4190" s="49"/>
      <c r="H4190" s="49"/>
      <c r="I4190" s="49"/>
      <c r="J4190" s="49"/>
      <c r="K4190" s="49"/>
      <c r="L4190" s="89"/>
      <c r="M4190" s="49"/>
      <c r="N4190" s="49"/>
    </row>
    <row r="4191" spans="1:14" x14ac:dyDescent="0.2">
      <c r="A4191" s="49"/>
      <c r="B4191" s="49"/>
      <c r="C4191" s="49"/>
      <c r="D4191" s="49"/>
      <c r="E4191" s="49"/>
      <c r="F4191" s="49"/>
      <c r="G4191" s="49"/>
      <c r="H4191" s="49"/>
      <c r="I4191" s="49"/>
      <c r="J4191" s="49"/>
      <c r="K4191" s="49"/>
      <c r="L4191" s="89"/>
      <c r="M4191" s="49"/>
      <c r="N4191" s="49"/>
    </row>
    <row r="4192" spans="1:14" x14ac:dyDescent="0.2">
      <c r="A4192" s="49"/>
      <c r="B4192" s="49"/>
      <c r="C4192" s="49"/>
      <c r="D4192" s="49"/>
      <c r="E4192" s="49"/>
      <c r="F4192" s="49"/>
      <c r="G4192" s="49"/>
      <c r="H4192" s="49"/>
      <c r="I4192" s="49"/>
      <c r="J4192" s="49"/>
      <c r="K4192" s="49"/>
      <c r="L4192" s="89"/>
      <c r="M4192" s="49"/>
      <c r="N4192" s="49"/>
    </row>
    <row r="4193" spans="1:14" x14ac:dyDescent="0.2">
      <c r="A4193" s="49"/>
      <c r="B4193" s="49"/>
      <c r="C4193" s="49"/>
      <c r="D4193" s="49"/>
      <c r="E4193" s="49"/>
      <c r="F4193" s="49"/>
      <c r="G4193" s="49"/>
      <c r="H4193" s="49"/>
      <c r="I4193" s="49"/>
      <c r="J4193" s="49"/>
      <c r="K4193" s="49"/>
      <c r="L4193" s="89"/>
      <c r="M4193" s="49"/>
      <c r="N4193" s="49"/>
    </row>
    <row r="4194" spans="1:14" x14ac:dyDescent="0.2">
      <c r="A4194" s="49"/>
      <c r="B4194" s="49"/>
      <c r="C4194" s="49"/>
      <c r="D4194" s="49"/>
      <c r="E4194" s="49"/>
      <c r="F4194" s="49"/>
      <c r="G4194" s="49"/>
      <c r="H4194" s="49"/>
      <c r="I4194" s="49"/>
      <c r="J4194" s="49"/>
      <c r="K4194" s="49"/>
      <c r="L4194" s="89"/>
      <c r="M4194" s="49"/>
      <c r="N4194" s="49"/>
    </row>
    <row r="4195" spans="1:14" x14ac:dyDescent="0.2">
      <c r="A4195" s="49"/>
      <c r="B4195" s="49"/>
      <c r="C4195" s="49"/>
      <c r="D4195" s="49"/>
      <c r="E4195" s="49"/>
      <c r="F4195" s="49"/>
      <c r="G4195" s="49"/>
      <c r="H4195" s="49"/>
      <c r="I4195" s="49"/>
      <c r="J4195" s="49"/>
      <c r="K4195" s="49"/>
      <c r="L4195" s="89"/>
      <c r="M4195" s="49"/>
      <c r="N4195" s="49"/>
    </row>
    <row r="4196" spans="1:14" x14ac:dyDescent="0.2">
      <c r="A4196" s="49"/>
      <c r="B4196" s="49"/>
      <c r="C4196" s="49"/>
      <c r="D4196" s="49"/>
      <c r="E4196" s="49"/>
      <c r="F4196" s="49"/>
      <c r="G4196" s="49"/>
      <c r="H4196" s="49"/>
      <c r="I4196" s="49"/>
      <c r="J4196" s="49"/>
      <c r="K4196" s="49"/>
      <c r="L4196" s="89"/>
      <c r="M4196" s="49"/>
      <c r="N4196" s="49"/>
    </row>
    <row r="4197" spans="1:14" x14ac:dyDescent="0.2">
      <c r="A4197" s="49"/>
      <c r="B4197" s="49"/>
      <c r="C4197" s="49"/>
      <c r="D4197" s="49"/>
      <c r="E4197" s="49"/>
      <c r="F4197" s="49"/>
      <c r="G4197" s="49"/>
      <c r="H4197" s="49"/>
      <c r="I4197" s="49"/>
      <c r="J4197" s="49"/>
      <c r="K4197" s="49"/>
      <c r="L4197" s="89"/>
      <c r="M4197" s="49"/>
      <c r="N4197" s="49"/>
    </row>
    <row r="4198" spans="1:14" x14ac:dyDescent="0.2">
      <c r="A4198" s="49"/>
      <c r="B4198" s="49"/>
      <c r="C4198" s="49"/>
      <c r="D4198" s="49"/>
      <c r="E4198" s="49"/>
      <c r="F4198" s="49"/>
      <c r="G4198" s="49"/>
      <c r="H4198" s="49"/>
      <c r="I4198" s="49"/>
      <c r="J4198" s="49"/>
      <c r="K4198" s="49"/>
      <c r="L4198" s="89"/>
      <c r="M4198" s="49"/>
      <c r="N4198" s="49"/>
    </row>
    <row r="4199" spans="1:14" x14ac:dyDescent="0.2">
      <c r="A4199" s="49"/>
      <c r="B4199" s="49"/>
      <c r="C4199" s="49"/>
      <c r="D4199" s="49"/>
      <c r="E4199" s="49"/>
      <c r="F4199" s="49"/>
      <c r="G4199" s="49"/>
      <c r="H4199" s="49"/>
      <c r="I4199" s="49"/>
      <c r="J4199" s="49"/>
      <c r="K4199" s="49"/>
      <c r="L4199" s="89"/>
      <c r="M4199" s="49"/>
      <c r="N4199" s="49"/>
    </row>
    <row r="4200" spans="1:14" x14ac:dyDescent="0.2">
      <c r="A4200" s="49"/>
      <c r="B4200" s="49"/>
      <c r="C4200" s="49"/>
      <c r="D4200" s="49"/>
      <c r="E4200" s="49"/>
      <c r="F4200" s="49"/>
      <c r="G4200" s="49"/>
      <c r="H4200" s="49"/>
      <c r="I4200" s="49"/>
      <c r="J4200" s="49"/>
      <c r="K4200" s="49"/>
      <c r="L4200" s="89"/>
      <c r="M4200" s="49"/>
      <c r="N4200" s="49"/>
    </row>
    <row r="4201" spans="1:14" x14ac:dyDescent="0.2">
      <c r="A4201" s="49"/>
      <c r="B4201" s="49"/>
      <c r="C4201" s="49"/>
      <c r="D4201" s="49"/>
      <c r="E4201" s="49"/>
      <c r="F4201" s="49"/>
      <c r="G4201" s="49"/>
      <c r="H4201" s="49"/>
      <c r="I4201" s="49"/>
      <c r="J4201" s="49"/>
      <c r="K4201" s="49"/>
      <c r="L4201" s="89"/>
      <c r="M4201" s="49"/>
      <c r="N4201" s="49"/>
    </row>
    <row r="4202" spans="1:14" x14ac:dyDescent="0.2">
      <c r="A4202" s="49"/>
      <c r="B4202" s="49"/>
      <c r="C4202" s="49"/>
      <c r="D4202" s="49"/>
      <c r="E4202" s="49"/>
      <c r="F4202" s="49"/>
      <c r="G4202" s="49"/>
      <c r="H4202" s="49"/>
      <c r="I4202" s="49"/>
      <c r="J4202" s="49"/>
      <c r="K4202" s="49"/>
      <c r="L4202" s="89"/>
      <c r="M4202" s="49"/>
      <c r="N4202" s="49"/>
    </row>
    <row r="4203" spans="1:14" x14ac:dyDescent="0.2">
      <c r="A4203" s="49"/>
      <c r="B4203" s="49"/>
      <c r="C4203" s="49"/>
      <c r="D4203" s="49"/>
      <c r="E4203" s="49"/>
      <c r="F4203" s="49"/>
      <c r="G4203" s="49"/>
      <c r="H4203" s="49"/>
      <c r="I4203" s="49"/>
      <c r="J4203" s="49"/>
      <c r="K4203" s="49"/>
      <c r="L4203" s="89"/>
      <c r="M4203" s="49"/>
      <c r="N4203" s="49"/>
    </row>
    <row r="4204" spans="1:14" x14ac:dyDescent="0.2">
      <c r="A4204" s="49"/>
      <c r="B4204" s="49"/>
      <c r="C4204" s="49"/>
      <c r="D4204" s="49"/>
      <c r="E4204" s="49"/>
      <c r="F4204" s="49"/>
      <c r="G4204" s="49"/>
      <c r="H4204" s="49"/>
      <c r="I4204" s="49"/>
      <c r="J4204" s="49"/>
      <c r="K4204" s="49"/>
      <c r="L4204" s="89"/>
      <c r="M4204" s="49"/>
      <c r="N4204" s="49"/>
    </row>
    <row r="4205" spans="1:14" x14ac:dyDescent="0.2">
      <c r="A4205" s="49"/>
      <c r="B4205" s="49"/>
      <c r="C4205" s="49"/>
      <c r="D4205" s="49"/>
      <c r="E4205" s="49"/>
      <c r="F4205" s="49"/>
      <c r="G4205" s="49"/>
      <c r="H4205" s="49"/>
      <c r="I4205" s="49"/>
      <c r="J4205" s="49"/>
      <c r="K4205" s="49"/>
      <c r="L4205" s="89"/>
      <c r="M4205" s="49"/>
      <c r="N4205" s="49"/>
    </row>
    <row r="4206" spans="1:14" x14ac:dyDescent="0.2">
      <c r="A4206" s="49"/>
      <c r="B4206" s="49"/>
      <c r="C4206" s="49"/>
      <c r="D4206" s="49"/>
      <c r="E4206" s="49"/>
      <c r="F4206" s="49"/>
      <c r="G4206" s="49"/>
      <c r="H4206" s="49"/>
      <c r="I4206" s="49"/>
      <c r="J4206" s="49"/>
      <c r="K4206" s="49"/>
      <c r="L4206" s="89"/>
      <c r="M4206" s="49"/>
      <c r="N4206" s="49"/>
    </row>
    <row r="4207" spans="1:14" x14ac:dyDescent="0.2">
      <c r="A4207" s="49"/>
      <c r="B4207" s="49"/>
      <c r="C4207" s="49"/>
      <c r="D4207" s="49"/>
      <c r="E4207" s="49"/>
      <c r="F4207" s="49"/>
      <c r="G4207" s="49"/>
      <c r="H4207" s="49"/>
      <c r="I4207" s="49"/>
      <c r="J4207" s="49"/>
      <c r="K4207" s="49"/>
      <c r="L4207" s="89"/>
      <c r="M4207" s="49"/>
      <c r="N4207" s="49"/>
    </row>
    <row r="4208" spans="1:14" x14ac:dyDescent="0.2">
      <c r="A4208" s="49"/>
      <c r="B4208" s="49"/>
      <c r="C4208" s="49"/>
      <c r="D4208" s="49"/>
      <c r="E4208" s="49"/>
      <c r="F4208" s="49"/>
      <c r="G4208" s="49"/>
      <c r="H4208" s="49"/>
      <c r="I4208" s="49"/>
      <c r="J4208" s="49"/>
      <c r="K4208" s="49"/>
      <c r="L4208" s="89"/>
      <c r="M4208" s="49"/>
      <c r="N4208" s="49"/>
    </row>
    <row r="4209" spans="1:14" x14ac:dyDescent="0.2">
      <c r="A4209" s="49"/>
      <c r="B4209" s="49"/>
      <c r="C4209" s="49"/>
      <c r="D4209" s="49"/>
      <c r="E4209" s="49"/>
      <c r="F4209" s="49"/>
      <c r="G4209" s="49"/>
      <c r="H4209" s="49"/>
      <c r="I4209" s="49"/>
      <c r="J4209" s="49"/>
      <c r="K4209" s="49"/>
      <c r="L4209" s="89"/>
      <c r="M4209" s="49"/>
      <c r="N4209" s="49"/>
    </row>
    <row r="4210" spans="1:14" x14ac:dyDescent="0.2">
      <c r="A4210" s="49"/>
      <c r="B4210" s="49"/>
      <c r="C4210" s="49"/>
      <c r="D4210" s="49"/>
      <c r="E4210" s="49"/>
      <c r="F4210" s="49"/>
      <c r="G4210" s="49"/>
      <c r="H4210" s="49"/>
      <c r="I4210" s="49"/>
      <c r="J4210" s="49"/>
      <c r="K4210" s="49"/>
      <c r="L4210" s="89"/>
      <c r="M4210" s="49"/>
      <c r="N4210" s="49"/>
    </row>
    <row r="4211" spans="1:14" x14ac:dyDescent="0.2">
      <c r="A4211" s="49"/>
      <c r="B4211" s="49"/>
      <c r="C4211" s="49"/>
      <c r="D4211" s="49"/>
      <c r="E4211" s="49"/>
      <c r="F4211" s="49"/>
      <c r="G4211" s="49"/>
      <c r="H4211" s="49"/>
      <c r="I4211" s="49"/>
      <c r="J4211" s="49"/>
      <c r="K4211" s="49"/>
      <c r="L4211" s="89"/>
      <c r="M4211" s="49"/>
      <c r="N4211" s="49"/>
    </row>
    <row r="4212" spans="1:14" x14ac:dyDescent="0.2">
      <c r="A4212" s="49"/>
      <c r="B4212" s="49"/>
      <c r="C4212" s="49"/>
      <c r="D4212" s="49"/>
      <c r="E4212" s="49"/>
      <c r="F4212" s="49"/>
      <c r="G4212" s="49"/>
      <c r="H4212" s="49"/>
      <c r="I4212" s="49"/>
      <c r="J4212" s="49"/>
      <c r="K4212" s="49"/>
      <c r="L4212" s="89"/>
      <c r="M4212" s="49"/>
      <c r="N4212" s="49"/>
    </row>
    <row r="4213" spans="1:14" x14ac:dyDescent="0.2">
      <c r="A4213" s="49"/>
      <c r="B4213" s="49"/>
      <c r="C4213" s="49"/>
      <c r="D4213" s="49"/>
      <c r="E4213" s="49"/>
      <c r="F4213" s="49"/>
      <c r="G4213" s="49"/>
      <c r="H4213" s="49"/>
      <c r="I4213" s="49"/>
      <c r="J4213" s="49"/>
      <c r="K4213" s="49"/>
      <c r="L4213" s="89"/>
      <c r="M4213" s="49"/>
      <c r="N4213" s="49"/>
    </row>
    <row r="4214" spans="1:14" x14ac:dyDescent="0.2">
      <c r="A4214" s="49"/>
      <c r="B4214" s="49"/>
      <c r="C4214" s="49"/>
      <c r="D4214" s="49"/>
      <c r="E4214" s="49"/>
      <c r="F4214" s="49"/>
      <c r="G4214" s="49"/>
      <c r="H4214" s="49"/>
      <c r="I4214" s="49"/>
      <c r="J4214" s="49"/>
      <c r="K4214" s="49"/>
      <c r="L4214" s="89"/>
      <c r="M4214" s="49"/>
      <c r="N4214" s="49"/>
    </row>
    <row r="4215" spans="1:14" x14ac:dyDescent="0.2">
      <c r="A4215" s="49"/>
      <c r="B4215" s="49"/>
      <c r="C4215" s="49"/>
      <c r="D4215" s="49"/>
      <c r="E4215" s="49"/>
      <c r="F4215" s="49"/>
      <c r="G4215" s="49"/>
      <c r="H4215" s="49"/>
      <c r="I4215" s="49"/>
      <c r="J4215" s="49"/>
      <c r="K4215" s="49"/>
      <c r="L4215" s="89"/>
      <c r="M4215" s="49"/>
      <c r="N4215" s="49"/>
    </row>
    <row r="4216" spans="1:14" x14ac:dyDescent="0.2">
      <c r="A4216" s="49"/>
      <c r="B4216" s="49"/>
      <c r="C4216" s="49"/>
      <c r="D4216" s="49"/>
      <c r="E4216" s="49"/>
      <c r="F4216" s="49"/>
      <c r="G4216" s="49"/>
      <c r="H4216" s="49"/>
      <c r="I4216" s="49"/>
      <c r="J4216" s="49"/>
      <c r="K4216" s="49"/>
      <c r="L4216" s="89"/>
      <c r="M4216" s="49"/>
      <c r="N4216" s="49"/>
    </row>
    <row r="4217" spans="1:14" x14ac:dyDescent="0.2">
      <c r="A4217" s="49"/>
      <c r="B4217" s="49"/>
      <c r="C4217" s="49"/>
      <c r="D4217" s="49"/>
      <c r="E4217" s="49"/>
      <c r="F4217" s="49"/>
      <c r="G4217" s="49"/>
      <c r="H4217" s="49"/>
      <c r="I4217" s="49"/>
      <c r="J4217" s="49"/>
      <c r="K4217" s="49"/>
      <c r="L4217" s="89"/>
      <c r="M4217" s="49"/>
      <c r="N4217" s="49"/>
    </row>
    <row r="4218" spans="1:14" x14ac:dyDescent="0.2">
      <c r="A4218" s="49"/>
      <c r="B4218" s="49"/>
      <c r="C4218" s="49"/>
      <c r="D4218" s="49"/>
      <c r="E4218" s="49"/>
      <c r="F4218" s="49"/>
      <c r="G4218" s="49"/>
      <c r="H4218" s="49"/>
      <c r="I4218" s="49"/>
      <c r="J4218" s="49"/>
      <c r="K4218" s="49"/>
      <c r="L4218" s="89"/>
      <c r="M4218" s="49"/>
      <c r="N4218" s="49"/>
    </row>
    <row r="4219" spans="1:14" x14ac:dyDescent="0.2">
      <c r="A4219" s="49"/>
      <c r="B4219" s="49"/>
      <c r="C4219" s="49"/>
      <c r="D4219" s="49"/>
      <c r="E4219" s="49"/>
      <c r="F4219" s="49"/>
      <c r="G4219" s="49"/>
      <c r="H4219" s="49"/>
      <c r="I4219" s="49"/>
      <c r="J4219" s="49"/>
      <c r="K4219" s="49"/>
      <c r="L4219" s="89"/>
      <c r="M4219" s="49"/>
      <c r="N4219" s="49"/>
    </row>
    <row r="4220" spans="1:14" x14ac:dyDescent="0.2">
      <c r="A4220" s="49"/>
      <c r="B4220" s="49"/>
      <c r="C4220" s="49"/>
      <c r="D4220" s="49"/>
      <c r="E4220" s="49"/>
      <c r="F4220" s="49"/>
      <c r="G4220" s="49"/>
      <c r="H4220" s="49"/>
      <c r="I4220" s="49"/>
      <c r="J4220" s="49"/>
      <c r="K4220" s="49"/>
      <c r="L4220" s="89"/>
      <c r="M4220" s="49"/>
      <c r="N4220" s="49"/>
    </row>
    <row r="4221" spans="1:14" x14ac:dyDescent="0.2">
      <c r="A4221" s="49"/>
      <c r="B4221" s="49"/>
      <c r="C4221" s="49"/>
      <c r="D4221" s="49"/>
      <c r="E4221" s="49"/>
      <c r="F4221" s="49"/>
      <c r="G4221" s="49"/>
      <c r="H4221" s="49"/>
      <c r="I4221" s="49"/>
      <c r="J4221" s="49"/>
      <c r="K4221" s="49"/>
      <c r="L4221" s="89"/>
      <c r="M4221" s="49"/>
      <c r="N4221" s="49"/>
    </row>
    <row r="4222" spans="1:14" x14ac:dyDescent="0.2">
      <c r="A4222" s="49"/>
      <c r="B4222" s="49"/>
      <c r="C4222" s="49"/>
      <c r="D4222" s="49"/>
      <c r="E4222" s="49"/>
      <c r="F4222" s="49"/>
      <c r="G4222" s="49"/>
      <c r="H4222" s="49"/>
      <c r="I4222" s="49"/>
      <c r="J4222" s="49"/>
      <c r="K4222" s="49"/>
      <c r="L4222" s="89"/>
      <c r="M4222" s="49"/>
      <c r="N4222" s="49"/>
    </row>
    <row r="4223" spans="1:14" x14ac:dyDescent="0.2">
      <c r="A4223" s="49"/>
      <c r="B4223" s="49"/>
      <c r="C4223" s="49"/>
      <c r="D4223" s="49"/>
      <c r="E4223" s="49"/>
      <c r="F4223" s="49"/>
      <c r="G4223" s="49"/>
      <c r="H4223" s="49"/>
      <c r="I4223" s="49"/>
      <c r="J4223" s="49"/>
      <c r="K4223" s="49"/>
      <c r="L4223" s="89"/>
      <c r="M4223" s="49"/>
      <c r="N4223" s="49"/>
    </row>
    <row r="4224" spans="1:14" x14ac:dyDescent="0.2">
      <c r="A4224" s="49"/>
      <c r="B4224" s="49"/>
      <c r="C4224" s="49"/>
      <c r="D4224" s="49"/>
      <c r="E4224" s="49"/>
      <c r="F4224" s="49"/>
      <c r="G4224" s="49"/>
      <c r="H4224" s="49"/>
      <c r="I4224" s="49"/>
      <c r="J4224" s="49"/>
      <c r="K4224" s="49"/>
      <c r="L4224" s="89"/>
      <c r="M4224" s="49"/>
      <c r="N4224" s="49"/>
    </row>
    <row r="4225" spans="1:14" x14ac:dyDescent="0.2">
      <c r="A4225" s="49"/>
      <c r="B4225" s="49"/>
      <c r="C4225" s="49"/>
      <c r="D4225" s="49"/>
      <c r="E4225" s="49"/>
      <c r="F4225" s="49"/>
      <c r="G4225" s="49"/>
      <c r="H4225" s="49"/>
      <c r="I4225" s="49"/>
      <c r="J4225" s="49"/>
      <c r="K4225" s="49"/>
      <c r="L4225" s="89"/>
      <c r="M4225" s="49"/>
      <c r="N4225" s="49"/>
    </row>
    <row r="4226" spans="1:14" x14ac:dyDescent="0.2">
      <c r="A4226" s="49"/>
      <c r="B4226" s="49"/>
      <c r="C4226" s="49"/>
      <c r="D4226" s="49"/>
      <c r="E4226" s="49"/>
      <c r="F4226" s="49"/>
      <c r="G4226" s="49"/>
      <c r="H4226" s="49"/>
      <c r="I4226" s="49"/>
      <c r="J4226" s="49"/>
      <c r="K4226" s="49"/>
      <c r="L4226" s="89"/>
      <c r="M4226" s="49"/>
      <c r="N4226" s="49"/>
    </row>
    <row r="4227" spans="1:14" x14ac:dyDescent="0.2">
      <c r="A4227" s="49"/>
      <c r="B4227" s="49"/>
      <c r="C4227" s="49"/>
      <c r="D4227" s="49"/>
      <c r="E4227" s="49"/>
      <c r="F4227" s="49"/>
      <c r="G4227" s="49"/>
      <c r="H4227" s="49"/>
      <c r="I4227" s="49"/>
      <c r="J4227" s="49"/>
      <c r="K4227" s="49"/>
      <c r="L4227" s="89"/>
      <c r="M4227" s="49"/>
      <c r="N4227" s="49"/>
    </row>
    <row r="4228" spans="1:14" x14ac:dyDescent="0.2">
      <c r="A4228" s="49"/>
      <c r="B4228" s="49"/>
      <c r="C4228" s="49"/>
      <c r="D4228" s="49"/>
      <c r="E4228" s="49"/>
      <c r="F4228" s="49"/>
      <c r="G4228" s="49"/>
      <c r="H4228" s="49"/>
      <c r="I4228" s="49"/>
      <c r="J4228" s="49"/>
      <c r="K4228" s="49"/>
      <c r="L4228" s="89"/>
      <c r="M4228" s="49"/>
      <c r="N4228" s="49"/>
    </row>
    <row r="4229" spans="1:14" x14ac:dyDescent="0.2">
      <c r="A4229" s="49"/>
      <c r="B4229" s="49"/>
      <c r="C4229" s="49"/>
      <c r="D4229" s="49"/>
      <c r="E4229" s="49"/>
      <c r="F4229" s="49"/>
      <c r="G4229" s="49"/>
      <c r="H4229" s="49"/>
      <c r="I4229" s="49"/>
      <c r="J4229" s="49"/>
      <c r="K4229" s="49"/>
      <c r="L4229" s="89"/>
      <c r="M4229" s="49"/>
      <c r="N4229" s="49"/>
    </row>
    <row r="4230" spans="1:14" x14ac:dyDescent="0.2">
      <c r="A4230" s="49"/>
      <c r="B4230" s="49"/>
      <c r="C4230" s="49"/>
      <c r="D4230" s="49"/>
      <c r="E4230" s="49"/>
      <c r="F4230" s="49"/>
      <c r="G4230" s="49"/>
      <c r="H4230" s="49"/>
      <c r="I4230" s="49"/>
      <c r="J4230" s="49"/>
      <c r="K4230" s="49"/>
      <c r="L4230" s="89"/>
      <c r="M4230" s="49"/>
      <c r="N4230" s="49"/>
    </row>
    <row r="4231" spans="1:14" x14ac:dyDescent="0.2">
      <c r="A4231" s="49"/>
      <c r="B4231" s="49"/>
      <c r="C4231" s="49"/>
      <c r="D4231" s="49"/>
      <c r="E4231" s="49"/>
      <c r="F4231" s="49"/>
      <c r="G4231" s="49"/>
      <c r="H4231" s="49"/>
      <c r="I4231" s="49"/>
      <c r="J4231" s="49"/>
      <c r="K4231" s="49"/>
      <c r="L4231" s="89"/>
      <c r="M4231" s="49"/>
      <c r="N4231" s="49"/>
    </row>
    <row r="4232" spans="1:14" x14ac:dyDescent="0.2">
      <c r="A4232" s="49"/>
      <c r="B4232" s="49"/>
      <c r="C4232" s="49"/>
      <c r="D4232" s="49"/>
      <c r="E4232" s="49"/>
      <c r="F4232" s="49"/>
      <c r="G4232" s="49"/>
      <c r="H4232" s="49"/>
      <c r="I4232" s="49"/>
      <c r="J4232" s="49"/>
      <c r="K4232" s="49"/>
      <c r="L4232" s="89"/>
      <c r="M4232" s="49"/>
      <c r="N4232" s="49"/>
    </row>
    <row r="4233" spans="1:14" x14ac:dyDescent="0.2">
      <c r="A4233" s="49"/>
      <c r="B4233" s="49"/>
      <c r="C4233" s="49"/>
      <c r="D4233" s="49"/>
      <c r="E4233" s="49"/>
      <c r="F4233" s="49"/>
      <c r="G4233" s="49"/>
      <c r="H4233" s="49"/>
      <c r="I4233" s="49"/>
      <c r="J4233" s="49"/>
      <c r="K4233" s="49"/>
      <c r="L4233" s="89"/>
      <c r="M4233" s="49"/>
      <c r="N4233" s="49"/>
    </row>
    <row r="4234" spans="1:14" x14ac:dyDescent="0.2">
      <c r="A4234" s="49"/>
      <c r="B4234" s="49"/>
      <c r="C4234" s="49"/>
      <c r="D4234" s="49"/>
      <c r="E4234" s="49"/>
      <c r="F4234" s="49"/>
      <c r="G4234" s="49"/>
      <c r="H4234" s="49"/>
      <c r="I4234" s="49"/>
      <c r="J4234" s="49"/>
      <c r="K4234" s="49"/>
      <c r="L4234" s="89"/>
      <c r="M4234" s="49"/>
      <c r="N4234" s="49"/>
    </row>
    <row r="4235" spans="1:14" x14ac:dyDescent="0.2">
      <c r="A4235" s="49"/>
      <c r="B4235" s="49"/>
      <c r="C4235" s="49"/>
      <c r="D4235" s="49"/>
      <c r="E4235" s="49"/>
      <c r="F4235" s="49"/>
      <c r="G4235" s="49"/>
      <c r="H4235" s="49"/>
      <c r="I4235" s="49"/>
      <c r="J4235" s="49"/>
      <c r="K4235" s="49"/>
      <c r="L4235" s="89"/>
      <c r="M4235" s="49"/>
      <c r="N4235" s="49"/>
    </row>
    <row r="4236" spans="1:14" x14ac:dyDescent="0.2">
      <c r="A4236" s="49"/>
      <c r="B4236" s="49"/>
      <c r="C4236" s="49"/>
      <c r="D4236" s="49"/>
      <c r="E4236" s="49"/>
      <c r="F4236" s="49"/>
      <c r="G4236" s="49"/>
      <c r="H4236" s="49"/>
      <c r="I4236" s="49"/>
      <c r="J4236" s="49"/>
      <c r="K4236" s="49"/>
      <c r="L4236" s="89"/>
      <c r="M4236" s="49"/>
      <c r="N4236" s="49"/>
    </row>
    <row r="4237" spans="1:14" x14ac:dyDescent="0.2">
      <c r="A4237" s="49"/>
      <c r="B4237" s="49"/>
      <c r="C4237" s="49"/>
      <c r="D4237" s="49"/>
      <c r="E4237" s="49"/>
      <c r="F4237" s="49"/>
      <c r="G4237" s="49"/>
      <c r="H4237" s="49"/>
      <c r="I4237" s="49"/>
      <c r="J4237" s="49"/>
      <c r="K4237" s="49"/>
      <c r="L4237" s="89"/>
      <c r="M4237" s="49"/>
      <c r="N4237" s="49"/>
    </row>
    <row r="4238" spans="1:14" x14ac:dyDescent="0.2">
      <c r="A4238" s="49"/>
      <c r="B4238" s="49"/>
      <c r="C4238" s="49"/>
      <c r="D4238" s="49"/>
      <c r="E4238" s="49"/>
      <c r="F4238" s="49"/>
      <c r="G4238" s="49"/>
      <c r="H4238" s="49"/>
      <c r="I4238" s="49"/>
      <c r="J4238" s="49"/>
      <c r="K4238" s="49"/>
      <c r="L4238" s="89"/>
      <c r="M4238" s="49"/>
      <c r="N4238" s="49"/>
    </row>
    <row r="4239" spans="1:14" x14ac:dyDescent="0.2">
      <c r="A4239" s="49"/>
      <c r="B4239" s="49"/>
      <c r="C4239" s="49"/>
      <c r="D4239" s="49"/>
      <c r="E4239" s="49"/>
      <c r="F4239" s="49"/>
      <c r="G4239" s="49"/>
      <c r="H4239" s="49"/>
      <c r="I4239" s="49"/>
      <c r="J4239" s="49"/>
      <c r="K4239" s="49"/>
      <c r="L4239" s="89"/>
      <c r="M4239" s="49"/>
      <c r="N4239" s="49"/>
    </row>
    <row r="4240" spans="1:14" x14ac:dyDescent="0.2">
      <c r="A4240" s="49"/>
      <c r="B4240" s="49"/>
      <c r="C4240" s="49"/>
      <c r="D4240" s="49"/>
      <c r="E4240" s="49"/>
      <c r="F4240" s="49"/>
      <c r="G4240" s="49"/>
      <c r="H4240" s="49"/>
      <c r="I4240" s="49"/>
      <c r="J4240" s="49"/>
      <c r="K4240" s="49"/>
      <c r="L4240" s="89"/>
      <c r="M4240" s="49"/>
      <c r="N4240" s="49"/>
    </row>
    <row r="4241" spans="1:14" x14ac:dyDescent="0.2">
      <c r="A4241" s="49"/>
      <c r="B4241" s="49"/>
      <c r="C4241" s="49"/>
      <c r="D4241" s="49"/>
      <c r="E4241" s="49"/>
      <c r="F4241" s="49"/>
      <c r="G4241" s="49"/>
      <c r="H4241" s="49"/>
      <c r="I4241" s="49"/>
      <c r="J4241" s="49"/>
      <c r="K4241" s="49"/>
      <c r="L4241" s="89"/>
      <c r="M4241" s="49"/>
      <c r="N4241" s="49"/>
    </row>
    <row r="4242" spans="1:14" x14ac:dyDescent="0.2">
      <c r="A4242" s="49"/>
      <c r="B4242" s="49"/>
      <c r="C4242" s="49"/>
      <c r="D4242" s="49"/>
      <c r="E4242" s="49"/>
      <c r="F4242" s="49"/>
      <c r="G4242" s="49"/>
      <c r="H4242" s="49"/>
      <c r="I4242" s="49"/>
      <c r="J4242" s="49"/>
      <c r="K4242" s="49"/>
      <c r="L4242" s="89"/>
      <c r="M4242" s="49"/>
      <c r="N4242" s="49"/>
    </row>
    <row r="4243" spans="1:14" x14ac:dyDescent="0.2">
      <c r="A4243" s="49"/>
      <c r="B4243" s="49"/>
      <c r="C4243" s="49"/>
      <c r="D4243" s="49"/>
      <c r="E4243" s="49"/>
      <c r="F4243" s="49"/>
      <c r="G4243" s="49"/>
      <c r="H4243" s="49"/>
      <c r="I4243" s="49"/>
      <c r="J4243" s="49"/>
      <c r="K4243" s="49"/>
      <c r="L4243" s="89"/>
      <c r="M4243" s="49"/>
      <c r="N4243" s="49"/>
    </row>
    <row r="4244" spans="1:14" x14ac:dyDescent="0.2">
      <c r="A4244" s="49"/>
      <c r="B4244" s="49"/>
      <c r="C4244" s="49"/>
      <c r="D4244" s="49"/>
      <c r="E4244" s="49"/>
      <c r="F4244" s="49"/>
      <c r="G4244" s="49"/>
      <c r="H4244" s="49"/>
      <c r="I4244" s="49"/>
      <c r="J4244" s="49"/>
      <c r="K4244" s="49"/>
      <c r="L4244" s="89"/>
      <c r="M4244" s="49"/>
      <c r="N4244" s="49"/>
    </row>
    <row r="4245" spans="1:14" x14ac:dyDescent="0.2">
      <c r="A4245" s="49"/>
      <c r="B4245" s="49"/>
      <c r="C4245" s="49"/>
      <c r="D4245" s="49"/>
      <c r="E4245" s="49"/>
      <c r="F4245" s="49"/>
      <c r="G4245" s="49"/>
      <c r="H4245" s="49"/>
      <c r="I4245" s="49"/>
      <c r="J4245" s="49"/>
      <c r="K4245" s="49"/>
      <c r="L4245" s="89"/>
      <c r="M4245" s="49"/>
      <c r="N4245" s="49"/>
    </row>
    <row r="4246" spans="1:14" x14ac:dyDescent="0.2">
      <c r="A4246" s="49"/>
      <c r="B4246" s="49"/>
      <c r="C4246" s="49"/>
      <c r="D4246" s="49"/>
      <c r="E4246" s="49"/>
      <c r="F4246" s="49"/>
      <c r="G4246" s="49"/>
      <c r="H4246" s="49"/>
      <c r="I4246" s="49"/>
      <c r="J4246" s="49"/>
      <c r="K4246" s="49"/>
      <c r="L4246" s="89"/>
      <c r="M4246" s="49"/>
      <c r="N4246" s="49"/>
    </row>
    <row r="4247" spans="1:14" x14ac:dyDescent="0.2">
      <c r="A4247" s="49"/>
      <c r="B4247" s="49"/>
      <c r="C4247" s="49"/>
      <c r="D4247" s="49"/>
      <c r="E4247" s="49"/>
      <c r="F4247" s="49"/>
      <c r="G4247" s="49"/>
      <c r="H4247" s="49"/>
      <c r="I4247" s="49"/>
      <c r="J4247" s="49"/>
      <c r="K4247" s="49"/>
      <c r="L4247" s="89"/>
      <c r="M4247" s="49"/>
      <c r="N4247" s="49"/>
    </row>
    <row r="4248" spans="1:14" x14ac:dyDescent="0.2">
      <c r="A4248" s="49"/>
      <c r="B4248" s="49"/>
      <c r="C4248" s="49"/>
      <c r="D4248" s="49"/>
      <c r="E4248" s="49"/>
      <c r="F4248" s="49"/>
      <c r="G4248" s="49"/>
      <c r="H4248" s="49"/>
      <c r="I4248" s="49"/>
      <c r="J4248" s="49"/>
      <c r="K4248" s="49"/>
      <c r="L4248" s="89"/>
      <c r="M4248" s="49"/>
      <c r="N4248" s="49"/>
    </row>
    <row r="4249" spans="1:14" x14ac:dyDescent="0.2">
      <c r="A4249" s="49"/>
      <c r="B4249" s="49"/>
      <c r="C4249" s="49"/>
      <c r="D4249" s="49"/>
      <c r="E4249" s="49"/>
      <c r="F4249" s="49"/>
      <c r="G4249" s="49"/>
      <c r="H4249" s="49"/>
      <c r="I4249" s="49"/>
      <c r="J4249" s="49"/>
      <c r="K4249" s="49"/>
      <c r="L4249" s="89"/>
      <c r="M4249" s="49"/>
      <c r="N4249" s="49"/>
    </row>
    <row r="4250" spans="1:14" x14ac:dyDescent="0.2">
      <c r="A4250" s="49"/>
      <c r="B4250" s="49"/>
      <c r="C4250" s="49"/>
      <c r="D4250" s="49"/>
      <c r="E4250" s="49"/>
      <c r="F4250" s="49"/>
      <c r="G4250" s="49"/>
      <c r="H4250" s="49"/>
      <c r="I4250" s="49"/>
      <c r="J4250" s="49"/>
      <c r="K4250" s="49"/>
      <c r="L4250" s="89"/>
      <c r="M4250" s="49"/>
      <c r="N4250" s="49"/>
    </row>
    <row r="4251" spans="1:14" x14ac:dyDescent="0.2">
      <c r="A4251" s="49"/>
      <c r="B4251" s="49"/>
      <c r="C4251" s="49"/>
      <c r="D4251" s="49"/>
      <c r="E4251" s="49"/>
      <c r="F4251" s="49"/>
      <c r="G4251" s="49"/>
      <c r="H4251" s="49"/>
      <c r="I4251" s="49"/>
      <c r="J4251" s="49"/>
      <c r="K4251" s="49"/>
      <c r="L4251" s="89"/>
      <c r="M4251" s="49"/>
      <c r="N4251" s="49"/>
    </row>
    <row r="4252" spans="1:14" x14ac:dyDescent="0.2">
      <c r="A4252" s="49"/>
      <c r="B4252" s="49"/>
      <c r="C4252" s="49"/>
      <c r="D4252" s="49"/>
      <c r="E4252" s="49"/>
      <c r="F4252" s="49"/>
      <c r="G4252" s="49"/>
      <c r="H4252" s="49"/>
      <c r="I4252" s="49"/>
      <c r="J4252" s="49"/>
      <c r="K4252" s="49"/>
      <c r="L4252" s="89"/>
      <c r="M4252" s="49"/>
      <c r="N4252" s="49"/>
    </row>
    <row r="4253" spans="1:14" x14ac:dyDescent="0.2">
      <c r="A4253" s="49"/>
      <c r="B4253" s="49"/>
      <c r="C4253" s="49"/>
      <c r="D4253" s="49"/>
      <c r="E4253" s="49"/>
      <c r="F4253" s="49"/>
      <c r="G4253" s="49"/>
      <c r="H4253" s="49"/>
      <c r="I4253" s="49"/>
      <c r="J4253" s="49"/>
      <c r="K4253" s="49"/>
      <c r="L4253" s="89"/>
      <c r="M4253" s="49"/>
      <c r="N4253" s="49"/>
    </row>
    <row r="4254" spans="1:14" x14ac:dyDescent="0.2">
      <c r="A4254" s="49"/>
      <c r="B4254" s="49"/>
      <c r="C4254" s="49"/>
      <c r="D4254" s="49"/>
      <c r="E4254" s="49"/>
      <c r="F4254" s="49"/>
      <c r="G4254" s="49"/>
      <c r="H4254" s="49"/>
      <c r="I4254" s="49"/>
      <c r="J4254" s="49"/>
      <c r="K4254" s="49"/>
      <c r="L4254" s="89"/>
      <c r="M4254" s="49"/>
      <c r="N4254" s="49"/>
    </row>
    <row r="4255" spans="1:14" x14ac:dyDescent="0.2">
      <c r="A4255" s="49"/>
      <c r="B4255" s="49"/>
      <c r="C4255" s="49"/>
      <c r="D4255" s="49"/>
      <c r="E4255" s="49"/>
      <c r="F4255" s="49"/>
      <c r="G4255" s="49"/>
      <c r="H4255" s="49"/>
      <c r="I4255" s="49"/>
      <c r="J4255" s="49"/>
      <c r="K4255" s="49"/>
      <c r="L4255" s="89"/>
      <c r="M4255" s="49"/>
      <c r="N4255" s="49"/>
    </row>
    <row r="4256" spans="1:14" x14ac:dyDescent="0.2">
      <c r="A4256" s="49"/>
      <c r="B4256" s="49"/>
      <c r="C4256" s="49"/>
      <c r="D4256" s="49"/>
      <c r="E4256" s="49"/>
      <c r="F4256" s="49"/>
      <c r="G4256" s="49"/>
      <c r="H4256" s="49"/>
      <c r="I4256" s="49"/>
      <c r="J4256" s="49"/>
      <c r="K4256" s="49"/>
      <c r="L4256" s="89"/>
      <c r="M4256" s="49"/>
      <c r="N4256" s="49"/>
    </row>
    <row r="4257" spans="1:14" x14ac:dyDescent="0.2">
      <c r="A4257" s="49"/>
      <c r="B4257" s="49"/>
      <c r="C4257" s="49"/>
      <c r="D4257" s="49"/>
      <c r="E4257" s="49"/>
      <c r="F4257" s="49"/>
      <c r="G4257" s="49"/>
      <c r="H4257" s="49"/>
      <c r="I4257" s="49"/>
      <c r="J4257" s="49"/>
      <c r="K4257" s="49"/>
      <c r="L4257" s="89"/>
      <c r="M4257" s="49"/>
      <c r="N4257" s="49"/>
    </row>
    <row r="4258" spans="1:14" x14ac:dyDescent="0.2">
      <c r="A4258" s="49"/>
      <c r="B4258" s="49"/>
      <c r="C4258" s="49"/>
      <c r="D4258" s="49"/>
      <c r="E4258" s="49"/>
      <c r="F4258" s="49"/>
      <c r="G4258" s="49"/>
      <c r="H4258" s="49"/>
      <c r="I4258" s="49"/>
      <c r="J4258" s="49"/>
      <c r="K4258" s="49"/>
      <c r="L4258" s="89"/>
      <c r="M4258" s="49"/>
      <c r="N4258" s="49"/>
    </row>
    <row r="4259" spans="1:14" x14ac:dyDescent="0.2">
      <c r="A4259" s="49"/>
      <c r="B4259" s="49"/>
      <c r="C4259" s="49"/>
      <c r="D4259" s="49"/>
      <c r="E4259" s="49"/>
      <c r="F4259" s="49"/>
      <c r="G4259" s="49"/>
      <c r="H4259" s="49"/>
      <c r="I4259" s="49"/>
      <c r="J4259" s="49"/>
      <c r="K4259" s="49"/>
      <c r="L4259" s="89"/>
      <c r="M4259" s="49"/>
      <c r="N4259" s="49"/>
    </row>
    <row r="4260" spans="1:14" x14ac:dyDescent="0.2">
      <c r="A4260" s="49"/>
      <c r="B4260" s="49"/>
      <c r="C4260" s="49"/>
      <c r="D4260" s="49"/>
      <c r="E4260" s="49"/>
      <c r="F4260" s="49"/>
      <c r="G4260" s="49"/>
      <c r="H4260" s="49"/>
      <c r="I4260" s="49"/>
      <c r="J4260" s="49"/>
      <c r="K4260" s="49"/>
      <c r="L4260" s="89"/>
      <c r="M4260" s="49"/>
      <c r="N4260" s="49"/>
    </row>
    <row r="4261" spans="1:14" x14ac:dyDescent="0.2">
      <c r="A4261" s="49"/>
      <c r="B4261" s="49"/>
      <c r="C4261" s="49"/>
      <c r="D4261" s="49"/>
      <c r="E4261" s="49"/>
      <c r="F4261" s="49"/>
      <c r="G4261" s="49"/>
      <c r="H4261" s="49"/>
      <c r="I4261" s="49"/>
      <c r="J4261" s="49"/>
      <c r="K4261" s="49"/>
      <c r="L4261" s="89"/>
      <c r="M4261" s="49"/>
      <c r="N4261" s="49"/>
    </row>
    <row r="4262" spans="1:14" x14ac:dyDescent="0.2">
      <c r="A4262" s="49"/>
      <c r="B4262" s="49"/>
      <c r="C4262" s="49"/>
      <c r="D4262" s="49"/>
      <c r="E4262" s="49"/>
      <c r="F4262" s="49"/>
      <c r="G4262" s="49"/>
      <c r="H4262" s="49"/>
      <c r="I4262" s="49"/>
      <c r="J4262" s="49"/>
      <c r="K4262" s="49"/>
      <c r="L4262" s="89"/>
      <c r="M4262" s="49"/>
      <c r="N4262" s="49"/>
    </row>
    <row r="4263" spans="1:14" x14ac:dyDescent="0.2">
      <c r="A4263" s="49"/>
      <c r="B4263" s="49"/>
      <c r="C4263" s="49"/>
      <c r="D4263" s="49"/>
      <c r="E4263" s="49"/>
      <c r="F4263" s="49"/>
      <c r="G4263" s="49"/>
      <c r="H4263" s="49"/>
      <c r="I4263" s="49"/>
      <c r="J4263" s="49"/>
      <c r="K4263" s="49"/>
      <c r="L4263" s="89"/>
      <c r="M4263" s="49"/>
      <c r="N4263" s="49"/>
    </row>
    <row r="4264" spans="1:14" x14ac:dyDescent="0.2">
      <c r="A4264" s="49"/>
      <c r="B4264" s="49"/>
      <c r="C4264" s="49"/>
      <c r="D4264" s="49"/>
      <c r="E4264" s="49"/>
      <c r="F4264" s="49"/>
      <c r="G4264" s="49"/>
      <c r="H4264" s="49"/>
      <c r="I4264" s="49"/>
      <c r="J4264" s="49"/>
      <c r="K4264" s="49"/>
      <c r="L4264" s="89"/>
      <c r="M4264" s="49"/>
      <c r="N4264" s="49"/>
    </row>
    <row r="4265" spans="1:14" x14ac:dyDescent="0.2">
      <c r="A4265" s="49"/>
      <c r="B4265" s="49"/>
      <c r="C4265" s="49"/>
      <c r="D4265" s="49"/>
      <c r="E4265" s="49"/>
      <c r="F4265" s="49"/>
      <c r="G4265" s="49"/>
      <c r="H4265" s="49"/>
      <c r="I4265" s="49"/>
      <c r="J4265" s="49"/>
      <c r="K4265" s="49"/>
      <c r="L4265" s="89"/>
      <c r="M4265" s="49"/>
      <c r="N4265" s="49"/>
    </row>
    <row r="4266" spans="1:14" x14ac:dyDescent="0.2">
      <c r="A4266" s="49"/>
      <c r="B4266" s="49"/>
      <c r="C4266" s="49"/>
      <c r="D4266" s="49"/>
      <c r="E4266" s="49"/>
      <c r="F4266" s="49"/>
      <c r="G4266" s="49"/>
      <c r="H4266" s="49"/>
      <c r="I4266" s="49"/>
      <c r="J4266" s="49"/>
      <c r="K4266" s="49"/>
      <c r="L4266" s="89"/>
      <c r="M4266" s="49"/>
      <c r="N4266" s="49"/>
    </row>
    <row r="4267" spans="1:14" x14ac:dyDescent="0.2">
      <c r="A4267" s="49"/>
      <c r="B4267" s="49"/>
      <c r="C4267" s="49"/>
      <c r="D4267" s="49"/>
      <c r="E4267" s="49"/>
      <c r="F4267" s="49"/>
      <c r="G4267" s="49"/>
      <c r="H4267" s="49"/>
      <c r="I4267" s="49"/>
      <c r="J4267" s="49"/>
      <c r="K4267" s="49"/>
      <c r="L4267" s="89"/>
      <c r="M4267" s="49"/>
      <c r="N4267" s="49"/>
    </row>
    <row r="4268" spans="1:14" x14ac:dyDescent="0.2">
      <c r="A4268" s="49"/>
      <c r="B4268" s="49"/>
      <c r="C4268" s="49"/>
      <c r="D4268" s="49"/>
      <c r="E4268" s="49"/>
      <c r="F4268" s="49"/>
      <c r="G4268" s="49"/>
      <c r="H4268" s="49"/>
      <c r="I4268" s="49"/>
      <c r="J4268" s="49"/>
      <c r="K4268" s="49"/>
      <c r="L4268" s="89"/>
      <c r="M4268" s="49"/>
      <c r="N4268" s="49"/>
    </row>
    <row r="4269" spans="1:14" x14ac:dyDescent="0.2">
      <c r="A4269" s="49"/>
      <c r="B4269" s="49"/>
      <c r="C4269" s="49"/>
      <c r="D4269" s="49"/>
      <c r="E4269" s="49"/>
      <c r="F4269" s="49"/>
      <c r="G4269" s="49"/>
      <c r="H4269" s="49"/>
      <c r="I4269" s="49"/>
      <c r="J4269" s="49"/>
      <c r="K4269" s="49"/>
      <c r="L4269" s="89"/>
      <c r="M4269" s="49"/>
      <c r="N4269" s="49"/>
    </row>
    <row r="4270" spans="1:14" x14ac:dyDescent="0.2">
      <c r="A4270" s="49"/>
      <c r="B4270" s="49"/>
      <c r="C4270" s="49"/>
      <c r="D4270" s="49"/>
      <c r="E4270" s="49"/>
      <c r="F4270" s="49"/>
      <c r="G4270" s="49"/>
      <c r="H4270" s="49"/>
      <c r="I4270" s="49"/>
      <c r="J4270" s="49"/>
      <c r="K4270" s="49"/>
      <c r="L4270" s="89"/>
      <c r="M4270" s="49"/>
      <c r="N4270" s="49"/>
    </row>
    <row r="4271" spans="1:14" x14ac:dyDescent="0.2">
      <c r="A4271" s="49"/>
      <c r="B4271" s="49"/>
      <c r="C4271" s="49"/>
      <c r="D4271" s="49"/>
      <c r="E4271" s="49"/>
      <c r="F4271" s="49"/>
      <c r="G4271" s="49"/>
      <c r="H4271" s="49"/>
      <c r="I4271" s="49"/>
      <c r="J4271" s="49"/>
      <c r="K4271" s="49"/>
      <c r="L4271" s="89"/>
      <c r="M4271" s="49"/>
      <c r="N4271" s="49"/>
    </row>
    <row r="4272" spans="1:14" x14ac:dyDescent="0.2">
      <c r="A4272" s="49"/>
      <c r="B4272" s="49"/>
      <c r="C4272" s="49"/>
      <c r="D4272" s="49"/>
      <c r="E4272" s="49"/>
      <c r="F4272" s="49"/>
      <c r="G4272" s="49"/>
      <c r="H4272" s="49"/>
      <c r="I4272" s="49"/>
      <c r="J4272" s="49"/>
      <c r="K4272" s="49"/>
      <c r="L4272" s="89"/>
      <c r="M4272" s="49"/>
      <c r="N4272" s="49"/>
    </row>
    <row r="4273" spans="1:14" x14ac:dyDescent="0.2">
      <c r="A4273" s="49"/>
      <c r="B4273" s="49"/>
      <c r="C4273" s="49"/>
      <c r="D4273" s="49"/>
      <c r="E4273" s="49"/>
      <c r="F4273" s="49"/>
      <c r="G4273" s="49"/>
      <c r="H4273" s="49"/>
      <c r="I4273" s="49"/>
      <c r="J4273" s="49"/>
      <c r="K4273" s="49"/>
      <c r="L4273" s="89"/>
      <c r="M4273" s="49"/>
      <c r="N4273" s="49"/>
    </row>
    <row r="4274" spans="1:14" x14ac:dyDescent="0.2">
      <c r="A4274" s="49"/>
      <c r="B4274" s="49"/>
      <c r="C4274" s="49"/>
      <c r="D4274" s="49"/>
      <c r="E4274" s="49"/>
      <c r="F4274" s="49"/>
      <c r="G4274" s="49"/>
      <c r="H4274" s="49"/>
      <c r="I4274" s="49"/>
      <c r="J4274" s="49"/>
      <c r="K4274" s="49"/>
      <c r="L4274" s="89"/>
      <c r="M4274" s="49"/>
      <c r="N4274" s="49"/>
    </row>
    <row r="4275" spans="1:14" x14ac:dyDescent="0.2">
      <c r="A4275" s="49"/>
      <c r="B4275" s="49"/>
      <c r="C4275" s="49"/>
      <c r="D4275" s="49"/>
      <c r="E4275" s="49"/>
      <c r="F4275" s="49"/>
      <c r="G4275" s="49"/>
      <c r="H4275" s="49"/>
      <c r="I4275" s="49"/>
      <c r="J4275" s="49"/>
      <c r="K4275" s="49"/>
      <c r="L4275" s="89"/>
      <c r="M4275" s="49"/>
      <c r="N4275" s="49"/>
    </row>
    <row r="4276" spans="1:14" x14ac:dyDescent="0.2">
      <c r="A4276" s="49"/>
      <c r="B4276" s="49"/>
      <c r="C4276" s="49"/>
      <c r="D4276" s="49"/>
      <c r="E4276" s="49"/>
      <c r="F4276" s="49"/>
      <c r="G4276" s="49"/>
      <c r="H4276" s="49"/>
      <c r="I4276" s="49"/>
      <c r="J4276" s="49"/>
      <c r="K4276" s="49"/>
      <c r="L4276" s="89"/>
      <c r="M4276" s="49"/>
      <c r="N4276" s="49"/>
    </row>
    <row r="4277" spans="1:14" x14ac:dyDescent="0.2">
      <c r="A4277" s="49"/>
      <c r="B4277" s="49"/>
      <c r="C4277" s="49"/>
      <c r="D4277" s="49"/>
      <c r="E4277" s="49"/>
      <c r="F4277" s="49"/>
      <c r="G4277" s="49"/>
      <c r="H4277" s="49"/>
      <c r="I4277" s="49"/>
      <c r="J4277" s="49"/>
      <c r="K4277" s="49"/>
      <c r="L4277" s="89"/>
      <c r="M4277" s="49"/>
      <c r="N4277" s="49"/>
    </row>
    <row r="4278" spans="1:14" x14ac:dyDescent="0.2">
      <c r="A4278" s="49"/>
      <c r="B4278" s="49"/>
      <c r="C4278" s="49"/>
      <c r="D4278" s="49"/>
      <c r="E4278" s="49"/>
      <c r="F4278" s="49"/>
      <c r="G4278" s="49"/>
      <c r="H4278" s="49"/>
      <c r="I4278" s="49"/>
      <c r="J4278" s="49"/>
      <c r="K4278" s="49"/>
      <c r="L4278" s="89"/>
      <c r="M4278" s="49"/>
      <c r="N4278" s="49"/>
    </row>
    <row r="4279" spans="1:14" x14ac:dyDescent="0.2">
      <c r="A4279" s="49"/>
      <c r="B4279" s="49"/>
      <c r="C4279" s="49"/>
      <c r="D4279" s="49"/>
      <c r="E4279" s="49"/>
      <c r="F4279" s="49"/>
      <c r="G4279" s="49"/>
      <c r="H4279" s="49"/>
      <c r="I4279" s="49"/>
      <c r="J4279" s="49"/>
      <c r="K4279" s="49"/>
      <c r="L4279" s="89"/>
      <c r="M4279" s="49"/>
      <c r="N4279" s="49"/>
    </row>
    <row r="4280" spans="1:14" x14ac:dyDescent="0.2">
      <c r="A4280" s="49"/>
      <c r="B4280" s="49"/>
      <c r="C4280" s="49"/>
      <c r="D4280" s="49"/>
      <c r="E4280" s="49"/>
      <c r="F4280" s="49"/>
      <c r="G4280" s="49"/>
      <c r="H4280" s="49"/>
      <c r="I4280" s="49"/>
      <c r="J4280" s="49"/>
      <c r="K4280" s="49"/>
      <c r="L4280" s="89"/>
      <c r="M4280" s="49"/>
      <c r="N4280" s="49"/>
    </row>
    <row r="4281" spans="1:14" x14ac:dyDescent="0.2">
      <c r="A4281" s="49"/>
      <c r="B4281" s="49"/>
      <c r="C4281" s="49"/>
      <c r="D4281" s="49"/>
      <c r="E4281" s="49"/>
      <c r="F4281" s="49"/>
      <c r="G4281" s="49"/>
      <c r="H4281" s="49"/>
      <c r="I4281" s="49"/>
      <c r="J4281" s="49"/>
      <c r="K4281" s="49"/>
      <c r="L4281" s="89"/>
      <c r="M4281" s="49"/>
      <c r="N4281" s="49"/>
    </row>
    <row r="4282" spans="1:14" x14ac:dyDescent="0.2">
      <c r="A4282" s="49"/>
      <c r="B4282" s="49"/>
      <c r="C4282" s="49"/>
      <c r="D4282" s="49"/>
      <c r="E4282" s="49"/>
      <c r="F4282" s="49"/>
      <c r="G4282" s="49"/>
      <c r="H4282" s="49"/>
      <c r="I4282" s="49"/>
      <c r="J4282" s="49"/>
      <c r="K4282" s="49"/>
      <c r="L4282" s="89"/>
      <c r="M4282" s="49"/>
      <c r="N4282" s="49"/>
    </row>
    <row r="4283" spans="1:14" x14ac:dyDescent="0.2">
      <c r="A4283" s="49"/>
      <c r="B4283" s="49"/>
      <c r="C4283" s="49"/>
      <c r="D4283" s="49"/>
      <c r="E4283" s="49"/>
      <c r="F4283" s="49"/>
      <c r="G4283" s="49"/>
      <c r="H4283" s="49"/>
      <c r="I4283" s="49"/>
      <c r="J4283" s="49"/>
      <c r="K4283" s="49"/>
      <c r="L4283" s="89"/>
      <c r="M4283" s="49"/>
      <c r="N4283" s="49"/>
    </row>
    <row r="4284" spans="1:14" x14ac:dyDescent="0.2">
      <c r="A4284" s="49"/>
      <c r="B4284" s="49"/>
      <c r="C4284" s="49"/>
      <c r="D4284" s="49"/>
      <c r="E4284" s="49"/>
      <c r="F4284" s="49"/>
      <c r="G4284" s="49"/>
      <c r="H4284" s="49"/>
      <c r="I4284" s="49"/>
      <c r="J4284" s="49"/>
      <c r="K4284" s="49"/>
      <c r="L4284" s="89"/>
      <c r="M4284" s="49"/>
      <c r="N4284" s="49"/>
    </row>
    <row r="4285" spans="1:14" x14ac:dyDescent="0.2">
      <c r="A4285" s="49"/>
      <c r="B4285" s="49"/>
      <c r="C4285" s="49"/>
      <c r="D4285" s="49"/>
      <c r="E4285" s="49"/>
      <c r="F4285" s="49"/>
      <c r="G4285" s="49"/>
      <c r="H4285" s="49"/>
      <c r="I4285" s="49"/>
      <c r="J4285" s="49"/>
      <c r="K4285" s="49"/>
      <c r="L4285" s="89"/>
      <c r="M4285" s="49"/>
      <c r="N4285" s="49"/>
    </row>
    <row r="4286" spans="1:14" x14ac:dyDescent="0.2">
      <c r="A4286" s="49"/>
      <c r="B4286" s="49"/>
      <c r="C4286" s="49"/>
      <c r="D4286" s="49"/>
      <c r="E4286" s="49"/>
      <c r="F4286" s="49"/>
      <c r="G4286" s="49"/>
      <c r="H4286" s="49"/>
      <c r="I4286" s="49"/>
      <c r="J4286" s="49"/>
      <c r="K4286" s="49"/>
      <c r="L4286" s="89"/>
      <c r="M4286" s="49"/>
      <c r="N4286" s="49"/>
    </row>
    <row r="4287" spans="1:14" x14ac:dyDescent="0.2">
      <c r="A4287" s="49"/>
      <c r="B4287" s="49"/>
      <c r="C4287" s="49"/>
      <c r="D4287" s="49"/>
      <c r="E4287" s="49"/>
      <c r="F4287" s="49"/>
      <c r="G4287" s="49"/>
      <c r="H4287" s="49"/>
      <c r="I4287" s="49"/>
      <c r="J4287" s="49"/>
      <c r="K4287" s="49"/>
      <c r="L4287" s="89"/>
      <c r="M4287" s="49"/>
      <c r="N4287" s="49"/>
    </row>
    <row r="4288" spans="1:14" x14ac:dyDescent="0.2">
      <c r="A4288" s="49"/>
      <c r="B4288" s="49"/>
      <c r="C4288" s="49"/>
      <c r="D4288" s="49"/>
      <c r="E4288" s="49"/>
      <c r="F4288" s="49"/>
      <c r="G4288" s="49"/>
      <c r="H4288" s="49"/>
      <c r="I4288" s="49"/>
      <c r="J4288" s="49"/>
      <c r="K4288" s="49"/>
      <c r="L4288" s="89"/>
      <c r="M4288" s="49"/>
      <c r="N4288" s="49"/>
    </row>
    <row r="4289" spans="1:14" x14ac:dyDescent="0.2">
      <c r="A4289" s="49"/>
      <c r="B4289" s="49"/>
      <c r="C4289" s="49"/>
      <c r="D4289" s="49"/>
      <c r="E4289" s="49"/>
      <c r="F4289" s="49"/>
      <c r="G4289" s="49"/>
      <c r="H4289" s="49"/>
      <c r="I4289" s="49"/>
      <c r="J4289" s="49"/>
      <c r="K4289" s="49"/>
      <c r="L4289" s="89"/>
      <c r="M4289" s="49"/>
      <c r="N4289" s="49"/>
    </row>
    <row r="4290" spans="1:14" x14ac:dyDescent="0.2">
      <c r="A4290" s="49"/>
      <c r="B4290" s="49"/>
      <c r="C4290" s="49"/>
      <c r="D4290" s="49"/>
      <c r="E4290" s="49"/>
      <c r="F4290" s="49"/>
      <c r="G4290" s="49"/>
      <c r="H4290" s="49"/>
      <c r="I4290" s="49"/>
      <c r="J4290" s="49"/>
      <c r="K4290" s="49"/>
      <c r="L4290" s="89"/>
      <c r="M4290" s="49"/>
      <c r="N4290" s="49"/>
    </row>
    <row r="4291" spans="1:14" x14ac:dyDescent="0.2">
      <c r="A4291" s="49"/>
      <c r="B4291" s="49"/>
      <c r="C4291" s="49"/>
      <c r="D4291" s="49"/>
      <c r="E4291" s="49"/>
      <c r="F4291" s="49"/>
      <c r="G4291" s="49"/>
      <c r="H4291" s="49"/>
      <c r="I4291" s="49"/>
      <c r="J4291" s="49"/>
      <c r="K4291" s="49"/>
      <c r="L4291" s="89"/>
      <c r="M4291" s="49"/>
      <c r="N4291" s="49"/>
    </row>
    <row r="4292" spans="1:14" x14ac:dyDescent="0.2">
      <c r="A4292" s="49"/>
      <c r="B4292" s="49"/>
      <c r="C4292" s="49"/>
      <c r="D4292" s="49"/>
      <c r="E4292" s="49"/>
      <c r="F4292" s="49"/>
      <c r="G4292" s="49"/>
      <c r="H4292" s="49"/>
      <c r="I4292" s="49"/>
      <c r="J4292" s="49"/>
      <c r="K4292" s="49"/>
      <c r="L4292" s="89"/>
      <c r="M4292" s="49"/>
      <c r="N4292" s="49"/>
    </row>
    <row r="4293" spans="1:14" x14ac:dyDescent="0.2">
      <c r="A4293" s="49"/>
      <c r="B4293" s="49"/>
      <c r="C4293" s="49"/>
      <c r="D4293" s="49"/>
      <c r="E4293" s="49"/>
      <c r="F4293" s="49"/>
      <c r="G4293" s="49"/>
      <c r="H4293" s="49"/>
      <c r="I4293" s="49"/>
      <c r="J4293" s="49"/>
      <c r="K4293" s="49"/>
      <c r="L4293" s="89"/>
      <c r="M4293" s="49"/>
      <c r="N4293" s="49"/>
    </row>
    <row r="4294" spans="1:14" x14ac:dyDescent="0.2">
      <c r="A4294" s="49"/>
      <c r="B4294" s="49"/>
      <c r="C4294" s="49"/>
      <c r="D4294" s="49"/>
      <c r="E4294" s="49"/>
      <c r="F4294" s="49"/>
      <c r="G4294" s="49"/>
      <c r="H4294" s="49"/>
      <c r="I4294" s="49"/>
      <c r="J4294" s="49"/>
      <c r="K4294" s="49"/>
      <c r="L4294" s="89"/>
      <c r="M4294" s="49"/>
      <c r="N4294" s="49"/>
    </row>
    <row r="4295" spans="1:14" x14ac:dyDescent="0.2">
      <c r="A4295" s="49"/>
      <c r="B4295" s="49"/>
      <c r="C4295" s="49"/>
      <c r="D4295" s="49"/>
      <c r="E4295" s="49"/>
      <c r="F4295" s="49"/>
      <c r="G4295" s="49"/>
      <c r="H4295" s="49"/>
      <c r="I4295" s="49"/>
      <c r="J4295" s="49"/>
      <c r="K4295" s="49"/>
      <c r="L4295" s="89"/>
      <c r="M4295" s="49"/>
      <c r="N4295" s="49"/>
    </row>
    <row r="4296" spans="1:14" x14ac:dyDescent="0.2">
      <c r="A4296" s="49"/>
      <c r="B4296" s="49"/>
      <c r="C4296" s="49"/>
      <c r="D4296" s="49"/>
      <c r="E4296" s="49"/>
      <c r="F4296" s="49"/>
      <c r="G4296" s="49"/>
      <c r="H4296" s="49"/>
      <c r="I4296" s="49"/>
      <c r="J4296" s="49"/>
      <c r="K4296" s="49"/>
      <c r="L4296" s="89"/>
      <c r="M4296" s="49"/>
      <c r="N4296" s="49"/>
    </row>
    <row r="4297" spans="1:14" x14ac:dyDescent="0.2">
      <c r="A4297" s="49"/>
      <c r="B4297" s="49"/>
      <c r="C4297" s="49"/>
      <c r="D4297" s="49"/>
      <c r="E4297" s="49"/>
      <c r="F4297" s="49"/>
      <c r="G4297" s="49"/>
      <c r="H4297" s="49"/>
      <c r="I4297" s="49"/>
      <c r="J4297" s="49"/>
      <c r="K4297" s="49"/>
      <c r="L4297" s="89"/>
      <c r="M4297" s="49"/>
      <c r="N4297" s="49"/>
    </row>
    <row r="4298" spans="1:14" x14ac:dyDescent="0.2">
      <c r="A4298" s="49"/>
      <c r="B4298" s="49"/>
      <c r="C4298" s="49"/>
      <c r="D4298" s="49"/>
      <c r="E4298" s="49"/>
      <c r="F4298" s="49"/>
      <c r="G4298" s="49"/>
      <c r="H4298" s="49"/>
      <c r="I4298" s="49"/>
      <c r="J4298" s="49"/>
      <c r="K4298" s="49"/>
      <c r="L4298" s="89"/>
      <c r="M4298" s="49"/>
      <c r="N4298" s="49"/>
    </row>
    <row r="4299" spans="1:14" x14ac:dyDescent="0.2">
      <c r="A4299" s="49"/>
      <c r="B4299" s="49"/>
      <c r="C4299" s="49"/>
      <c r="D4299" s="49"/>
      <c r="E4299" s="49"/>
      <c r="F4299" s="49"/>
      <c r="G4299" s="49"/>
      <c r="H4299" s="49"/>
      <c r="I4299" s="49"/>
      <c r="J4299" s="49"/>
      <c r="K4299" s="49"/>
      <c r="L4299" s="89"/>
      <c r="M4299" s="49"/>
      <c r="N4299" s="49"/>
    </row>
    <row r="4300" spans="1:14" x14ac:dyDescent="0.2">
      <c r="A4300" s="49"/>
      <c r="B4300" s="49"/>
      <c r="C4300" s="49"/>
      <c r="D4300" s="49"/>
      <c r="E4300" s="49"/>
      <c r="F4300" s="49"/>
      <c r="G4300" s="49"/>
      <c r="H4300" s="49"/>
      <c r="I4300" s="49"/>
      <c r="J4300" s="49"/>
      <c r="K4300" s="49"/>
      <c r="L4300" s="89"/>
      <c r="M4300" s="49"/>
      <c r="N4300" s="49"/>
    </row>
    <row r="4301" spans="1:14" x14ac:dyDescent="0.2">
      <c r="A4301" s="49"/>
      <c r="B4301" s="49"/>
      <c r="C4301" s="49"/>
      <c r="D4301" s="49"/>
      <c r="E4301" s="49"/>
      <c r="F4301" s="49"/>
      <c r="G4301" s="49"/>
      <c r="H4301" s="49"/>
      <c r="I4301" s="49"/>
      <c r="J4301" s="49"/>
      <c r="K4301" s="49"/>
      <c r="L4301" s="89"/>
      <c r="M4301" s="49"/>
      <c r="N4301" s="49"/>
    </row>
    <row r="4302" spans="1:14" x14ac:dyDescent="0.2">
      <c r="A4302" s="49"/>
      <c r="B4302" s="49"/>
      <c r="C4302" s="49"/>
      <c r="D4302" s="49"/>
      <c r="E4302" s="49"/>
      <c r="F4302" s="49"/>
      <c r="G4302" s="49"/>
      <c r="H4302" s="49"/>
      <c r="I4302" s="49"/>
      <c r="J4302" s="49"/>
      <c r="K4302" s="49"/>
      <c r="L4302" s="89"/>
      <c r="M4302" s="49"/>
      <c r="N4302" s="49"/>
    </row>
    <row r="4303" spans="1:14" x14ac:dyDescent="0.2">
      <c r="A4303" s="49"/>
      <c r="B4303" s="49"/>
      <c r="C4303" s="49"/>
      <c r="D4303" s="49"/>
      <c r="E4303" s="49"/>
      <c r="F4303" s="49"/>
      <c r="G4303" s="49"/>
      <c r="H4303" s="49"/>
      <c r="I4303" s="49"/>
      <c r="J4303" s="49"/>
      <c r="K4303" s="49"/>
      <c r="L4303" s="89"/>
      <c r="M4303" s="49"/>
      <c r="N4303" s="49"/>
    </row>
    <row r="4304" spans="1:14" x14ac:dyDescent="0.2">
      <c r="A4304" s="49"/>
      <c r="B4304" s="49"/>
      <c r="C4304" s="49"/>
      <c r="D4304" s="49"/>
      <c r="E4304" s="49"/>
      <c r="F4304" s="49"/>
      <c r="G4304" s="49"/>
      <c r="H4304" s="49"/>
      <c r="I4304" s="49"/>
      <c r="J4304" s="49"/>
      <c r="K4304" s="49"/>
      <c r="L4304" s="89"/>
      <c r="M4304" s="49"/>
      <c r="N4304" s="49"/>
    </row>
    <row r="4305" spans="1:14" x14ac:dyDescent="0.2">
      <c r="A4305" s="49"/>
      <c r="B4305" s="49"/>
      <c r="C4305" s="49"/>
      <c r="D4305" s="49"/>
      <c r="E4305" s="49"/>
      <c r="F4305" s="49"/>
      <c r="G4305" s="49"/>
      <c r="H4305" s="49"/>
      <c r="I4305" s="49"/>
      <c r="J4305" s="49"/>
      <c r="K4305" s="49"/>
      <c r="L4305" s="89"/>
      <c r="M4305" s="49"/>
      <c r="N4305" s="49"/>
    </row>
    <row r="4306" spans="1:14" x14ac:dyDescent="0.2">
      <c r="A4306" s="49"/>
      <c r="B4306" s="49"/>
      <c r="C4306" s="49"/>
      <c r="D4306" s="49"/>
      <c r="E4306" s="49"/>
      <c r="F4306" s="49"/>
      <c r="G4306" s="49"/>
      <c r="H4306" s="49"/>
      <c r="I4306" s="49"/>
      <c r="J4306" s="49"/>
      <c r="K4306" s="49"/>
      <c r="L4306" s="89"/>
      <c r="M4306" s="49"/>
      <c r="N4306" s="49"/>
    </row>
    <row r="4307" spans="1:14" x14ac:dyDescent="0.2">
      <c r="A4307" s="49"/>
      <c r="B4307" s="49"/>
      <c r="C4307" s="49"/>
      <c r="D4307" s="49"/>
      <c r="E4307" s="49"/>
      <c r="F4307" s="49"/>
      <c r="G4307" s="49"/>
      <c r="H4307" s="49"/>
      <c r="I4307" s="49"/>
      <c r="J4307" s="49"/>
      <c r="K4307" s="49"/>
      <c r="L4307" s="89"/>
      <c r="M4307" s="49"/>
      <c r="N4307" s="49"/>
    </row>
    <row r="4308" spans="1:14" x14ac:dyDescent="0.2">
      <c r="A4308" s="49"/>
      <c r="B4308" s="49"/>
      <c r="C4308" s="49"/>
      <c r="D4308" s="49"/>
      <c r="E4308" s="49"/>
      <c r="F4308" s="49"/>
      <c r="G4308" s="49"/>
      <c r="H4308" s="49"/>
      <c r="I4308" s="49"/>
      <c r="J4308" s="49"/>
      <c r="K4308" s="49"/>
      <c r="L4308" s="89"/>
      <c r="M4308" s="49"/>
      <c r="N4308" s="49"/>
    </row>
    <row r="4309" spans="1:14" x14ac:dyDescent="0.2">
      <c r="A4309" s="49"/>
      <c r="B4309" s="49"/>
      <c r="C4309" s="49"/>
      <c r="D4309" s="49"/>
      <c r="E4309" s="49"/>
      <c r="F4309" s="49"/>
      <c r="G4309" s="49"/>
      <c r="H4309" s="49"/>
      <c r="I4309" s="49"/>
      <c r="J4309" s="49"/>
      <c r="K4309" s="49"/>
      <c r="L4309" s="89"/>
      <c r="M4309" s="49"/>
      <c r="N4309" s="49"/>
    </row>
    <row r="4310" spans="1:14" x14ac:dyDescent="0.2">
      <c r="A4310" s="49"/>
      <c r="B4310" s="49"/>
      <c r="C4310" s="49"/>
      <c r="D4310" s="49"/>
      <c r="E4310" s="49"/>
      <c r="F4310" s="49"/>
      <c r="G4310" s="49"/>
      <c r="H4310" s="49"/>
      <c r="I4310" s="49"/>
      <c r="J4310" s="49"/>
      <c r="K4310" s="49"/>
      <c r="L4310" s="89"/>
      <c r="M4310" s="49"/>
      <c r="N4310" s="49"/>
    </row>
    <row r="4311" spans="1:14" x14ac:dyDescent="0.2">
      <c r="A4311" s="49"/>
      <c r="B4311" s="49"/>
      <c r="C4311" s="49"/>
      <c r="D4311" s="49"/>
      <c r="E4311" s="49"/>
      <c r="F4311" s="49"/>
      <c r="G4311" s="49"/>
      <c r="H4311" s="49"/>
      <c r="I4311" s="49"/>
      <c r="J4311" s="49"/>
      <c r="K4311" s="49"/>
      <c r="L4311" s="89"/>
      <c r="M4311" s="49"/>
      <c r="N4311" s="49"/>
    </row>
    <row r="4312" spans="1:14" x14ac:dyDescent="0.2">
      <c r="A4312" s="49"/>
      <c r="B4312" s="49"/>
      <c r="C4312" s="49"/>
      <c r="D4312" s="49"/>
      <c r="E4312" s="49"/>
      <c r="F4312" s="49"/>
      <c r="G4312" s="49"/>
      <c r="H4312" s="49"/>
      <c r="I4312" s="49"/>
      <c r="J4312" s="49"/>
      <c r="K4312" s="49"/>
      <c r="L4312" s="89"/>
      <c r="M4312" s="49"/>
      <c r="N4312" s="49"/>
    </row>
    <row r="4313" spans="1:14" x14ac:dyDescent="0.2">
      <c r="A4313" s="49"/>
      <c r="B4313" s="49"/>
      <c r="C4313" s="49"/>
      <c r="D4313" s="49"/>
      <c r="E4313" s="49"/>
      <c r="F4313" s="49"/>
      <c r="G4313" s="49"/>
      <c r="H4313" s="49"/>
      <c r="I4313" s="49"/>
      <c r="J4313" s="49"/>
      <c r="K4313" s="49"/>
      <c r="L4313" s="89"/>
      <c r="M4313" s="49"/>
      <c r="N4313" s="49"/>
    </row>
    <row r="4314" spans="1:14" x14ac:dyDescent="0.2">
      <c r="A4314" s="49"/>
      <c r="B4314" s="49"/>
      <c r="C4314" s="49"/>
      <c r="D4314" s="49"/>
      <c r="E4314" s="49"/>
      <c r="F4314" s="49"/>
      <c r="G4314" s="49"/>
      <c r="H4314" s="49"/>
      <c r="I4314" s="49"/>
      <c r="J4314" s="49"/>
      <c r="K4314" s="49"/>
      <c r="L4314" s="89"/>
      <c r="M4314" s="49"/>
      <c r="N4314" s="49"/>
    </row>
    <row r="4315" spans="1:14" x14ac:dyDescent="0.2">
      <c r="A4315" s="49"/>
      <c r="B4315" s="49"/>
      <c r="C4315" s="49"/>
      <c r="D4315" s="49"/>
      <c r="E4315" s="49"/>
      <c r="F4315" s="49"/>
      <c r="G4315" s="49"/>
      <c r="H4315" s="49"/>
      <c r="I4315" s="49"/>
      <c r="J4315" s="49"/>
      <c r="K4315" s="49"/>
      <c r="L4315" s="89"/>
      <c r="M4315" s="49"/>
      <c r="N4315" s="49"/>
    </row>
    <row r="4316" spans="1:14" x14ac:dyDescent="0.2">
      <c r="A4316" s="49"/>
      <c r="B4316" s="49"/>
      <c r="C4316" s="49"/>
      <c r="D4316" s="49"/>
      <c r="E4316" s="49"/>
      <c r="F4316" s="49"/>
      <c r="G4316" s="49"/>
      <c r="H4316" s="49"/>
      <c r="I4316" s="49"/>
      <c r="J4316" s="49"/>
      <c r="K4316" s="49"/>
      <c r="L4316" s="89"/>
      <c r="M4316" s="49"/>
      <c r="N4316" s="49"/>
    </row>
    <row r="4317" spans="1:14" x14ac:dyDescent="0.2">
      <c r="A4317" s="49"/>
      <c r="B4317" s="49"/>
      <c r="C4317" s="49"/>
      <c r="D4317" s="49"/>
      <c r="E4317" s="49"/>
      <c r="F4317" s="49"/>
      <c r="G4317" s="49"/>
      <c r="H4317" s="49"/>
      <c r="I4317" s="49"/>
      <c r="J4317" s="49"/>
      <c r="K4317" s="49"/>
      <c r="L4317" s="89"/>
      <c r="M4317" s="49"/>
      <c r="N4317" s="49"/>
    </row>
    <row r="4318" spans="1:14" x14ac:dyDescent="0.2">
      <c r="A4318" s="49"/>
      <c r="B4318" s="49"/>
      <c r="C4318" s="49"/>
      <c r="D4318" s="49"/>
      <c r="E4318" s="49"/>
      <c r="F4318" s="49"/>
      <c r="G4318" s="49"/>
      <c r="H4318" s="49"/>
      <c r="I4318" s="49"/>
      <c r="J4318" s="49"/>
      <c r="K4318" s="49"/>
      <c r="L4318" s="89"/>
      <c r="M4318" s="49"/>
      <c r="N4318" s="49"/>
    </row>
    <row r="4319" spans="1:14" x14ac:dyDescent="0.2">
      <c r="A4319" s="49"/>
      <c r="B4319" s="49"/>
      <c r="C4319" s="49"/>
      <c r="D4319" s="49"/>
      <c r="E4319" s="49"/>
      <c r="F4319" s="49"/>
      <c r="G4319" s="49"/>
      <c r="H4319" s="49"/>
      <c r="I4319" s="49"/>
      <c r="J4319" s="49"/>
      <c r="K4319" s="49"/>
      <c r="L4319" s="89"/>
      <c r="M4319" s="49"/>
      <c r="N4319" s="49"/>
    </row>
    <row r="4320" spans="1:14" x14ac:dyDescent="0.2">
      <c r="A4320" s="49"/>
      <c r="B4320" s="49"/>
      <c r="C4320" s="49"/>
      <c r="D4320" s="49"/>
      <c r="E4320" s="49"/>
      <c r="F4320" s="49"/>
      <c r="G4320" s="49"/>
      <c r="H4320" s="49"/>
      <c r="I4320" s="49"/>
      <c r="J4320" s="49"/>
      <c r="K4320" s="49"/>
      <c r="L4320" s="89"/>
      <c r="M4320" s="49"/>
      <c r="N4320" s="49"/>
    </row>
    <row r="4321" spans="1:14" x14ac:dyDescent="0.2">
      <c r="A4321" s="49"/>
      <c r="B4321" s="49"/>
      <c r="C4321" s="49"/>
      <c r="D4321" s="49"/>
      <c r="E4321" s="49"/>
      <c r="F4321" s="49"/>
      <c r="G4321" s="49"/>
      <c r="H4321" s="49"/>
      <c r="I4321" s="49"/>
      <c r="J4321" s="49"/>
      <c r="K4321" s="49"/>
      <c r="L4321" s="89"/>
      <c r="M4321" s="49"/>
      <c r="N4321" s="49"/>
    </row>
    <row r="4322" spans="1:14" x14ac:dyDescent="0.2">
      <c r="A4322" s="49"/>
      <c r="B4322" s="49"/>
      <c r="C4322" s="49"/>
      <c r="D4322" s="49"/>
      <c r="E4322" s="49"/>
      <c r="F4322" s="49"/>
      <c r="G4322" s="49"/>
      <c r="H4322" s="49"/>
      <c r="I4322" s="49"/>
      <c r="J4322" s="49"/>
      <c r="K4322" s="49"/>
      <c r="L4322" s="89"/>
      <c r="M4322" s="49"/>
      <c r="N4322" s="49"/>
    </row>
    <row r="4323" spans="1:14" x14ac:dyDescent="0.2">
      <c r="A4323" s="49"/>
      <c r="B4323" s="49"/>
      <c r="C4323" s="49"/>
      <c r="D4323" s="49"/>
      <c r="E4323" s="49"/>
      <c r="F4323" s="49"/>
      <c r="G4323" s="49"/>
      <c r="H4323" s="49"/>
      <c r="I4323" s="49"/>
      <c r="J4323" s="49"/>
      <c r="K4323" s="49"/>
      <c r="L4323" s="89"/>
      <c r="M4323" s="49"/>
      <c r="N4323" s="49"/>
    </row>
    <row r="4324" spans="1:14" x14ac:dyDescent="0.2">
      <c r="A4324" s="49"/>
      <c r="B4324" s="49"/>
      <c r="C4324" s="49"/>
      <c r="D4324" s="49"/>
      <c r="E4324" s="49"/>
      <c r="F4324" s="49"/>
      <c r="G4324" s="49"/>
      <c r="H4324" s="49"/>
      <c r="I4324" s="49"/>
      <c r="J4324" s="49"/>
      <c r="K4324" s="49"/>
      <c r="L4324" s="89"/>
      <c r="M4324" s="49"/>
      <c r="N4324" s="49"/>
    </row>
    <row r="4325" spans="1:14" x14ac:dyDescent="0.2">
      <c r="A4325" s="49"/>
      <c r="B4325" s="49"/>
      <c r="C4325" s="49"/>
      <c r="D4325" s="49"/>
      <c r="E4325" s="49"/>
      <c r="F4325" s="49"/>
      <c r="G4325" s="49"/>
      <c r="H4325" s="49"/>
      <c r="I4325" s="49"/>
      <c r="J4325" s="49"/>
      <c r="K4325" s="49"/>
      <c r="L4325" s="89"/>
      <c r="M4325" s="49"/>
      <c r="N4325" s="49"/>
    </row>
    <row r="4326" spans="1:14" x14ac:dyDescent="0.2">
      <c r="A4326" s="49"/>
      <c r="B4326" s="49"/>
      <c r="C4326" s="49"/>
      <c r="D4326" s="49"/>
      <c r="E4326" s="49"/>
      <c r="F4326" s="49"/>
      <c r="G4326" s="49"/>
      <c r="H4326" s="49"/>
      <c r="I4326" s="49"/>
      <c r="J4326" s="49"/>
      <c r="K4326" s="49"/>
      <c r="L4326" s="89"/>
      <c r="M4326" s="49"/>
      <c r="N4326" s="49"/>
    </row>
    <row r="4327" spans="1:14" x14ac:dyDescent="0.2">
      <c r="A4327" s="49"/>
      <c r="B4327" s="49"/>
      <c r="C4327" s="49"/>
      <c r="D4327" s="49"/>
      <c r="E4327" s="49"/>
      <c r="F4327" s="49"/>
      <c r="G4327" s="49"/>
      <c r="H4327" s="49"/>
      <c r="I4327" s="49"/>
      <c r="J4327" s="49"/>
      <c r="K4327" s="49"/>
      <c r="L4327" s="89"/>
      <c r="M4327" s="49"/>
      <c r="N4327" s="49"/>
    </row>
    <row r="4328" spans="1:14" x14ac:dyDescent="0.2">
      <c r="A4328" s="49"/>
      <c r="B4328" s="49"/>
      <c r="C4328" s="49"/>
      <c r="D4328" s="49"/>
      <c r="E4328" s="49"/>
      <c r="F4328" s="49"/>
      <c r="G4328" s="49"/>
      <c r="H4328" s="49"/>
      <c r="I4328" s="49"/>
      <c r="J4328" s="49"/>
      <c r="K4328" s="49"/>
      <c r="L4328" s="89"/>
      <c r="M4328" s="49"/>
      <c r="N4328" s="49"/>
    </row>
    <row r="4329" spans="1:14" x14ac:dyDescent="0.2">
      <c r="A4329" s="49"/>
      <c r="B4329" s="49"/>
      <c r="C4329" s="49"/>
      <c r="D4329" s="49"/>
      <c r="E4329" s="49"/>
      <c r="F4329" s="49"/>
      <c r="G4329" s="49"/>
      <c r="H4329" s="49"/>
      <c r="I4329" s="49"/>
      <c r="J4329" s="49"/>
      <c r="K4329" s="49"/>
      <c r="L4329" s="89"/>
      <c r="M4329" s="49"/>
      <c r="N4329" s="49"/>
    </row>
    <row r="4330" spans="1:14" x14ac:dyDescent="0.2">
      <c r="A4330" s="49"/>
      <c r="B4330" s="49"/>
      <c r="C4330" s="49"/>
      <c r="D4330" s="49"/>
      <c r="E4330" s="49"/>
      <c r="F4330" s="49"/>
      <c r="G4330" s="49"/>
      <c r="H4330" s="49"/>
      <c r="I4330" s="49"/>
      <c r="J4330" s="49"/>
      <c r="K4330" s="49"/>
      <c r="L4330" s="89"/>
      <c r="M4330" s="49"/>
      <c r="N4330" s="49"/>
    </row>
    <row r="4331" spans="1:14" x14ac:dyDescent="0.2">
      <c r="A4331" s="49"/>
      <c r="B4331" s="49"/>
      <c r="C4331" s="49"/>
      <c r="D4331" s="49"/>
      <c r="E4331" s="49"/>
      <c r="F4331" s="49"/>
      <c r="G4331" s="49"/>
      <c r="H4331" s="49"/>
      <c r="I4331" s="49"/>
      <c r="J4331" s="49"/>
      <c r="K4331" s="49"/>
      <c r="L4331" s="89"/>
      <c r="M4331" s="49"/>
      <c r="N4331" s="49"/>
    </row>
    <row r="4332" spans="1:14" x14ac:dyDescent="0.2">
      <c r="A4332" s="49"/>
      <c r="B4332" s="49"/>
      <c r="C4332" s="49"/>
      <c r="D4332" s="49"/>
      <c r="E4332" s="49"/>
      <c r="F4332" s="49"/>
      <c r="G4332" s="49"/>
      <c r="H4332" s="49"/>
      <c r="I4332" s="49"/>
      <c r="J4332" s="49"/>
      <c r="K4332" s="49"/>
      <c r="L4332" s="89"/>
      <c r="M4332" s="49"/>
      <c r="N4332" s="49"/>
    </row>
    <row r="4333" spans="1:14" x14ac:dyDescent="0.2">
      <c r="A4333" s="49"/>
      <c r="B4333" s="49"/>
      <c r="C4333" s="49"/>
      <c r="D4333" s="49"/>
      <c r="E4333" s="49"/>
      <c r="F4333" s="49"/>
      <c r="G4333" s="49"/>
      <c r="H4333" s="49"/>
      <c r="I4333" s="49"/>
      <c r="J4333" s="49"/>
      <c r="K4333" s="49"/>
      <c r="L4333" s="89"/>
      <c r="M4333" s="49"/>
      <c r="N4333" s="49"/>
    </row>
    <row r="4334" spans="1:14" x14ac:dyDescent="0.2">
      <c r="A4334" s="49"/>
      <c r="B4334" s="49"/>
      <c r="C4334" s="49"/>
      <c r="D4334" s="49"/>
      <c r="E4334" s="49"/>
      <c r="F4334" s="49"/>
      <c r="G4334" s="49"/>
      <c r="H4334" s="49"/>
      <c r="I4334" s="49"/>
      <c r="J4334" s="49"/>
      <c r="K4334" s="49"/>
      <c r="L4334" s="89"/>
      <c r="M4334" s="49"/>
      <c r="N4334" s="49"/>
    </row>
    <row r="4335" spans="1:14" x14ac:dyDescent="0.2">
      <c r="A4335" s="49"/>
      <c r="B4335" s="49"/>
      <c r="C4335" s="49"/>
      <c r="D4335" s="49"/>
      <c r="E4335" s="49"/>
      <c r="F4335" s="49"/>
      <c r="G4335" s="49"/>
      <c r="H4335" s="49"/>
      <c r="I4335" s="49"/>
      <c r="J4335" s="49"/>
      <c r="K4335" s="49"/>
      <c r="L4335" s="89"/>
      <c r="M4335" s="49"/>
      <c r="N4335" s="49"/>
    </row>
    <row r="4336" spans="1:14" x14ac:dyDescent="0.2">
      <c r="A4336" s="49"/>
      <c r="B4336" s="49"/>
      <c r="C4336" s="49"/>
      <c r="D4336" s="49"/>
      <c r="E4336" s="49"/>
      <c r="F4336" s="49"/>
      <c r="G4336" s="49"/>
      <c r="H4336" s="49"/>
      <c r="I4336" s="49"/>
      <c r="J4336" s="49"/>
      <c r="K4336" s="49"/>
      <c r="L4336" s="89"/>
      <c r="M4336" s="49"/>
      <c r="N4336" s="49"/>
    </row>
    <row r="4337" spans="1:14" x14ac:dyDescent="0.2">
      <c r="A4337" s="49"/>
      <c r="B4337" s="49"/>
      <c r="C4337" s="49"/>
      <c r="D4337" s="49"/>
      <c r="E4337" s="49"/>
      <c r="F4337" s="49"/>
      <c r="G4337" s="49"/>
      <c r="H4337" s="49"/>
      <c r="I4337" s="49"/>
      <c r="J4337" s="49"/>
      <c r="K4337" s="49"/>
      <c r="L4337" s="89"/>
      <c r="M4337" s="49"/>
      <c r="N4337" s="49"/>
    </row>
    <row r="4338" spans="1:14" x14ac:dyDescent="0.2">
      <c r="A4338" s="49"/>
      <c r="B4338" s="49"/>
      <c r="C4338" s="49"/>
      <c r="D4338" s="49"/>
      <c r="E4338" s="49"/>
      <c r="F4338" s="49"/>
      <c r="G4338" s="49"/>
      <c r="H4338" s="49"/>
      <c r="I4338" s="49"/>
      <c r="J4338" s="49"/>
      <c r="K4338" s="49"/>
      <c r="L4338" s="89"/>
      <c r="M4338" s="49"/>
      <c r="N4338" s="49"/>
    </row>
    <row r="4339" spans="1:14" x14ac:dyDescent="0.2">
      <c r="A4339" s="49"/>
      <c r="B4339" s="49"/>
      <c r="C4339" s="49"/>
      <c r="D4339" s="49"/>
      <c r="E4339" s="49"/>
      <c r="F4339" s="49"/>
      <c r="G4339" s="49"/>
      <c r="H4339" s="49"/>
      <c r="I4339" s="49"/>
      <c r="J4339" s="49"/>
      <c r="K4339" s="49"/>
      <c r="L4339" s="89"/>
      <c r="M4339" s="49"/>
      <c r="N4339" s="49"/>
    </row>
    <row r="4340" spans="1:14" x14ac:dyDescent="0.2">
      <c r="A4340" s="49"/>
      <c r="B4340" s="49"/>
      <c r="C4340" s="49"/>
      <c r="D4340" s="49"/>
      <c r="E4340" s="49"/>
      <c r="F4340" s="49"/>
      <c r="G4340" s="49"/>
      <c r="H4340" s="49"/>
      <c r="I4340" s="49"/>
      <c r="J4340" s="49"/>
      <c r="K4340" s="49"/>
      <c r="L4340" s="89"/>
      <c r="M4340" s="49"/>
      <c r="N4340" s="49"/>
    </row>
    <row r="4341" spans="1:14" x14ac:dyDescent="0.2">
      <c r="A4341" s="49"/>
      <c r="B4341" s="49"/>
      <c r="C4341" s="49"/>
      <c r="D4341" s="49"/>
      <c r="E4341" s="49"/>
      <c r="F4341" s="49"/>
      <c r="G4341" s="49"/>
      <c r="H4341" s="49"/>
      <c r="I4341" s="49"/>
      <c r="J4341" s="49"/>
      <c r="K4341" s="49"/>
      <c r="L4341" s="89"/>
      <c r="M4341" s="49"/>
      <c r="N4341" s="49"/>
    </row>
    <row r="4342" spans="1:14" x14ac:dyDescent="0.2">
      <c r="A4342" s="49"/>
      <c r="B4342" s="49"/>
      <c r="C4342" s="49"/>
      <c r="D4342" s="49"/>
      <c r="E4342" s="49"/>
      <c r="F4342" s="49"/>
      <c r="G4342" s="49"/>
      <c r="H4342" s="49"/>
      <c r="I4342" s="49"/>
      <c r="J4342" s="49"/>
      <c r="K4342" s="49"/>
      <c r="L4342" s="89"/>
      <c r="M4342" s="49"/>
      <c r="N4342" s="49"/>
    </row>
    <row r="4343" spans="1:14" x14ac:dyDescent="0.2">
      <c r="A4343" s="49"/>
      <c r="B4343" s="49"/>
      <c r="C4343" s="49"/>
      <c r="D4343" s="49"/>
      <c r="E4343" s="49"/>
      <c r="F4343" s="49"/>
      <c r="G4343" s="49"/>
      <c r="H4343" s="49"/>
      <c r="I4343" s="49"/>
      <c r="J4343" s="49"/>
      <c r="K4343" s="49"/>
      <c r="L4343" s="89"/>
      <c r="M4343" s="49"/>
      <c r="N4343" s="49"/>
    </row>
    <row r="4344" spans="1:14" x14ac:dyDescent="0.2">
      <c r="A4344" s="49"/>
      <c r="B4344" s="49"/>
      <c r="C4344" s="49"/>
      <c r="D4344" s="49"/>
      <c r="E4344" s="49"/>
      <c r="F4344" s="49"/>
      <c r="G4344" s="49"/>
      <c r="H4344" s="49"/>
      <c r="I4344" s="49"/>
      <c r="J4344" s="49"/>
      <c r="K4344" s="49"/>
      <c r="L4344" s="89"/>
      <c r="M4344" s="49"/>
      <c r="N4344" s="49"/>
    </row>
    <row r="4345" spans="1:14" x14ac:dyDescent="0.2">
      <c r="A4345" s="49"/>
      <c r="B4345" s="49"/>
      <c r="C4345" s="49"/>
      <c r="D4345" s="49"/>
      <c r="E4345" s="49"/>
      <c r="F4345" s="49"/>
      <c r="G4345" s="49"/>
      <c r="H4345" s="49"/>
      <c r="I4345" s="49"/>
      <c r="J4345" s="49"/>
      <c r="K4345" s="49"/>
      <c r="L4345" s="89"/>
      <c r="M4345" s="49"/>
      <c r="N4345" s="49"/>
    </row>
    <row r="4346" spans="1:14" x14ac:dyDescent="0.2">
      <c r="A4346" s="49"/>
      <c r="B4346" s="49"/>
      <c r="C4346" s="49"/>
      <c r="D4346" s="49"/>
      <c r="E4346" s="49"/>
      <c r="F4346" s="49"/>
      <c r="G4346" s="49"/>
      <c r="H4346" s="49"/>
      <c r="I4346" s="49"/>
      <c r="J4346" s="49"/>
      <c r="K4346" s="49"/>
      <c r="L4346" s="89"/>
      <c r="M4346" s="49"/>
      <c r="N4346" s="49"/>
    </row>
    <row r="4347" spans="1:14" x14ac:dyDescent="0.2">
      <c r="A4347" s="49"/>
      <c r="B4347" s="49"/>
      <c r="C4347" s="49"/>
      <c r="D4347" s="49"/>
      <c r="E4347" s="49"/>
      <c r="F4347" s="49"/>
      <c r="G4347" s="49"/>
      <c r="H4347" s="49"/>
      <c r="I4347" s="49"/>
      <c r="J4347" s="49"/>
      <c r="K4347" s="49"/>
      <c r="L4347" s="89"/>
      <c r="M4347" s="49"/>
      <c r="N4347" s="49"/>
    </row>
    <row r="4348" spans="1:14" x14ac:dyDescent="0.2">
      <c r="A4348" s="49"/>
      <c r="B4348" s="49"/>
      <c r="C4348" s="49"/>
      <c r="D4348" s="49"/>
      <c r="E4348" s="49"/>
      <c r="F4348" s="49"/>
      <c r="G4348" s="49"/>
      <c r="H4348" s="49"/>
      <c r="I4348" s="49"/>
      <c r="J4348" s="49"/>
      <c r="K4348" s="49"/>
      <c r="L4348" s="89"/>
      <c r="M4348" s="49"/>
      <c r="N4348" s="49"/>
    </row>
    <row r="4349" spans="1:14" x14ac:dyDescent="0.2">
      <c r="A4349" s="49"/>
      <c r="B4349" s="49"/>
      <c r="C4349" s="49"/>
      <c r="D4349" s="49"/>
      <c r="E4349" s="49"/>
      <c r="F4349" s="49"/>
      <c r="G4349" s="49"/>
      <c r="H4349" s="49"/>
      <c r="I4349" s="49"/>
      <c r="J4349" s="49"/>
      <c r="K4349" s="49"/>
      <c r="L4349" s="89"/>
      <c r="M4349" s="49"/>
      <c r="N4349" s="49"/>
    </row>
    <row r="4350" spans="1:14" x14ac:dyDescent="0.2">
      <c r="A4350" s="49"/>
      <c r="B4350" s="49"/>
      <c r="C4350" s="49"/>
      <c r="D4350" s="49"/>
      <c r="E4350" s="49"/>
      <c r="F4350" s="49"/>
      <c r="G4350" s="49"/>
      <c r="H4350" s="49"/>
      <c r="I4350" s="49"/>
      <c r="J4350" s="49"/>
      <c r="K4350" s="49"/>
      <c r="L4350" s="89"/>
      <c r="M4350" s="49"/>
      <c r="N4350" s="49"/>
    </row>
    <row r="4351" spans="1:14" x14ac:dyDescent="0.2">
      <c r="A4351" s="49"/>
      <c r="B4351" s="49"/>
      <c r="C4351" s="49"/>
      <c r="D4351" s="49"/>
      <c r="E4351" s="49"/>
      <c r="F4351" s="49"/>
      <c r="G4351" s="49"/>
      <c r="H4351" s="49"/>
      <c r="I4351" s="49"/>
      <c r="J4351" s="49"/>
      <c r="K4351" s="49"/>
      <c r="L4351" s="89"/>
      <c r="M4351" s="49"/>
      <c r="N4351" s="49"/>
    </row>
    <row r="4352" spans="1:14" x14ac:dyDescent="0.2">
      <c r="A4352" s="49"/>
      <c r="B4352" s="49"/>
      <c r="C4352" s="49"/>
      <c r="D4352" s="49"/>
      <c r="E4352" s="49"/>
      <c r="F4352" s="49"/>
      <c r="G4352" s="49"/>
      <c r="H4352" s="49"/>
      <c r="I4352" s="49"/>
      <c r="J4352" s="49"/>
      <c r="K4352" s="49"/>
      <c r="L4352" s="89"/>
      <c r="M4352" s="49"/>
      <c r="N4352" s="49"/>
    </row>
    <row r="4353" spans="1:14" x14ac:dyDescent="0.2">
      <c r="A4353" s="49"/>
      <c r="B4353" s="49"/>
      <c r="C4353" s="49"/>
      <c r="D4353" s="49"/>
      <c r="E4353" s="49"/>
      <c r="F4353" s="49"/>
      <c r="G4353" s="49"/>
      <c r="H4353" s="49"/>
      <c r="I4353" s="49"/>
      <c r="J4353" s="49"/>
      <c r="K4353" s="49"/>
      <c r="L4353" s="89"/>
      <c r="M4353" s="49"/>
      <c r="N4353" s="49"/>
    </row>
    <row r="4354" spans="1:14" x14ac:dyDescent="0.2">
      <c r="A4354" s="49"/>
      <c r="B4354" s="49"/>
      <c r="C4354" s="49"/>
      <c r="D4354" s="49"/>
      <c r="E4354" s="49"/>
      <c r="F4354" s="49"/>
      <c r="G4354" s="49"/>
      <c r="H4354" s="49"/>
      <c r="I4354" s="49"/>
      <c r="J4354" s="49"/>
      <c r="K4354" s="49"/>
      <c r="L4354" s="89"/>
      <c r="M4354" s="49"/>
      <c r="N4354" s="49"/>
    </row>
    <row r="4355" spans="1:14" x14ac:dyDescent="0.2">
      <c r="A4355" s="49"/>
      <c r="B4355" s="49"/>
      <c r="C4355" s="49"/>
      <c r="D4355" s="49"/>
      <c r="E4355" s="49"/>
      <c r="F4355" s="49"/>
      <c r="G4355" s="49"/>
      <c r="H4355" s="49"/>
      <c r="I4355" s="49"/>
      <c r="J4355" s="49"/>
      <c r="K4355" s="49"/>
      <c r="L4355" s="89"/>
      <c r="M4355" s="49"/>
      <c r="N4355" s="49"/>
    </row>
    <row r="4356" spans="1:14" x14ac:dyDescent="0.2">
      <c r="A4356" s="49"/>
      <c r="B4356" s="49"/>
      <c r="C4356" s="49"/>
      <c r="D4356" s="49"/>
      <c r="E4356" s="49"/>
      <c r="F4356" s="49"/>
      <c r="G4356" s="49"/>
      <c r="H4356" s="49"/>
      <c r="I4356" s="49"/>
      <c r="J4356" s="49"/>
      <c r="K4356" s="49"/>
      <c r="L4356" s="89"/>
      <c r="M4356" s="49"/>
      <c r="N4356" s="49"/>
    </row>
    <row r="4357" spans="1:14" x14ac:dyDescent="0.2">
      <c r="A4357" s="49"/>
      <c r="B4357" s="49"/>
      <c r="C4357" s="49"/>
      <c r="D4357" s="49"/>
      <c r="E4357" s="49"/>
      <c r="F4357" s="49"/>
      <c r="G4357" s="49"/>
      <c r="H4357" s="49"/>
      <c r="I4357" s="49"/>
      <c r="J4357" s="49"/>
      <c r="K4357" s="49"/>
      <c r="L4357" s="89"/>
      <c r="M4357" s="49"/>
      <c r="N4357" s="49"/>
    </row>
    <row r="4358" spans="1:14" x14ac:dyDescent="0.2">
      <c r="A4358" s="49"/>
      <c r="B4358" s="49"/>
      <c r="C4358" s="49"/>
      <c r="D4358" s="49"/>
      <c r="E4358" s="49"/>
      <c r="F4358" s="49"/>
      <c r="G4358" s="49"/>
      <c r="H4358" s="49"/>
      <c r="I4358" s="49"/>
      <c r="J4358" s="49"/>
      <c r="K4358" s="49"/>
      <c r="L4358" s="89"/>
      <c r="M4358" s="49"/>
      <c r="N4358" s="49"/>
    </row>
    <row r="4359" spans="1:14" x14ac:dyDescent="0.2">
      <c r="A4359" s="49"/>
      <c r="B4359" s="49"/>
      <c r="C4359" s="49"/>
      <c r="D4359" s="49"/>
      <c r="E4359" s="49"/>
      <c r="F4359" s="49"/>
      <c r="G4359" s="49"/>
      <c r="H4359" s="49"/>
      <c r="I4359" s="49"/>
      <c r="J4359" s="49"/>
      <c r="K4359" s="49"/>
      <c r="L4359" s="89"/>
      <c r="M4359" s="49"/>
      <c r="N4359" s="49"/>
    </row>
    <row r="4360" spans="1:14" x14ac:dyDescent="0.2">
      <c r="A4360" s="49"/>
      <c r="B4360" s="49"/>
      <c r="C4360" s="49"/>
      <c r="D4360" s="49"/>
      <c r="E4360" s="49"/>
      <c r="F4360" s="49"/>
      <c r="G4360" s="49"/>
      <c r="H4360" s="49"/>
      <c r="I4360" s="49"/>
      <c r="J4360" s="49"/>
      <c r="K4360" s="49"/>
      <c r="L4360" s="89"/>
      <c r="M4360" s="49"/>
      <c r="N4360" s="49"/>
    </row>
    <row r="4361" spans="1:14" x14ac:dyDescent="0.2">
      <c r="A4361" s="49"/>
      <c r="B4361" s="49"/>
      <c r="C4361" s="49"/>
      <c r="D4361" s="49"/>
      <c r="E4361" s="49"/>
      <c r="F4361" s="49"/>
      <c r="G4361" s="49"/>
      <c r="H4361" s="49"/>
      <c r="I4361" s="49"/>
      <c r="J4361" s="49"/>
      <c r="K4361" s="49"/>
      <c r="L4361" s="89"/>
      <c r="M4361" s="49"/>
      <c r="N4361" s="49"/>
    </row>
    <row r="4362" spans="1:14" x14ac:dyDescent="0.2">
      <c r="A4362" s="49"/>
      <c r="B4362" s="49"/>
      <c r="C4362" s="49"/>
      <c r="D4362" s="49"/>
      <c r="E4362" s="49"/>
      <c r="F4362" s="49"/>
      <c r="G4362" s="49"/>
      <c r="H4362" s="49"/>
      <c r="I4362" s="49"/>
      <c r="J4362" s="49"/>
      <c r="K4362" s="49"/>
      <c r="L4362" s="89"/>
      <c r="M4362" s="49"/>
      <c r="N4362" s="49"/>
    </row>
    <row r="4363" spans="1:14" x14ac:dyDescent="0.2">
      <c r="A4363" s="49"/>
      <c r="B4363" s="49"/>
      <c r="C4363" s="49"/>
      <c r="D4363" s="49"/>
      <c r="E4363" s="49"/>
      <c r="F4363" s="49"/>
      <c r="G4363" s="49"/>
      <c r="H4363" s="49"/>
      <c r="I4363" s="49"/>
      <c r="J4363" s="49"/>
      <c r="K4363" s="49"/>
      <c r="L4363" s="89"/>
      <c r="M4363" s="49"/>
      <c r="N4363" s="49"/>
    </row>
    <row r="4364" spans="1:14" x14ac:dyDescent="0.2">
      <c r="A4364" s="49"/>
      <c r="B4364" s="49"/>
      <c r="C4364" s="49"/>
      <c r="D4364" s="49"/>
      <c r="E4364" s="49"/>
      <c r="F4364" s="49"/>
      <c r="G4364" s="49"/>
      <c r="H4364" s="49"/>
      <c r="I4364" s="49"/>
      <c r="J4364" s="49"/>
      <c r="K4364" s="49"/>
      <c r="L4364" s="89"/>
      <c r="M4364" s="49"/>
      <c r="N4364" s="49"/>
    </row>
    <row r="4365" spans="1:14" x14ac:dyDescent="0.2">
      <c r="A4365" s="49"/>
      <c r="B4365" s="49"/>
      <c r="C4365" s="49"/>
      <c r="D4365" s="49"/>
      <c r="E4365" s="49"/>
      <c r="F4365" s="49"/>
      <c r="G4365" s="49"/>
      <c r="H4365" s="49"/>
      <c r="I4365" s="49"/>
      <c r="J4365" s="49"/>
      <c r="K4365" s="49"/>
      <c r="L4365" s="89"/>
      <c r="M4365" s="49"/>
      <c r="N4365" s="49"/>
    </row>
    <row r="4366" spans="1:14" x14ac:dyDescent="0.2">
      <c r="A4366" s="49"/>
      <c r="B4366" s="49"/>
      <c r="C4366" s="49"/>
      <c r="D4366" s="49"/>
      <c r="E4366" s="49"/>
      <c r="F4366" s="49"/>
      <c r="G4366" s="49"/>
      <c r="H4366" s="49"/>
      <c r="I4366" s="49"/>
      <c r="J4366" s="49"/>
      <c r="K4366" s="49"/>
      <c r="L4366" s="89"/>
      <c r="M4366" s="49"/>
      <c r="N4366" s="49"/>
    </row>
    <row r="4367" spans="1:14" x14ac:dyDescent="0.2">
      <c r="A4367" s="49"/>
      <c r="B4367" s="49"/>
      <c r="C4367" s="49"/>
      <c r="D4367" s="49"/>
      <c r="E4367" s="49"/>
      <c r="F4367" s="49"/>
      <c r="G4367" s="49"/>
      <c r="H4367" s="49"/>
      <c r="I4367" s="49"/>
      <c r="J4367" s="49"/>
      <c r="K4367" s="49"/>
      <c r="L4367" s="89"/>
      <c r="M4367" s="49"/>
      <c r="N4367" s="49"/>
    </row>
    <row r="4368" spans="1:14" x14ac:dyDescent="0.2">
      <c r="A4368" s="49"/>
      <c r="B4368" s="49"/>
      <c r="C4368" s="49"/>
      <c r="D4368" s="49"/>
      <c r="E4368" s="49"/>
      <c r="F4368" s="49"/>
      <c r="G4368" s="49"/>
      <c r="H4368" s="49"/>
      <c r="I4368" s="49"/>
      <c r="J4368" s="49"/>
      <c r="K4368" s="49"/>
      <c r="L4368" s="89"/>
      <c r="M4368" s="49"/>
      <c r="N4368" s="49"/>
    </row>
    <row r="4369" spans="1:14" x14ac:dyDescent="0.2">
      <c r="A4369" s="49"/>
      <c r="B4369" s="49"/>
      <c r="C4369" s="49"/>
      <c r="D4369" s="49"/>
      <c r="E4369" s="49"/>
      <c r="F4369" s="49"/>
      <c r="G4369" s="49"/>
      <c r="H4369" s="49"/>
      <c r="I4369" s="49"/>
      <c r="J4369" s="49"/>
      <c r="K4369" s="49"/>
      <c r="L4369" s="89"/>
      <c r="M4369" s="49"/>
      <c r="N4369" s="49"/>
    </row>
    <row r="4370" spans="1:14" x14ac:dyDescent="0.2">
      <c r="A4370" s="49"/>
      <c r="B4370" s="49"/>
      <c r="C4370" s="49"/>
      <c r="D4370" s="49"/>
      <c r="E4370" s="49"/>
      <c r="F4370" s="49"/>
      <c r="G4370" s="49"/>
      <c r="H4370" s="49"/>
      <c r="I4370" s="49"/>
      <c r="J4370" s="49"/>
      <c r="K4370" s="49"/>
      <c r="L4370" s="89"/>
      <c r="M4370" s="49"/>
      <c r="N4370" s="49"/>
    </row>
    <row r="4371" spans="1:14" x14ac:dyDescent="0.2">
      <c r="A4371" s="49"/>
      <c r="B4371" s="49"/>
      <c r="C4371" s="49"/>
      <c r="D4371" s="49"/>
      <c r="E4371" s="49"/>
      <c r="F4371" s="49"/>
      <c r="G4371" s="49"/>
      <c r="H4371" s="49"/>
      <c r="I4371" s="49"/>
      <c r="J4371" s="49"/>
      <c r="K4371" s="49"/>
      <c r="L4371" s="89"/>
      <c r="M4371" s="49"/>
      <c r="N4371" s="49"/>
    </row>
    <row r="4372" spans="1:14" x14ac:dyDescent="0.2">
      <c r="A4372" s="49"/>
      <c r="B4372" s="49"/>
      <c r="C4372" s="49"/>
      <c r="D4372" s="49"/>
      <c r="E4372" s="49"/>
      <c r="F4372" s="49"/>
      <c r="G4372" s="49"/>
      <c r="H4372" s="49"/>
      <c r="I4372" s="49"/>
      <c r="J4372" s="49"/>
      <c r="K4372" s="49"/>
      <c r="L4372" s="89"/>
      <c r="M4372" s="49"/>
      <c r="N4372" s="49"/>
    </row>
    <row r="4373" spans="1:14" x14ac:dyDescent="0.2">
      <c r="A4373" s="49"/>
      <c r="B4373" s="49"/>
      <c r="C4373" s="49"/>
      <c r="D4373" s="49"/>
      <c r="E4373" s="49"/>
      <c r="F4373" s="49"/>
      <c r="G4373" s="49"/>
      <c r="H4373" s="49"/>
      <c r="I4373" s="49"/>
      <c r="J4373" s="49"/>
      <c r="K4373" s="49"/>
      <c r="L4373" s="89"/>
      <c r="M4373" s="49"/>
      <c r="N4373" s="49"/>
    </row>
    <row r="4374" spans="1:14" x14ac:dyDescent="0.2">
      <c r="A4374" s="49"/>
      <c r="B4374" s="49"/>
      <c r="C4374" s="49"/>
      <c r="D4374" s="49"/>
      <c r="E4374" s="49"/>
      <c r="F4374" s="49"/>
      <c r="G4374" s="49"/>
      <c r="H4374" s="49"/>
      <c r="I4374" s="49"/>
      <c r="J4374" s="49"/>
      <c r="K4374" s="49"/>
      <c r="L4374" s="89"/>
      <c r="M4374" s="49"/>
      <c r="N4374" s="49"/>
    </row>
    <row r="4375" spans="1:14" x14ac:dyDescent="0.2">
      <c r="A4375" s="49"/>
      <c r="B4375" s="49"/>
      <c r="C4375" s="49"/>
      <c r="D4375" s="49"/>
      <c r="E4375" s="49"/>
      <c r="F4375" s="49"/>
      <c r="G4375" s="49"/>
      <c r="H4375" s="49"/>
      <c r="I4375" s="49"/>
      <c r="J4375" s="49"/>
      <c r="K4375" s="49"/>
      <c r="L4375" s="89"/>
      <c r="M4375" s="49"/>
      <c r="N4375" s="49"/>
    </row>
    <row r="4376" spans="1:14" x14ac:dyDescent="0.2">
      <c r="A4376" s="49"/>
      <c r="B4376" s="49"/>
      <c r="C4376" s="49"/>
      <c r="D4376" s="49"/>
      <c r="E4376" s="49"/>
      <c r="F4376" s="49"/>
      <c r="G4376" s="49"/>
      <c r="H4376" s="49"/>
      <c r="I4376" s="49"/>
      <c r="J4376" s="49"/>
      <c r="K4376" s="49"/>
      <c r="L4376" s="89"/>
      <c r="M4376" s="49"/>
      <c r="N4376" s="49"/>
    </row>
    <row r="4377" spans="1:14" x14ac:dyDescent="0.2">
      <c r="A4377" s="49"/>
      <c r="B4377" s="49"/>
      <c r="C4377" s="49"/>
      <c r="D4377" s="49"/>
      <c r="E4377" s="49"/>
      <c r="F4377" s="49"/>
      <c r="G4377" s="49"/>
      <c r="H4377" s="49"/>
      <c r="I4377" s="49"/>
      <c r="J4377" s="49"/>
      <c r="K4377" s="49"/>
      <c r="L4377" s="89"/>
      <c r="M4377" s="49"/>
      <c r="N4377" s="49"/>
    </row>
    <row r="4378" spans="1:14" x14ac:dyDescent="0.2">
      <c r="A4378" s="49"/>
      <c r="B4378" s="49"/>
      <c r="C4378" s="49"/>
      <c r="D4378" s="49"/>
      <c r="E4378" s="49"/>
      <c r="F4378" s="49"/>
      <c r="G4378" s="49"/>
      <c r="H4378" s="49"/>
      <c r="I4378" s="49"/>
      <c r="J4378" s="49"/>
      <c r="K4378" s="49"/>
      <c r="L4378" s="89"/>
      <c r="M4378" s="49"/>
      <c r="N4378" s="49"/>
    </row>
    <row r="4379" spans="1:14" x14ac:dyDescent="0.2">
      <c r="A4379" s="49"/>
      <c r="B4379" s="49"/>
      <c r="C4379" s="49"/>
      <c r="D4379" s="49"/>
      <c r="E4379" s="49"/>
      <c r="F4379" s="49"/>
      <c r="G4379" s="49"/>
      <c r="H4379" s="49"/>
      <c r="I4379" s="49"/>
      <c r="J4379" s="49"/>
      <c r="K4379" s="49"/>
      <c r="L4379" s="89"/>
      <c r="M4379" s="49"/>
      <c r="N4379" s="49"/>
    </row>
    <row r="4380" spans="1:14" x14ac:dyDescent="0.2">
      <c r="A4380" s="49"/>
      <c r="B4380" s="49"/>
      <c r="C4380" s="49"/>
      <c r="D4380" s="49"/>
      <c r="E4380" s="49"/>
      <c r="F4380" s="49"/>
      <c r="G4380" s="49"/>
      <c r="H4380" s="49"/>
      <c r="I4380" s="49"/>
      <c r="J4380" s="49"/>
      <c r="K4380" s="49"/>
      <c r="L4380" s="89"/>
      <c r="M4380" s="49"/>
      <c r="N4380" s="49"/>
    </row>
    <row r="4381" spans="1:14" x14ac:dyDescent="0.2">
      <c r="A4381" s="49"/>
      <c r="B4381" s="49"/>
      <c r="C4381" s="49"/>
      <c r="D4381" s="49"/>
      <c r="E4381" s="49"/>
      <c r="F4381" s="49"/>
      <c r="G4381" s="49"/>
      <c r="H4381" s="49"/>
      <c r="I4381" s="49"/>
      <c r="J4381" s="49"/>
      <c r="K4381" s="49"/>
      <c r="L4381" s="89"/>
      <c r="M4381" s="49"/>
      <c r="N4381" s="49"/>
    </row>
    <row r="4382" spans="1:14" x14ac:dyDescent="0.2">
      <c r="A4382" s="49"/>
      <c r="B4382" s="49"/>
      <c r="C4382" s="49"/>
      <c r="D4382" s="49"/>
      <c r="E4382" s="49"/>
      <c r="F4382" s="49"/>
      <c r="G4382" s="49"/>
      <c r="H4382" s="49"/>
      <c r="I4382" s="49"/>
      <c r="J4382" s="49"/>
      <c r="K4382" s="49"/>
      <c r="L4382" s="89"/>
      <c r="M4382" s="49"/>
      <c r="N4382" s="49"/>
    </row>
    <row r="4383" spans="1:14" x14ac:dyDescent="0.2">
      <c r="A4383" s="49"/>
      <c r="B4383" s="49"/>
      <c r="C4383" s="49"/>
      <c r="D4383" s="49"/>
      <c r="E4383" s="49"/>
      <c r="F4383" s="49"/>
      <c r="G4383" s="49"/>
      <c r="H4383" s="49"/>
      <c r="I4383" s="49"/>
      <c r="J4383" s="49"/>
      <c r="K4383" s="49"/>
      <c r="L4383" s="89"/>
      <c r="M4383" s="49"/>
      <c r="N4383" s="49"/>
    </row>
    <row r="4384" spans="1:14" x14ac:dyDescent="0.2">
      <c r="A4384" s="49"/>
      <c r="B4384" s="49"/>
      <c r="C4384" s="49"/>
      <c r="D4384" s="49"/>
      <c r="E4384" s="49"/>
      <c r="F4384" s="49"/>
      <c r="G4384" s="49"/>
      <c r="H4384" s="49"/>
      <c r="I4384" s="49"/>
      <c r="J4384" s="49"/>
      <c r="K4384" s="49"/>
      <c r="L4384" s="89"/>
      <c r="M4384" s="49"/>
      <c r="N4384" s="49"/>
    </row>
    <row r="4385" spans="1:14" x14ac:dyDescent="0.2">
      <c r="A4385" s="49"/>
      <c r="B4385" s="49"/>
      <c r="C4385" s="49"/>
      <c r="D4385" s="49"/>
      <c r="E4385" s="49"/>
      <c r="F4385" s="49"/>
      <c r="G4385" s="49"/>
      <c r="H4385" s="49"/>
      <c r="I4385" s="49"/>
      <c r="J4385" s="49"/>
      <c r="K4385" s="49"/>
      <c r="L4385" s="89"/>
      <c r="M4385" s="49"/>
      <c r="N4385" s="49"/>
    </row>
    <row r="4386" spans="1:14" x14ac:dyDescent="0.2">
      <c r="A4386" s="49"/>
      <c r="B4386" s="49"/>
      <c r="C4386" s="49"/>
      <c r="D4386" s="49"/>
      <c r="E4386" s="49"/>
      <c r="F4386" s="49"/>
      <c r="G4386" s="49"/>
      <c r="H4386" s="49"/>
      <c r="I4386" s="49"/>
      <c r="J4386" s="49"/>
      <c r="K4386" s="49"/>
      <c r="L4386" s="89"/>
      <c r="M4386" s="49"/>
      <c r="N4386" s="49"/>
    </row>
    <row r="4387" spans="1:14" x14ac:dyDescent="0.2">
      <c r="A4387" s="49"/>
      <c r="B4387" s="49"/>
      <c r="C4387" s="49"/>
      <c r="D4387" s="49"/>
      <c r="E4387" s="49"/>
      <c r="F4387" s="49"/>
      <c r="G4387" s="49"/>
      <c r="H4387" s="49"/>
      <c r="I4387" s="49"/>
      <c r="J4387" s="49"/>
      <c r="K4387" s="49"/>
      <c r="L4387" s="89"/>
      <c r="M4387" s="49"/>
      <c r="N4387" s="49"/>
    </row>
    <row r="4388" spans="1:14" x14ac:dyDescent="0.2">
      <c r="A4388" s="49"/>
      <c r="B4388" s="49"/>
      <c r="C4388" s="49"/>
      <c r="D4388" s="49"/>
      <c r="E4388" s="49"/>
      <c r="F4388" s="49"/>
      <c r="G4388" s="49"/>
      <c r="H4388" s="49"/>
      <c r="I4388" s="49"/>
      <c r="J4388" s="49"/>
      <c r="K4388" s="49"/>
      <c r="L4388" s="89"/>
      <c r="M4388" s="49"/>
      <c r="N4388" s="49"/>
    </row>
    <row r="4389" spans="1:14" x14ac:dyDescent="0.2">
      <c r="A4389" s="49"/>
      <c r="B4389" s="49"/>
      <c r="C4389" s="49"/>
      <c r="D4389" s="49"/>
      <c r="E4389" s="49"/>
      <c r="F4389" s="49"/>
      <c r="G4389" s="49"/>
      <c r="H4389" s="49"/>
      <c r="I4389" s="49"/>
      <c r="J4389" s="49"/>
      <c r="K4389" s="49"/>
      <c r="L4389" s="89"/>
      <c r="M4389" s="49"/>
      <c r="N4389" s="49"/>
    </row>
    <row r="4390" spans="1:14" x14ac:dyDescent="0.2">
      <c r="A4390" s="49"/>
      <c r="B4390" s="49"/>
      <c r="C4390" s="49"/>
      <c r="D4390" s="49"/>
      <c r="E4390" s="49"/>
      <c r="F4390" s="49"/>
      <c r="G4390" s="49"/>
      <c r="H4390" s="49"/>
      <c r="I4390" s="49"/>
      <c r="J4390" s="49"/>
      <c r="K4390" s="49"/>
      <c r="L4390" s="89"/>
      <c r="M4390" s="49"/>
      <c r="N4390" s="49"/>
    </row>
    <row r="4391" spans="1:14" x14ac:dyDescent="0.2">
      <c r="A4391" s="49"/>
      <c r="B4391" s="49"/>
      <c r="C4391" s="49"/>
      <c r="D4391" s="49"/>
      <c r="E4391" s="49"/>
      <c r="F4391" s="49"/>
      <c r="G4391" s="49"/>
      <c r="H4391" s="49"/>
      <c r="I4391" s="49"/>
      <c r="J4391" s="49"/>
      <c r="K4391" s="49"/>
      <c r="L4391" s="89"/>
      <c r="M4391" s="49"/>
      <c r="N4391" s="49"/>
    </row>
    <row r="4392" spans="1:14" x14ac:dyDescent="0.2">
      <c r="A4392" s="49"/>
      <c r="B4392" s="49"/>
      <c r="C4392" s="49"/>
      <c r="D4392" s="49"/>
      <c r="E4392" s="49"/>
      <c r="F4392" s="49"/>
      <c r="G4392" s="49"/>
      <c r="H4392" s="49"/>
      <c r="I4392" s="49"/>
      <c r="J4392" s="49"/>
      <c r="K4392" s="49"/>
      <c r="L4392" s="89"/>
      <c r="M4392" s="49"/>
      <c r="N4392" s="49"/>
    </row>
    <row r="4393" spans="1:14" x14ac:dyDescent="0.2">
      <c r="A4393" s="49"/>
      <c r="B4393" s="49"/>
      <c r="C4393" s="49"/>
      <c r="D4393" s="49"/>
      <c r="E4393" s="49"/>
      <c r="F4393" s="49"/>
      <c r="G4393" s="49"/>
      <c r="H4393" s="49"/>
      <c r="I4393" s="49"/>
      <c r="J4393" s="49"/>
      <c r="K4393" s="49"/>
      <c r="L4393" s="89"/>
      <c r="M4393" s="49"/>
      <c r="N4393" s="49"/>
    </row>
    <row r="4394" spans="1:14" x14ac:dyDescent="0.2">
      <c r="A4394" s="49"/>
      <c r="B4394" s="49"/>
      <c r="C4394" s="49"/>
      <c r="D4394" s="49"/>
      <c r="E4394" s="49"/>
      <c r="F4394" s="49"/>
      <c r="G4394" s="49"/>
      <c r="H4394" s="49"/>
      <c r="I4394" s="49"/>
      <c r="J4394" s="49"/>
      <c r="K4394" s="49"/>
      <c r="L4394" s="89"/>
      <c r="M4394" s="49"/>
      <c r="N4394" s="49"/>
    </row>
    <row r="4395" spans="1:14" x14ac:dyDescent="0.2">
      <c r="A4395" s="49"/>
      <c r="B4395" s="49"/>
      <c r="C4395" s="49"/>
      <c r="D4395" s="49"/>
      <c r="E4395" s="49"/>
      <c r="F4395" s="49"/>
      <c r="G4395" s="49"/>
      <c r="H4395" s="49"/>
      <c r="I4395" s="49"/>
      <c r="J4395" s="49"/>
      <c r="K4395" s="49"/>
      <c r="L4395" s="89"/>
      <c r="M4395" s="49"/>
      <c r="N4395" s="49"/>
    </row>
    <row r="4396" spans="1:14" x14ac:dyDescent="0.2">
      <c r="A4396" s="49"/>
      <c r="B4396" s="49"/>
      <c r="C4396" s="49"/>
      <c r="D4396" s="49"/>
      <c r="E4396" s="49"/>
      <c r="F4396" s="49"/>
      <c r="G4396" s="49"/>
      <c r="H4396" s="49"/>
      <c r="I4396" s="49"/>
      <c r="J4396" s="49"/>
      <c r="K4396" s="49"/>
      <c r="L4396" s="89"/>
      <c r="M4396" s="49"/>
      <c r="N4396" s="49"/>
    </row>
    <row r="4397" spans="1:14" x14ac:dyDescent="0.2">
      <c r="A4397" s="49"/>
      <c r="B4397" s="49"/>
      <c r="C4397" s="49"/>
      <c r="D4397" s="49"/>
      <c r="E4397" s="49"/>
      <c r="F4397" s="49"/>
      <c r="G4397" s="49"/>
      <c r="H4397" s="49"/>
      <c r="I4397" s="49"/>
      <c r="J4397" s="49"/>
      <c r="K4397" s="49"/>
      <c r="L4397" s="89"/>
      <c r="M4397" s="49"/>
      <c r="N4397" s="49"/>
    </row>
    <row r="4398" spans="1:14" x14ac:dyDescent="0.2">
      <c r="A4398" s="49"/>
      <c r="B4398" s="49"/>
      <c r="C4398" s="49"/>
      <c r="D4398" s="49"/>
      <c r="E4398" s="49"/>
      <c r="F4398" s="49"/>
      <c r="G4398" s="49"/>
      <c r="H4398" s="49"/>
      <c r="I4398" s="49"/>
      <c r="J4398" s="49"/>
      <c r="K4398" s="49"/>
      <c r="L4398" s="89"/>
      <c r="M4398" s="49"/>
      <c r="N4398" s="49"/>
    </row>
    <row r="4399" spans="1:14" x14ac:dyDescent="0.2">
      <c r="A4399" s="49"/>
      <c r="B4399" s="49"/>
      <c r="C4399" s="49"/>
      <c r="D4399" s="49"/>
      <c r="E4399" s="49"/>
      <c r="F4399" s="49"/>
      <c r="G4399" s="49"/>
      <c r="H4399" s="49"/>
      <c r="I4399" s="49"/>
      <c r="J4399" s="49"/>
      <c r="K4399" s="49"/>
      <c r="L4399" s="89"/>
      <c r="M4399" s="49"/>
      <c r="N4399" s="49"/>
    </row>
    <row r="4400" spans="1:14" x14ac:dyDescent="0.2">
      <c r="A4400" s="49"/>
      <c r="B4400" s="49"/>
      <c r="C4400" s="49"/>
      <c r="D4400" s="49"/>
      <c r="E4400" s="49"/>
      <c r="F4400" s="49"/>
      <c r="G4400" s="49"/>
      <c r="H4400" s="49"/>
      <c r="I4400" s="49"/>
      <c r="J4400" s="49"/>
      <c r="K4400" s="49"/>
      <c r="L4400" s="89"/>
      <c r="M4400" s="49"/>
      <c r="N4400" s="49"/>
    </row>
    <row r="4401" spans="1:14" x14ac:dyDescent="0.2">
      <c r="A4401" s="49"/>
      <c r="B4401" s="49"/>
      <c r="C4401" s="49"/>
      <c r="D4401" s="49"/>
      <c r="E4401" s="49"/>
      <c r="F4401" s="49"/>
      <c r="G4401" s="49"/>
      <c r="H4401" s="49"/>
      <c r="I4401" s="49"/>
      <c r="J4401" s="49"/>
      <c r="K4401" s="49"/>
      <c r="L4401" s="89"/>
      <c r="M4401" s="49"/>
      <c r="N4401" s="49"/>
    </row>
    <row r="4402" spans="1:14" x14ac:dyDescent="0.2">
      <c r="A4402" s="49"/>
      <c r="B4402" s="49"/>
      <c r="C4402" s="49"/>
      <c r="D4402" s="49"/>
      <c r="E4402" s="49"/>
      <c r="F4402" s="49"/>
      <c r="G4402" s="49"/>
      <c r="H4402" s="49"/>
      <c r="I4402" s="49"/>
      <c r="J4402" s="49"/>
      <c r="K4402" s="49"/>
      <c r="L4402" s="89"/>
      <c r="M4402" s="49"/>
      <c r="N4402" s="49"/>
    </row>
    <row r="4403" spans="1:14" x14ac:dyDescent="0.2">
      <c r="A4403" s="49"/>
      <c r="B4403" s="49"/>
      <c r="C4403" s="49"/>
      <c r="D4403" s="49"/>
      <c r="E4403" s="49"/>
      <c r="F4403" s="49"/>
      <c r="G4403" s="49"/>
      <c r="H4403" s="49"/>
      <c r="I4403" s="49"/>
      <c r="J4403" s="49"/>
      <c r="K4403" s="49"/>
      <c r="L4403" s="89"/>
      <c r="M4403" s="49"/>
      <c r="N4403" s="49"/>
    </row>
    <row r="4404" spans="1:14" x14ac:dyDescent="0.2">
      <c r="A4404" s="49"/>
      <c r="B4404" s="49"/>
      <c r="C4404" s="49"/>
      <c r="D4404" s="49"/>
      <c r="E4404" s="49"/>
      <c r="F4404" s="49"/>
      <c r="G4404" s="49"/>
      <c r="H4404" s="49"/>
      <c r="I4404" s="49"/>
      <c r="J4404" s="49"/>
      <c r="K4404" s="49"/>
      <c r="L4404" s="89"/>
      <c r="M4404" s="49"/>
      <c r="N4404" s="49"/>
    </row>
    <row r="4405" spans="1:14" x14ac:dyDescent="0.2">
      <c r="A4405" s="49"/>
      <c r="B4405" s="49"/>
      <c r="C4405" s="49"/>
      <c r="D4405" s="49"/>
      <c r="E4405" s="49"/>
      <c r="F4405" s="49"/>
      <c r="G4405" s="49"/>
      <c r="H4405" s="49"/>
      <c r="I4405" s="49"/>
      <c r="J4405" s="49"/>
      <c r="K4405" s="49"/>
      <c r="L4405" s="89"/>
      <c r="M4405" s="49"/>
      <c r="N4405" s="49"/>
    </row>
    <row r="4406" spans="1:14" x14ac:dyDescent="0.2">
      <c r="A4406" s="49"/>
      <c r="B4406" s="49"/>
      <c r="C4406" s="49"/>
      <c r="D4406" s="49"/>
      <c r="E4406" s="49"/>
      <c r="F4406" s="49"/>
      <c r="G4406" s="49"/>
      <c r="H4406" s="49"/>
      <c r="I4406" s="49"/>
      <c r="J4406" s="49"/>
      <c r="K4406" s="49"/>
      <c r="L4406" s="89"/>
      <c r="M4406" s="49"/>
      <c r="N4406" s="49"/>
    </row>
    <row r="4407" spans="1:14" x14ac:dyDescent="0.2">
      <c r="A4407" s="49"/>
      <c r="B4407" s="49"/>
      <c r="C4407" s="49"/>
      <c r="D4407" s="49"/>
      <c r="E4407" s="49"/>
      <c r="F4407" s="49"/>
      <c r="G4407" s="49"/>
      <c r="H4407" s="49"/>
      <c r="I4407" s="49"/>
      <c r="J4407" s="49"/>
      <c r="K4407" s="49"/>
      <c r="L4407" s="89"/>
      <c r="M4407" s="49"/>
      <c r="N4407" s="49"/>
    </row>
    <row r="4408" spans="1:14" x14ac:dyDescent="0.2">
      <c r="A4408" s="49"/>
      <c r="B4408" s="49"/>
      <c r="C4408" s="49"/>
      <c r="D4408" s="49"/>
      <c r="E4408" s="49"/>
      <c r="F4408" s="49"/>
      <c r="G4408" s="49"/>
      <c r="H4408" s="49"/>
      <c r="I4408" s="49"/>
      <c r="J4408" s="49"/>
      <c r="K4408" s="49"/>
      <c r="L4408" s="89"/>
      <c r="M4408" s="49"/>
      <c r="N4408" s="49"/>
    </row>
    <row r="4409" spans="1:14" x14ac:dyDescent="0.2">
      <c r="A4409" s="49"/>
      <c r="B4409" s="49"/>
      <c r="C4409" s="49"/>
      <c r="D4409" s="49"/>
      <c r="E4409" s="49"/>
      <c r="F4409" s="49"/>
      <c r="G4409" s="49"/>
      <c r="H4409" s="49"/>
      <c r="I4409" s="49"/>
      <c r="J4409" s="49"/>
      <c r="K4409" s="49"/>
      <c r="L4409" s="89"/>
      <c r="M4409" s="49"/>
      <c r="N4409" s="49"/>
    </row>
    <row r="4410" spans="1:14" x14ac:dyDescent="0.2">
      <c r="A4410" s="49"/>
      <c r="B4410" s="49"/>
      <c r="C4410" s="49"/>
      <c r="D4410" s="49"/>
      <c r="E4410" s="49"/>
      <c r="F4410" s="49"/>
      <c r="G4410" s="49"/>
      <c r="H4410" s="49"/>
      <c r="I4410" s="49"/>
      <c r="J4410" s="49"/>
      <c r="K4410" s="49"/>
      <c r="L4410" s="89"/>
      <c r="M4410" s="49"/>
      <c r="N4410" s="49"/>
    </row>
    <row r="4411" spans="1:14" x14ac:dyDescent="0.2">
      <c r="A4411" s="49"/>
      <c r="B4411" s="49"/>
      <c r="C4411" s="49"/>
      <c r="D4411" s="49"/>
      <c r="E4411" s="49"/>
      <c r="F4411" s="49"/>
      <c r="G4411" s="49"/>
      <c r="H4411" s="49"/>
      <c r="I4411" s="49"/>
      <c r="J4411" s="49"/>
      <c r="K4411" s="49"/>
      <c r="L4411" s="89"/>
      <c r="M4411" s="49"/>
      <c r="N4411" s="49"/>
    </row>
    <row r="4412" spans="1:14" x14ac:dyDescent="0.2">
      <c r="A4412" s="49"/>
      <c r="B4412" s="49"/>
      <c r="C4412" s="49"/>
      <c r="D4412" s="49"/>
      <c r="E4412" s="49"/>
      <c r="F4412" s="49"/>
      <c r="G4412" s="49"/>
      <c r="H4412" s="49"/>
      <c r="I4412" s="49"/>
      <c r="J4412" s="49"/>
      <c r="K4412" s="49"/>
      <c r="L4412" s="89"/>
      <c r="M4412" s="49"/>
      <c r="N4412" s="49"/>
    </row>
    <row r="4413" spans="1:14" x14ac:dyDescent="0.2">
      <c r="A4413" s="49"/>
      <c r="B4413" s="49"/>
      <c r="C4413" s="49"/>
      <c r="D4413" s="49"/>
      <c r="E4413" s="49"/>
      <c r="F4413" s="49"/>
      <c r="G4413" s="49"/>
      <c r="H4413" s="49"/>
      <c r="I4413" s="49"/>
      <c r="J4413" s="49"/>
      <c r="K4413" s="49"/>
      <c r="L4413" s="89"/>
      <c r="M4413" s="49"/>
      <c r="N4413" s="49"/>
    </row>
    <row r="4414" spans="1:14" x14ac:dyDescent="0.2">
      <c r="A4414" s="49"/>
      <c r="B4414" s="49"/>
      <c r="C4414" s="49"/>
      <c r="D4414" s="49"/>
      <c r="E4414" s="49"/>
      <c r="F4414" s="49"/>
      <c r="G4414" s="49"/>
      <c r="H4414" s="49"/>
      <c r="I4414" s="49"/>
      <c r="J4414" s="49"/>
      <c r="K4414" s="49"/>
      <c r="L4414" s="89"/>
      <c r="M4414" s="49"/>
      <c r="N4414" s="49"/>
    </row>
    <row r="4415" spans="1:14" x14ac:dyDescent="0.2">
      <c r="A4415" s="49"/>
      <c r="B4415" s="49"/>
      <c r="C4415" s="49"/>
      <c r="D4415" s="49"/>
      <c r="E4415" s="49"/>
      <c r="F4415" s="49"/>
      <c r="G4415" s="49"/>
      <c r="H4415" s="49"/>
      <c r="I4415" s="49"/>
      <c r="J4415" s="49"/>
      <c r="K4415" s="49"/>
      <c r="L4415" s="89"/>
      <c r="M4415" s="49"/>
      <c r="N4415" s="49"/>
    </row>
    <row r="4416" spans="1:14" x14ac:dyDescent="0.2">
      <c r="A4416" s="49"/>
      <c r="B4416" s="49"/>
      <c r="C4416" s="49"/>
      <c r="D4416" s="49"/>
      <c r="E4416" s="49"/>
      <c r="F4416" s="49"/>
      <c r="G4416" s="49"/>
      <c r="H4416" s="49"/>
      <c r="I4416" s="49"/>
      <c r="J4416" s="49"/>
      <c r="K4416" s="49"/>
      <c r="L4416" s="89"/>
      <c r="M4416" s="49"/>
      <c r="N4416" s="49"/>
    </row>
    <row r="4417" spans="1:14" x14ac:dyDescent="0.2">
      <c r="A4417" s="49"/>
      <c r="B4417" s="49"/>
      <c r="C4417" s="49"/>
      <c r="D4417" s="49"/>
      <c r="E4417" s="49"/>
      <c r="F4417" s="49"/>
      <c r="G4417" s="49"/>
      <c r="H4417" s="49"/>
      <c r="I4417" s="49"/>
      <c r="J4417" s="49"/>
      <c r="K4417" s="49"/>
      <c r="L4417" s="89"/>
      <c r="M4417" s="49"/>
      <c r="N4417" s="49"/>
    </row>
    <row r="4418" spans="1:14" x14ac:dyDescent="0.2">
      <c r="A4418" s="49"/>
      <c r="B4418" s="49"/>
      <c r="C4418" s="49"/>
      <c r="D4418" s="49"/>
      <c r="E4418" s="49"/>
      <c r="F4418" s="49"/>
      <c r="G4418" s="49"/>
      <c r="H4418" s="49"/>
      <c r="I4418" s="49"/>
      <c r="J4418" s="49"/>
      <c r="K4418" s="49"/>
      <c r="L4418" s="89"/>
      <c r="M4418" s="49"/>
      <c r="N4418" s="49"/>
    </row>
    <row r="4419" spans="1:14" x14ac:dyDescent="0.2">
      <c r="A4419" s="49"/>
      <c r="B4419" s="49"/>
      <c r="C4419" s="49"/>
      <c r="D4419" s="49"/>
      <c r="E4419" s="49"/>
      <c r="F4419" s="49"/>
      <c r="G4419" s="49"/>
      <c r="H4419" s="49"/>
      <c r="I4419" s="49"/>
      <c r="J4419" s="49"/>
      <c r="K4419" s="49"/>
      <c r="L4419" s="89"/>
      <c r="M4419" s="49"/>
      <c r="N4419" s="49"/>
    </row>
    <row r="4420" spans="1:14" x14ac:dyDescent="0.2">
      <c r="A4420" s="49"/>
      <c r="B4420" s="49"/>
      <c r="C4420" s="49"/>
      <c r="D4420" s="49"/>
      <c r="E4420" s="49"/>
      <c r="F4420" s="49"/>
      <c r="G4420" s="49"/>
      <c r="H4420" s="49"/>
      <c r="I4420" s="49"/>
      <c r="J4420" s="49"/>
      <c r="K4420" s="49"/>
      <c r="L4420" s="89"/>
      <c r="M4420" s="49"/>
      <c r="N4420" s="49"/>
    </row>
    <row r="4421" spans="1:14" x14ac:dyDescent="0.2">
      <c r="A4421" s="49"/>
      <c r="B4421" s="49"/>
      <c r="C4421" s="49"/>
      <c r="D4421" s="49"/>
      <c r="E4421" s="49"/>
      <c r="F4421" s="49"/>
      <c r="G4421" s="49"/>
      <c r="H4421" s="49"/>
      <c r="I4421" s="49"/>
      <c r="J4421" s="49"/>
      <c r="K4421" s="49"/>
      <c r="L4421" s="89"/>
      <c r="M4421" s="49"/>
      <c r="N4421" s="49"/>
    </row>
    <row r="4422" spans="1:14" x14ac:dyDescent="0.2">
      <c r="A4422" s="49"/>
      <c r="B4422" s="49"/>
      <c r="C4422" s="49"/>
      <c r="D4422" s="49"/>
      <c r="E4422" s="49"/>
      <c r="F4422" s="49"/>
      <c r="G4422" s="49"/>
      <c r="H4422" s="49"/>
      <c r="I4422" s="49"/>
      <c r="J4422" s="49"/>
      <c r="K4422" s="49"/>
      <c r="L4422" s="89"/>
      <c r="M4422" s="49"/>
      <c r="N4422" s="49"/>
    </row>
    <row r="4423" spans="1:14" x14ac:dyDescent="0.2">
      <c r="A4423" s="49"/>
      <c r="B4423" s="49"/>
      <c r="C4423" s="49"/>
      <c r="D4423" s="49"/>
      <c r="E4423" s="49"/>
      <c r="F4423" s="49"/>
      <c r="G4423" s="49"/>
      <c r="H4423" s="49"/>
      <c r="I4423" s="49"/>
      <c r="J4423" s="49"/>
      <c r="K4423" s="49"/>
      <c r="L4423" s="89"/>
      <c r="M4423" s="49"/>
      <c r="N4423" s="49"/>
    </row>
    <row r="4424" spans="1:14" x14ac:dyDescent="0.2">
      <c r="A4424" s="49"/>
      <c r="B4424" s="49"/>
      <c r="C4424" s="49"/>
      <c r="D4424" s="49"/>
      <c r="E4424" s="49"/>
      <c r="F4424" s="49"/>
      <c r="G4424" s="49"/>
      <c r="H4424" s="49"/>
      <c r="I4424" s="49"/>
      <c r="J4424" s="49"/>
      <c r="K4424" s="49"/>
      <c r="L4424" s="89"/>
      <c r="M4424" s="49"/>
      <c r="N4424" s="49"/>
    </row>
    <row r="4425" spans="1:14" x14ac:dyDescent="0.2">
      <c r="A4425" s="49"/>
      <c r="B4425" s="49"/>
      <c r="C4425" s="49"/>
      <c r="D4425" s="49"/>
      <c r="E4425" s="49"/>
      <c r="F4425" s="49"/>
      <c r="G4425" s="49"/>
      <c r="H4425" s="49"/>
      <c r="I4425" s="49"/>
      <c r="J4425" s="49"/>
      <c r="K4425" s="49"/>
      <c r="L4425" s="89"/>
      <c r="M4425" s="49"/>
      <c r="N4425" s="49"/>
    </row>
    <row r="4426" spans="1:14" x14ac:dyDescent="0.2">
      <c r="A4426" s="49"/>
      <c r="B4426" s="49"/>
      <c r="C4426" s="49"/>
      <c r="D4426" s="49"/>
      <c r="E4426" s="49"/>
      <c r="F4426" s="49"/>
      <c r="G4426" s="49"/>
      <c r="H4426" s="49"/>
      <c r="I4426" s="49"/>
      <c r="J4426" s="49"/>
      <c r="K4426" s="49"/>
      <c r="L4426" s="89"/>
      <c r="M4426" s="49"/>
      <c r="N4426" s="49"/>
    </row>
    <row r="4427" spans="1:14" x14ac:dyDescent="0.2">
      <c r="A4427" s="49"/>
      <c r="B4427" s="49"/>
      <c r="C4427" s="49"/>
      <c r="D4427" s="49"/>
      <c r="E4427" s="49"/>
      <c r="F4427" s="49"/>
      <c r="G4427" s="49"/>
      <c r="H4427" s="49"/>
      <c r="I4427" s="49"/>
      <c r="J4427" s="49"/>
      <c r="K4427" s="49"/>
      <c r="L4427" s="89"/>
      <c r="M4427" s="49"/>
      <c r="N4427" s="49"/>
    </row>
    <row r="4428" spans="1:14" x14ac:dyDescent="0.2">
      <c r="A4428" s="49"/>
      <c r="B4428" s="49"/>
      <c r="C4428" s="49"/>
      <c r="D4428" s="49"/>
      <c r="E4428" s="49"/>
      <c r="F4428" s="49"/>
      <c r="G4428" s="49"/>
      <c r="H4428" s="49"/>
      <c r="I4428" s="49"/>
      <c r="J4428" s="49"/>
      <c r="K4428" s="49"/>
      <c r="L4428" s="89"/>
      <c r="M4428" s="49"/>
      <c r="N4428" s="49"/>
    </row>
    <row r="4429" spans="1:14" x14ac:dyDescent="0.2">
      <c r="A4429" s="49"/>
      <c r="B4429" s="49"/>
      <c r="C4429" s="49"/>
      <c r="D4429" s="49"/>
      <c r="E4429" s="49"/>
      <c r="F4429" s="49"/>
      <c r="G4429" s="49"/>
      <c r="H4429" s="49"/>
      <c r="I4429" s="49"/>
      <c r="J4429" s="49"/>
      <c r="K4429" s="49"/>
      <c r="L4429" s="89"/>
      <c r="M4429" s="49"/>
      <c r="N4429" s="49"/>
    </row>
    <row r="4430" spans="1:14" x14ac:dyDescent="0.2">
      <c r="A4430" s="49"/>
      <c r="B4430" s="49"/>
      <c r="C4430" s="49"/>
      <c r="D4430" s="49"/>
      <c r="E4430" s="49"/>
      <c r="F4430" s="49"/>
      <c r="G4430" s="49"/>
      <c r="H4430" s="49"/>
      <c r="I4430" s="49"/>
      <c r="J4430" s="49"/>
      <c r="K4430" s="49"/>
      <c r="L4430" s="89"/>
      <c r="M4430" s="49"/>
      <c r="N4430" s="49"/>
    </row>
    <row r="4431" spans="1:14" x14ac:dyDescent="0.2">
      <c r="A4431" s="49"/>
      <c r="B4431" s="49"/>
      <c r="C4431" s="49"/>
      <c r="D4431" s="49"/>
      <c r="E4431" s="49"/>
      <c r="F4431" s="49"/>
      <c r="G4431" s="49"/>
      <c r="H4431" s="49"/>
      <c r="I4431" s="49"/>
      <c r="J4431" s="49"/>
      <c r="K4431" s="49"/>
      <c r="L4431" s="89"/>
      <c r="M4431" s="49"/>
      <c r="N4431" s="49"/>
    </row>
    <row r="4432" spans="1:14" x14ac:dyDescent="0.2">
      <c r="A4432" s="49"/>
      <c r="B4432" s="49"/>
      <c r="C4432" s="49"/>
      <c r="D4432" s="49"/>
      <c r="E4432" s="49"/>
      <c r="F4432" s="49"/>
      <c r="G4432" s="49"/>
      <c r="H4432" s="49"/>
      <c r="I4432" s="49"/>
      <c r="J4432" s="49"/>
      <c r="K4432" s="49"/>
      <c r="L4432" s="89"/>
      <c r="M4432" s="49"/>
      <c r="N4432" s="49"/>
    </row>
    <row r="4433" spans="1:14" x14ac:dyDescent="0.2">
      <c r="A4433" s="49"/>
      <c r="B4433" s="49"/>
      <c r="C4433" s="49"/>
      <c r="D4433" s="49"/>
      <c r="E4433" s="49"/>
      <c r="F4433" s="49"/>
      <c r="G4433" s="49"/>
      <c r="H4433" s="49"/>
      <c r="I4433" s="49"/>
      <c r="J4433" s="49"/>
      <c r="K4433" s="49"/>
      <c r="L4433" s="89"/>
      <c r="M4433" s="49"/>
      <c r="N4433" s="49"/>
    </row>
    <row r="4434" spans="1:14" x14ac:dyDescent="0.2">
      <c r="A4434" s="49"/>
      <c r="B4434" s="49"/>
      <c r="C4434" s="49"/>
      <c r="D4434" s="49"/>
      <c r="E4434" s="49"/>
      <c r="F4434" s="49"/>
      <c r="G4434" s="49"/>
      <c r="H4434" s="49"/>
      <c r="I4434" s="49"/>
      <c r="J4434" s="49"/>
      <c r="K4434" s="49"/>
      <c r="L4434" s="89"/>
      <c r="M4434" s="49"/>
      <c r="N4434" s="49"/>
    </row>
    <row r="4435" spans="1:14" x14ac:dyDescent="0.2">
      <c r="A4435" s="49"/>
      <c r="B4435" s="49"/>
      <c r="C4435" s="49"/>
      <c r="D4435" s="49"/>
      <c r="E4435" s="49"/>
      <c r="F4435" s="49"/>
      <c r="G4435" s="49"/>
      <c r="H4435" s="49"/>
      <c r="I4435" s="49"/>
      <c r="J4435" s="49"/>
      <c r="K4435" s="49"/>
      <c r="L4435" s="89"/>
      <c r="M4435" s="49"/>
      <c r="N4435" s="49"/>
    </row>
    <row r="4436" spans="1:14" x14ac:dyDescent="0.2">
      <c r="A4436" s="49"/>
      <c r="B4436" s="49"/>
      <c r="C4436" s="49"/>
      <c r="D4436" s="49"/>
      <c r="E4436" s="49"/>
      <c r="F4436" s="49"/>
      <c r="G4436" s="49"/>
      <c r="H4436" s="49"/>
      <c r="I4436" s="49"/>
      <c r="J4436" s="49"/>
      <c r="K4436" s="49"/>
      <c r="L4436" s="89"/>
      <c r="M4436" s="49"/>
      <c r="N4436" s="49"/>
    </row>
    <row r="4437" spans="1:14" x14ac:dyDescent="0.2">
      <c r="A4437" s="49"/>
      <c r="B4437" s="49"/>
      <c r="C4437" s="49"/>
      <c r="D4437" s="49"/>
      <c r="E4437" s="49"/>
      <c r="F4437" s="49"/>
      <c r="G4437" s="49"/>
      <c r="H4437" s="49"/>
      <c r="I4437" s="49"/>
      <c r="J4437" s="49"/>
      <c r="K4437" s="49"/>
      <c r="L4437" s="89"/>
      <c r="M4437" s="49"/>
      <c r="N4437" s="49"/>
    </row>
    <row r="4438" spans="1:14" x14ac:dyDescent="0.2">
      <c r="A4438" s="49"/>
      <c r="B4438" s="49"/>
      <c r="C4438" s="49"/>
      <c r="D4438" s="49"/>
      <c r="E4438" s="49"/>
      <c r="F4438" s="49"/>
      <c r="G4438" s="49"/>
      <c r="H4438" s="49"/>
      <c r="I4438" s="49"/>
      <c r="J4438" s="49"/>
      <c r="K4438" s="49"/>
      <c r="L4438" s="89"/>
      <c r="M4438" s="49"/>
      <c r="N4438" s="49"/>
    </row>
    <row r="4439" spans="1:14" x14ac:dyDescent="0.2">
      <c r="A4439" s="49"/>
      <c r="B4439" s="49"/>
      <c r="C4439" s="49"/>
      <c r="D4439" s="49"/>
      <c r="E4439" s="49"/>
      <c r="F4439" s="49"/>
      <c r="G4439" s="49"/>
      <c r="H4439" s="49"/>
      <c r="I4439" s="49"/>
      <c r="J4439" s="49"/>
      <c r="K4439" s="49"/>
      <c r="L4439" s="89"/>
      <c r="M4439" s="49"/>
      <c r="N4439" s="49"/>
    </row>
    <row r="4440" spans="1:14" x14ac:dyDescent="0.2">
      <c r="A4440" s="49"/>
      <c r="B4440" s="49"/>
      <c r="C4440" s="49"/>
      <c r="D4440" s="49"/>
      <c r="E4440" s="49"/>
      <c r="F4440" s="49"/>
      <c r="G4440" s="49"/>
      <c r="H4440" s="49"/>
      <c r="I4440" s="49"/>
      <c r="J4440" s="49"/>
      <c r="K4440" s="49"/>
      <c r="L4440" s="89"/>
      <c r="M4440" s="49"/>
      <c r="N4440" s="49"/>
    </row>
    <row r="4441" spans="1:14" x14ac:dyDescent="0.2">
      <c r="A4441" s="49"/>
      <c r="B4441" s="49"/>
      <c r="C4441" s="49"/>
      <c r="D4441" s="49"/>
      <c r="E4441" s="49"/>
      <c r="F4441" s="49"/>
      <c r="G4441" s="49"/>
      <c r="H4441" s="49"/>
      <c r="I4441" s="49"/>
      <c r="J4441" s="49"/>
      <c r="K4441" s="49"/>
      <c r="L4441" s="89"/>
      <c r="M4441" s="49"/>
      <c r="N4441" s="49"/>
    </row>
    <row r="4442" spans="1:14" x14ac:dyDescent="0.2">
      <c r="A4442" s="49"/>
      <c r="B4442" s="49"/>
      <c r="C4442" s="49"/>
      <c r="D4442" s="49"/>
      <c r="E4442" s="49"/>
      <c r="F4442" s="49"/>
      <c r="G4442" s="49"/>
      <c r="H4442" s="49"/>
      <c r="I4442" s="49"/>
      <c r="J4442" s="49"/>
      <c r="K4442" s="49"/>
      <c r="L4442" s="89"/>
      <c r="M4442" s="49"/>
      <c r="N4442" s="49"/>
    </row>
    <row r="4443" spans="1:14" x14ac:dyDescent="0.2">
      <c r="A4443" s="49"/>
      <c r="B4443" s="49"/>
      <c r="C4443" s="49"/>
      <c r="D4443" s="49"/>
      <c r="E4443" s="49"/>
      <c r="F4443" s="49"/>
      <c r="G4443" s="49"/>
      <c r="H4443" s="49"/>
      <c r="I4443" s="49"/>
      <c r="J4443" s="49"/>
      <c r="K4443" s="49"/>
      <c r="L4443" s="89"/>
      <c r="M4443" s="49"/>
      <c r="N4443" s="49"/>
    </row>
    <row r="4444" spans="1:14" x14ac:dyDescent="0.2">
      <c r="A4444" s="49"/>
      <c r="B4444" s="49"/>
      <c r="C4444" s="49"/>
      <c r="D4444" s="49"/>
      <c r="E4444" s="49"/>
      <c r="F4444" s="49"/>
      <c r="G4444" s="49"/>
      <c r="H4444" s="49"/>
      <c r="I4444" s="49"/>
      <c r="J4444" s="49"/>
      <c r="K4444" s="49"/>
      <c r="L4444" s="89"/>
      <c r="M4444" s="49"/>
      <c r="N4444" s="49"/>
    </row>
    <row r="4445" spans="1:14" x14ac:dyDescent="0.2">
      <c r="A4445" s="49"/>
      <c r="B4445" s="49"/>
      <c r="C4445" s="49"/>
      <c r="D4445" s="49"/>
      <c r="E4445" s="49"/>
      <c r="F4445" s="49"/>
      <c r="G4445" s="49"/>
      <c r="H4445" s="49"/>
      <c r="I4445" s="49"/>
      <c r="J4445" s="49"/>
      <c r="K4445" s="49"/>
      <c r="L4445" s="89"/>
      <c r="M4445" s="49"/>
      <c r="N4445" s="49"/>
    </row>
    <row r="4446" spans="1:14" x14ac:dyDescent="0.2">
      <c r="A4446" s="49"/>
      <c r="B4446" s="49"/>
      <c r="C4446" s="49"/>
      <c r="D4446" s="49"/>
      <c r="E4446" s="49"/>
      <c r="F4446" s="49"/>
      <c r="G4446" s="49"/>
      <c r="H4446" s="49"/>
      <c r="I4446" s="49"/>
      <c r="J4446" s="49"/>
      <c r="K4446" s="49"/>
      <c r="L4446" s="89"/>
      <c r="M4446" s="49"/>
      <c r="N4446" s="49"/>
    </row>
    <row r="4447" spans="1:14" x14ac:dyDescent="0.2">
      <c r="A4447" s="49"/>
      <c r="B4447" s="49"/>
      <c r="C4447" s="49"/>
      <c r="D4447" s="49"/>
      <c r="E4447" s="49"/>
      <c r="F4447" s="49"/>
      <c r="G4447" s="49"/>
      <c r="H4447" s="49"/>
      <c r="I4447" s="49"/>
      <c r="J4447" s="49"/>
      <c r="K4447" s="49"/>
      <c r="L4447" s="89"/>
      <c r="M4447" s="49"/>
      <c r="N4447" s="49"/>
    </row>
    <row r="4448" spans="1:14" x14ac:dyDescent="0.2">
      <c r="A4448" s="49"/>
      <c r="B4448" s="49"/>
      <c r="C4448" s="49"/>
      <c r="D4448" s="49"/>
      <c r="E4448" s="49"/>
      <c r="F4448" s="49"/>
      <c r="G4448" s="49"/>
      <c r="H4448" s="49"/>
      <c r="I4448" s="49"/>
      <c r="J4448" s="49"/>
      <c r="K4448" s="49"/>
      <c r="L4448" s="89"/>
      <c r="M4448" s="49"/>
      <c r="N4448" s="49"/>
    </row>
    <row r="4449" spans="1:14" x14ac:dyDescent="0.2">
      <c r="A4449" s="49"/>
      <c r="B4449" s="49"/>
      <c r="C4449" s="49"/>
      <c r="D4449" s="49"/>
      <c r="E4449" s="49"/>
      <c r="F4449" s="49"/>
      <c r="G4449" s="49"/>
      <c r="H4449" s="49"/>
      <c r="I4449" s="49"/>
      <c r="J4449" s="49"/>
      <c r="K4449" s="49"/>
      <c r="L4449" s="89"/>
      <c r="M4449" s="49"/>
      <c r="N4449" s="49"/>
    </row>
    <row r="4450" spans="1:14" x14ac:dyDescent="0.2">
      <c r="A4450" s="49"/>
      <c r="B4450" s="49"/>
      <c r="C4450" s="49"/>
      <c r="D4450" s="49"/>
      <c r="E4450" s="49"/>
      <c r="F4450" s="49"/>
      <c r="G4450" s="49"/>
      <c r="H4450" s="49"/>
      <c r="I4450" s="49"/>
      <c r="J4450" s="49"/>
      <c r="K4450" s="49"/>
      <c r="L4450" s="89"/>
      <c r="M4450" s="49"/>
      <c r="N4450" s="49"/>
    </row>
    <row r="4451" spans="1:14" x14ac:dyDescent="0.2">
      <c r="A4451" s="49"/>
      <c r="B4451" s="49"/>
      <c r="C4451" s="49"/>
      <c r="D4451" s="49"/>
      <c r="E4451" s="49"/>
      <c r="F4451" s="49"/>
      <c r="G4451" s="49"/>
      <c r="H4451" s="49"/>
      <c r="I4451" s="49"/>
      <c r="J4451" s="49"/>
      <c r="K4451" s="49"/>
      <c r="L4451" s="89"/>
      <c r="M4451" s="49"/>
      <c r="N4451" s="49"/>
    </row>
    <row r="4452" spans="1:14" x14ac:dyDescent="0.2">
      <c r="A4452" s="49"/>
      <c r="B4452" s="49"/>
      <c r="C4452" s="49"/>
      <c r="D4452" s="49"/>
      <c r="E4452" s="49"/>
      <c r="F4452" s="49"/>
      <c r="G4452" s="49"/>
      <c r="H4452" s="49"/>
      <c r="I4452" s="49"/>
      <c r="J4452" s="49"/>
      <c r="K4452" s="49"/>
      <c r="L4452" s="89"/>
      <c r="M4452" s="49"/>
      <c r="N4452" s="49"/>
    </row>
    <row r="4453" spans="1:14" x14ac:dyDescent="0.2">
      <c r="A4453" s="49"/>
      <c r="B4453" s="49"/>
      <c r="C4453" s="49"/>
      <c r="D4453" s="49"/>
      <c r="E4453" s="49"/>
      <c r="F4453" s="49"/>
      <c r="G4453" s="49"/>
      <c r="H4453" s="49"/>
      <c r="I4453" s="49"/>
      <c r="J4453" s="49"/>
      <c r="K4453" s="49"/>
      <c r="L4453" s="89"/>
      <c r="M4453" s="49"/>
      <c r="N4453" s="49"/>
    </row>
    <row r="4454" spans="1:14" x14ac:dyDescent="0.2">
      <c r="A4454" s="49"/>
      <c r="B4454" s="49"/>
      <c r="C4454" s="49"/>
      <c r="D4454" s="49"/>
      <c r="E4454" s="49"/>
      <c r="F4454" s="49"/>
      <c r="G4454" s="49"/>
      <c r="H4454" s="49"/>
      <c r="I4454" s="49"/>
      <c r="J4454" s="49"/>
      <c r="K4454" s="49"/>
      <c r="L4454" s="89"/>
      <c r="M4454" s="49"/>
      <c r="N4454" s="49"/>
    </row>
    <row r="4455" spans="1:14" x14ac:dyDescent="0.2">
      <c r="A4455" s="49"/>
      <c r="B4455" s="49"/>
      <c r="C4455" s="49"/>
      <c r="D4455" s="49"/>
      <c r="E4455" s="49"/>
      <c r="F4455" s="49"/>
      <c r="G4455" s="49"/>
      <c r="H4455" s="49"/>
      <c r="I4455" s="49"/>
      <c r="J4455" s="49"/>
      <c r="K4455" s="49"/>
      <c r="L4455" s="89"/>
      <c r="M4455" s="49"/>
      <c r="N4455" s="49"/>
    </row>
    <row r="4456" spans="1:14" x14ac:dyDescent="0.2">
      <c r="A4456" s="49"/>
      <c r="B4456" s="49"/>
      <c r="C4456" s="49"/>
      <c r="D4456" s="49"/>
      <c r="E4456" s="49"/>
      <c r="F4456" s="49"/>
      <c r="G4456" s="49"/>
      <c r="H4456" s="49"/>
      <c r="I4456" s="49"/>
      <c r="J4456" s="49"/>
      <c r="K4456" s="49"/>
      <c r="L4456" s="89"/>
      <c r="M4456" s="49"/>
      <c r="N4456" s="49"/>
    </row>
    <row r="4457" spans="1:14" x14ac:dyDescent="0.2">
      <c r="A4457" s="49"/>
      <c r="B4457" s="49"/>
      <c r="C4457" s="49"/>
      <c r="D4457" s="49"/>
      <c r="E4457" s="49"/>
      <c r="F4457" s="49"/>
      <c r="G4457" s="49"/>
      <c r="H4457" s="49"/>
      <c r="I4457" s="49"/>
      <c r="J4457" s="49"/>
      <c r="K4457" s="49"/>
      <c r="L4457" s="89"/>
      <c r="M4457" s="49"/>
      <c r="N4457" s="49"/>
    </row>
    <row r="4458" spans="1:14" x14ac:dyDescent="0.2">
      <c r="A4458" s="49"/>
      <c r="B4458" s="49"/>
      <c r="C4458" s="49"/>
      <c r="D4458" s="49"/>
      <c r="E4458" s="49"/>
      <c r="F4458" s="49"/>
      <c r="G4458" s="49"/>
      <c r="H4458" s="49"/>
      <c r="I4458" s="49"/>
      <c r="J4458" s="49"/>
      <c r="K4458" s="49"/>
      <c r="L4458" s="89"/>
      <c r="M4458" s="49"/>
      <c r="N4458" s="49"/>
    </row>
    <row r="4459" spans="1:14" x14ac:dyDescent="0.2">
      <c r="A4459" s="49"/>
      <c r="B4459" s="49"/>
      <c r="C4459" s="49"/>
      <c r="D4459" s="49"/>
      <c r="E4459" s="49"/>
      <c r="F4459" s="49"/>
      <c r="G4459" s="49"/>
      <c r="H4459" s="49"/>
      <c r="I4459" s="49"/>
      <c r="J4459" s="49"/>
      <c r="K4459" s="49"/>
      <c r="L4459" s="89"/>
      <c r="M4459" s="49"/>
      <c r="N4459" s="49"/>
    </row>
    <row r="4460" spans="1:14" x14ac:dyDescent="0.2">
      <c r="A4460" s="49"/>
      <c r="B4460" s="49"/>
      <c r="C4460" s="49"/>
      <c r="D4460" s="49"/>
      <c r="E4460" s="49"/>
      <c r="F4460" s="49"/>
      <c r="G4460" s="49"/>
      <c r="H4460" s="49"/>
      <c r="I4460" s="49"/>
      <c r="J4460" s="49"/>
      <c r="K4460" s="49"/>
      <c r="L4460" s="89"/>
      <c r="M4460" s="49"/>
      <c r="N4460" s="49"/>
    </row>
    <row r="4461" spans="1:14" x14ac:dyDescent="0.2">
      <c r="A4461" s="49"/>
      <c r="B4461" s="49"/>
      <c r="C4461" s="49"/>
      <c r="D4461" s="49"/>
      <c r="E4461" s="49"/>
      <c r="F4461" s="49"/>
      <c r="G4461" s="49"/>
      <c r="H4461" s="49"/>
      <c r="I4461" s="49"/>
      <c r="J4461" s="49"/>
      <c r="K4461" s="49"/>
      <c r="L4461" s="89"/>
      <c r="M4461" s="49"/>
      <c r="N4461" s="49"/>
    </row>
    <row r="4462" spans="1:14" x14ac:dyDescent="0.2">
      <c r="A4462" s="49"/>
      <c r="B4462" s="49"/>
      <c r="C4462" s="49"/>
      <c r="D4462" s="49"/>
      <c r="E4462" s="49"/>
      <c r="F4462" s="49"/>
      <c r="G4462" s="49"/>
      <c r="H4462" s="49"/>
      <c r="I4462" s="49"/>
      <c r="J4462" s="49"/>
      <c r="K4462" s="49"/>
      <c r="L4462" s="89"/>
      <c r="M4462" s="49"/>
      <c r="N4462" s="49"/>
    </row>
    <row r="4463" spans="1:14" x14ac:dyDescent="0.2">
      <c r="A4463" s="49"/>
      <c r="B4463" s="49"/>
      <c r="C4463" s="49"/>
      <c r="D4463" s="49"/>
      <c r="E4463" s="49"/>
      <c r="F4463" s="49"/>
      <c r="G4463" s="49"/>
      <c r="H4463" s="49"/>
      <c r="I4463" s="49"/>
      <c r="J4463" s="49"/>
      <c r="K4463" s="49"/>
      <c r="L4463" s="89"/>
      <c r="M4463" s="49"/>
      <c r="N4463" s="49"/>
    </row>
    <row r="4464" spans="1:14" x14ac:dyDescent="0.2">
      <c r="A4464" s="49"/>
      <c r="B4464" s="49"/>
      <c r="C4464" s="49"/>
      <c r="D4464" s="49"/>
      <c r="E4464" s="49"/>
      <c r="F4464" s="49"/>
      <c r="G4464" s="49"/>
      <c r="H4464" s="49"/>
      <c r="I4464" s="49"/>
      <c r="J4464" s="49"/>
      <c r="K4464" s="49"/>
      <c r="L4464" s="89"/>
      <c r="M4464" s="49"/>
      <c r="N4464" s="49"/>
    </row>
    <row r="4465" spans="1:14" x14ac:dyDescent="0.2">
      <c r="A4465" s="49"/>
      <c r="B4465" s="49"/>
      <c r="C4465" s="49"/>
      <c r="D4465" s="49"/>
      <c r="E4465" s="49"/>
      <c r="F4465" s="49"/>
      <c r="G4465" s="49"/>
      <c r="H4465" s="49"/>
      <c r="I4465" s="49"/>
      <c r="J4465" s="49"/>
      <c r="K4465" s="49"/>
      <c r="L4465" s="89"/>
      <c r="M4465" s="49"/>
      <c r="N4465" s="49"/>
    </row>
    <row r="4466" spans="1:14" x14ac:dyDescent="0.2">
      <c r="A4466" s="49"/>
      <c r="B4466" s="49"/>
      <c r="C4466" s="49"/>
      <c r="D4466" s="49"/>
      <c r="E4466" s="49"/>
      <c r="F4466" s="49"/>
      <c r="G4466" s="49"/>
      <c r="H4466" s="49"/>
      <c r="I4466" s="49"/>
      <c r="J4466" s="49"/>
      <c r="K4466" s="49"/>
      <c r="L4466" s="89"/>
      <c r="M4466" s="49"/>
      <c r="N4466" s="49"/>
    </row>
    <row r="4467" spans="1:14" x14ac:dyDescent="0.2">
      <c r="A4467" s="49"/>
      <c r="B4467" s="49"/>
      <c r="C4467" s="49"/>
      <c r="D4467" s="49"/>
      <c r="E4467" s="49"/>
      <c r="F4467" s="49"/>
      <c r="G4467" s="49"/>
      <c r="H4467" s="49"/>
      <c r="I4467" s="49"/>
      <c r="J4467" s="49"/>
      <c r="K4467" s="49"/>
      <c r="L4467" s="89"/>
      <c r="M4467" s="49"/>
      <c r="N4467" s="49"/>
    </row>
    <row r="4468" spans="1:14" x14ac:dyDescent="0.2">
      <c r="A4468" s="49"/>
      <c r="B4468" s="49"/>
      <c r="C4468" s="49"/>
      <c r="D4468" s="49"/>
      <c r="E4468" s="49"/>
      <c r="F4468" s="49"/>
      <c r="G4468" s="49"/>
      <c r="H4468" s="49"/>
      <c r="I4468" s="49"/>
      <c r="J4468" s="49"/>
      <c r="K4468" s="49"/>
      <c r="L4468" s="89"/>
      <c r="M4468" s="49"/>
      <c r="N4468" s="49"/>
    </row>
    <row r="4469" spans="1:14" x14ac:dyDescent="0.2">
      <c r="A4469" s="49"/>
      <c r="B4469" s="49"/>
      <c r="C4469" s="49"/>
      <c r="D4469" s="49"/>
      <c r="E4469" s="49"/>
      <c r="F4469" s="49"/>
      <c r="G4469" s="49"/>
      <c r="H4469" s="49"/>
      <c r="I4469" s="49"/>
      <c r="J4469" s="49"/>
      <c r="K4469" s="49"/>
      <c r="L4469" s="89"/>
      <c r="M4469" s="49"/>
      <c r="N4469" s="49"/>
    </row>
    <row r="4470" spans="1:14" x14ac:dyDescent="0.2">
      <c r="A4470" s="49"/>
      <c r="B4470" s="49"/>
      <c r="C4470" s="49"/>
      <c r="D4470" s="49"/>
      <c r="E4470" s="49"/>
      <c r="F4470" s="49"/>
      <c r="G4470" s="49"/>
      <c r="H4470" s="49"/>
      <c r="I4470" s="49"/>
      <c r="J4470" s="49"/>
      <c r="K4470" s="49"/>
      <c r="L4470" s="89"/>
      <c r="M4470" s="49"/>
      <c r="N4470" s="49"/>
    </row>
    <row r="4471" spans="1:14" x14ac:dyDescent="0.2">
      <c r="A4471" s="49"/>
      <c r="B4471" s="49"/>
      <c r="C4471" s="49"/>
      <c r="D4471" s="49"/>
      <c r="E4471" s="49"/>
      <c r="F4471" s="49"/>
      <c r="G4471" s="49"/>
      <c r="H4471" s="49"/>
      <c r="I4471" s="49"/>
      <c r="J4471" s="49"/>
      <c r="K4471" s="49"/>
      <c r="L4471" s="89"/>
      <c r="M4471" s="49"/>
      <c r="N4471" s="49"/>
    </row>
    <row r="4472" spans="1:14" x14ac:dyDescent="0.2">
      <c r="A4472" s="49"/>
      <c r="B4472" s="49"/>
      <c r="C4472" s="49"/>
      <c r="D4472" s="49"/>
      <c r="E4472" s="49"/>
      <c r="F4472" s="49"/>
      <c r="G4472" s="49"/>
      <c r="H4472" s="49"/>
      <c r="I4472" s="49"/>
      <c r="J4472" s="49"/>
      <c r="K4472" s="49"/>
      <c r="L4472" s="89"/>
      <c r="M4472" s="49"/>
      <c r="N4472" s="49"/>
    </row>
    <row r="4473" spans="1:14" x14ac:dyDescent="0.2">
      <c r="A4473" s="49"/>
      <c r="B4473" s="49"/>
      <c r="C4473" s="49"/>
      <c r="D4473" s="49"/>
      <c r="E4473" s="49"/>
      <c r="F4473" s="49"/>
      <c r="G4473" s="49"/>
      <c r="H4473" s="49"/>
      <c r="I4473" s="49"/>
      <c r="J4473" s="49"/>
      <c r="K4473" s="49"/>
      <c r="L4473" s="89"/>
      <c r="M4473" s="49"/>
      <c r="N4473" s="49"/>
    </row>
    <row r="4474" spans="1:14" x14ac:dyDescent="0.2">
      <c r="A4474" s="49"/>
      <c r="B4474" s="49"/>
      <c r="C4474" s="49"/>
      <c r="D4474" s="49"/>
      <c r="E4474" s="49"/>
      <c r="F4474" s="49"/>
      <c r="G4474" s="49"/>
      <c r="H4474" s="49"/>
      <c r="I4474" s="49"/>
      <c r="J4474" s="49"/>
      <c r="K4474" s="49"/>
      <c r="L4474" s="89"/>
      <c r="M4474" s="49"/>
      <c r="N4474" s="49"/>
    </row>
    <row r="4475" spans="1:14" x14ac:dyDescent="0.2">
      <c r="A4475" s="49"/>
      <c r="B4475" s="49"/>
      <c r="C4475" s="49"/>
      <c r="D4475" s="49"/>
      <c r="E4475" s="49"/>
      <c r="F4475" s="49"/>
      <c r="G4475" s="49"/>
      <c r="H4475" s="49"/>
      <c r="I4475" s="49"/>
      <c r="J4475" s="49"/>
      <c r="K4475" s="49"/>
      <c r="L4475" s="89"/>
      <c r="M4475" s="49"/>
      <c r="N4475" s="49"/>
    </row>
    <row r="4476" spans="1:14" x14ac:dyDescent="0.2">
      <c r="A4476" s="49"/>
      <c r="B4476" s="49"/>
      <c r="C4476" s="49"/>
      <c r="D4476" s="49"/>
      <c r="E4476" s="49"/>
      <c r="F4476" s="49"/>
      <c r="G4476" s="49"/>
      <c r="H4476" s="49"/>
      <c r="I4476" s="49"/>
      <c r="J4476" s="49"/>
      <c r="K4476" s="49"/>
      <c r="L4476" s="89"/>
      <c r="M4476" s="49"/>
      <c r="N4476" s="49"/>
    </row>
    <row r="4477" spans="1:14" x14ac:dyDescent="0.2">
      <c r="A4477" s="49"/>
      <c r="B4477" s="49"/>
      <c r="C4477" s="49"/>
      <c r="D4477" s="49"/>
      <c r="E4477" s="49"/>
      <c r="F4477" s="49"/>
      <c r="G4477" s="49"/>
      <c r="H4477" s="49"/>
      <c r="I4477" s="49"/>
      <c r="J4477" s="49"/>
      <c r="K4477" s="49"/>
      <c r="L4477" s="89"/>
      <c r="M4477" s="49"/>
      <c r="N4477" s="49"/>
    </row>
    <row r="4478" spans="1:14" x14ac:dyDescent="0.2">
      <c r="A4478" s="49"/>
      <c r="B4478" s="49"/>
      <c r="C4478" s="49"/>
      <c r="D4478" s="49"/>
      <c r="E4478" s="49"/>
      <c r="F4478" s="49"/>
      <c r="G4478" s="49"/>
      <c r="H4478" s="49"/>
      <c r="I4478" s="49"/>
      <c r="J4478" s="49"/>
      <c r="K4478" s="49"/>
      <c r="L4478" s="89"/>
      <c r="M4478" s="49"/>
      <c r="N4478" s="49"/>
    </row>
    <row r="4479" spans="1:14" x14ac:dyDescent="0.2">
      <c r="A4479" s="49"/>
      <c r="B4479" s="49"/>
      <c r="C4479" s="49"/>
      <c r="D4479" s="49"/>
      <c r="E4479" s="49"/>
      <c r="F4479" s="49"/>
      <c r="G4479" s="49"/>
      <c r="H4479" s="49"/>
      <c r="I4479" s="49"/>
      <c r="J4479" s="49"/>
      <c r="K4479" s="49"/>
      <c r="L4479" s="89"/>
      <c r="M4479" s="49"/>
      <c r="N4479" s="49"/>
    </row>
    <row r="4480" spans="1:14" x14ac:dyDescent="0.2">
      <c r="A4480" s="49"/>
      <c r="B4480" s="49"/>
      <c r="C4480" s="49"/>
      <c r="D4480" s="49"/>
      <c r="E4480" s="49"/>
      <c r="F4480" s="49"/>
      <c r="G4480" s="49"/>
      <c r="H4480" s="49"/>
      <c r="I4480" s="49"/>
      <c r="J4480" s="49"/>
      <c r="K4480" s="49"/>
      <c r="L4480" s="89"/>
      <c r="M4480" s="49"/>
      <c r="N4480" s="49"/>
    </row>
    <row r="4481" spans="1:14" x14ac:dyDescent="0.2">
      <c r="A4481" s="49"/>
      <c r="B4481" s="49"/>
      <c r="C4481" s="49"/>
      <c r="D4481" s="49"/>
      <c r="E4481" s="49"/>
      <c r="F4481" s="49"/>
      <c r="G4481" s="49"/>
      <c r="H4481" s="49"/>
      <c r="I4481" s="49"/>
      <c r="J4481" s="49"/>
      <c r="K4481" s="49"/>
      <c r="L4481" s="89"/>
      <c r="M4481" s="49"/>
      <c r="N4481" s="49"/>
    </row>
    <row r="4482" spans="1:14" x14ac:dyDescent="0.2">
      <c r="A4482" s="49"/>
      <c r="B4482" s="49"/>
      <c r="C4482" s="49"/>
      <c r="D4482" s="49"/>
      <c r="E4482" s="49"/>
      <c r="F4482" s="49"/>
      <c r="G4482" s="49"/>
      <c r="H4482" s="49"/>
      <c r="I4482" s="49"/>
      <c r="J4482" s="49"/>
      <c r="K4482" s="49"/>
      <c r="L4482" s="89"/>
      <c r="M4482" s="49"/>
      <c r="N4482" s="49"/>
    </row>
    <row r="4483" spans="1:14" x14ac:dyDescent="0.2">
      <c r="A4483" s="49"/>
      <c r="B4483" s="49"/>
      <c r="C4483" s="49"/>
      <c r="D4483" s="49"/>
      <c r="E4483" s="49"/>
      <c r="F4483" s="49"/>
      <c r="G4483" s="49"/>
      <c r="H4483" s="49"/>
      <c r="I4483" s="49"/>
      <c r="J4483" s="49"/>
      <c r="K4483" s="49"/>
      <c r="L4483" s="89"/>
      <c r="M4483" s="49"/>
      <c r="N4483" s="49"/>
    </row>
    <row r="4484" spans="1:14" x14ac:dyDescent="0.2">
      <c r="A4484" s="49"/>
      <c r="B4484" s="49"/>
      <c r="C4484" s="49"/>
      <c r="D4484" s="49"/>
      <c r="E4484" s="49"/>
      <c r="F4484" s="49"/>
      <c r="G4484" s="49"/>
      <c r="H4484" s="49"/>
      <c r="I4484" s="49"/>
      <c r="J4484" s="49"/>
      <c r="K4484" s="49"/>
      <c r="L4484" s="89"/>
      <c r="M4484" s="49"/>
      <c r="N4484" s="49"/>
    </row>
    <row r="4485" spans="1:14" x14ac:dyDescent="0.2">
      <c r="A4485" s="49"/>
      <c r="B4485" s="49"/>
      <c r="C4485" s="49"/>
      <c r="D4485" s="49"/>
      <c r="E4485" s="49"/>
      <c r="F4485" s="49"/>
      <c r="G4485" s="49"/>
      <c r="H4485" s="49"/>
      <c r="I4485" s="49"/>
      <c r="J4485" s="49"/>
      <c r="K4485" s="49"/>
      <c r="L4485" s="89"/>
      <c r="M4485" s="49"/>
      <c r="N4485" s="49"/>
    </row>
    <row r="4486" spans="1:14" x14ac:dyDescent="0.2">
      <c r="A4486" s="49"/>
      <c r="B4486" s="49"/>
      <c r="C4486" s="49"/>
      <c r="D4486" s="49"/>
      <c r="E4486" s="49"/>
      <c r="F4486" s="49"/>
      <c r="G4486" s="49"/>
      <c r="H4486" s="49"/>
      <c r="I4486" s="49"/>
      <c r="J4486" s="49"/>
      <c r="K4486" s="49"/>
      <c r="L4486" s="89"/>
      <c r="M4486" s="49"/>
      <c r="N4486" s="49"/>
    </row>
    <row r="4487" spans="1:14" x14ac:dyDescent="0.2">
      <c r="A4487" s="49"/>
      <c r="B4487" s="49"/>
      <c r="C4487" s="49"/>
      <c r="D4487" s="49"/>
      <c r="E4487" s="49"/>
      <c r="F4487" s="49"/>
      <c r="G4487" s="49"/>
      <c r="H4487" s="49"/>
      <c r="I4487" s="49"/>
      <c r="J4487" s="49"/>
      <c r="K4487" s="49"/>
      <c r="L4487" s="89"/>
      <c r="M4487" s="49"/>
      <c r="N4487" s="49"/>
    </row>
    <row r="4488" spans="1:14" x14ac:dyDescent="0.2">
      <c r="A4488" s="49"/>
      <c r="B4488" s="49"/>
      <c r="C4488" s="49"/>
      <c r="D4488" s="49"/>
      <c r="E4488" s="49"/>
      <c r="F4488" s="49"/>
      <c r="G4488" s="49"/>
      <c r="H4488" s="49"/>
      <c r="I4488" s="49"/>
      <c r="J4488" s="49"/>
      <c r="K4488" s="49"/>
      <c r="L4488" s="89"/>
      <c r="M4488" s="49"/>
      <c r="N4488" s="49"/>
    </row>
    <row r="4489" spans="1:14" x14ac:dyDescent="0.2">
      <c r="A4489" s="49"/>
      <c r="B4489" s="49"/>
      <c r="C4489" s="49"/>
      <c r="D4489" s="49"/>
      <c r="E4489" s="49"/>
      <c r="F4489" s="49"/>
      <c r="G4489" s="49"/>
      <c r="H4489" s="49"/>
      <c r="I4489" s="49"/>
      <c r="J4489" s="49"/>
      <c r="K4489" s="49"/>
      <c r="L4489" s="89"/>
      <c r="M4489" s="49"/>
      <c r="N4489" s="49"/>
    </row>
    <row r="4490" spans="1:14" x14ac:dyDescent="0.2">
      <c r="A4490" s="49"/>
      <c r="B4490" s="49"/>
      <c r="C4490" s="49"/>
      <c r="D4490" s="49"/>
      <c r="E4490" s="49"/>
      <c r="F4490" s="49"/>
      <c r="G4490" s="49"/>
      <c r="H4490" s="49"/>
      <c r="I4490" s="49"/>
      <c r="J4490" s="49"/>
      <c r="K4490" s="49"/>
      <c r="L4490" s="89"/>
      <c r="M4490" s="49"/>
      <c r="N4490" s="49"/>
    </row>
    <row r="4491" spans="1:14" x14ac:dyDescent="0.2">
      <c r="A4491" s="49"/>
      <c r="B4491" s="49"/>
      <c r="C4491" s="49"/>
      <c r="D4491" s="49"/>
      <c r="E4491" s="49"/>
      <c r="F4491" s="49"/>
      <c r="G4491" s="49"/>
      <c r="H4491" s="49"/>
      <c r="I4491" s="49"/>
      <c r="J4491" s="49"/>
      <c r="K4491" s="49"/>
      <c r="L4491" s="89"/>
      <c r="M4491" s="49"/>
      <c r="N4491" s="49"/>
    </row>
    <row r="4492" spans="1:14" x14ac:dyDescent="0.2">
      <c r="A4492" s="49"/>
      <c r="B4492" s="49"/>
      <c r="C4492" s="49"/>
      <c r="D4492" s="49"/>
      <c r="E4492" s="49"/>
      <c r="F4492" s="49"/>
      <c r="G4492" s="49"/>
      <c r="H4492" s="49"/>
      <c r="I4492" s="49"/>
      <c r="J4492" s="49"/>
      <c r="K4492" s="49"/>
      <c r="L4492" s="89"/>
      <c r="M4492" s="49"/>
      <c r="N4492" s="49"/>
    </row>
    <row r="4493" spans="1:14" x14ac:dyDescent="0.2">
      <c r="A4493" s="49"/>
      <c r="B4493" s="49"/>
      <c r="C4493" s="49"/>
      <c r="D4493" s="49"/>
      <c r="E4493" s="49"/>
      <c r="F4493" s="49"/>
      <c r="G4493" s="49"/>
      <c r="H4493" s="49"/>
      <c r="I4493" s="49"/>
      <c r="J4493" s="49"/>
      <c r="K4493" s="49"/>
      <c r="L4493" s="89"/>
      <c r="M4493" s="49"/>
      <c r="N4493" s="49"/>
    </row>
    <row r="4494" spans="1:14" x14ac:dyDescent="0.2">
      <c r="A4494" s="49"/>
      <c r="B4494" s="49"/>
      <c r="C4494" s="49"/>
      <c r="D4494" s="49"/>
      <c r="E4494" s="49"/>
      <c r="F4494" s="49"/>
      <c r="G4494" s="49"/>
      <c r="H4494" s="49"/>
      <c r="I4494" s="49"/>
      <c r="J4494" s="49"/>
      <c r="K4494" s="49"/>
      <c r="L4494" s="89"/>
      <c r="M4494" s="49"/>
      <c r="N4494" s="49"/>
    </row>
    <row r="4495" spans="1:14" x14ac:dyDescent="0.2">
      <c r="A4495" s="49"/>
      <c r="B4495" s="49"/>
      <c r="C4495" s="49"/>
      <c r="D4495" s="49"/>
      <c r="E4495" s="49"/>
      <c r="F4495" s="49"/>
      <c r="G4495" s="49"/>
      <c r="H4495" s="49"/>
      <c r="I4495" s="49"/>
      <c r="J4495" s="49"/>
      <c r="K4495" s="49"/>
      <c r="L4495" s="89"/>
      <c r="M4495" s="49"/>
      <c r="N4495" s="49"/>
    </row>
    <row r="4496" spans="1:14" x14ac:dyDescent="0.2">
      <c r="A4496" s="49"/>
      <c r="B4496" s="49"/>
      <c r="C4496" s="49"/>
      <c r="D4496" s="49"/>
      <c r="E4496" s="49"/>
      <c r="F4496" s="49"/>
      <c r="G4496" s="49"/>
      <c r="H4496" s="49"/>
      <c r="I4496" s="49"/>
      <c r="J4496" s="49"/>
      <c r="K4496" s="49"/>
      <c r="L4496" s="89"/>
      <c r="M4496" s="49"/>
      <c r="N4496" s="49"/>
    </row>
    <row r="4497" spans="1:14" x14ac:dyDescent="0.2">
      <c r="A4497" s="49"/>
      <c r="B4497" s="49"/>
      <c r="C4497" s="49"/>
      <c r="D4497" s="49"/>
      <c r="E4497" s="49"/>
      <c r="F4497" s="49"/>
      <c r="G4497" s="49"/>
      <c r="H4497" s="49"/>
      <c r="I4497" s="49"/>
      <c r="J4497" s="49"/>
      <c r="K4497" s="49"/>
      <c r="L4497" s="89"/>
      <c r="M4497" s="49"/>
      <c r="N4497" s="49"/>
    </row>
    <row r="4498" spans="1:14" x14ac:dyDescent="0.2">
      <c r="A4498" s="49"/>
      <c r="B4498" s="49"/>
      <c r="C4498" s="49"/>
      <c r="D4498" s="49"/>
      <c r="E4498" s="49"/>
      <c r="F4498" s="49"/>
      <c r="G4498" s="49"/>
      <c r="H4498" s="49"/>
      <c r="I4498" s="49"/>
      <c r="J4498" s="49"/>
      <c r="K4498" s="49"/>
      <c r="L4498" s="89"/>
      <c r="M4498" s="49"/>
      <c r="N4498" s="49"/>
    </row>
    <row r="4499" spans="1:14" x14ac:dyDescent="0.2">
      <c r="A4499" s="49"/>
      <c r="B4499" s="49"/>
      <c r="C4499" s="49"/>
      <c r="D4499" s="49"/>
      <c r="E4499" s="49"/>
      <c r="F4499" s="49"/>
      <c r="G4499" s="49"/>
      <c r="H4499" s="49"/>
      <c r="I4499" s="49"/>
      <c r="J4499" s="49"/>
      <c r="K4499" s="49"/>
      <c r="L4499" s="89"/>
      <c r="M4499" s="49"/>
      <c r="N4499" s="49"/>
    </row>
    <row r="4500" spans="1:14" x14ac:dyDescent="0.2">
      <c r="A4500" s="49"/>
      <c r="B4500" s="49"/>
      <c r="C4500" s="49"/>
      <c r="D4500" s="49"/>
      <c r="E4500" s="49"/>
      <c r="F4500" s="49"/>
      <c r="G4500" s="49"/>
      <c r="H4500" s="49"/>
      <c r="I4500" s="49"/>
      <c r="J4500" s="49"/>
      <c r="K4500" s="49"/>
      <c r="L4500" s="89"/>
      <c r="M4500" s="49"/>
      <c r="N4500" s="49"/>
    </row>
    <row r="4501" spans="1:14" x14ac:dyDescent="0.2">
      <c r="A4501" s="49"/>
      <c r="B4501" s="49"/>
      <c r="C4501" s="49"/>
      <c r="D4501" s="49"/>
      <c r="E4501" s="49"/>
      <c r="F4501" s="49"/>
      <c r="G4501" s="49"/>
      <c r="H4501" s="49"/>
      <c r="I4501" s="49"/>
      <c r="J4501" s="49"/>
      <c r="K4501" s="49"/>
      <c r="L4501" s="89"/>
      <c r="M4501" s="49"/>
      <c r="N4501" s="49"/>
    </row>
    <row r="4502" spans="1:14" x14ac:dyDescent="0.2">
      <c r="A4502" s="49"/>
      <c r="B4502" s="49"/>
      <c r="C4502" s="49"/>
      <c r="D4502" s="49"/>
      <c r="E4502" s="49"/>
      <c r="F4502" s="49"/>
      <c r="G4502" s="49"/>
      <c r="H4502" s="49"/>
      <c r="I4502" s="49"/>
      <c r="J4502" s="49"/>
      <c r="K4502" s="49"/>
      <c r="L4502" s="89"/>
      <c r="M4502" s="49"/>
      <c r="N4502" s="49"/>
    </row>
    <row r="4503" spans="1:14" x14ac:dyDescent="0.2">
      <c r="A4503" s="49"/>
      <c r="B4503" s="49"/>
      <c r="C4503" s="49"/>
      <c r="D4503" s="49"/>
      <c r="E4503" s="49"/>
      <c r="F4503" s="49"/>
      <c r="G4503" s="49"/>
      <c r="H4503" s="49"/>
      <c r="I4503" s="49"/>
      <c r="J4503" s="49"/>
      <c r="K4503" s="49"/>
      <c r="L4503" s="89"/>
      <c r="M4503" s="49"/>
      <c r="N4503" s="49"/>
    </row>
    <row r="4504" spans="1:14" x14ac:dyDescent="0.2">
      <c r="A4504" s="49"/>
      <c r="B4504" s="49"/>
      <c r="C4504" s="49"/>
      <c r="D4504" s="49"/>
      <c r="E4504" s="49"/>
      <c r="F4504" s="49"/>
      <c r="G4504" s="49"/>
      <c r="H4504" s="49"/>
      <c r="I4504" s="49"/>
      <c r="J4504" s="49"/>
      <c r="K4504" s="49"/>
      <c r="L4504" s="89"/>
      <c r="M4504" s="49"/>
      <c r="N4504" s="49"/>
    </row>
    <row r="4505" spans="1:14" x14ac:dyDescent="0.2">
      <c r="A4505" s="49"/>
      <c r="B4505" s="49"/>
      <c r="C4505" s="49"/>
      <c r="D4505" s="49"/>
      <c r="E4505" s="49"/>
      <c r="F4505" s="49"/>
      <c r="G4505" s="49"/>
      <c r="H4505" s="49"/>
      <c r="I4505" s="49"/>
      <c r="J4505" s="49"/>
      <c r="K4505" s="49"/>
      <c r="L4505" s="89"/>
      <c r="M4505" s="49"/>
      <c r="N4505" s="49"/>
    </row>
    <row r="4506" spans="1:14" x14ac:dyDescent="0.2">
      <c r="A4506" s="49"/>
      <c r="B4506" s="49"/>
      <c r="C4506" s="49"/>
      <c r="D4506" s="49"/>
      <c r="E4506" s="49"/>
      <c r="F4506" s="49"/>
      <c r="G4506" s="49"/>
      <c r="H4506" s="49"/>
      <c r="I4506" s="49"/>
      <c r="J4506" s="49"/>
      <c r="K4506" s="49"/>
      <c r="L4506" s="89"/>
      <c r="M4506" s="49"/>
      <c r="N4506" s="49"/>
    </row>
    <row r="4507" spans="1:14" x14ac:dyDescent="0.2">
      <c r="A4507" s="49"/>
      <c r="B4507" s="49"/>
      <c r="C4507" s="49"/>
      <c r="D4507" s="49"/>
      <c r="E4507" s="49"/>
      <c r="F4507" s="49"/>
      <c r="G4507" s="49"/>
      <c r="H4507" s="49"/>
      <c r="I4507" s="49"/>
      <c r="J4507" s="49"/>
      <c r="K4507" s="49"/>
      <c r="L4507" s="89"/>
      <c r="M4507" s="49"/>
      <c r="N4507" s="49"/>
    </row>
    <row r="4508" spans="1:14" x14ac:dyDescent="0.2">
      <c r="A4508" s="49"/>
      <c r="B4508" s="49"/>
      <c r="C4508" s="49"/>
      <c r="D4508" s="49"/>
      <c r="E4508" s="49"/>
      <c r="F4508" s="49"/>
      <c r="G4508" s="49"/>
      <c r="H4508" s="49"/>
      <c r="I4508" s="49"/>
      <c r="J4508" s="49"/>
      <c r="K4508" s="49"/>
      <c r="L4508" s="89"/>
      <c r="M4508" s="49"/>
      <c r="N4508" s="49"/>
    </row>
    <row r="4509" spans="1:14" x14ac:dyDescent="0.2">
      <c r="A4509" s="49"/>
      <c r="B4509" s="49"/>
      <c r="C4509" s="49"/>
      <c r="D4509" s="49"/>
      <c r="E4509" s="49"/>
      <c r="F4509" s="49"/>
      <c r="G4509" s="49"/>
      <c r="H4509" s="49"/>
      <c r="I4509" s="49"/>
      <c r="J4509" s="49"/>
      <c r="K4509" s="49"/>
      <c r="L4509" s="89"/>
      <c r="M4509" s="49"/>
      <c r="N4509" s="49"/>
    </row>
    <row r="4510" spans="1:14" x14ac:dyDescent="0.2">
      <c r="A4510" s="49"/>
      <c r="B4510" s="49"/>
      <c r="C4510" s="49"/>
      <c r="D4510" s="49"/>
      <c r="E4510" s="49"/>
      <c r="F4510" s="49"/>
      <c r="G4510" s="49"/>
      <c r="H4510" s="49"/>
      <c r="I4510" s="49"/>
      <c r="J4510" s="49"/>
      <c r="K4510" s="49"/>
      <c r="L4510" s="89"/>
      <c r="M4510" s="49"/>
      <c r="N4510" s="49"/>
    </row>
    <row r="4511" spans="1:14" x14ac:dyDescent="0.2">
      <c r="A4511" s="49"/>
      <c r="B4511" s="49"/>
      <c r="C4511" s="49"/>
      <c r="D4511" s="49"/>
      <c r="E4511" s="49"/>
      <c r="F4511" s="49"/>
      <c r="G4511" s="49"/>
      <c r="H4511" s="49"/>
      <c r="I4511" s="49"/>
      <c r="J4511" s="49"/>
      <c r="K4511" s="49"/>
      <c r="L4511" s="89"/>
      <c r="M4511" s="49"/>
      <c r="N4511" s="49"/>
    </row>
    <row r="4512" spans="1:14" x14ac:dyDescent="0.2">
      <c r="A4512" s="49"/>
      <c r="B4512" s="49"/>
      <c r="C4512" s="49"/>
      <c r="D4512" s="49"/>
      <c r="E4512" s="49"/>
      <c r="F4512" s="49"/>
      <c r="G4512" s="49"/>
      <c r="H4512" s="49"/>
      <c r="I4512" s="49"/>
      <c r="J4512" s="49"/>
      <c r="K4512" s="49"/>
      <c r="L4512" s="89"/>
      <c r="M4512" s="49"/>
      <c r="N4512" s="49"/>
    </row>
    <row r="4513" spans="1:14" x14ac:dyDescent="0.2">
      <c r="A4513" s="49"/>
      <c r="B4513" s="49"/>
      <c r="C4513" s="49"/>
      <c r="D4513" s="49"/>
      <c r="E4513" s="49"/>
      <c r="F4513" s="49"/>
      <c r="G4513" s="49"/>
      <c r="H4513" s="49"/>
      <c r="I4513" s="49"/>
      <c r="J4513" s="49"/>
      <c r="K4513" s="49"/>
      <c r="L4513" s="89"/>
      <c r="M4513" s="49"/>
      <c r="N4513" s="49"/>
    </row>
    <row r="4514" spans="1:14" x14ac:dyDescent="0.2">
      <c r="A4514" s="49"/>
      <c r="B4514" s="49"/>
      <c r="C4514" s="49"/>
      <c r="D4514" s="49"/>
      <c r="E4514" s="49"/>
      <c r="F4514" s="49"/>
      <c r="G4514" s="49"/>
      <c r="H4514" s="49"/>
      <c r="I4514" s="49"/>
      <c r="J4514" s="49"/>
      <c r="K4514" s="49"/>
      <c r="L4514" s="89"/>
      <c r="M4514" s="49"/>
      <c r="N4514" s="49"/>
    </row>
    <row r="4515" spans="1:14" x14ac:dyDescent="0.2">
      <c r="A4515" s="49"/>
      <c r="B4515" s="49"/>
      <c r="C4515" s="49"/>
      <c r="D4515" s="49"/>
      <c r="E4515" s="49"/>
      <c r="F4515" s="49"/>
      <c r="G4515" s="49"/>
      <c r="H4515" s="49"/>
      <c r="I4515" s="49"/>
      <c r="J4515" s="49"/>
      <c r="K4515" s="49"/>
      <c r="L4515" s="89"/>
      <c r="M4515" s="49"/>
      <c r="N4515" s="49"/>
    </row>
    <row r="4516" spans="1:14" x14ac:dyDescent="0.2">
      <c r="A4516" s="49"/>
      <c r="B4516" s="49"/>
      <c r="C4516" s="49"/>
      <c r="D4516" s="49"/>
      <c r="E4516" s="49"/>
      <c r="F4516" s="49"/>
      <c r="G4516" s="49"/>
      <c r="H4516" s="49"/>
      <c r="I4516" s="49"/>
      <c r="J4516" s="49"/>
      <c r="K4516" s="49"/>
      <c r="L4516" s="89"/>
      <c r="M4516" s="49"/>
      <c r="N4516" s="49"/>
    </row>
    <row r="4517" spans="1:14" x14ac:dyDescent="0.2">
      <c r="A4517" s="49"/>
      <c r="B4517" s="49"/>
      <c r="C4517" s="49"/>
      <c r="D4517" s="49"/>
      <c r="E4517" s="49"/>
      <c r="F4517" s="49"/>
      <c r="G4517" s="49"/>
      <c r="H4517" s="49"/>
      <c r="I4517" s="49"/>
      <c r="J4517" s="49"/>
      <c r="K4517" s="49"/>
      <c r="L4517" s="89"/>
      <c r="M4517" s="49"/>
      <c r="N4517" s="49"/>
    </row>
    <row r="4518" spans="1:14" x14ac:dyDescent="0.2">
      <c r="A4518" s="49"/>
      <c r="B4518" s="49"/>
      <c r="C4518" s="49"/>
      <c r="D4518" s="49"/>
      <c r="E4518" s="49"/>
      <c r="F4518" s="49"/>
      <c r="G4518" s="49"/>
      <c r="H4518" s="49"/>
      <c r="I4518" s="49"/>
      <c r="J4518" s="49"/>
      <c r="K4518" s="49"/>
      <c r="L4518" s="89"/>
      <c r="M4518" s="49"/>
      <c r="N4518" s="49"/>
    </row>
    <row r="4519" spans="1:14" x14ac:dyDescent="0.2">
      <c r="A4519" s="49"/>
      <c r="B4519" s="49"/>
      <c r="C4519" s="49"/>
      <c r="D4519" s="49"/>
      <c r="E4519" s="49"/>
      <c r="F4519" s="49"/>
      <c r="G4519" s="49"/>
      <c r="H4519" s="49"/>
      <c r="I4519" s="49"/>
      <c r="J4519" s="49"/>
      <c r="K4519" s="49"/>
      <c r="L4519" s="89"/>
      <c r="M4519" s="49"/>
      <c r="N4519" s="49"/>
    </row>
    <row r="4520" spans="1:14" x14ac:dyDescent="0.2">
      <c r="A4520" s="49"/>
      <c r="B4520" s="49"/>
      <c r="C4520" s="49"/>
      <c r="D4520" s="49"/>
      <c r="E4520" s="49"/>
      <c r="F4520" s="49"/>
      <c r="G4520" s="49"/>
      <c r="H4520" s="49"/>
      <c r="I4520" s="49"/>
      <c r="J4520" s="49"/>
      <c r="K4520" s="49"/>
      <c r="L4520" s="89"/>
      <c r="M4520" s="49"/>
      <c r="N4520" s="49"/>
    </row>
    <row r="4521" spans="1:14" x14ac:dyDescent="0.2">
      <c r="A4521" s="49"/>
      <c r="B4521" s="49"/>
      <c r="C4521" s="49"/>
      <c r="D4521" s="49"/>
      <c r="E4521" s="49"/>
      <c r="F4521" s="49"/>
      <c r="G4521" s="49"/>
      <c r="H4521" s="49"/>
      <c r="I4521" s="49"/>
      <c r="J4521" s="49"/>
      <c r="K4521" s="49"/>
      <c r="L4521" s="89"/>
      <c r="M4521" s="49"/>
      <c r="N4521" s="49"/>
    </row>
    <row r="4522" spans="1:14" x14ac:dyDescent="0.2">
      <c r="A4522" s="49"/>
      <c r="B4522" s="49"/>
      <c r="C4522" s="49"/>
      <c r="D4522" s="49"/>
      <c r="E4522" s="49"/>
      <c r="F4522" s="49"/>
      <c r="G4522" s="49"/>
      <c r="H4522" s="49"/>
      <c r="I4522" s="49"/>
      <c r="J4522" s="49"/>
      <c r="K4522" s="49"/>
      <c r="L4522" s="89"/>
      <c r="M4522" s="49"/>
      <c r="N4522" s="49"/>
    </row>
    <row r="4523" spans="1:14" x14ac:dyDescent="0.2">
      <c r="A4523" s="49"/>
      <c r="B4523" s="49"/>
      <c r="C4523" s="49"/>
      <c r="D4523" s="49"/>
      <c r="E4523" s="49"/>
      <c r="F4523" s="49"/>
      <c r="G4523" s="49"/>
      <c r="H4523" s="49"/>
      <c r="I4523" s="49"/>
      <c r="J4523" s="49"/>
      <c r="K4523" s="49"/>
      <c r="L4523" s="89"/>
      <c r="M4523" s="49"/>
      <c r="N4523" s="49"/>
    </row>
    <row r="4524" spans="1:14" x14ac:dyDescent="0.2">
      <c r="A4524" s="49"/>
      <c r="B4524" s="49"/>
      <c r="C4524" s="49"/>
      <c r="D4524" s="49"/>
      <c r="E4524" s="49"/>
      <c r="F4524" s="49"/>
      <c r="G4524" s="49"/>
      <c r="H4524" s="49"/>
      <c r="I4524" s="49"/>
      <c r="J4524" s="49"/>
      <c r="K4524" s="49"/>
      <c r="L4524" s="89"/>
      <c r="M4524" s="49"/>
      <c r="N4524" s="49"/>
    </row>
    <row r="4525" spans="1:14" x14ac:dyDescent="0.2">
      <c r="A4525" s="49"/>
      <c r="B4525" s="49"/>
      <c r="C4525" s="49"/>
      <c r="D4525" s="49"/>
      <c r="E4525" s="49"/>
      <c r="F4525" s="49"/>
      <c r="G4525" s="49"/>
      <c r="H4525" s="49"/>
      <c r="I4525" s="49"/>
      <c r="J4525" s="49"/>
      <c r="K4525" s="49"/>
      <c r="L4525" s="89"/>
      <c r="M4525" s="49"/>
      <c r="N4525" s="49"/>
    </row>
    <row r="4526" spans="1:14" x14ac:dyDescent="0.2">
      <c r="A4526" s="49"/>
      <c r="B4526" s="49"/>
      <c r="C4526" s="49"/>
      <c r="D4526" s="49"/>
      <c r="E4526" s="49"/>
      <c r="F4526" s="49"/>
      <c r="G4526" s="49"/>
      <c r="H4526" s="49"/>
      <c r="I4526" s="49"/>
      <c r="J4526" s="49"/>
      <c r="K4526" s="49"/>
      <c r="L4526" s="89"/>
      <c r="M4526" s="49"/>
      <c r="N4526" s="49"/>
    </row>
    <row r="4527" spans="1:14" x14ac:dyDescent="0.2">
      <c r="A4527" s="49"/>
      <c r="B4527" s="49"/>
      <c r="C4527" s="49"/>
      <c r="D4527" s="49"/>
      <c r="E4527" s="49"/>
      <c r="F4527" s="49"/>
      <c r="G4527" s="49"/>
      <c r="H4527" s="49"/>
      <c r="I4527" s="49"/>
      <c r="J4527" s="49"/>
      <c r="K4527" s="49"/>
      <c r="L4527" s="89"/>
      <c r="M4527" s="49"/>
      <c r="N4527" s="49"/>
    </row>
    <row r="4528" spans="1:14" x14ac:dyDescent="0.2">
      <c r="A4528" s="49"/>
      <c r="B4528" s="49"/>
      <c r="C4528" s="49"/>
      <c r="D4528" s="49"/>
      <c r="E4528" s="49"/>
      <c r="F4528" s="49"/>
      <c r="G4528" s="49"/>
      <c r="H4528" s="49"/>
      <c r="I4528" s="49"/>
      <c r="J4528" s="49"/>
      <c r="K4528" s="49"/>
      <c r="L4528" s="89"/>
      <c r="M4528" s="49"/>
      <c r="N4528" s="49"/>
    </row>
    <row r="4529" spans="1:14" x14ac:dyDescent="0.2">
      <c r="A4529" s="49"/>
      <c r="B4529" s="49"/>
      <c r="C4529" s="49"/>
      <c r="D4529" s="49"/>
      <c r="E4529" s="49"/>
      <c r="F4529" s="49"/>
      <c r="G4529" s="49"/>
      <c r="H4529" s="49"/>
      <c r="I4529" s="49"/>
      <c r="J4529" s="49"/>
      <c r="K4529" s="49"/>
      <c r="L4529" s="89"/>
      <c r="M4529" s="49"/>
      <c r="N4529" s="49"/>
    </row>
    <row r="4530" spans="1:14" x14ac:dyDescent="0.2">
      <c r="A4530" s="49"/>
      <c r="B4530" s="49"/>
      <c r="C4530" s="49"/>
      <c r="D4530" s="49"/>
      <c r="E4530" s="49"/>
      <c r="F4530" s="49"/>
      <c r="G4530" s="49"/>
      <c r="H4530" s="49"/>
      <c r="I4530" s="49"/>
      <c r="J4530" s="49"/>
      <c r="K4530" s="49"/>
      <c r="L4530" s="89"/>
      <c r="M4530" s="49"/>
      <c r="N4530" s="49"/>
    </row>
    <row r="4531" spans="1:14" x14ac:dyDescent="0.2">
      <c r="A4531" s="49"/>
      <c r="B4531" s="49"/>
      <c r="C4531" s="49"/>
      <c r="D4531" s="49"/>
      <c r="E4531" s="49"/>
      <c r="F4531" s="49"/>
      <c r="G4531" s="49"/>
      <c r="H4531" s="49"/>
      <c r="I4531" s="49"/>
      <c r="J4531" s="49"/>
      <c r="K4531" s="49"/>
      <c r="L4531" s="89"/>
      <c r="M4531" s="49"/>
      <c r="N4531" s="49"/>
    </row>
    <row r="4532" spans="1:14" x14ac:dyDescent="0.2">
      <c r="A4532" s="49"/>
      <c r="B4532" s="49"/>
      <c r="C4532" s="49"/>
      <c r="D4532" s="49"/>
      <c r="E4532" s="49"/>
      <c r="F4532" s="49"/>
      <c r="G4532" s="49"/>
      <c r="H4532" s="49"/>
      <c r="I4532" s="49"/>
      <c r="J4532" s="49"/>
      <c r="K4532" s="49"/>
      <c r="L4532" s="89"/>
      <c r="M4532" s="49"/>
      <c r="N4532" s="49"/>
    </row>
    <row r="4533" spans="1:14" x14ac:dyDescent="0.2">
      <c r="A4533" s="49"/>
      <c r="B4533" s="49"/>
      <c r="C4533" s="49"/>
      <c r="D4533" s="49"/>
      <c r="E4533" s="49"/>
      <c r="F4533" s="49"/>
      <c r="G4533" s="49"/>
      <c r="H4533" s="49"/>
      <c r="I4533" s="49"/>
      <c r="J4533" s="49"/>
      <c r="K4533" s="49"/>
      <c r="L4533" s="89"/>
      <c r="M4533" s="49"/>
      <c r="N4533" s="49"/>
    </row>
    <row r="4534" spans="1:14" x14ac:dyDescent="0.2">
      <c r="A4534" s="49"/>
      <c r="B4534" s="49"/>
      <c r="C4534" s="49"/>
      <c r="D4534" s="49"/>
      <c r="E4534" s="49"/>
      <c r="F4534" s="49"/>
      <c r="G4534" s="49"/>
      <c r="H4534" s="49"/>
      <c r="I4534" s="49"/>
      <c r="J4534" s="49"/>
      <c r="K4534" s="49"/>
      <c r="L4534" s="89"/>
      <c r="M4534" s="49"/>
      <c r="N4534" s="49"/>
    </row>
    <row r="4535" spans="1:14" x14ac:dyDescent="0.2">
      <c r="A4535" s="49"/>
      <c r="B4535" s="49"/>
      <c r="C4535" s="49"/>
      <c r="D4535" s="49"/>
      <c r="E4535" s="49"/>
      <c r="F4535" s="49"/>
      <c r="G4535" s="49"/>
      <c r="H4535" s="49"/>
      <c r="I4535" s="49"/>
      <c r="J4535" s="49"/>
      <c r="K4535" s="49"/>
      <c r="L4535" s="89"/>
      <c r="M4535" s="49"/>
      <c r="N4535" s="49"/>
    </row>
    <row r="4536" spans="1:14" x14ac:dyDescent="0.2">
      <c r="A4536" s="49"/>
      <c r="B4536" s="49"/>
      <c r="C4536" s="49"/>
      <c r="D4536" s="49"/>
      <c r="E4536" s="49"/>
      <c r="F4536" s="49"/>
      <c r="G4536" s="49"/>
      <c r="H4536" s="49"/>
      <c r="I4536" s="49"/>
      <c r="J4536" s="49"/>
      <c r="K4536" s="49"/>
      <c r="L4536" s="89"/>
      <c r="M4536" s="49"/>
      <c r="N4536" s="49"/>
    </row>
    <row r="4537" spans="1:14" x14ac:dyDescent="0.2">
      <c r="A4537" s="49"/>
      <c r="B4537" s="49"/>
      <c r="C4537" s="49"/>
      <c r="D4537" s="49"/>
      <c r="E4537" s="49"/>
      <c r="F4537" s="49"/>
      <c r="G4537" s="49"/>
      <c r="H4537" s="49"/>
      <c r="I4537" s="49"/>
      <c r="J4537" s="49"/>
      <c r="K4537" s="49"/>
      <c r="L4537" s="89"/>
      <c r="M4537" s="49"/>
      <c r="N4537" s="49"/>
    </row>
    <row r="4538" spans="1:14" x14ac:dyDescent="0.2">
      <c r="A4538" s="49"/>
      <c r="B4538" s="49"/>
      <c r="C4538" s="49"/>
      <c r="D4538" s="49"/>
      <c r="E4538" s="49"/>
      <c r="F4538" s="49"/>
      <c r="G4538" s="49"/>
      <c r="H4538" s="49"/>
      <c r="I4538" s="49"/>
      <c r="J4538" s="49"/>
      <c r="K4538" s="49"/>
      <c r="L4538" s="89"/>
      <c r="M4538" s="49"/>
      <c r="N4538" s="49"/>
    </row>
    <row r="4539" spans="1:14" x14ac:dyDescent="0.2">
      <c r="A4539" s="49"/>
      <c r="B4539" s="49"/>
      <c r="C4539" s="49"/>
      <c r="D4539" s="49"/>
      <c r="E4539" s="49"/>
      <c r="F4539" s="49"/>
      <c r="G4539" s="49"/>
      <c r="H4539" s="49"/>
      <c r="I4539" s="49"/>
      <c r="J4539" s="49"/>
      <c r="K4539" s="49"/>
      <c r="L4539" s="89"/>
      <c r="M4539" s="49"/>
      <c r="N4539" s="49"/>
    </row>
    <row r="4540" spans="1:14" x14ac:dyDescent="0.2">
      <c r="A4540" s="49"/>
      <c r="B4540" s="49"/>
      <c r="C4540" s="49"/>
      <c r="D4540" s="49"/>
      <c r="E4540" s="49"/>
      <c r="F4540" s="49"/>
      <c r="G4540" s="49"/>
      <c r="H4540" s="49"/>
      <c r="I4540" s="49"/>
      <c r="J4540" s="49"/>
      <c r="K4540" s="49"/>
      <c r="L4540" s="89"/>
      <c r="M4540" s="49"/>
      <c r="N4540" s="49"/>
    </row>
    <row r="4541" spans="1:14" x14ac:dyDescent="0.2">
      <c r="A4541" s="49"/>
      <c r="B4541" s="49"/>
      <c r="C4541" s="49"/>
      <c r="D4541" s="49"/>
      <c r="E4541" s="49"/>
      <c r="F4541" s="49"/>
      <c r="G4541" s="49"/>
      <c r="H4541" s="49"/>
      <c r="I4541" s="49"/>
      <c r="J4541" s="49"/>
      <c r="K4541" s="49"/>
      <c r="L4541" s="89"/>
      <c r="M4541" s="49"/>
      <c r="N4541" s="49"/>
    </row>
    <row r="4542" spans="1:14" x14ac:dyDescent="0.2">
      <c r="A4542" s="49"/>
      <c r="B4542" s="49"/>
      <c r="C4542" s="49"/>
      <c r="D4542" s="49"/>
      <c r="E4542" s="49"/>
      <c r="F4542" s="49"/>
      <c r="G4542" s="49"/>
      <c r="H4542" s="49"/>
      <c r="I4542" s="49"/>
      <c r="J4542" s="49"/>
      <c r="K4542" s="49"/>
      <c r="L4542" s="89"/>
      <c r="M4542" s="49"/>
      <c r="N4542" s="49"/>
    </row>
    <row r="4543" spans="1:14" x14ac:dyDescent="0.2">
      <c r="A4543" s="49"/>
      <c r="B4543" s="49"/>
      <c r="C4543" s="49"/>
      <c r="D4543" s="49"/>
      <c r="E4543" s="49"/>
      <c r="F4543" s="49"/>
      <c r="G4543" s="49"/>
      <c r="H4543" s="49"/>
      <c r="I4543" s="49"/>
      <c r="J4543" s="49"/>
      <c r="K4543" s="49"/>
      <c r="L4543" s="89"/>
      <c r="M4543" s="49"/>
      <c r="N4543" s="49"/>
    </row>
    <row r="4544" spans="1:14" x14ac:dyDescent="0.2">
      <c r="A4544" s="49"/>
      <c r="B4544" s="49"/>
      <c r="C4544" s="49"/>
      <c r="D4544" s="49"/>
      <c r="E4544" s="49"/>
      <c r="F4544" s="49"/>
      <c r="G4544" s="49"/>
      <c r="H4544" s="49"/>
      <c r="I4544" s="49"/>
      <c r="J4544" s="49"/>
      <c r="K4544" s="49"/>
      <c r="L4544" s="89"/>
      <c r="M4544" s="49"/>
      <c r="N4544" s="49"/>
    </row>
    <row r="4545" spans="1:14" x14ac:dyDescent="0.2">
      <c r="A4545" s="49"/>
      <c r="B4545" s="49"/>
      <c r="C4545" s="49"/>
      <c r="D4545" s="49"/>
      <c r="E4545" s="49"/>
      <c r="F4545" s="49"/>
      <c r="G4545" s="49"/>
      <c r="H4545" s="49"/>
      <c r="I4545" s="49"/>
      <c r="J4545" s="49"/>
      <c r="K4545" s="49"/>
      <c r="L4545" s="89"/>
      <c r="M4545" s="49"/>
      <c r="N4545" s="49"/>
    </row>
    <row r="4546" spans="1:14" x14ac:dyDescent="0.2">
      <c r="A4546" s="49"/>
      <c r="B4546" s="49"/>
      <c r="C4546" s="49"/>
      <c r="D4546" s="49"/>
      <c r="E4546" s="49"/>
      <c r="F4546" s="49"/>
      <c r="G4546" s="49"/>
      <c r="H4546" s="49"/>
      <c r="I4546" s="49"/>
      <c r="J4546" s="49"/>
      <c r="K4546" s="49"/>
      <c r="L4546" s="89"/>
      <c r="M4546" s="49"/>
      <c r="N4546" s="49"/>
    </row>
    <row r="4547" spans="1:14" x14ac:dyDescent="0.2">
      <c r="A4547" s="49"/>
      <c r="B4547" s="49"/>
      <c r="C4547" s="49"/>
      <c r="D4547" s="49"/>
      <c r="E4547" s="49"/>
      <c r="F4547" s="49"/>
      <c r="G4547" s="49"/>
      <c r="H4547" s="49"/>
      <c r="I4547" s="49"/>
      <c r="J4547" s="49"/>
      <c r="K4547" s="49"/>
      <c r="L4547" s="89"/>
      <c r="M4547" s="49"/>
      <c r="N4547" s="49"/>
    </row>
    <row r="4548" spans="1:14" x14ac:dyDescent="0.2">
      <c r="A4548" s="49"/>
      <c r="B4548" s="49"/>
      <c r="C4548" s="49"/>
      <c r="D4548" s="49"/>
      <c r="E4548" s="49"/>
      <c r="F4548" s="49"/>
      <c r="G4548" s="49"/>
      <c r="H4548" s="49"/>
      <c r="I4548" s="49"/>
      <c r="J4548" s="49"/>
      <c r="K4548" s="49"/>
      <c r="L4548" s="89"/>
      <c r="M4548" s="49"/>
      <c r="N4548" s="49"/>
    </row>
    <row r="4549" spans="1:14" x14ac:dyDescent="0.2">
      <c r="A4549" s="49"/>
      <c r="B4549" s="49"/>
      <c r="C4549" s="49"/>
      <c r="D4549" s="49"/>
      <c r="E4549" s="49"/>
      <c r="F4549" s="49"/>
      <c r="G4549" s="49"/>
      <c r="H4549" s="49"/>
      <c r="I4549" s="49"/>
      <c r="J4549" s="49"/>
      <c r="K4549" s="49"/>
      <c r="L4549" s="89"/>
      <c r="M4549" s="49"/>
      <c r="N4549" s="49"/>
    </row>
    <row r="4550" spans="1:14" x14ac:dyDescent="0.2">
      <c r="A4550" s="49"/>
      <c r="B4550" s="49"/>
      <c r="C4550" s="49"/>
      <c r="D4550" s="49"/>
      <c r="E4550" s="49"/>
      <c r="F4550" s="49"/>
      <c r="G4550" s="49"/>
      <c r="H4550" s="49"/>
      <c r="I4550" s="49"/>
      <c r="J4550" s="49"/>
      <c r="K4550" s="49"/>
      <c r="L4550" s="89"/>
      <c r="M4550" s="49"/>
      <c r="N4550" s="49"/>
    </row>
    <row r="4551" spans="1:14" x14ac:dyDescent="0.2">
      <c r="A4551" s="49"/>
      <c r="B4551" s="49"/>
      <c r="C4551" s="49"/>
      <c r="D4551" s="49"/>
      <c r="E4551" s="49"/>
      <c r="F4551" s="49"/>
      <c r="G4551" s="49"/>
      <c r="H4551" s="49"/>
      <c r="I4551" s="49"/>
      <c r="J4551" s="49"/>
      <c r="K4551" s="49"/>
      <c r="L4551" s="89"/>
      <c r="M4551" s="49"/>
      <c r="N4551" s="49"/>
    </row>
    <row r="4552" spans="1:14" x14ac:dyDescent="0.2">
      <c r="A4552" s="49"/>
      <c r="B4552" s="49"/>
      <c r="C4552" s="49"/>
      <c r="D4552" s="49"/>
      <c r="E4552" s="49"/>
      <c r="F4552" s="49"/>
      <c r="G4552" s="49"/>
      <c r="H4552" s="49"/>
      <c r="I4552" s="49"/>
      <c r="J4552" s="49"/>
      <c r="K4552" s="49"/>
      <c r="L4552" s="89"/>
      <c r="M4552" s="49"/>
      <c r="N4552" s="49"/>
    </row>
    <row r="4553" spans="1:14" x14ac:dyDescent="0.2">
      <c r="A4553" s="49"/>
      <c r="B4553" s="49"/>
      <c r="C4553" s="49"/>
      <c r="D4553" s="49"/>
      <c r="E4553" s="49"/>
      <c r="F4553" s="49"/>
      <c r="G4553" s="49"/>
      <c r="H4553" s="49"/>
      <c r="I4553" s="49"/>
      <c r="J4553" s="49"/>
      <c r="K4553" s="49"/>
      <c r="L4553" s="89"/>
      <c r="M4553" s="49"/>
      <c r="N4553" s="49"/>
    </row>
    <row r="4554" spans="1:14" x14ac:dyDescent="0.2">
      <c r="A4554" s="49"/>
      <c r="B4554" s="49"/>
      <c r="C4554" s="49"/>
      <c r="D4554" s="49"/>
      <c r="E4554" s="49"/>
      <c r="F4554" s="49"/>
      <c r="G4554" s="49"/>
      <c r="H4554" s="49"/>
      <c r="I4554" s="49"/>
      <c r="J4554" s="49"/>
      <c r="K4554" s="49"/>
      <c r="L4554" s="89"/>
      <c r="M4554" s="49"/>
      <c r="N4554" s="49"/>
    </row>
    <row r="4555" spans="1:14" x14ac:dyDescent="0.2">
      <c r="A4555" s="49"/>
      <c r="B4555" s="49"/>
      <c r="C4555" s="49"/>
      <c r="D4555" s="49"/>
      <c r="E4555" s="49"/>
      <c r="F4555" s="49"/>
      <c r="G4555" s="49"/>
      <c r="H4555" s="49"/>
      <c r="I4555" s="49"/>
      <c r="J4555" s="49"/>
      <c r="K4555" s="49"/>
      <c r="L4555" s="89"/>
      <c r="M4555" s="49"/>
      <c r="N4555" s="49"/>
    </row>
    <row r="4556" spans="1:14" x14ac:dyDescent="0.2">
      <c r="A4556" s="49"/>
      <c r="B4556" s="49"/>
      <c r="C4556" s="49"/>
      <c r="D4556" s="49"/>
      <c r="E4556" s="49"/>
      <c r="F4556" s="49"/>
      <c r="G4556" s="49"/>
      <c r="H4556" s="49"/>
      <c r="I4556" s="49"/>
      <c r="J4556" s="49"/>
      <c r="K4556" s="49"/>
      <c r="L4556" s="89"/>
      <c r="M4556" s="49"/>
      <c r="N4556" s="49"/>
    </row>
    <row r="4557" spans="1:14" x14ac:dyDescent="0.2">
      <c r="A4557" s="49"/>
      <c r="B4557" s="49"/>
      <c r="C4557" s="49"/>
      <c r="D4557" s="49"/>
      <c r="E4557" s="49"/>
      <c r="F4557" s="49"/>
      <c r="G4557" s="49"/>
      <c r="H4557" s="49"/>
      <c r="I4557" s="49"/>
      <c r="J4557" s="49"/>
      <c r="K4557" s="49"/>
      <c r="L4557" s="89"/>
      <c r="M4557" s="49"/>
      <c r="N4557" s="49"/>
    </row>
    <row r="4558" spans="1:14" x14ac:dyDescent="0.2">
      <c r="A4558" s="49"/>
      <c r="B4558" s="49"/>
      <c r="C4558" s="49"/>
      <c r="D4558" s="49"/>
      <c r="E4558" s="49"/>
      <c r="F4558" s="49"/>
      <c r="G4558" s="49"/>
      <c r="H4558" s="49"/>
      <c r="I4558" s="49"/>
      <c r="J4558" s="49"/>
      <c r="K4558" s="49"/>
      <c r="L4558" s="89"/>
      <c r="M4558" s="49"/>
      <c r="N4558" s="49"/>
    </row>
    <row r="4559" spans="1:14" x14ac:dyDescent="0.2">
      <c r="A4559" s="49"/>
      <c r="B4559" s="49"/>
      <c r="C4559" s="49"/>
      <c r="D4559" s="49"/>
      <c r="E4559" s="49"/>
      <c r="F4559" s="49"/>
      <c r="G4559" s="49"/>
      <c r="H4559" s="49"/>
      <c r="I4559" s="49"/>
      <c r="J4559" s="49"/>
      <c r="K4559" s="49"/>
      <c r="L4559" s="89"/>
      <c r="M4559" s="49"/>
      <c r="N4559" s="49"/>
    </row>
    <row r="4560" spans="1:14" x14ac:dyDescent="0.2">
      <c r="A4560" s="49"/>
      <c r="B4560" s="49"/>
      <c r="C4560" s="49"/>
      <c r="D4560" s="49"/>
      <c r="E4560" s="49"/>
      <c r="F4560" s="49"/>
      <c r="G4560" s="49"/>
      <c r="H4560" s="49"/>
      <c r="I4560" s="49"/>
      <c r="J4560" s="49"/>
      <c r="K4560" s="49"/>
      <c r="L4560" s="89"/>
      <c r="M4560" s="49"/>
      <c r="N4560" s="49"/>
    </row>
    <row r="4561" spans="1:14" x14ac:dyDescent="0.2">
      <c r="A4561" s="49"/>
      <c r="B4561" s="49"/>
      <c r="C4561" s="49"/>
      <c r="D4561" s="49"/>
      <c r="E4561" s="49"/>
      <c r="F4561" s="49"/>
      <c r="G4561" s="49"/>
      <c r="H4561" s="49"/>
      <c r="I4561" s="49"/>
      <c r="J4561" s="49"/>
      <c r="K4561" s="49"/>
      <c r="L4561" s="89"/>
      <c r="M4561" s="49"/>
      <c r="N4561" s="49"/>
    </row>
    <row r="4562" spans="1:14" x14ac:dyDescent="0.2">
      <c r="A4562" s="49"/>
      <c r="B4562" s="49"/>
      <c r="C4562" s="49"/>
      <c r="D4562" s="49"/>
      <c r="E4562" s="49"/>
      <c r="F4562" s="49"/>
      <c r="G4562" s="49"/>
      <c r="H4562" s="49"/>
      <c r="I4562" s="49"/>
      <c r="J4562" s="49"/>
      <c r="K4562" s="49"/>
      <c r="L4562" s="89"/>
      <c r="M4562" s="49"/>
      <c r="N4562" s="49"/>
    </row>
    <row r="4563" spans="1:14" x14ac:dyDescent="0.2">
      <c r="A4563" s="49"/>
      <c r="B4563" s="49"/>
      <c r="C4563" s="49"/>
      <c r="D4563" s="49"/>
      <c r="E4563" s="49"/>
      <c r="F4563" s="49"/>
      <c r="G4563" s="49"/>
      <c r="H4563" s="49"/>
      <c r="I4563" s="49"/>
      <c r="J4563" s="49"/>
      <c r="K4563" s="49"/>
      <c r="L4563" s="89"/>
      <c r="M4563" s="49"/>
      <c r="N4563" s="49"/>
    </row>
    <row r="4564" spans="1:14" x14ac:dyDescent="0.2">
      <c r="A4564" s="49"/>
      <c r="B4564" s="49"/>
      <c r="C4564" s="49"/>
      <c r="D4564" s="49"/>
      <c r="E4564" s="49"/>
      <c r="F4564" s="49"/>
      <c r="G4564" s="49"/>
      <c r="H4564" s="49"/>
      <c r="I4564" s="49"/>
      <c r="J4564" s="49"/>
      <c r="K4564" s="49"/>
      <c r="L4564" s="89"/>
      <c r="M4564" s="49"/>
      <c r="N4564" s="49"/>
    </row>
    <row r="4565" spans="1:14" x14ac:dyDescent="0.2">
      <c r="A4565" s="49"/>
      <c r="B4565" s="49"/>
      <c r="C4565" s="49"/>
      <c r="D4565" s="49"/>
      <c r="E4565" s="49"/>
      <c r="F4565" s="49"/>
      <c r="G4565" s="49"/>
      <c r="H4565" s="49"/>
      <c r="I4565" s="49"/>
      <c r="J4565" s="49"/>
      <c r="K4565" s="49"/>
      <c r="L4565" s="89"/>
      <c r="M4565" s="49"/>
      <c r="N4565" s="49"/>
    </row>
    <row r="4566" spans="1:14" x14ac:dyDescent="0.2">
      <c r="A4566" s="49"/>
      <c r="B4566" s="49"/>
      <c r="C4566" s="49"/>
      <c r="D4566" s="49"/>
      <c r="E4566" s="49"/>
      <c r="F4566" s="49"/>
      <c r="G4566" s="49"/>
      <c r="H4566" s="49"/>
      <c r="I4566" s="49"/>
      <c r="J4566" s="49"/>
      <c r="K4566" s="49"/>
      <c r="L4566" s="89"/>
      <c r="M4566" s="49"/>
      <c r="N4566" s="49"/>
    </row>
    <row r="4567" spans="1:14" x14ac:dyDescent="0.2">
      <c r="A4567" s="49"/>
      <c r="B4567" s="49"/>
      <c r="C4567" s="49"/>
      <c r="D4567" s="49"/>
      <c r="E4567" s="49"/>
      <c r="F4567" s="49"/>
      <c r="G4567" s="49"/>
      <c r="H4567" s="49"/>
      <c r="I4567" s="49"/>
      <c r="J4567" s="49"/>
      <c r="K4567" s="49"/>
      <c r="L4567" s="89"/>
      <c r="M4567" s="49"/>
      <c r="N4567" s="49"/>
    </row>
    <row r="4568" spans="1:14" x14ac:dyDescent="0.2">
      <c r="A4568" s="49"/>
      <c r="B4568" s="49"/>
      <c r="C4568" s="49"/>
      <c r="D4568" s="49"/>
      <c r="E4568" s="49"/>
      <c r="F4568" s="49"/>
      <c r="G4568" s="49"/>
      <c r="H4568" s="49"/>
      <c r="I4568" s="49"/>
      <c r="J4568" s="49"/>
      <c r="K4568" s="49"/>
      <c r="L4568" s="89"/>
      <c r="M4568" s="49"/>
      <c r="N4568" s="49"/>
    </row>
    <row r="4569" spans="1:14" x14ac:dyDescent="0.2">
      <c r="A4569" s="49"/>
      <c r="B4569" s="49"/>
      <c r="C4569" s="49"/>
      <c r="D4569" s="49"/>
      <c r="E4569" s="49"/>
      <c r="F4569" s="49"/>
      <c r="G4569" s="49"/>
      <c r="H4569" s="49"/>
      <c r="I4569" s="49"/>
      <c r="J4569" s="49"/>
      <c r="K4569" s="49"/>
      <c r="L4569" s="89"/>
      <c r="M4569" s="49"/>
      <c r="N4569" s="49"/>
    </row>
    <row r="4570" spans="1:14" x14ac:dyDescent="0.2">
      <c r="A4570" s="49"/>
      <c r="B4570" s="49"/>
      <c r="C4570" s="49"/>
      <c r="D4570" s="49"/>
      <c r="E4570" s="49"/>
      <c r="F4570" s="49"/>
      <c r="G4570" s="49"/>
      <c r="H4570" s="49"/>
      <c r="I4570" s="49"/>
      <c r="J4570" s="49"/>
      <c r="K4570" s="49"/>
      <c r="L4570" s="89"/>
      <c r="M4570" s="49"/>
      <c r="N4570" s="49"/>
    </row>
    <row r="4571" spans="1:14" x14ac:dyDescent="0.2">
      <c r="A4571" s="49"/>
      <c r="B4571" s="49"/>
      <c r="C4571" s="49"/>
      <c r="D4571" s="49"/>
      <c r="E4571" s="49"/>
      <c r="F4571" s="49"/>
      <c r="G4571" s="49"/>
      <c r="H4571" s="49"/>
      <c r="I4571" s="49"/>
      <c r="J4571" s="49"/>
      <c r="K4571" s="49"/>
      <c r="L4571" s="89"/>
      <c r="M4571" s="49"/>
      <c r="N4571" s="49"/>
    </row>
    <row r="4572" spans="1:14" x14ac:dyDescent="0.2">
      <c r="A4572" s="49"/>
      <c r="B4572" s="49"/>
      <c r="C4572" s="49"/>
      <c r="D4572" s="49"/>
      <c r="E4572" s="49"/>
      <c r="F4572" s="49"/>
      <c r="G4572" s="49"/>
      <c r="H4572" s="49"/>
      <c r="I4572" s="49"/>
      <c r="J4572" s="49"/>
      <c r="K4572" s="49"/>
      <c r="L4572" s="89"/>
      <c r="M4572" s="49"/>
      <c r="N4572" s="49"/>
    </row>
    <row r="4573" spans="1:14" x14ac:dyDescent="0.2">
      <c r="A4573" s="49"/>
      <c r="B4573" s="49"/>
      <c r="C4573" s="49"/>
      <c r="D4573" s="49"/>
      <c r="E4573" s="49"/>
      <c r="F4573" s="49"/>
      <c r="G4573" s="49"/>
      <c r="H4573" s="49"/>
      <c r="I4573" s="49"/>
      <c r="J4573" s="49"/>
      <c r="K4573" s="49"/>
      <c r="L4573" s="89"/>
      <c r="M4573" s="49"/>
      <c r="N4573" s="49"/>
    </row>
    <row r="4574" spans="1:14" x14ac:dyDescent="0.2">
      <c r="A4574" s="49"/>
      <c r="B4574" s="49"/>
      <c r="C4574" s="49"/>
      <c r="D4574" s="49"/>
      <c r="E4574" s="49"/>
      <c r="F4574" s="49"/>
      <c r="G4574" s="49"/>
      <c r="H4574" s="49"/>
      <c r="I4574" s="49"/>
      <c r="J4574" s="49"/>
      <c r="K4574" s="49"/>
      <c r="L4574" s="89"/>
      <c r="M4574" s="49"/>
      <c r="N4574" s="49"/>
    </row>
    <row r="4575" spans="1:14" x14ac:dyDescent="0.2">
      <c r="A4575" s="49"/>
      <c r="B4575" s="49"/>
      <c r="C4575" s="49"/>
      <c r="D4575" s="49"/>
      <c r="E4575" s="49"/>
      <c r="F4575" s="49"/>
      <c r="G4575" s="49"/>
      <c r="H4575" s="49"/>
      <c r="I4575" s="49"/>
      <c r="J4575" s="49"/>
      <c r="K4575" s="49"/>
      <c r="L4575" s="89"/>
      <c r="M4575" s="49"/>
      <c r="N4575" s="49"/>
    </row>
    <row r="4576" spans="1:14" x14ac:dyDescent="0.2">
      <c r="A4576" s="49"/>
      <c r="B4576" s="49"/>
      <c r="C4576" s="49"/>
      <c r="D4576" s="49"/>
      <c r="E4576" s="49"/>
      <c r="F4576" s="49"/>
      <c r="G4576" s="49"/>
      <c r="H4576" s="49"/>
      <c r="I4576" s="49"/>
      <c r="J4576" s="49"/>
      <c r="K4576" s="49"/>
      <c r="L4576" s="89"/>
      <c r="M4576" s="49"/>
      <c r="N4576" s="49"/>
    </row>
    <row r="4577" spans="1:14" x14ac:dyDescent="0.2">
      <c r="A4577" s="49"/>
      <c r="B4577" s="49"/>
      <c r="C4577" s="49"/>
      <c r="D4577" s="49"/>
      <c r="E4577" s="49"/>
      <c r="F4577" s="49"/>
      <c r="G4577" s="49"/>
      <c r="H4577" s="49"/>
      <c r="I4577" s="49"/>
      <c r="J4577" s="49"/>
      <c r="K4577" s="49"/>
      <c r="L4577" s="89"/>
      <c r="M4577" s="49"/>
      <c r="N4577" s="49"/>
    </row>
    <row r="4578" spans="1:14" x14ac:dyDescent="0.2">
      <c r="A4578" s="49"/>
      <c r="B4578" s="49"/>
      <c r="C4578" s="49"/>
      <c r="D4578" s="49"/>
      <c r="E4578" s="49"/>
      <c r="F4578" s="49"/>
      <c r="G4578" s="49"/>
      <c r="H4578" s="49"/>
      <c r="I4578" s="49"/>
      <c r="J4578" s="49"/>
      <c r="K4578" s="49"/>
      <c r="L4578" s="89"/>
      <c r="M4578" s="49"/>
      <c r="N4578" s="49"/>
    </row>
    <row r="4579" spans="1:14" x14ac:dyDescent="0.2">
      <c r="A4579" s="49"/>
      <c r="B4579" s="49"/>
      <c r="C4579" s="49"/>
      <c r="D4579" s="49"/>
      <c r="E4579" s="49"/>
      <c r="F4579" s="49"/>
      <c r="G4579" s="49"/>
      <c r="H4579" s="49"/>
      <c r="I4579" s="49"/>
      <c r="J4579" s="49"/>
      <c r="K4579" s="49"/>
      <c r="L4579" s="89"/>
      <c r="M4579" s="49"/>
      <c r="N4579" s="49"/>
    </row>
    <row r="4580" spans="1:14" x14ac:dyDescent="0.2">
      <c r="A4580" s="49"/>
      <c r="B4580" s="49"/>
      <c r="C4580" s="49"/>
      <c r="D4580" s="49"/>
      <c r="E4580" s="49"/>
      <c r="F4580" s="49"/>
      <c r="G4580" s="49"/>
      <c r="H4580" s="49"/>
      <c r="I4580" s="49"/>
      <c r="J4580" s="49"/>
      <c r="K4580" s="49"/>
      <c r="L4580" s="89"/>
      <c r="M4580" s="49"/>
      <c r="N4580" s="49"/>
    </row>
    <row r="4581" spans="1:14" x14ac:dyDescent="0.2">
      <c r="A4581" s="49"/>
      <c r="B4581" s="49"/>
      <c r="C4581" s="49"/>
      <c r="D4581" s="49"/>
      <c r="E4581" s="49"/>
      <c r="F4581" s="49"/>
      <c r="G4581" s="49"/>
      <c r="H4581" s="49"/>
      <c r="I4581" s="49"/>
      <c r="J4581" s="49"/>
      <c r="K4581" s="49"/>
      <c r="L4581" s="89"/>
      <c r="M4581" s="49"/>
      <c r="N4581" s="49"/>
    </row>
    <row r="4582" spans="1:14" x14ac:dyDescent="0.2">
      <c r="A4582" s="49"/>
      <c r="B4582" s="49"/>
      <c r="C4582" s="49"/>
      <c r="D4582" s="49"/>
      <c r="E4582" s="49"/>
      <c r="F4582" s="49"/>
      <c r="G4582" s="49"/>
      <c r="H4582" s="49"/>
      <c r="I4582" s="49"/>
      <c r="J4582" s="49"/>
      <c r="K4582" s="49"/>
      <c r="L4582" s="89"/>
      <c r="M4582" s="49"/>
      <c r="N4582" s="49"/>
    </row>
    <row r="4583" spans="1:14" x14ac:dyDescent="0.2">
      <c r="A4583" s="49"/>
      <c r="B4583" s="49"/>
      <c r="C4583" s="49"/>
      <c r="D4583" s="49"/>
      <c r="E4583" s="49"/>
      <c r="F4583" s="49"/>
      <c r="G4583" s="49"/>
      <c r="H4583" s="49"/>
      <c r="I4583" s="49"/>
      <c r="J4583" s="49"/>
      <c r="K4583" s="49"/>
      <c r="L4583" s="89"/>
      <c r="M4583" s="49"/>
      <c r="N4583" s="49"/>
    </row>
    <row r="4584" spans="1:14" x14ac:dyDescent="0.2">
      <c r="A4584" s="49"/>
      <c r="B4584" s="49"/>
      <c r="C4584" s="49"/>
      <c r="D4584" s="49"/>
      <c r="E4584" s="49"/>
      <c r="F4584" s="49"/>
      <c r="G4584" s="49"/>
      <c r="H4584" s="49"/>
      <c r="I4584" s="49"/>
      <c r="J4584" s="49"/>
      <c r="K4584" s="49"/>
      <c r="L4584" s="89"/>
      <c r="M4584" s="49"/>
      <c r="N4584" s="49"/>
    </row>
    <row r="4585" spans="1:14" x14ac:dyDescent="0.2">
      <c r="A4585" s="49"/>
      <c r="B4585" s="49"/>
      <c r="C4585" s="49"/>
      <c r="D4585" s="49"/>
      <c r="E4585" s="49"/>
      <c r="F4585" s="49"/>
      <c r="G4585" s="49"/>
      <c r="H4585" s="49"/>
      <c r="I4585" s="49"/>
      <c r="J4585" s="49"/>
      <c r="K4585" s="49"/>
      <c r="L4585" s="89"/>
      <c r="M4585" s="49"/>
      <c r="N4585" s="49"/>
    </row>
    <row r="4586" spans="1:14" x14ac:dyDescent="0.2">
      <c r="A4586" s="49"/>
      <c r="B4586" s="49"/>
      <c r="C4586" s="49"/>
      <c r="D4586" s="49"/>
      <c r="E4586" s="49"/>
      <c r="F4586" s="49"/>
      <c r="G4586" s="49"/>
      <c r="H4586" s="49"/>
      <c r="I4586" s="49"/>
      <c r="J4586" s="49"/>
      <c r="K4586" s="49"/>
      <c r="L4586" s="89"/>
      <c r="M4586" s="49"/>
      <c r="N4586" s="49"/>
    </row>
    <row r="4587" spans="1:14" x14ac:dyDescent="0.2">
      <c r="A4587" s="49"/>
      <c r="B4587" s="49"/>
      <c r="C4587" s="49"/>
      <c r="D4587" s="49"/>
      <c r="E4587" s="49"/>
      <c r="F4587" s="49"/>
      <c r="G4587" s="49"/>
      <c r="H4587" s="49"/>
      <c r="I4587" s="49"/>
      <c r="J4587" s="49"/>
      <c r="K4587" s="49"/>
      <c r="L4587" s="89"/>
      <c r="M4587" s="49"/>
      <c r="N4587" s="49"/>
    </row>
    <row r="4588" spans="1:14" x14ac:dyDescent="0.2">
      <c r="A4588" s="49"/>
      <c r="B4588" s="49"/>
      <c r="C4588" s="49"/>
      <c r="D4588" s="49"/>
      <c r="E4588" s="49"/>
      <c r="F4588" s="49"/>
      <c r="G4588" s="49"/>
      <c r="H4588" s="49"/>
      <c r="I4588" s="49"/>
      <c r="J4588" s="49"/>
      <c r="K4588" s="49"/>
      <c r="L4588" s="89"/>
      <c r="M4588" s="49"/>
      <c r="N4588" s="49"/>
    </row>
    <row r="4589" spans="1:14" x14ac:dyDescent="0.2">
      <c r="A4589" s="49"/>
      <c r="B4589" s="49"/>
      <c r="C4589" s="49"/>
      <c r="D4589" s="49"/>
      <c r="E4589" s="49"/>
      <c r="F4589" s="49"/>
      <c r="G4589" s="49"/>
      <c r="H4589" s="49"/>
      <c r="I4589" s="49"/>
      <c r="J4589" s="49"/>
      <c r="K4589" s="49"/>
      <c r="L4589" s="89"/>
      <c r="M4589" s="49"/>
      <c r="N4589" s="49"/>
    </row>
    <row r="4590" spans="1:14" x14ac:dyDescent="0.2">
      <c r="A4590" s="49"/>
      <c r="B4590" s="49"/>
      <c r="C4590" s="49"/>
      <c r="D4590" s="49"/>
      <c r="E4590" s="49"/>
      <c r="F4590" s="49"/>
      <c r="G4590" s="49"/>
      <c r="H4590" s="49"/>
      <c r="I4590" s="49"/>
      <c r="J4590" s="49"/>
      <c r="K4590" s="49"/>
      <c r="L4590" s="89"/>
      <c r="M4590" s="49"/>
      <c r="N4590" s="49"/>
    </row>
    <row r="4591" spans="1:14" x14ac:dyDescent="0.2">
      <c r="A4591" s="49"/>
      <c r="B4591" s="49"/>
      <c r="C4591" s="49"/>
      <c r="D4591" s="49"/>
      <c r="E4591" s="49"/>
      <c r="F4591" s="49"/>
      <c r="G4591" s="49"/>
      <c r="H4591" s="49"/>
      <c r="I4591" s="49"/>
      <c r="J4591" s="49"/>
      <c r="K4591" s="49"/>
      <c r="L4591" s="89"/>
      <c r="M4591" s="49"/>
      <c r="N4591" s="49"/>
    </row>
    <row r="4592" spans="1:14" x14ac:dyDescent="0.2">
      <c r="A4592" s="49"/>
      <c r="B4592" s="49"/>
      <c r="C4592" s="49"/>
      <c r="D4592" s="49"/>
      <c r="E4592" s="49"/>
      <c r="F4592" s="49"/>
      <c r="G4592" s="49"/>
      <c r="H4592" s="49"/>
      <c r="I4592" s="49"/>
      <c r="J4592" s="49"/>
      <c r="K4592" s="49"/>
      <c r="L4592" s="89"/>
      <c r="M4592" s="49"/>
      <c r="N4592" s="49"/>
    </row>
    <row r="4593" spans="1:14" x14ac:dyDescent="0.2">
      <c r="A4593" s="49"/>
      <c r="B4593" s="49"/>
      <c r="C4593" s="49"/>
      <c r="D4593" s="49"/>
      <c r="E4593" s="49"/>
      <c r="F4593" s="49"/>
      <c r="G4593" s="49"/>
      <c r="H4593" s="49"/>
      <c r="I4593" s="49"/>
      <c r="J4593" s="49"/>
      <c r="K4593" s="49"/>
      <c r="L4593" s="89"/>
      <c r="M4593" s="49"/>
      <c r="N4593" s="49"/>
    </row>
    <row r="4594" spans="1:14" x14ac:dyDescent="0.2">
      <c r="A4594" s="49"/>
      <c r="B4594" s="49"/>
      <c r="C4594" s="49"/>
      <c r="D4594" s="49"/>
      <c r="E4594" s="49"/>
      <c r="F4594" s="49"/>
      <c r="G4594" s="49"/>
      <c r="H4594" s="49"/>
      <c r="I4594" s="49"/>
      <c r="J4594" s="49"/>
      <c r="K4594" s="49"/>
      <c r="L4594" s="89"/>
      <c r="M4594" s="49"/>
      <c r="N4594" s="49"/>
    </row>
    <row r="4595" spans="1:14" x14ac:dyDescent="0.2">
      <c r="A4595" s="49"/>
      <c r="B4595" s="49"/>
      <c r="C4595" s="49"/>
      <c r="D4595" s="49"/>
      <c r="E4595" s="49"/>
      <c r="F4595" s="49"/>
      <c r="G4595" s="49"/>
      <c r="H4595" s="49"/>
      <c r="I4595" s="49"/>
      <c r="J4595" s="49"/>
      <c r="K4595" s="49"/>
      <c r="L4595" s="89"/>
      <c r="M4595" s="49"/>
      <c r="N4595" s="49"/>
    </row>
    <row r="4596" spans="1:14" x14ac:dyDescent="0.2">
      <c r="A4596" s="49"/>
      <c r="B4596" s="49"/>
      <c r="C4596" s="49"/>
      <c r="D4596" s="49"/>
      <c r="E4596" s="49"/>
      <c r="F4596" s="49"/>
      <c r="G4596" s="49"/>
      <c r="H4596" s="49"/>
      <c r="I4596" s="49"/>
      <c r="J4596" s="49"/>
      <c r="K4596" s="49"/>
      <c r="L4596" s="89"/>
      <c r="M4596" s="49"/>
      <c r="N4596" s="49"/>
    </row>
    <row r="4597" spans="1:14" x14ac:dyDescent="0.2">
      <c r="A4597" s="49"/>
      <c r="B4597" s="49"/>
      <c r="C4597" s="49"/>
      <c r="D4597" s="49"/>
      <c r="E4597" s="49"/>
      <c r="F4597" s="49"/>
      <c r="G4597" s="49"/>
      <c r="H4597" s="49"/>
      <c r="I4597" s="49"/>
      <c r="J4597" s="49"/>
      <c r="K4597" s="49"/>
      <c r="L4597" s="89"/>
      <c r="M4597" s="49"/>
      <c r="N4597" s="49"/>
    </row>
    <row r="4598" spans="1:14" x14ac:dyDescent="0.2">
      <c r="A4598" s="49"/>
      <c r="B4598" s="49"/>
      <c r="C4598" s="49"/>
      <c r="D4598" s="49"/>
      <c r="E4598" s="49"/>
      <c r="F4598" s="49"/>
      <c r="G4598" s="49"/>
      <c r="H4598" s="49"/>
      <c r="I4598" s="49"/>
      <c r="J4598" s="49"/>
      <c r="K4598" s="49"/>
      <c r="L4598" s="89"/>
      <c r="M4598" s="49"/>
      <c r="N4598" s="49"/>
    </row>
    <row r="4599" spans="1:14" x14ac:dyDescent="0.2">
      <c r="A4599" s="49"/>
      <c r="B4599" s="49"/>
      <c r="C4599" s="49"/>
      <c r="D4599" s="49"/>
      <c r="E4599" s="49"/>
      <c r="F4599" s="49"/>
      <c r="G4599" s="49"/>
      <c r="H4599" s="49"/>
      <c r="I4599" s="49"/>
      <c r="J4599" s="49"/>
      <c r="K4599" s="49"/>
      <c r="L4599" s="89"/>
      <c r="M4599" s="49"/>
      <c r="N4599" s="49"/>
    </row>
    <row r="4600" spans="1:14" x14ac:dyDescent="0.2">
      <c r="A4600" s="49"/>
      <c r="B4600" s="49"/>
      <c r="C4600" s="49"/>
      <c r="D4600" s="49"/>
      <c r="E4600" s="49"/>
      <c r="F4600" s="49"/>
      <c r="G4600" s="49"/>
      <c r="H4600" s="49"/>
      <c r="I4600" s="49"/>
      <c r="J4600" s="49"/>
      <c r="K4600" s="49"/>
      <c r="L4600" s="89"/>
      <c r="M4600" s="49"/>
      <c r="N4600" s="49"/>
    </row>
    <row r="4601" spans="1:14" x14ac:dyDescent="0.2">
      <c r="A4601" s="49"/>
      <c r="B4601" s="49"/>
      <c r="C4601" s="49"/>
      <c r="D4601" s="49"/>
      <c r="E4601" s="49"/>
      <c r="F4601" s="49"/>
      <c r="G4601" s="49"/>
      <c r="H4601" s="49"/>
      <c r="I4601" s="49"/>
      <c r="J4601" s="49"/>
      <c r="K4601" s="49"/>
      <c r="L4601" s="89"/>
      <c r="M4601" s="49"/>
      <c r="N4601" s="49"/>
    </row>
    <row r="4602" spans="1:14" x14ac:dyDescent="0.2">
      <c r="A4602" s="49"/>
      <c r="B4602" s="49"/>
      <c r="C4602" s="49"/>
      <c r="D4602" s="49"/>
      <c r="E4602" s="49"/>
      <c r="F4602" s="49"/>
      <c r="G4602" s="49"/>
      <c r="H4602" s="49"/>
      <c r="I4602" s="49"/>
      <c r="J4602" s="49"/>
      <c r="K4602" s="49"/>
      <c r="L4602" s="89"/>
      <c r="M4602" s="49"/>
      <c r="N4602" s="49"/>
    </row>
    <row r="4603" spans="1:14" x14ac:dyDescent="0.2">
      <c r="A4603" s="49"/>
      <c r="B4603" s="49"/>
      <c r="C4603" s="49"/>
      <c r="D4603" s="49"/>
      <c r="E4603" s="49"/>
      <c r="F4603" s="49"/>
      <c r="G4603" s="49"/>
      <c r="H4603" s="49"/>
      <c r="I4603" s="49"/>
      <c r="J4603" s="49"/>
      <c r="K4603" s="49"/>
      <c r="L4603" s="89"/>
      <c r="M4603" s="49"/>
      <c r="N4603" s="49"/>
    </row>
    <row r="4604" spans="1:14" x14ac:dyDescent="0.2">
      <c r="A4604" s="49"/>
      <c r="B4604" s="49"/>
      <c r="C4604" s="49"/>
      <c r="D4604" s="49"/>
      <c r="E4604" s="49"/>
      <c r="F4604" s="49"/>
      <c r="G4604" s="49"/>
      <c r="H4604" s="49"/>
      <c r="I4604" s="49"/>
      <c r="J4604" s="49"/>
      <c r="K4604" s="49"/>
      <c r="L4604" s="89"/>
      <c r="M4604" s="49"/>
      <c r="N4604" s="49"/>
    </row>
    <row r="4605" spans="1:14" x14ac:dyDescent="0.2">
      <c r="A4605" s="49"/>
      <c r="B4605" s="49"/>
      <c r="C4605" s="49"/>
      <c r="D4605" s="49"/>
      <c r="E4605" s="49"/>
      <c r="F4605" s="49"/>
      <c r="G4605" s="49"/>
      <c r="H4605" s="49"/>
      <c r="I4605" s="49"/>
      <c r="J4605" s="49"/>
      <c r="K4605" s="49"/>
      <c r="L4605" s="89"/>
      <c r="M4605" s="49"/>
      <c r="N4605" s="49"/>
    </row>
    <row r="4606" spans="1:14" x14ac:dyDescent="0.2">
      <c r="A4606" s="49"/>
      <c r="B4606" s="49"/>
      <c r="C4606" s="49"/>
      <c r="D4606" s="49"/>
      <c r="E4606" s="49"/>
      <c r="F4606" s="49"/>
      <c r="G4606" s="49"/>
      <c r="H4606" s="49"/>
      <c r="I4606" s="49"/>
      <c r="J4606" s="49"/>
      <c r="K4606" s="49"/>
      <c r="L4606" s="89"/>
      <c r="M4606" s="49"/>
      <c r="N4606" s="49"/>
    </row>
    <row r="4607" spans="1:14" x14ac:dyDescent="0.2">
      <c r="A4607" s="49"/>
      <c r="B4607" s="49"/>
      <c r="C4607" s="49"/>
      <c r="D4607" s="49"/>
      <c r="E4607" s="49"/>
      <c r="F4607" s="49"/>
      <c r="G4607" s="49"/>
      <c r="H4607" s="49"/>
      <c r="I4607" s="49"/>
      <c r="J4607" s="49"/>
      <c r="K4607" s="49"/>
      <c r="L4607" s="89"/>
      <c r="M4607" s="49"/>
      <c r="N4607" s="49"/>
    </row>
    <row r="4608" spans="1:14" x14ac:dyDescent="0.2">
      <c r="A4608" s="49"/>
      <c r="B4608" s="49"/>
      <c r="C4608" s="49"/>
      <c r="D4608" s="49"/>
      <c r="E4608" s="49"/>
      <c r="F4608" s="49"/>
      <c r="G4608" s="49"/>
      <c r="H4608" s="49"/>
      <c r="I4608" s="49"/>
      <c r="J4608" s="49"/>
      <c r="K4608" s="49"/>
      <c r="L4608" s="89"/>
      <c r="M4608" s="49"/>
      <c r="N4608" s="49"/>
    </row>
    <row r="4609" spans="1:14" x14ac:dyDescent="0.2">
      <c r="A4609" s="49"/>
      <c r="B4609" s="49"/>
      <c r="C4609" s="49"/>
      <c r="D4609" s="49"/>
      <c r="E4609" s="49"/>
      <c r="F4609" s="49"/>
      <c r="G4609" s="49"/>
      <c r="H4609" s="49"/>
      <c r="I4609" s="49"/>
      <c r="J4609" s="49"/>
      <c r="K4609" s="49"/>
      <c r="L4609" s="89"/>
      <c r="M4609" s="49"/>
      <c r="N4609" s="49"/>
    </row>
    <row r="4610" spans="1:14" x14ac:dyDescent="0.2">
      <c r="A4610" s="49"/>
      <c r="B4610" s="49"/>
      <c r="C4610" s="49"/>
      <c r="D4610" s="49"/>
      <c r="E4610" s="49"/>
      <c r="F4610" s="49"/>
      <c r="G4610" s="49"/>
      <c r="H4610" s="49"/>
      <c r="I4610" s="49"/>
      <c r="J4610" s="49"/>
      <c r="K4610" s="49"/>
      <c r="L4610" s="89"/>
      <c r="M4610" s="49"/>
      <c r="N4610" s="49"/>
    </row>
    <row r="4611" spans="1:14" x14ac:dyDescent="0.2">
      <c r="A4611" s="49"/>
      <c r="B4611" s="49"/>
      <c r="C4611" s="49"/>
      <c r="D4611" s="49"/>
      <c r="E4611" s="49"/>
      <c r="F4611" s="49"/>
      <c r="G4611" s="49"/>
      <c r="H4611" s="49"/>
      <c r="I4611" s="49"/>
      <c r="J4611" s="49"/>
      <c r="K4611" s="49"/>
      <c r="L4611" s="89"/>
      <c r="M4611" s="49"/>
      <c r="N4611" s="49"/>
    </row>
    <row r="4612" spans="1:14" x14ac:dyDescent="0.2">
      <c r="A4612" s="49"/>
      <c r="B4612" s="49"/>
      <c r="C4612" s="49"/>
      <c r="D4612" s="49"/>
      <c r="E4612" s="49"/>
      <c r="F4612" s="49"/>
      <c r="G4612" s="49"/>
      <c r="H4612" s="49"/>
      <c r="I4612" s="49"/>
      <c r="J4612" s="49"/>
      <c r="K4612" s="49"/>
      <c r="L4612" s="89"/>
      <c r="M4612" s="49"/>
      <c r="N4612" s="49"/>
    </row>
    <row r="4613" spans="1:14" x14ac:dyDescent="0.2">
      <c r="A4613" s="49"/>
      <c r="B4613" s="49"/>
      <c r="C4613" s="49"/>
      <c r="D4613" s="49"/>
      <c r="E4613" s="49"/>
      <c r="F4613" s="49"/>
      <c r="G4613" s="49"/>
      <c r="H4613" s="49"/>
      <c r="I4613" s="49"/>
      <c r="J4613" s="49"/>
      <c r="K4613" s="49"/>
      <c r="L4613" s="89"/>
      <c r="M4613" s="49"/>
      <c r="N4613" s="49"/>
    </row>
    <row r="4614" spans="1:14" x14ac:dyDescent="0.2">
      <c r="A4614" s="49"/>
      <c r="B4614" s="49"/>
      <c r="C4614" s="49"/>
      <c r="D4614" s="49"/>
      <c r="E4614" s="49"/>
      <c r="F4614" s="49"/>
      <c r="G4614" s="49"/>
      <c r="H4614" s="49"/>
      <c r="I4614" s="49"/>
      <c r="J4614" s="49"/>
      <c r="K4614" s="49"/>
      <c r="L4614" s="89"/>
      <c r="M4614" s="49"/>
      <c r="N4614" s="49"/>
    </row>
    <row r="4615" spans="1:14" x14ac:dyDescent="0.2">
      <c r="A4615" s="49"/>
      <c r="B4615" s="49"/>
      <c r="C4615" s="49"/>
      <c r="D4615" s="49"/>
      <c r="E4615" s="49"/>
      <c r="F4615" s="49"/>
      <c r="G4615" s="49"/>
      <c r="H4615" s="49"/>
      <c r="I4615" s="49"/>
      <c r="J4615" s="49"/>
      <c r="K4615" s="49"/>
      <c r="L4615" s="89"/>
      <c r="M4615" s="49"/>
      <c r="N4615" s="49"/>
    </row>
    <row r="4616" spans="1:14" x14ac:dyDescent="0.2">
      <c r="A4616" s="49"/>
      <c r="B4616" s="49"/>
      <c r="C4616" s="49"/>
      <c r="D4616" s="49"/>
      <c r="E4616" s="49"/>
      <c r="F4616" s="49"/>
      <c r="G4616" s="49"/>
      <c r="H4616" s="49"/>
      <c r="I4616" s="49"/>
      <c r="J4616" s="49"/>
      <c r="K4616" s="49"/>
      <c r="L4616" s="89"/>
      <c r="M4616" s="49"/>
      <c r="N4616" s="49"/>
    </row>
    <row r="4617" spans="1:14" x14ac:dyDescent="0.2">
      <c r="A4617" s="49"/>
      <c r="B4617" s="49"/>
      <c r="C4617" s="49"/>
      <c r="D4617" s="49"/>
      <c r="E4617" s="49"/>
      <c r="F4617" s="49"/>
      <c r="G4617" s="49"/>
      <c r="H4617" s="49"/>
      <c r="I4617" s="49"/>
      <c r="J4617" s="49"/>
      <c r="K4617" s="49"/>
      <c r="L4617" s="89"/>
      <c r="M4617" s="49"/>
      <c r="N4617" s="49"/>
    </row>
    <row r="4618" spans="1:14" x14ac:dyDescent="0.2">
      <c r="A4618" s="49"/>
      <c r="B4618" s="49"/>
      <c r="C4618" s="49"/>
      <c r="D4618" s="49"/>
      <c r="E4618" s="49"/>
      <c r="F4618" s="49"/>
      <c r="G4618" s="49"/>
      <c r="H4618" s="49"/>
      <c r="I4618" s="49"/>
      <c r="J4618" s="49"/>
      <c r="K4618" s="49"/>
      <c r="L4618" s="89"/>
      <c r="M4618" s="49"/>
      <c r="N4618" s="49"/>
    </row>
    <row r="4619" spans="1:14" x14ac:dyDescent="0.2">
      <c r="A4619" s="49"/>
      <c r="B4619" s="49"/>
      <c r="C4619" s="49"/>
      <c r="D4619" s="49"/>
      <c r="E4619" s="49"/>
      <c r="F4619" s="49"/>
      <c r="G4619" s="49"/>
      <c r="H4619" s="49"/>
      <c r="I4619" s="49"/>
      <c r="J4619" s="49"/>
      <c r="K4619" s="49"/>
      <c r="L4619" s="89"/>
      <c r="M4619" s="49"/>
      <c r="N4619" s="49"/>
    </row>
    <row r="4620" spans="1:14" x14ac:dyDescent="0.2">
      <c r="A4620" s="49"/>
      <c r="B4620" s="49"/>
      <c r="C4620" s="49"/>
      <c r="D4620" s="49"/>
      <c r="E4620" s="49"/>
      <c r="F4620" s="49"/>
      <c r="G4620" s="49"/>
      <c r="H4620" s="49"/>
      <c r="I4620" s="49"/>
      <c r="J4620" s="49"/>
      <c r="K4620" s="49"/>
      <c r="L4620" s="89"/>
      <c r="M4620" s="49"/>
      <c r="N4620" s="49"/>
    </row>
    <row r="4621" spans="1:14" x14ac:dyDescent="0.2">
      <c r="A4621" s="49"/>
      <c r="B4621" s="49"/>
      <c r="C4621" s="49"/>
      <c r="D4621" s="49"/>
      <c r="E4621" s="49"/>
      <c r="F4621" s="49"/>
      <c r="G4621" s="49"/>
      <c r="H4621" s="49"/>
      <c r="I4621" s="49"/>
      <c r="J4621" s="49"/>
      <c r="K4621" s="49"/>
      <c r="L4621" s="89"/>
      <c r="M4621" s="49"/>
      <c r="N4621" s="49"/>
    </row>
    <row r="4622" spans="1:14" x14ac:dyDescent="0.2">
      <c r="A4622" s="49"/>
      <c r="B4622" s="49"/>
      <c r="C4622" s="49"/>
      <c r="D4622" s="49"/>
      <c r="E4622" s="49"/>
      <c r="F4622" s="49"/>
      <c r="G4622" s="49"/>
      <c r="H4622" s="49"/>
      <c r="I4622" s="49"/>
      <c r="J4622" s="49"/>
      <c r="K4622" s="49"/>
      <c r="L4622" s="89"/>
      <c r="M4622" s="49"/>
      <c r="N4622" s="49"/>
    </row>
    <row r="4623" spans="1:14" x14ac:dyDescent="0.2">
      <c r="A4623" s="49"/>
      <c r="B4623" s="49"/>
      <c r="C4623" s="49"/>
      <c r="D4623" s="49"/>
      <c r="E4623" s="49"/>
      <c r="F4623" s="49"/>
      <c r="G4623" s="49"/>
      <c r="H4623" s="49"/>
      <c r="I4623" s="49"/>
      <c r="J4623" s="49"/>
      <c r="K4623" s="49"/>
      <c r="L4623" s="89"/>
      <c r="M4623" s="49"/>
      <c r="N4623" s="49"/>
    </row>
    <row r="4624" spans="1:14" x14ac:dyDescent="0.2">
      <c r="A4624" s="49"/>
      <c r="B4624" s="49"/>
      <c r="C4624" s="49"/>
      <c r="D4624" s="49"/>
      <c r="E4624" s="49"/>
      <c r="F4624" s="49"/>
      <c r="G4624" s="49"/>
      <c r="H4624" s="49"/>
      <c r="I4624" s="49"/>
      <c r="J4624" s="49"/>
      <c r="K4624" s="49"/>
      <c r="L4624" s="89"/>
      <c r="M4624" s="49"/>
      <c r="N4624" s="49"/>
    </row>
    <row r="4625" spans="1:14" x14ac:dyDescent="0.2">
      <c r="A4625" s="49"/>
      <c r="B4625" s="49"/>
      <c r="C4625" s="49"/>
      <c r="D4625" s="49"/>
      <c r="E4625" s="49"/>
      <c r="F4625" s="49"/>
      <c r="G4625" s="49"/>
      <c r="H4625" s="49"/>
      <c r="I4625" s="49"/>
      <c r="J4625" s="49"/>
      <c r="K4625" s="49"/>
      <c r="L4625" s="89"/>
      <c r="M4625" s="49"/>
      <c r="N4625" s="49"/>
    </row>
    <row r="4626" spans="1:14" x14ac:dyDescent="0.2">
      <c r="A4626" s="49"/>
      <c r="B4626" s="49"/>
      <c r="C4626" s="49"/>
      <c r="D4626" s="49"/>
      <c r="E4626" s="49"/>
      <c r="F4626" s="49"/>
      <c r="G4626" s="49"/>
      <c r="H4626" s="49"/>
      <c r="I4626" s="49"/>
      <c r="J4626" s="49"/>
      <c r="K4626" s="49"/>
      <c r="L4626" s="89"/>
      <c r="M4626" s="49"/>
      <c r="N4626" s="49"/>
    </row>
    <row r="4627" spans="1:14" x14ac:dyDescent="0.2">
      <c r="A4627" s="49"/>
      <c r="B4627" s="49"/>
      <c r="C4627" s="49"/>
      <c r="D4627" s="49"/>
      <c r="E4627" s="49"/>
      <c r="F4627" s="49"/>
      <c r="G4627" s="49"/>
      <c r="H4627" s="49"/>
      <c r="I4627" s="49"/>
      <c r="J4627" s="49"/>
      <c r="K4627" s="49"/>
      <c r="L4627" s="89"/>
      <c r="M4627" s="49"/>
      <c r="N4627" s="49"/>
    </row>
    <row r="4628" spans="1:14" x14ac:dyDescent="0.2">
      <c r="A4628" s="49"/>
      <c r="B4628" s="49"/>
      <c r="C4628" s="49"/>
      <c r="D4628" s="49"/>
      <c r="E4628" s="49"/>
      <c r="F4628" s="49"/>
      <c r="G4628" s="49"/>
      <c r="H4628" s="49"/>
      <c r="I4628" s="49"/>
      <c r="J4628" s="49"/>
      <c r="K4628" s="49"/>
      <c r="L4628" s="89"/>
      <c r="M4628" s="49"/>
      <c r="N4628" s="49"/>
    </row>
    <row r="4629" spans="1:14" x14ac:dyDescent="0.2">
      <c r="A4629" s="49"/>
      <c r="B4629" s="49"/>
      <c r="C4629" s="49"/>
      <c r="D4629" s="49"/>
      <c r="E4629" s="49"/>
      <c r="F4629" s="49"/>
      <c r="G4629" s="49"/>
      <c r="H4629" s="49"/>
      <c r="I4629" s="49"/>
      <c r="J4629" s="49"/>
      <c r="K4629" s="49"/>
      <c r="L4629" s="89"/>
      <c r="M4629" s="49"/>
      <c r="N4629" s="49"/>
    </row>
    <row r="4630" spans="1:14" x14ac:dyDescent="0.2">
      <c r="A4630" s="49"/>
      <c r="B4630" s="49"/>
      <c r="C4630" s="49"/>
      <c r="D4630" s="49"/>
      <c r="E4630" s="49"/>
      <c r="F4630" s="49"/>
      <c r="G4630" s="49"/>
      <c r="H4630" s="49"/>
      <c r="I4630" s="49"/>
      <c r="J4630" s="49"/>
      <c r="K4630" s="49"/>
      <c r="L4630" s="89"/>
      <c r="M4630" s="49"/>
      <c r="N4630" s="49"/>
    </row>
    <row r="4631" spans="1:14" x14ac:dyDescent="0.2">
      <c r="A4631" s="49"/>
      <c r="B4631" s="49"/>
      <c r="C4631" s="49"/>
      <c r="D4631" s="49"/>
      <c r="E4631" s="49"/>
      <c r="F4631" s="49"/>
      <c r="G4631" s="49"/>
      <c r="H4631" s="49"/>
      <c r="I4631" s="49"/>
      <c r="J4631" s="49"/>
      <c r="K4631" s="49"/>
      <c r="L4631" s="89"/>
      <c r="M4631" s="49"/>
      <c r="N4631" s="49"/>
    </row>
    <row r="4632" spans="1:14" x14ac:dyDescent="0.2">
      <c r="A4632" s="49"/>
      <c r="B4632" s="49"/>
      <c r="C4632" s="49"/>
      <c r="D4632" s="49"/>
      <c r="E4632" s="49"/>
      <c r="F4632" s="49"/>
      <c r="G4632" s="49"/>
      <c r="H4632" s="49"/>
      <c r="I4632" s="49"/>
      <c r="J4632" s="49"/>
      <c r="K4632" s="49"/>
      <c r="L4632" s="89"/>
      <c r="M4632" s="49"/>
      <c r="N4632" s="49"/>
    </row>
    <row r="4633" spans="1:14" x14ac:dyDescent="0.2">
      <c r="A4633" s="49"/>
      <c r="B4633" s="49"/>
      <c r="C4633" s="49"/>
      <c r="D4633" s="49"/>
      <c r="E4633" s="49"/>
      <c r="F4633" s="49"/>
      <c r="G4633" s="49"/>
      <c r="H4633" s="49"/>
      <c r="I4633" s="49"/>
      <c r="J4633" s="49"/>
      <c r="K4633" s="49"/>
      <c r="L4633" s="89"/>
      <c r="M4633" s="49"/>
      <c r="N4633" s="49"/>
    </row>
    <row r="4634" spans="1:14" x14ac:dyDescent="0.2">
      <c r="A4634" s="49"/>
      <c r="B4634" s="49"/>
      <c r="C4634" s="49"/>
      <c r="D4634" s="49"/>
      <c r="E4634" s="49"/>
      <c r="F4634" s="49"/>
      <c r="G4634" s="49"/>
      <c r="H4634" s="49"/>
      <c r="I4634" s="49"/>
      <c r="J4634" s="49"/>
      <c r="K4634" s="49"/>
      <c r="L4634" s="89"/>
      <c r="M4634" s="49"/>
      <c r="N4634" s="49"/>
    </row>
    <row r="4635" spans="1:14" x14ac:dyDescent="0.2">
      <c r="A4635" s="49"/>
      <c r="B4635" s="49"/>
      <c r="C4635" s="49"/>
      <c r="D4635" s="49"/>
      <c r="E4635" s="49"/>
      <c r="F4635" s="49"/>
      <c r="G4635" s="49"/>
      <c r="H4635" s="49"/>
      <c r="I4635" s="49"/>
      <c r="J4635" s="49"/>
      <c r="K4635" s="49"/>
      <c r="L4635" s="89"/>
      <c r="M4635" s="49"/>
      <c r="N4635" s="49"/>
    </row>
    <row r="4636" spans="1:14" x14ac:dyDescent="0.2">
      <c r="A4636" s="49"/>
      <c r="B4636" s="49"/>
      <c r="C4636" s="49"/>
      <c r="D4636" s="49"/>
      <c r="E4636" s="49"/>
      <c r="F4636" s="49"/>
      <c r="G4636" s="49"/>
      <c r="H4636" s="49"/>
      <c r="I4636" s="49"/>
      <c r="J4636" s="49"/>
      <c r="K4636" s="49"/>
      <c r="L4636" s="89"/>
      <c r="M4636" s="49"/>
      <c r="N4636" s="49"/>
    </row>
    <row r="4637" spans="1:14" x14ac:dyDescent="0.2">
      <c r="A4637" s="49"/>
      <c r="B4637" s="49"/>
      <c r="C4637" s="49"/>
      <c r="D4637" s="49"/>
      <c r="E4637" s="49"/>
      <c r="F4637" s="49"/>
      <c r="G4637" s="49"/>
      <c r="H4637" s="49"/>
      <c r="I4637" s="49"/>
      <c r="J4637" s="49"/>
      <c r="K4637" s="49"/>
      <c r="L4637" s="89"/>
      <c r="M4637" s="49"/>
      <c r="N4637" s="49"/>
    </row>
    <row r="4638" spans="1:14" x14ac:dyDescent="0.2">
      <c r="A4638" s="49"/>
      <c r="B4638" s="49"/>
      <c r="C4638" s="49"/>
      <c r="D4638" s="49"/>
      <c r="E4638" s="49"/>
      <c r="F4638" s="49"/>
      <c r="G4638" s="49"/>
      <c r="H4638" s="49"/>
      <c r="I4638" s="49"/>
      <c r="J4638" s="49"/>
      <c r="K4638" s="49"/>
      <c r="L4638" s="89"/>
      <c r="M4638" s="49"/>
      <c r="N4638" s="49"/>
    </row>
    <row r="4639" spans="1:14" x14ac:dyDescent="0.2">
      <c r="A4639" s="49"/>
      <c r="B4639" s="49"/>
      <c r="C4639" s="49"/>
      <c r="D4639" s="49"/>
      <c r="E4639" s="49"/>
      <c r="F4639" s="49"/>
      <c r="G4639" s="49"/>
      <c r="H4639" s="49"/>
      <c r="I4639" s="49"/>
      <c r="J4639" s="49"/>
      <c r="K4639" s="49"/>
      <c r="L4639" s="89"/>
      <c r="M4639" s="49"/>
      <c r="N4639" s="49"/>
    </row>
    <row r="4640" spans="1:14" x14ac:dyDescent="0.2">
      <c r="A4640" s="49"/>
      <c r="B4640" s="49"/>
      <c r="C4640" s="49"/>
      <c r="D4640" s="49"/>
      <c r="E4640" s="49"/>
      <c r="F4640" s="49"/>
      <c r="G4640" s="49"/>
      <c r="H4640" s="49"/>
      <c r="I4640" s="49"/>
      <c r="J4640" s="49"/>
      <c r="K4640" s="49"/>
      <c r="L4640" s="89"/>
      <c r="M4640" s="49"/>
      <c r="N4640" s="49"/>
    </row>
    <row r="4641" spans="1:14" x14ac:dyDescent="0.2">
      <c r="A4641" s="49"/>
      <c r="B4641" s="49"/>
      <c r="C4641" s="49"/>
      <c r="D4641" s="49"/>
      <c r="E4641" s="49"/>
      <c r="F4641" s="49"/>
      <c r="G4641" s="49"/>
      <c r="H4641" s="49"/>
      <c r="I4641" s="49"/>
      <c r="J4641" s="49"/>
      <c r="K4641" s="49"/>
      <c r="L4641" s="89"/>
      <c r="M4641" s="49"/>
      <c r="N4641" s="49"/>
    </row>
    <row r="4642" spans="1:14" x14ac:dyDescent="0.2">
      <c r="A4642" s="49"/>
      <c r="B4642" s="49"/>
      <c r="C4642" s="49"/>
      <c r="D4642" s="49"/>
      <c r="E4642" s="49"/>
      <c r="F4642" s="49"/>
      <c r="G4642" s="49"/>
      <c r="H4642" s="49"/>
      <c r="I4642" s="49"/>
      <c r="J4642" s="49"/>
      <c r="K4642" s="49"/>
      <c r="L4642" s="89"/>
      <c r="M4642" s="49"/>
      <c r="N4642" s="49"/>
    </row>
    <row r="4643" spans="1:14" x14ac:dyDescent="0.2">
      <c r="A4643" s="49"/>
      <c r="B4643" s="49"/>
      <c r="C4643" s="49"/>
      <c r="D4643" s="49"/>
      <c r="E4643" s="49"/>
      <c r="F4643" s="49"/>
      <c r="G4643" s="49"/>
      <c r="H4643" s="49"/>
      <c r="I4643" s="49"/>
      <c r="J4643" s="49"/>
      <c r="K4643" s="49"/>
      <c r="L4643" s="89"/>
      <c r="M4643" s="49"/>
      <c r="N4643" s="49"/>
    </row>
    <row r="4644" spans="1:14" x14ac:dyDescent="0.2">
      <c r="A4644" s="49"/>
      <c r="B4644" s="49"/>
      <c r="C4644" s="49"/>
      <c r="D4644" s="49"/>
      <c r="E4644" s="49"/>
      <c r="F4644" s="49"/>
      <c r="G4644" s="49"/>
      <c r="H4644" s="49"/>
      <c r="I4644" s="49"/>
      <c r="J4644" s="49"/>
      <c r="K4644" s="49"/>
      <c r="L4644" s="89"/>
      <c r="M4644" s="49"/>
      <c r="N4644" s="49"/>
    </row>
    <row r="4645" spans="1:14" x14ac:dyDescent="0.2">
      <c r="A4645" s="49"/>
      <c r="B4645" s="49"/>
      <c r="C4645" s="49"/>
      <c r="D4645" s="49"/>
      <c r="E4645" s="49"/>
      <c r="F4645" s="49"/>
      <c r="G4645" s="49"/>
      <c r="H4645" s="49"/>
      <c r="I4645" s="49"/>
      <c r="J4645" s="49"/>
      <c r="K4645" s="49"/>
      <c r="L4645" s="89"/>
      <c r="M4645" s="49"/>
      <c r="N4645" s="49"/>
    </row>
    <row r="4646" spans="1:14" x14ac:dyDescent="0.2">
      <c r="A4646" s="49"/>
      <c r="B4646" s="49"/>
      <c r="C4646" s="49"/>
      <c r="D4646" s="49"/>
      <c r="E4646" s="49"/>
      <c r="F4646" s="49"/>
      <c r="G4646" s="49"/>
      <c r="H4646" s="49"/>
      <c r="I4646" s="49"/>
      <c r="J4646" s="49"/>
      <c r="K4646" s="49"/>
      <c r="L4646" s="89"/>
      <c r="M4646" s="49"/>
      <c r="N4646" s="49"/>
    </row>
    <row r="4647" spans="1:14" x14ac:dyDescent="0.2">
      <c r="A4647" s="49"/>
      <c r="B4647" s="49"/>
      <c r="C4647" s="49"/>
      <c r="D4647" s="49"/>
      <c r="E4647" s="49"/>
      <c r="F4647" s="49"/>
      <c r="G4647" s="49"/>
      <c r="H4647" s="49"/>
      <c r="I4647" s="49"/>
      <c r="J4647" s="49"/>
      <c r="K4647" s="49"/>
      <c r="L4647" s="89"/>
      <c r="M4647" s="49"/>
      <c r="N4647" s="49"/>
    </row>
    <row r="4648" spans="1:14" x14ac:dyDescent="0.2">
      <c r="A4648" s="49"/>
      <c r="B4648" s="49"/>
      <c r="C4648" s="49"/>
      <c r="D4648" s="49"/>
      <c r="E4648" s="49"/>
      <c r="F4648" s="49"/>
      <c r="G4648" s="49"/>
      <c r="H4648" s="49"/>
      <c r="I4648" s="49"/>
      <c r="J4648" s="49"/>
      <c r="K4648" s="49"/>
      <c r="L4648" s="89"/>
      <c r="M4648" s="49"/>
      <c r="N4648" s="49"/>
    </row>
    <row r="4649" spans="1:14" x14ac:dyDescent="0.2">
      <c r="A4649" s="49"/>
      <c r="B4649" s="49"/>
      <c r="C4649" s="49"/>
      <c r="D4649" s="49"/>
      <c r="E4649" s="49"/>
      <c r="F4649" s="49"/>
      <c r="G4649" s="49"/>
      <c r="H4649" s="49"/>
      <c r="I4649" s="49"/>
      <c r="J4649" s="49"/>
      <c r="K4649" s="49"/>
      <c r="L4649" s="89"/>
      <c r="M4649" s="49"/>
      <c r="N4649" s="49"/>
    </row>
    <row r="4650" spans="1:14" x14ac:dyDescent="0.2">
      <c r="A4650" s="49"/>
      <c r="B4650" s="49"/>
      <c r="C4650" s="49"/>
      <c r="D4650" s="49"/>
      <c r="E4650" s="49"/>
      <c r="F4650" s="49"/>
      <c r="G4650" s="49"/>
      <c r="H4650" s="49"/>
      <c r="I4650" s="49"/>
      <c r="J4650" s="49"/>
      <c r="K4650" s="49"/>
      <c r="L4650" s="89"/>
      <c r="M4650" s="49"/>
      <c r="N4650" s="49"/>
    </row>
    <row r="4651" spans="1:14" x14ac:dyDescent="0.2">
      <c r="A4651" s="49"/>
      <c r="B4651" s="49"/>
      <c r="C4651" s="49"/>
      <c r="D4651" s="49"/>
      <c r="E4651" s="49"/>
      <c r="F4651" s="49"/>
      <c r="G4651" s="49"/>
      <c r="H4651" s="49"/>
      <c r="I4651" s="49"/>
      <c r="J4651" s="49"/>
      <c r="K4651" s="49"/>
      <c r="L4651" s="89"/>
      <c r="M4651" s="49"/>
      <c r="N4651" s="49"/>
    </row>
    <row r="4652" spans="1:14" x14ac:dyDescent="0.2">
      <c r="A4652" s="49"/>
      <c r="B4652" s="49"/>
      <c r="C4652" s="49"/>
      <c r="D4652" s="49"/>
      <c r="E4652" s="49"/>
      <c r="F4652" s="49"/>
      <c r="G4652" s="49"/>
      <c r="H4652" s="49"/>
      <c r="I4652" s="49"/>
      <c r="J4652" s="49"/>
      <c r="K4652" s="49"/>
      <c r="L4652" s="89"/>
      <c r="M4652" s="49"/>
      <c r="N4652" s="49"/>
    </row>
    <row r="4653" spans="1:14" x14ac:dyDescent="0.2">
      <c r="A4653" s="49"/>
      <c r="B4653" s="49"/>
      <c r="C4653" s="49"/>
      <c r="D4653" s="49"/>
      <c r="E4653" s="49"/>
      <c r="F4653" s="49"/>
      <c r="G4653" s="49"/>
      <c r="H4653" s="49"/>
      <c r="I4653" s="49"/>
      <c r="J4653" s="49"/>
      <c r="K4653" s="49"/>
      <c r="L4653" s="89"/>
      <c r="M4653" s="49"/>
      <c r="N4653" s="49"/>
    </row>
    <row r="4654" spans="1:14" x14ac:dyDescent="0.2">
      <c r="A4654" s="49"/>
      <c r="B4654" s="49"/>
      <c r="C4654" s="49"/>
      <c r="D4654" s="49"/>
      <c r="E4654" s="49"/>
      <c r="F4654" s="49"/>
      <c r="G4654" s="49"/>
      <c r="H4654" s="49"/>
      <c r="I4654" s="49"/>
      <c r="J4654" s="49"/>
      <c r="K4654" s="49"/>
      <c r="L4654" s="89"/>
      <c r="M4654" s="49"/>
      <c r="N4654" s="49"/>
    </row>
    <row r="4655" spans="1:14" x14ac:dyDescent="0.2">
      <c r="A4655" s="49"/>
      <c r="B4655" s="49"/>
      <c r="C4655" s="49"/>
      <c r="D4655" s="49"/>
      <c r="E4655" s="49"/>
      <c r="F4655" s="49"/>
      <c r="G4655" s="49"/>
      <c r="H4655" s="49"/>
      <c r="I4655" s="49"/>
      <c r="J4655" s="49"/>
      <c r="K4655" s="49"/>
      <c r="L4655" s="89"/>
      <c r="M4655" s="49"/>
      <c r="N4655" s="49"/>
    </row>
    <row r="4656" spans="1:14" x14ac:dyDescent="0.2">
      <c r="A4656" s="49"/>
      <c r="B4656" s="49"/>
      <c r="C4656" s="49"/>
      <c r="D4656" s="49"/>
      <c r="E4656" s="49"/>
      <c r="F4656" s="49"/>
      <c r="G4656" s="49"/>
      <c r="H4656" s="49"/>
      <c r="I4656" s="49"/>
      <c r="J4656" s="49"/>
      <c r="K4656" s="49"/>
      <c r="L4656" s="89"/>
      <c r="M4656" s="49"/>
      <c r="N4656" s="49"/>
    </row>
    <row r="4657" spans="1:14" x14ac:dyDescent="0.2">
      <c r="A4657" s="49"/>
      <c r="B4657" s="49"/>
      <c r="C4657" s="49"/>
      <c r="D4657" s="49"/>
      <c r="E4657" s="49"/>
      <c r="F4657" s="49"/>
      <c r="G4657" s="49"/>
      <c r="H4657" s="49"/>
      <c r="I4657" s="49"/>
      <c r="J4657" s="49"/>
      <c r="K4657" s="49"/>
      <c r="L4657" s="89"/>
      <c r="M4657" s="49"/>
      <c r="N4657" s="49"/>
    </row>
    <row r="4658" spans="1:14" x14ac:dyDescent="0.2">
      <c r="A4658" s="49"/>
      <c r="B4658" s="49"/>
      <c r="C4658" s="49"/>
      <c r="D4658" s="49"/>
      <c r="E4658" s="49"/>
      <c r="F4658" s="49"/>
      <c r="G4658" s="49"/>
      <c r="H4658" s="49"/>
      <c r="I4658" s="49"/>
      <c r="J4658" s="49"/>
      <c r="K4658" s="49"/>
      <c r="L4658" s="89"/>
      <c r="M4658" s="49"/>
      <c r="N4658" s="49"/>
    </row>
    <row r="4659" spans="1:14" x14ac:dyDescent="0.2">
      <c r="A4659" s="49"/>
      <c r="B4659" s="49"/>
      <c r="C4659" s="49"/>
      <c r="D4659" s="49"/>
      <c r="E4659" s="49"/>
      <c r="F4659" s="49"/>
      <c r="G4659" s="49"/>
      <c r="H4659" s="49"/>
      <c r="I4659" s="49"/>
      <c r="J4659" s="49"/>
      <c r="K4659" s="49"/>
      <c r="L4659" s="89"/>
      <c r="M4659" s="49"/>
      <c r="N4659" s="49"/>
    </row>
    <row r="4660" spans="1:14" x14ac:dyDescent="0.2">
      <c r="A4660" s="49"/>
      <c r="B4660" s="49"/>
      <c r="C4660" s="49"/>
      <c r="D4660" s="49"/>
      <c r="E4660" s="49"/>
      <c r="F4660" s="49"/>
      <c r="G4660" s="49"/>
      <c r="H4660" s="49"/>
      <c r="I4660" s="49"/>
      <c r="J4660" s="49"/>
      <c r="K4660" s="49"/>
      <c r="L4660" s="89"/>
      <c r="M4660" s="49"/>
      <c r="N4660" s="49"/>
    </row>
    <row r="4661" spans="1:14" x14ac:dyDescent="0.2">
      <c r="A4661" s="49"/>
      <c r="B4661" s="49"/>
      <c r="C4661" s="49"/>
      <c r="D4661" s="49"/>
      <c r="E4661" s="49"/>
      <c r="F4661" s="49"/>
      <c r="G4661" s="49"/>
      <c r="H4661" s="49"/>
      <c r="I4661" s="49"/>
      <c r="J4661" s="49"/>
      <c r="K4661" s="49"/>
      <c r="L4661" s="89"/>
      <c r="M4661" s="49"/>
      <c r="N4661" s="49"/>
    </row>
    <row r="4662" spans="1:14" x14ac:dyDescent="0.2">
      <c r="A4662" s="49"/>
      <c r="B4662" s="49"/>
      <c r="C4662" s="49"/>
      <c r="D4662" s="49"/>
      <c r="E4662" s="49"/>
      <c r="F4662" s="49"/>
      <c r="G4662" s="49"/>
      <c r="H4662" s="49"/>
      <c r="I4662" s="49"/>
      <c r="J4662" s="49"/>
      <c r="K4662" s="49"/>
      <c r="L4662" s="89"/>
      <c r="M4662" s="49"/>
      <c r="N4662" s="49"/>
    </row>
    <row r="4663" spans="1:14" x14ac:dyDescent="0.2">
      <c r="A4663" s="49"/>
      <c r="B4663" s="49"/>
      <c r="C4663" s="49"/>
      <c r="D4663" s="49"/>
      <c r="E4663" s="49"/>
      <c r="F4663" s="49"/>
      <c r="G4663" s="49"/>
      <c r="H4663" s="49"/>
      <c r="I4663" s="49"/>
      <c r="J4663" s="49"/>
      <c r="K4663" s="49"/>
      <c r="L4663" s="89"/>
      <c r="M4663" s="49"/>
      <c r="N4663" s="49"/>
    </row>
    <row r="4664" spans="1:14" x14ac:dyDescent="0.2">
      <c r="A4664" s="49"/>
      <c r="B4664" s="49"/>
      <c r="C4664" s="49"/>
      <c r="D4664" s="49"/>
      <c r="E4664" s="49"/>
      <c r="F4664" s="49"/>
      <c r="G4664" s="49"/>
      <c r="H4664" s="49"/>
      <c r="I4664" s="49"/>
      <c r="J4664" s="49"/>
      <c r="K4664" s="49"/>
      <c r="L4664" s="89"/>
      <c r="M4664" s="49"/>
      <c r="N4664" s="49"/>
    </row>
    <row r="4665" spans="1:14" x14ac:dyDescent="0.2">
      <c r="A4665" s="49"/>
      <c r="B4665" s="49"/>
      <c r="C4665" s="49"/>
      <c r="D4665" s="49"/>
      <c r="E4665" s="49"/>
      <c r="F4665" s="49"/>
      <c r="G4665" s="49"/>
      <c r="H4665" s="49"/>
      <c r="I4665" s="49"/>
      <c r="J4665" s="49"/>
      <c r="K4665" s="49"/>
      <c r="L4665" s="89"/>
      <c r="M4665" s="49"/>
      <c r="N4665" s="49"/>
    </row>
    <row r="4666" spans="1:14" x14ac:dyDescent="0.2">
      <c r="A4666" s="49"/>
      <c r="B4666" s="49"/>
      <c r="C4666" s="49"/>
      <c r="D4666" s="49"/>
      <c r="E4666" s="49"/>
      <c r="F4666" s="49"/>
      <c r="G4666" s="49"/>
      <c r="H4666" s="49"/>
      <c r="I4666" s="49"/>
      <c r="J4666" s="49"/>
      <c r="K4666" s="49"/>
      <c r="L4666" s="89"/>
      <c r="M4666" s="49"/>
      <c r="N4666" s="49"/>
    </row>
    <row r="4667" spans="1:14" x14ac:dyDescent="0.2">
      <c r="A4667" s="49"/>
      <c r="B4667" s="49"/>
      <c r="C4667" s="49"/>
      <c r="D4667" s="49"/>
      <c r="E4667" s="49"/>
      <c r="F4667" s="49"/>
      <c r="G4667" s="49"/>
      <c r="H4667" s="49"/>
      <c r="I4667" s="49"/>
      <c r="J4667" s="49"/>
      <c r="K4667" s="49"/>
      <c r="L4667" s="89"/>
      <c r="M4667" s="49"/>
      <c r="N4667" s="49"/>
    </row>
    <row r="4668" spans="1:14" x14ac:dyDescent="0.2">
      <c r="A4668" s="49"/>
      <c r="B4668" s="49"/>
      <c r="C4668" s="49"/>
      <c r="D4668" s="49"/>
      <c r="E4668" s="49"/>
      <c r="F4668" s="49"/>
      <c r="G4668" s="49"/>
      <c r="H4668" s="49"/>
      <c r="I4668" s="49"/>
      <c r="J4668" s="49"/>
      <c r="K4668" s="49"/>
      <c r="L4668" s="89"/>
      <c r="M4668" s="49"/>
      <c r="N4668" s="49"/>
    </row>
    <row r="4669" spans="1:14" x14ac:dyDescent="0.2">
      <c r="A4669" s="49"/>
      <c r="B4669" s="49"/>
      <c r="C4669" s="49"/>
      <c r="D4669" s="49"/>
      <c r="E4669" s="49"/>
      <c r="F4669" s="49"/>
      <c r="G4669" s="49"/>
      <c r="H4669" s="49"/>
      <c r="I4669" s="49"/>
      <c r="J4669" s="49"/>
      <c r="K4669" s="49"/>
      <c r="L4669" s="89"/>
      <c r="M4669" s="49"/>
      <c r="N4669" s="49"/>
    </row>
    <row r="4670" spans="1:14" x14ac:dyDescent="0.2">
      <c r="A4670" s="49"/>
      <c r="B4670" s="49"/>
      <c r="C4670" s="49"/>
      <c r="D4670" s="49"/>
      <c r="E4670" s="49"/>
      <c r="F4670" s="49"/>
      <c r="G4670" s="49"/>
      <c r="H4670" s="49"/>
      <c r="I4670" s="49"/>
      <c r="J4670" s="49"/>
      <c r="K4670" s="49"/>
      <c r="L4670" s="89"/>
      <c r="M4670" s="49"/>
      <c r="N4670" s="49"/>
    </row>
    <row r="4671" spans="1:14" x14ac:dyDescent="0.2">
      <c r="A4671" s="49"/>
      <c r="B4671" s="49"/>
      <c r="C4671" s="49"/>
      <c r="D4671" s="49"/>
      <c r="E4671" s="49"/>
      <c r="F4671" s="49"/>
      <c r="G4671" s="49"/>
      <c r="H4671" s="49"/>
      <c r="I4671" s="49"/>
      <c r="J4671" s="49"/>
      <c r="K4671" s="49"/>
      <c r="L4671" s="89"/>
      <c r="M4671" s="49"/>
      <c r="N4671" s="49"/>
    </row>
    <row r="4672" spans="1:14" x14ac:dyDescent="0.2">
      <c r="A4672" s="49"/>
      <c r="B4672" s="49"/>
      <c r="C4672" s="49"/>
      <c r="D4672" s="49"/>
      <c r="E4672" s="49"/>
      <c r="F4672" s="49"/>
      <c r="G4672" s="49"/>
      <c r="H4672" s="49"/>
      <c r="I4672" s="49"/>
      <c r="J4672" s="49"/>
      <c r="K4672" s="49"/>
      <c r="L4672" s="89"/>
      <c r="M4672" s="49"/>
      <c r="N4672" s="49"/>
    </row>
    <row r="4673" spans="1:14" x14ac:dyDescent="0.2">
      <c r="A4673" s="49"/>
      <c r="B4673" s="49"/>
      <c r="C4673" s="49"/>
      <c r="D4673" s="49"/>
      <c r="E4673" s="49"/>
      <c r="F4673" s="49"/>
      <c r="G4673" s="49"/>
      <c r="H4673" s="49"/>
      <c r="I4673" s="49"/>
      <c r="J4673" s="49"/>
      <c r="K4673" s="49"/>
      <c r="L4673" s="89"/>
      <c r="M4673" s="49"/>
      <c r="N4673" s="49"/>
    </row>
    <row r="4674" spans="1:14" x14ac:dyDescent="0.2">
      <c r="A4674" s="49"/>
      <c r="B4674" s="49"/>
      <c r="C4674" s="49"/>
      <c r="D4674" s="49"/>
      <c r="E4674" s="49"/>
      <c r="F4674" s="49"/>
      <c r="G4674" s="49"/>
      <c r="H4674" s="49"/>
      <c r="I4674" s="49"/>
      <c r="J4674" s="49"/>
      <c r="K4674" s="49"/>
      <c r="L4674" s="89"/>
      <c r="M4674" s="49"/>
      <c r="N4674" s="49"/>
    </row>
    <row r="4675" spans="1:14" x14ac:dyDescent="0.2">
      <c r="A4675" s="49"/>
      <c r="B4675" s="49"/>
      <c r="C4675" s="49"/>
      <c r="D4675" s="49"/>
      <c r="E4675" s="49"/>
      <c r="F4675" s="49"/>
      <c r="G4675" s="49"/>
      <c r="H4675" s="49"/>
      <c r="I4675" s="49"/>
      <c r="J4675" s="49"/>
      <c r="K4675" s="49"/>
      <c r="L4675" s="89"/>
      <c r="M4675" s="49"/>
      <c r="N4675" s="49"/>
    </row>
    <row r="4676" spans="1:14" x14ac:dyDescent="0.2">
      <c r="A4676" s="49"/>
      <c r="B4676" s="49"/>
      <c r="C4676" s="49"/>
      <c r="D4676" s="49"/>
      <c r="E4676" s="49"/>
      <c r="F4676" s="49"/>
      <c r="G4676" s="49"/>
      <c r="H4676" s="49"/>
      <c r="I4676" s="49"/>
      <c r="J4676" s="49"/>
      <c r="K4676" s="49"/>
      <c r="L4676" s="89"/>
      <c r="M4676" s="49"/>
      <c r="N4676" s="49"/>
    </row>
    <row r="4677" spans="1:14" x14ac:dyDescent="0.2">
      <c r="A4677" s="49"/>
      <c r="B4677" s="49"/>
      <c r="C4677" s="49"/>
      <c r="D4677" s="49"/>
      <c r="E4677" s="49"/>
      <c r="F4677" s="49"/>
      <c r="G4677" s="49"/>
      <c r="H4677" s="49"/>
      <c r="I4677" s="49"/>
      <c r="J4677" s="49"/>
      <c r="K4677" s="49"/>
      <c r="L4677" s="89"/>
      <c r="M4677" s="49"/>
      <c r="N4677" s="49"/>
    </row>
    <row r="4678" spans="1:14" x14ac:dyDescent="0.2">
      <c r="A4678" s="49"/>
      <c r="B4678" s="49"/>
      <c r="C4678" s="49"/>
      <c r="D4678" s="49"/>
      <c r="E4678" s="49"/>
      <c r="F4678" s="49"/>
      <c r="G4678" s="49"/>
      <c r="H4678" s="49"/>
      <c r="I4678" s="49"/>
      <c r="J4678" s="49"/>
      <c r="K4678" s="49"/>
      <c r="L4678" s="89"/>
      <c r="M4678" s="49"/>
      <c r="N4678" s="49"/>
    </row>
    <row r="4679" spans="1:14" x14ac:dyDescent="0.2">
      <c r="A4679" s="49"/>
      <c r="B4679" s="49"/>
      <c r="C4679" s="49"/>
      <c r="D4679" s="49"/>
      <c r="E4679" s="49"/>
      <c r="F4679" s="49"/>
      <c r="G4679" s="49"/>
      <c r="H4679" s="49"/>
      <c r="I4679" s="49"/>
      <c r="J4679" s="49"/>
      <c r="K4679" s="49"/>
      <c r="L4679" s="89"/>
      <c r="M4679" s="49"/>
      <c r="N4679" s="49"/>
    </row>
    <row r="4680" spans="1:14" x14ac:dyDescent="0.2">
      <c r="A4680" s="49"/>
      <c r="B4680" s="49"/>
      <c r="C4680" s="49"/>
      <c r="D4680" s="49"/>
      <c r="E4680" s="49"/>
      <c r="F4680" s="49"/>
      <c r="G4680" s="49"/>
      <c r="H4680" s="49"/>
      <c r="I4680" s="49"/>
      <c r="J4680" s="49"/>
      <c r="K4680" s="49"/>
      <c r="L4680" s="89"/>
      <c r="M4680" s="49"/>
      <c r="N4680" s="49"/>
    </row>
    <row r="4681" spans="1:14" x14ac:dyDescent="0.2">
      <c r="A4681" s="49"/>
      <c r="B4681" s="49"/>
      <c r="C4681" s="49"/>
      <c r="D4681" s="49"/>
      <c r="E4681" s="49"/>
      <c r="F4681" s="49"/>
      <c r="G4681" s="49"/>
      <c r="H4681" s="49"/>
      <c r="I4681" s="49"/>
      <c r="J4681" s="49"/>
      <c r="K4681" s="49"/>
      <c r="L4681" s="89"/>
      <c r="M4681" s="49"/>
      <c r="N4681" s="49"/>
    </row>
    <row r="4682" spans="1:14" x14ac:dyDescent="0.2">
      <c r="A4682" s="49"/>
      <c r="B4682" s="49"/>
      <c r="C4682" s="49"/>
      <c r="D4682" s="49"/>
      <c r="E4682" s="49"/>
      <c r="F4682" s="49"/>
      <c r="G4682" s="49"/>
      <c r="H4682" s="49"/>
      <c r="I4682" s="49"/>
      <c r="J4682" s="49"/>
      <c r="K4682" s="49"/>
      <c r="L4682" s="89"/>
      <c r="M4682" s="49"/>
      <c r="N4682" s="49"/>
    </row>
    <row r="4683" spans="1:14" x14ac:dyDescent="0.2">
      <c r="A4683" s="49"/>
      <c r="B4683" s="49"/>
      <c r="C4683" s="49"/>
      <c r="D4683" s="49"/>
      <c r="E4683" s="49"/>
      <c r="F4683" s="49"/>
      <c r="G4683" s="49"/>
      <c r="H4683" s="49"/>
      <c r="I4683" s="49"/>
      <c r="J4683" s="49"/>
      <c r="K4683" s="49"/>
      <c r="L4683" s="89"/>
      <c r="M4683" s="49"/>
      <c r="N4683" s="49"/>
    </row>
    <row r="4684" spans="1:14" x14ac:dyDescent="0.2">
      <c r="A4684" s="49"/>
      <c r="B4684" s="49"/>
      <c r="C4684" s="49"/>
      <c r="D4684" s="49"/>
      <c r="E4684" s="49"/>
      <c r="F4684" s="49"/>
      <c r="G4684" s="49"/>
      <c r="H4684" s="49"/>
      <c r="I4684" s="49"/>
      <c r="J4684" s="49"/>
      <c r="K4684" s="49"/>
      <c r="L4684" s="89"/>
      <c r="M4684" s="49"/>
      <c r="N4684" s="49"/>
    </row>
    <row r="4685" spans="1:14" x14ac:dyDescent="0.2">
      <c r="A4685" s="49"/>
      <c r="B4685" s="49"/>
      <c r="C4685" s="49"/>
      <c r="D4685" s="49"/>
      <c r="E4685" s="49"/>
      <c r="F4685" s="49"/>
      <c r="G4685" s="49"/>
      <c r="H4685" s="49"/>
      <c r="I4685" s="49"/>
      <c r="J4685" s="49"/>
      <c r="K4685" s="49"/>
      <c r="L4685" s="89"/>
      <c r="M4685" s="49"/>
      <c r="N4685" s="49"/>
    </row>
    <row r="4686" spans="1:14" x14ac:dyDescent="0.2">
      <c r="A4686" s="49"/>
      <c r="B4686" s="49"/>
      <c r="C4686" s="49"/>
      <c r="D4686" s="49"/>
      <c r="E4686" s="49"/>
      <c r="F4686" s="49"/>
      <c r="G4686" s="49"/>
      <c r="H4686" s="49"/>
      <c r="I4686" s="49"/>
      <c r="J4686" s="49"/>
      <c r="K4686" s="49"/>
      <c r="L4686" s="89"/>
      <c r="M4686" s="49"/>
      <c r="N4686" s="49"/>
    </row>
    <row r="4687" spans="1:14" x14ac:dyDescent="0.2">
      <c r="A4687" s="49"/>
      <c r="B4687" s="49"/>
      <c r="C4687" s="49"/>
      <c r="D4687" s="49"/>
      <c r="E4687" s="49"/>
      <c r="F4687" s="49"/>
      <c r="G4687" s="49"/>
      <c r="H4687" s="49"/>
      <c r="I4687" s="49"/>
      <c r="J4687" s="49"/>
      <c r="K4687" s="49"/>
      <c r="L4687" s="89"/>
      <c r="M4687" s="49"/>
      <c r="N4687" s="49"/>
    </row>
    <row r="4688" spans="1:14" x14ac:dyDescent="0.2">
      <c r="A4688" s="49"/>
      <c r="B4688" s="49"/>
      <c r="C4688" s="49"/>
      <c r="D4688" s="49"/>
      <c r="E4688" s="49"/>
      <c r="F4688" s="49"/>
      <c r="G4688" s="49"/>
      <c r="H4688" s="49"/>
      <c r="I4688" s="49"/>
      <c r="J4688" s="49"/>
      <c r="K4688" s="49"/>
      <c r="L4688" s="89"/>
      <c r="M4688" s="49"/>
      <c r="N4688" s="49"/>
    </row>
    <row r="4689" spans="1:14" x14ac:dyDescent="0.2">
      <c r="A4689" s="49"/>
      <c r="B4689" s="49"/>
      <c r="C4689" s="49"/>
      <c r="D4689" s="49"/>
      <c r="E4689" s="49"/>
      <c r="F4689" s="49"/>
      <c r="G4689" s="49"/>
      <c r="H4689" s="49"/>
      <c r="I4689" s="49"/>
      <c r="J4689" s="49"/>
      <c r="K4689" s="49"/>
      <c r="L4689" s="89"/>
      <c r="M4689" s="49"/>
      <c r="N4689" s="49"/>
    </row>
    <row r="4690" spans="1:14" x14ac:dyDescent="0.2">
      <c r="A4690" s="49"/>
      <c r="B4690" s="49"/>
      <c r="C4690" s="49"/>
      <c r="D4690" s="49"/>
      <c r="E4690" s="49"/>
      <c r="F4690" s="49"/>
      <c r="G4690" s="49"/>
      <c r="H4690" s="49"/>
      <c r="I4690" s="49"/>
      <c r="J4690" s="49"/>
      <c r="K4690" s="49"/>
      <c r="L4690" s="89"/>
      <c r="M4690" s="49"/>
      <c r="N4690" s="49"/>
    </row>
    <row r="4691" spans="1:14" x14ac:dyDescent="0.2">
      <c r="A4691" s="49"/>
      <c r="B4691" s="49"/>
      <c r="C4691" s="49"/>
      <c r="D4691" s="49"/>
      <c r="E4691" s="49"/>
      <c r="F4691" s="49"/>
      <c r="G4691" s="49"/>
      <c r="H4691" s="49"/>
      <c r="I4691" s="49"/>
      <c r="J4691" s="49"/>
      <c r="K4691" s="49"/>
      <c r="L4691" s="89"/>
      <c r="M4691" s="49"/>
      <c r="N4691" s="49"/>
    </row>
    <row r="4692" spans="1:14" x14ac:dyDescent="0.2">
      <c r="A4692" s="49"/>
      <c r="B4692" s="49"/>
      <c r="C4692" s="49"/>
      <c r="D4692" s="49"/>
      <c r="E4692" s="49"/>
      <c r="F4692" s="49"/>
      <c r="G4692" s="49"/>
      <c r="H4692" s="49"/>
      <c r="I4692" s="49"/>
      <c r="J4692" s="49"/>
      <c r="K4692" s="49"/>
      <c r="L4692" s="89"/>
      <c r="M4692" s="49"/>
      <c r="N4692" s="49"/>
    </row>
    <row r="4693" spans="1:14" x14ac:dyDescent="0.2">
      <c r="A4693" s="49"/>
      <c r="B4693" s="49"/>
      <c r="C4693" s="49"/>
      <c r="D4693" s="49"/>
      <c r="E4693" s="49"/>
      <c r="F4693" s="49"/>
      <c r="G4693" s="49"/>
      <c r="H4693" s="49"/>
      <c r="I4693" s="49"/>
      <c r="J4693" s="49"/>
      <c r="K4693" s="49"/>
      <c r="L4693" s="89"/>
      <c r="M4693" s="49"/>
      <c r="N4693" s="49"/>
    </row>
    <row r="4694" spans="1:14" x14ac:dyDescent="0.2">
      <c r="A4694" s="49"/>
      <c r="B4694" s="49"/>
      <c r="C4694" s="49"/>
      <c r="D4694" s="49"/>
      <c r="E4694" s="49"/>
      <c r="F4694" s="49"/>
      <c r="G4694" s="49"/>
      <c r="H4694" s="49"/>
      <c r="I4694" s="49"/>
      <c r="J4694" s="49"/>
      <c r="K4694" s="49"/>
      <c r="L4694" s="89"/>
      <c r="M4694" s="49"/>
      <c r="N4694" s="49"/>
    </row>
    <row r="4695" spans="1:14" x14ac:dyDescent="0.2">
      <c r="A4695" s="49"/>
      <c r="B4695" s="49"/>
      <c r="C4695" s="49"/>
      <c r="D4695" s="49"/>
      <c r="E4695" s="49"/>
      <c r="F4695" s="49"/>
      <c r="G4695" s="49"/>
      <c r="H4695" s="49"/>
      <c r="I4695" s="49"/>
      <c r="J4695" s="49"/>
      <c r="K4695" s="49"/>
      <c r="L4695" s="89"/>
      <c r="M4695" s="49"/>
      <c r="N4695" s="49"/>
    </row>
    <row r="4696" spans="1:14" x14ac:dyDescent="0.2">
      <c r="A4696" s="49"/>
      <c r="B4696" s="49"/>
      <c r="C4696" s="49"/>
      <c r="D4696" s="49"/>
      <c r="E4696" s="49"/>
      <c r="F4696" s="49"/>
      <c r="G4696" s="49"/>
      <c r="H4696" s="49"/>
      <c r="I4696" s="49"/>
      <c r="J4696" s="49"/>
      <c r="K4696" s="49"/>
      <c r="L4696" s="89"/>
      <c r="M4696" s="49"/>
      <c r="N4696" s="49"/>
    </row>
    <row r="4697" spans="1:14" x14ac:dyDescent="0.2">
      <c r="A4697" s="49"/>
      <c r="B4697" s="49"/>
      <c r="C4697" s="49"/>
      <c r="D4697" s="49"/>
      <c r="E4697" s="49"/>
      <c r="F4697" s="49"/>
      <c r="G4697" s="49"/>
      <c r="H4697" s="49"/>
      <c r="I4697" s="49"/>
      <c r="J4697" s="49"/>
      <c r="K4697" s="49"/>
      <c r="L4697" s="89"/>
      <c r="M4697" s="49"/>
      <c r="N4697" s="49"/>
    </row>
    <row r="4698" spans="1:14" x14ac:dyDescent="0.2">
      <c r="A4698" s="49"/>
      <c r="B4698" s="49"/>
      <c r="C4698" s="49"/>
      <c r="D4698" s="49"/>
      <c r="E4698" s="49"/>
      <c r="F4698" s="49"/>
      <c r="G4698" s="49"/>
      <c r="H4698" s="49"/>
      <c r="I4698" s="49"/>
      <c r="J4698" s="49"/>
      <c r="K4698" s="49"/>
      <c r="L4698" s="89"/>
      <c r="M4698" s="49"/>
      <c r="N4698" s="49"/>
    </row>
    <row r="4699" spans="1:14" x14ac:dyDescent="0.2">
      <c r="A4699" s="49"/>
      <c r="B4699" s="49"/>
      <c r="C4699" s="49"/>
      <c r="D4699" s="49"/>
      <c r="E4699" s="49"/>
      <c r="F4699" s="49"/>
      <c r="G4699" s="49"/>
      <c r="H4699" s="49"/>
      <c r="I4699" s="49"/>
      <c r="J4699" s="49"/>
      <c r="K4699" s="49"/>
      <c r="L4699" s="89"/>
      <c r="M4699" s="49"/>
      <c r="N4699" s="49"/>
    </row>
    <row r="4700" spans="1:14" x14ac:dyDescent="0.2">
      <c r="A4700" s="49"/>
      <c r="B4700" s="49"/>
      <c r="C4700" s="49"/>
      <c r="D4700" s="49"/>
      <c r="E4700" s="49"/>
      <c r="F4700" s="49"/>
      <c r="G4700" s="49"/>
      <c r="H4700" s="49"/>
      <c r="I4700" s="49"/>
      <c r="J4700" s="49"/>
      <c r="K4700" s="49"/>
      <c r="L4700" s="89"/>
      <c r="M4700" s="49"/>
      <c r="N4700" s="49"/>
    </row>
    <row r="4701" spans="1:14" x14ac:dyDescent="0.2">
      <c r="A4701" s="49"/>
      <c r="B4701" s="49"/>
      <c r="C4701" s="49"/>
      <c r="D4701" s="49"/>
      <c r="E4701" s="49"/>
      <c r="F4701" s="49"/>
      <c r="G4701" s="49"/>
      <c r="H4701" s="49"/>
      <c r="I4701" s="49"/>
      <c r="J4701" s="49"/>
      <c r="K4701" s="49"/>
      <c r="L4701" s="89"/>
      <c r="M4701" s="49"/>
      <c r="N4701" s="49"/>
    </row>
    <row r="4702" spans="1:14" x14ac:dyDescent="0.2">
      <c r="A4702" s="49"/>
      <c r="B4702" s="49"/>
      <c r="C4702" s="49"/>
      <c r="D4702" s="49"/>
      <c r="E4702" s="49"/>
      <c r="F4702" s="49"/>
      <c r="G4702" s="49"/>
      <c r="H4702" s="49"/>
      <c r="I4702" s="49"/>
      <c r="J4702" s="49"/>
      <c r="K4702" s="49"/>
      <c r="L4702" s="89"/>
      <c r="M4702" s="49"/>
      <c r="N4702" s="49"/>
    </row>
    <row r="4703" spans="1:14" x14ac:dyDescent="0.2">
      <c r="A4703" s="49"/>
      <c r="B4703" s="49"/>
      <c r="C4703" s="49"/>
      <c r="D4703" s="49"/>
      <c r="E4703" s="49"/>
      <c r="F4703" s="49"/>
      <c r="G4703" s="49"/>
      <c r="H4703" s="49"/>
      <c r="I4703" s="49"/>
      <c r="J4703" s="49"/>
      <c r="K4703" s="49"/>
      <c r="L4703" s="89"/>
      <c r="M4703" s="49"/>
      <c r="N4703" s="49"/>
    </row>
    <row r="4704" spans="1:14" x14ac:dyDescent="0.2">
      <c r="A4704" s="49"/>
      <c r="B4704" s="49"/>
      <c r="C4704" s="49"/>
      <c r="D4704" s="49"/>
      <c r="E4704" s="49"/>
      <c r="F4704" s="49"/>
      <c r="G4704" s="49"/>
      <c r="H4704" s="49"/>
      <c r="I4704" s="49"/>
      <c r="J4704" s="49"/>
      <c r="K4704" s="49"/>
      <c r="L4704" s="89"/>
      <c r="M4704" s="49"/>
      <c r="N4704" s="49"/>
    </row>
    <row r="4705" spans="1:14" x14ac:dyDescent="0.2">
      <c r="A4705" s="49"/>
      <c r="B4705" s="49"/>
      <c r="C4705" s="49"/>
      <c r="D4705" s="49"/>
      <c r="E4705" s="49"/>
      <c r="F4705" s="49"/>
      <c r="G4705" s="49"/>
      <c r="H4705" s="49"/>
      <c r="I4705" s="49"/>
      <c r="J4705" s="49"/>
      <c r="K4705" s="49"/>
      <c r="L4705" s="89"/>
      <c r="M4705" s="49"/>
      <c r="N4705" s="49"/>
    </row>
    <row r="4706" spans="1:14" x14ac:dyDescent="0.2">
      <c r="A4706" s="49"/>
      <c r="B4706" s="49"/>
      <c r="C4706" s="49"/>
      <c r="D4706" s="49"/>
      <c r="E4706" s="49"/>
      <c r="F4706" s="49"/>
      <c r="G4706" s="49"/>
      <c r="H4706" s="49"/>
      <c r="I4706" s="49"/>
      <c r="J4706" s="49"/>
      <c r="K4706" s="49"/>
      <c r="L4706" s="89"/>
      <c r="M4706" s="49"/>
      <c r="N4706" s="49"/>
    </row>
    <row r="4707" spans="1:14" x14ac:dyDescent="0.2">
      <c r="A4707" s="49"/>
      <c r="B4707" s="49"/>
      <c r="C4707" s="49"/>
      <c r="D4707" s="49"/>
      <c r="E4707" s="49"/>
      <c r="F4707" s="49"/>
      <c r="G4707" s="49"/>
      <c r="H4707" s="49"/>
      <c r="I4707" s="49"/>
      <c r="J4707" s="49"/>
      <c r="K4707" s="49"/>
      <c r="L4707" s="89"/>
      <c r="M4707" s="49"/>
      <c r="N4707" s="49"/>
    </row>
    <row r="4708" spans="1:14" x14ac:dyDescent="0.2">
      <c r="A4708" s="49"/>
      <c r="B4708" s="49"/>
      <c r="C4708" s="49"/>
      <c r="D4708" s="49"/>
      <c r="E4708" s="49"/>
      <c r="F4708" s="49"/>
      <c r="G4708" s="49"/>
      <c r="H4708" s="49"/>
      <c r="I4708" s="49"/>
      <c r="J4708" s="49"/>
      <c r="K4708" s="49"/>
      <c r="L4708" s="89"/>
      <c r="M4708" s="49"/>
      <c r="N4708" s="49"/>
    </row>
    <row r="4709" spans="1:14" x14ac:dyDescent="0.2">
      <c r="A4709" s="49"/>
      <c r="B4709" s="49"/>
      <c r="C4709" s="49"/>
      <c r="D4709" s="49"/>
      <c r="E4709" s="49"/>
      <c r="F4709" s="49"/>
      <c r="G4709" s="49"/>
      <c r="H4709" s="49"/>
      <c r="I4709" s="49"/>
      <c r="J4709" s="49"/>
      <c r="K4709" s="49"/>
      <c r="L4709" s="89"/>
      <c r="M4709" s="49"/>
      <c r="N4709" s="49"/>
    </row>
    <row r="4710" spans="1:14" x14ac:dyDescent="0.2">
      <c r="A4710" s="49"/>
      <c r="B4710" s="49"/>
      <c r="C4710" s="49"/>
      <c r="D4710" s="49"/>
      <c r="E4710" s="49"/>
      <c r="F4710" s="49"/>
      <c r="G4710" s="49"/>
      <c r="H4710" s="49"/>
      <c r="I4710" s="49"/>
      <c r="J4710" s="49"/>
      <c r="K4710" s="49"/>
      <c r="L4710" s="89"/>
      <c r="M4710" s="49"/>
      <c r="N4710" s="49"/>
    </row>
    <row r="4711" spans="1:14" x14ac:dyDescent="0.2">
      <c r="A4711" s="49"/>
      <c r="B4711" s="49"/>
      <c r="C4711" s="49"/>
      <c r="D4711" s="49"/>
      <c r="E4711" s="49"/>
      <c r="F4711" s="49"/>
      <c r="G4711" s="49"/>
      <c r="H4711" s="49"/>
      <c r="I4711" s="49"/>
      <c r="J4711" s="49"/>
      <c r="K4711" s="49"/>
      <c r="L4711" s="89"/>
      <c r="M4711" s="49"/>
      <c r="N4711" s="49"/>
    </row>
    <row r="4712" spans="1:14" x14ac:dyDescent="0.2">
      <c r="A4712" s="49"/>
      <c r="B4712" s="49"/>
      <c r="C4712" s="49"/>
      <c r="D4712" s="49"/>
      <c r="E4712" s="49"/>
      <c r="F4712" s="49"/>
      <c r="G4712" s="49"/>
      <c r="H4712" s="49"/>
      <c r="I4712" s="49"/>
      <c r="J4712" s="49"/>
      <c r="K4712" s="49"/>
      <c r="L4712" s="89"/>
      <c r="M4712" s="49"/>
      <c r="N4712" s="49"/>
    </row>
    <row r="4713" spans="1:14" x14ac:dyDescent="0.2">
      <c r="A4713" s="49"/>
      <c r="B4713" s="49"/>
      <c r="C4713" s="49"/>
      <c r="D4713" s="49"/>
      <c r="E4713" s="49"/>
      <c r="F4713" s="49"/>
      <c r="G4713" s="49"/>
      <c r="H4713" s="49"/>
      <c r="I4713" s="49"/>
      <c r="J4713" s="49"/>
      <c r="K4713" s="49"/>
      <c r="L4713" s="89"/>
      <c r="M4713" s="49"/>
      <c r="N4713" s="49"/>
    </row>
    <row r="4714" spans="1:14" x14ac:dyDescent="0.2">
      <c r="A4714" s="49"/>
      <c r="B4714" s="49"/>
      <c r="C4714" s="49"/>
      <c r="D4714" s="49"/>
      <c r="E4714" s="49"/>
      <c r="F4714" s="49"/>
      <c r="G4714" s="49"/>
      <c r="H4714" s="49"/>
      <c r="I4714" s="49"/>
      <c r="J4714" s="49"/>
      <c r="K4714" s="49"/>
      <c r="L4714" s="89"/>
      <c r="M4714" s="49"/>
      <c r="N4714" s="49"/>
    </row>
    <row r="4715" spans="1:14" x14ac:dyDescent="0.2">
      <c r="A4715" s="49"/>
      <c r="B4715" s="49"/>
      <c r="C4715" s="49"/>
      <c r="D4715" s="49"/>
      <c r="E4715" s="49"/>
      <c r="F4715" s="49"/>
      <c r="G4715" s="49"/>
      <c r="H4715" s="49"/>
      <c r="I4715" s="49"/>
      <c r="J4715" s="49"/>
      <c r="K4715" s="49"/>
      <c r="L4715" s="89"/>
      <c r="M4715" s="49"/>
      <c r="N4715" s="49"/>
    </row>
    <row r="4716" spans="1:14" x14ac:dyDescent="0.2">
      <c r="A4716" s="49"/>
      <c r="B4716" s="49"/>
      <c r="C4716" s="49"/>
      <c r="D4716" s="49"/>
      <c r="E4716" s="49"/>
      <c r="F4716" s="49"/>
      <c r="G4716" s="49"/>
      <c r="H4716" s="49"/>
      <c r="I4716" s="49"/>
      <c r="J4716" s="49"/>
      <c r="K4716" s="49"/>
      <c r="L4716" s="89"/>
      <c r="M4716" s="49"/>
      <c r="N4716" s="49"/>
    </row>
    <row r="4717" spans="1:14" x14ac:dyDescent="0.2">
      <c r="A4717" s="49"/>
      <c r="B4717" s="49"/>
      <c r="C4717" s="49"/>
      <c r="D4717" s="49"/>
      <c r="E4717" s="49"/>
      <c r="F4717" s="49"/>
      <c r="G4717" s="49"/>
      <c r="H4717" s="49"/>
      <c r="I4717" s="49"/>
      <c r="J4717" s="49"/>
      <c r="K4717" s="49"/>
      <c r="L4717" s="89"/>
      <c r="M4717" s="49"/>
      <c r="N4717" s="49"/>
    </row>
    <row r="4718" spans="1:14" x14ac:dyDescent="0.2">
      <c r="A4718" s="49"/>
      <c r="B4718" s="49"/>
      <c r="C4718" s="49"/>
      <c r="D4718" s="49"/>
      <c r="E4718" s="49"/>
      <c r="F4718" s="49"/>
      <c r="G4718" s="49"/>
      <c r="H4718" s="49"/>
      <c r="I4718" s="49"/>
      <c r="J4718" s="49"/>
      <c r="K4718" s="49"/>
      <c r="L4718" s="89"/>
      <c r="M4718" s="49"/>
      <c r="N4718" s="49"/>
    </row>
    <row r="4719" spans="1:14" x14ac:dyDescent="0.2">
      <c r="A4719" s="49"/>
      <c r="B4719" s="49"/>
      <c r="C4719" s="49"/>
      <c r="D4719" s="49"/>
      <c r="E4719" s="49"/>
      <c r="F4719" s="49"/>
      <c r="G4719" s="49"/>
      <c r="H4719" s="49"/>
      <c r="I4719" s="49"/>
      <c r="J4719" s="49"/>
      <c r="K4719" s="49"/>
      <c r="L4719" s="89"/>
      <c r="M4719" s="49"/>
      <c r="N4719" s="49"/>
    </row>
    <row r="4720" spans="1:14" x14ac:dyDescent="0.2">
      <c r="A4720" s="49"/>
      <c r="B4720" s="49"/>
      <c r="C4720" s="49"/>
      <c r="D4720" s="49"/>
      <c r="E4720" s="49"/>
      <c r="F4720" s="49"/>
      <c r="G4720" s="49"/>
      <c r="H4720" s="49"/>
      <c r="I4720" s="49"/>
      <c r="J4720" s="49"/>
      <c r="K4720" s="49"/>
      <c r="L4720" s="89"/>
      <c r="M4720" s="49"/>
      <c r="N4720" s="49"/>
    </row>
    <row r="4721" spans="1:14" x14ac:dyDescent="0.2">
      <c r="A4721" s="49"/>
      <c r="B4721" s="49"/>
      <c r="C4721" s="49"/>
      <c r="D4721" s="49"/>
      <c r="E4721" s="49"/>
      <c r="F4721" s="49"/>
      <c r="G4721" s="49"/>
      <c r="H4721" s="49"/>
      <c r="I4721" s="49"/>
      <c r="J4721" s="49"/>
      <c r="K4721" s="49"/>
      <c r="L4721" s="89"/>
      <c r="M4721" s="49"/>
      <c r="N4721" s="49"/>
    </row>
    <row r="4722" spans="1:14" x14ac:dyDescent="0.2">
      <c r="A4722" s="49"/>
      <c r="B4722" s="49"/>
      <c r="C4722" s="49"/>
      <c r="D4722" s="49"/>
      <c r="E4722" s="49"/>
      <c r="F4722" s="49"/>
      <c r="G4722" s="49"/>
      <c r="H4722" s="49"/>
      <c r="I4722" s="49"/>
      <c r="J4722" s="49"/>
      <c r="K4722" s="49"/>
      <c r="L4722" s="89"/>
      <c r="M4722" s="49"/>
      <c r="N4722" s="49"/>
    </row>
    <row r="4723" spans="1:14" x14ac:dyDescent="0.2">
      <c r="A4723" s="49"/>
      <c r="B4723" s="49"/>
      <c r="C4723" s="49"/>
      <c r="D4723" s="49"/>
      <c r="E4723" s="49"/>
      <c r="F4723" s="49"/>
      <c r="G4723" s="49"/>
      <c r="H4723" s="49"/>
      <c r="I4723" s="49"/>
      <c r="J4723" s="49"/>
      <c r="K4723" s="49"/>
      <c r="L4723" s="89"/>
      <c r="M4723" s="49"/>
      <c r="N4723" s="49"/>
    </row>
    <row r="4724" spans="1:14" x14ac:dyDescent="0.2">
      <c r="A4724" s="49"/>
      <c r="B4724" s="49"/>
      <c r="C4724" s="49"/>
      <c r="D4724" s="49"/>
      <c r="E4724" s="49"/>
      <c r="F4724" s="49"/>
      <c r="G4724" s="49"/>
      <c r="H4724" s="49"/>
      <c r="I4724" s="49"/>
      <c r="J4724" s="49"/>
      <c r="K4724" s="49"/>
      <c r="L4724" s="89"/>
      <c r="M4724" s="49"/>
      <c r="N4724" s="49"/>
    </row>
    <row r="4725" spans="1:14" x14ac:dyDescent="0.2">
      <c r="A4725" s="49"/>
      <c r="B4725" s="49"/>
      <c r="C4725" s="49"/>
      <c r="D4725" s="49"/>
      <c r="E4725" s="49"/>
      <c r="F4725" s="49"/>
      <c r="G4725" s="49"/>
      <c r="H4725" s="49"/>
      <c r="I4725" s="49"/>
      <c r="J4725" s="49"/>
      <c r="K4725" s="49"/>
      <c r="L4725" s="89"/>
      <c r="M4725" s="49"/>
      <c r="N4725" s="49"/>
    </row>
    <row r="4726" spans="1:14" x14ac:dyDescent="0.2">
      <c r="A4726" s="49"/>
      <c r="B4726" s="49"/>
      <c r="C4726" s="49"/>
      <c r="D4726" s="49"/>
      <c r="E4726" s="49"/>
      <c r="F4726" s="49"/>
      <c r="G4726" s="49"/>
      <c r="H4726" s="49"/>
      <c r="I4726" s="49"/>
      <c r="J4726" s="49"/>
      <c r="K4726" s="49"/>
      <c r="L4726" s="89"/>
      <c r="M4726" s="49"/>
      <c r="N4726" s="49"/>
    </row>
    <row r="4727" spans="1:14" x14ac:dyDescent="0.2">
      <c r="A4727" s="49"/>
      <c r="B4727" s="49"/>
      <c r="C4727" s="49"/>
      <c r="D4727" s="49"/>
      <c r="E4727" s="49"/>
      <c r="F4727" s="49"/>
      <c r="G4727" s="49"/>
      <c r="H4727" s="49"/>
      <c r="I4727" s="49"/>
      <c r="J4727" s="49"/>
      <c r="K4727" s="49"/>
      <c r="L4727" s="89"/>
      <c r="M4727" s="49"/>
      <c r="N4727" s="49"/>
    </row>
    <row r="4728" spans="1:14" x14ac:dyDescent="0.2">
      <c r="A4728" s="49"/>
      <c r="B4728" s="49"/>
      <c r="C4728" s="49"/>
      <c r="D4728" s="49"/>
      <c r="E4728" s="49"/>
      <c r="F4728" s="49"/>
      <c r="G4728" s="49"/>
      <c r="H4728" s="49"/>
      <c r="I4728" s="49"/>
      <c r="J4728" s="49"/>
      <c r="K4728" s="49"/>
      <c r="L4728" s="89"/>
      <c r="M4728" s="49"/>
      <c r="N4728" s="49"/>
    </row>
    <row r="4729" spans="1:14" x14ac:dyDescent="0.2">
      <c r="A4729" s="49"/>
      <c r="B4729" s="49"/>
      <c r="C4729" s="49"/>
      <c r="D4729" s="49"/>
      <c r="E4729" s="49"/>
      <c r="F4729" s="49"/>
      <c r="G4729" s="49"/>
      <c r="H4729" s="49"/>
      <c r="I4729" s="49"/>
      <c r="J4729" s="49"/>
      <c r="K4729" s="49"/>
      <c r="L4729" s="89"/>
      <c r="M4729" s="49"/>
      <c r="N4729" s="49"/>
    </row>
    <row r="4730" spans="1:14" x14ac:dyDescent="0.2">
      <c r="A4730" s="49"/>
      <c r="B4730" s="49"/>
      <c r="C4730" s="49"/>
      <c r="D4730" s="49"/>
      <c r="E4730" s="49"/>
      <c r="F4730" s="49"/>
      <c r="G4730" s="49"/>
      <c r="H4730" s="49"/>
      <c r="I4730" s="49"/>
      <c r="J4730" s="49"/>
      <c r="K4730" s="49"/>
      <c r="L4730" s="89"/>
      <c r="M4730" s="49"/>
      <c r="N4730" s="49"/>
    </row>
    <row r="4731" spans="1:14" x14ac:dyDescent="0.2">
      <c r="A4731" s="49"/>
      <c r="B4731" s="49"/>
      <c r="C4731" s="49"/>
      <c r="D4731" s="49"/>
      <c r="E4731" s="49"/>
      <c r="F4731" s="49"/>
      <c r="G4731" s="49"/>
      <c r="H4731" s="49"/>
      <c r="I4731" s="49"/>
      <c r="J4731" s="49"/>
      <c r="K4731" s="49"/>
      <c r="L4731" s="89"/>
      <c r="M4731" s="49"/>
      <c r="N4731" s="49"/>
    </row>
    <row r="4732" spans="1:14" x14ac:dyDescent="0.2">
      <c r="A4732" s="49"/>
      <c r="B4732" s="49"/>
      <c r="C4732" s="49"/>
      <c r="D4732" s="49"/>
      <c r="E4732" s="49"/>
      <c r="F4732" s="49"/>
      <c r="G4732" s="49"/>
      <c r="H4732" s="49"/>
      <c r="I4732" s="49"/>
      <c r="J4732" s="49"/>
      <c r="K4732" s="49"/>
      <c r="L4732" s="89"/>
      <c r="M4732" s="49"/>
      <c r="N4732" s="49"/>
    </row>
    <row r="4733" spans="1:14" x14ac:dyDescent="0.2">
      <c r="A4733" s="49"/>
      <c r="B4733" s="49"/>
      <c r="C4733" s="49"/>
      <c r="D4733" s="49"/>
      <c r="E4733" s="49"/>
      <c r="F4733" s="49"/>
      <c r="G4733" s="49"/>
      <c r="H4733" s="49"/>
      <c r="I4733" s="49"/>
      <c r="J4733" s="49"/>
      <c r="K4733" s="49"/>
      <c r="L4733" s="89"/>
      <c r="M4733" s="49"/>
      <c r="N4733" s="49"/>
    </row>
    <row r="4734" spans="1:14" x14ac:dyDescent="0.2">
      <c r="A4734" s="49"/>
      <c r="B4734" s="49"/>
      <c r="C4734" s="49"/>
      <c r="D4734" s="49"/>
      <c r="E4734" s="49"/>
      <c r="F4734" s="49"/>
      <c r="G4734" s="49"/>
      <c r="H4734" s="49"/>
      <c r="I4734" s="49"/>
      <c r="J4734" s="49"/>
      <c r="K4734" s="49"/>
      <c r="L4734" s="89"/>
      <c r="M4734" s="49"/>
      <c r="N4734" s="49"/>
    </row>
    <row r="4735" spans="1:14" x14ac:dyDescent="0.2">
      <c r="A4735" s="49"/>
      <c r="B4735" s="49"/>
      <c r="C4735" s="49"/>
      <c r="D4735" s="49"/>
      <c r="E4735" s="49"/>
      <c r="F4735" s="49"/>
      <c r="G4735" s="49"/>
      <c r="H4735" s="49"/>
      <c r="I4735" s="49"/>
      <c r="J4735" s="49"/>
      <c r="K4735" s="49"/>
      <c r="L4735" s="89"/>
      <c r="M4735" s="49"/>
      <c r="N4735" s="49"/>
    </row>
    <row r="4736" spans="1:14" x14ac:dyDescent="0.2">
      <c r="A4736" s="49"/>
      <c r="B4736" s="49"/>
      <c r="C4736" s="49"/>
      <c r="D4736" s="49"/>
      <c r="E4736" s="49"/>
      <c r="F4736" s="49"/>
      <c r="G4736" s="49"/>
      <c r="H4736" s="49"/>
      <c r="I4736" s="49"/>
      <c r="J4736" s="49"/>
      <c r="K4736" s="49"/>
      <c r="L4736" s="89"/>
      <c r="M4736" s="49"/>
      <c r="N4736" s="49"/>
    </row>
    <row r="4737" spans="1:14" x14ac:dyDescent="0.2">
      <c r="A4737" s="49"/>
      <c r="B4737" s="49"/>
      <c r="C4737" s="49"/>
      <c r="D4737" s="49"/>
      <c r="E4737" s="49"/>
      <c r="F4737" s="49"/>
      <c r="G4737" s="49"/>
      <c r="H4737" s="49"/>
      <c r="I4737" s="49"/>
      <c r="J4737" s="49"/>
      <c r="K4737" s="49"/>
      <c r="L4737" s="89"/>
      <c r="M4737" s="49"/>
      <c r="N4737" s="49"/>
    </row>
    <row r="4738" spans="1:14" x14ac:dyDescent="0.2">
      <c r="A4738" s="49"/>
      <c r="B4738" s="49"/>
      <c r="C4738" s="49"/>
      <c r="D4738" s="49"/>
      <c r="E4738" s="49"/>
      <c r="F4738" s="49"/>
      <c r="G4738" s="49"/>
      <c r="H4738" s="49"/>
      <c r="I4738" s="49"/>
      <c r="J4738" s="49"/>
      <c r="K4738" s="49"/>
      <c r="L4738" s="89"/>
      <c r="M4738" s="49"/>
      <c r="N4738" s="49"/>
    </row>
    <row r="4739" spans="1:14" x14ac:dyDescent="0.2">
      <c r="A4739" s="49"/>
      <c r="B4739" s="49"/>
      <c r="C4739" s="49"/>
      <c r="D4739" s="49"/>
      <c r="E4739" s="49"/>
      <c r="F4739" s="49"/>
      <c r="G4739" s="49"/>
      <c r="H4739" s="49"/>
      <c r="I4739" s="49"/>
      <c r="J4739" s="49"/>
      <c r="K4739" s="49"/>
      <c r="L4739" s="89"/>
      <c r="M4739" s="49"/>
      <c r="N4739" s="49"/>
    </row>
    <row r="4740" spans="1:14" x14ac:dyDescent="0.2">
      <c r="A4740" s="49"/>
      <c r="B4740" s="49"/>
      <c r="C4740" s="49"/>
      <c r="D4740" s="49"/>
      <c r="E4740" s="49"/>
      <c r="F4740" s="49"/>
      <c r="G4740" s="49"/>
      <c r="H4740" s="49"/>
      <c r="I4740" s="49"/>
      <c r="J4740" s="49"/>
      <c r="K4740" s="49"/>
      <c r="L4740" s="89"/>
      <c r="M4740" s="49"/>
      <c r="N4740" s="49"/>
    </row>
    <row r="4741" spans="1:14" x14ac:dyDescent="0.2">
      <c r="A4741" s="49"/>
      <c r="B4741" s="49"/>
      <c r="C4741" s="49"/>
      <c r="D4741" s="49"/>
      <c r="E4741" s="49"/>
      <c r="F4741" s="49"/>
      <c r="G4741" s="49"/>
      <c r="H4741" s="49"/>
      <c r="I4741" s="49"/>
      <c r="J4741" s="49"/>
      <c r="K4741" s="49"/>
      <c r="L4741" s="89"/>
      <c r="M4741" s="49"/>
      <c r="N4741" s="49"/>
    </row>
    <row r="4742" spans="1:14" x14ac:dyDescent="0.2">
      <c r="A4742" s="49"/>
      <c r="B4742" s="49"/>
      <c r="C4742" s="49"/>
      <c r="D4742" s="49"/>
      <c r="E4742" s="49"/>
      <c r="F4742" s="49"/>
      <c r="G4742" s="49"/>
      <c r="H4742" s="49"/>
      <c r="I4742" s="49"/>
      <c r="J4742" s="49"/>
      <c r="K4742" s="49"/>
      <c r="L4742" s="89"/>
      <c r="M4742" s="49"/>
      <c r="N4742" s="49"/>
    </row>
    <row r="4743" spans="1:14" x14ac:dyDescent="0.2">
      <c r="A4743" s="49"/>
      <c r="B4743" s="49"/>
      <c r="C4743" s="49"/>
      <c r="D4743" s="49"/>
      <c r="E4743" s="49"/>
      <c r="F4743" s="49"/>
      <c r="G4743" s="49"/>
      <c r="H4743" s="49"/>
      <c r="I4743" s="49"/>
      <c r="J4743" s="49"/>
      <c r="K4743" s="49"/>
      <c r="L4743" s="89"/>
      <c r="M4743" s="49"/>
      <c r="N4743" s="49"/>
    </row>
    <row r="4744" spans="1:14" x14ac:dyDescent="0.2">
      <c r="A4744" s="49"/>
      <c r="B4744" s="49"/>
      <c r="C4744" s="49"/>
      <c r="D4744" s="49"/>
      <c r="E4744" s="49"/>
      <c r="F4744" s="49"/>
      <c r="G4744" s="49"/>
      <c r="H4744" s="49"/>
      <c r="I4744" s="49"/>
      <c r="J4744" s="49"/>
      <c r="K4744" s="49"/>
      <c r="L4744" s="89"/>
      <c r="M4744" s="49"/>
      <c r="N4744" s="49"/>
    </row>
    <row r="4745" spans="1:14" x14ac:dyDescent="0.2">
      <c r="A4745" s="49"/>
      <c r="B4745" s="49"/>
      <c r="C4745" s="49"/>
      <c r="D4745" s="49"/>
      <c r="E4745" s="49"/>
      <c r="F4745" s="49"/>
      <c r="G4745" s="49"/>
      <c r="H4745" s="49"/>
      <c r="I4745" s="49"/>
      <c r="J4745" s="49"/>
      <c r="K4745" s="49"/>
      <c r="L4745" s="89"/>
      <c r="M4745" s="49"/>
      <c r="N4745" s="49"/>
    </row>
    <row r="4746" spans="1:14" x14ac:dyDescent="0.2">
      <c r="A4746" s="49"/>
      <c r="B4746" s="49"/>
      <c r="C4746" s="49"/>
      <c r="D4746" s="49"/>
      <c r="E4746" s="49"/>
      <c r="F4746" s="49"/>
      <c r="G4746" s="49"/>
      <c r="H4746" s="49"/>
      <c r="I4746" s="49"/>
      <c r="J4746" s="49"/>
      <c r="K4746" s="49"/>
      <c r="L4746" s="89"/>
      <c r="M4746" s="49"/>
      <c r="N4746" s="49"/>
    </row>
    <row r="4747" spans="1:14" x14ac:dyDescent="0.2">
      <c r="A4747" s="49"/>
      <c r="B4747" s="49"/>
      <c r="C4747" s="49"/>
      <c r="D4747" s="49"/>
      <c r="E4747" s="49"/>
      <c r="F4747" s="49"/>
      <c r="G4747" s="49"/>
      <c r="H4747" s="49"/>
      <c r="I4747" s="49"/>
      <c r="J4747" s="49"/>
      <c r="K4747" s="49"/>
      <c r="L4747" s="89"/>
      <c r="M4747" s="49"/>
      <c r="N4747" s="49"/>
    </row>
    <row r="4748" spans="1:14" x14ac:dyDescent="0.2">
      <c r="A4748" s="49"/>
      <c r="B4748" s="49"/>
      <c r="C4748" s="49"/>
      <c r="D4748" s="49"/>
      <c r="E4748" s="49"/>
      <c r="F4748" s="49"/>
      <c r="G4748" s="49"/>
      <c r="H4748" s="49"/>
      <c r="I4748" s="49"/>
      <c r="J4748" s="49"/>
      <c r="K4748" s="49"/>
      <c r="L4748" s="89"/>
      <c r="M4748" s="49"/>
      <c r="N4748" s="49"/>
    </row>
    <row r="4749" spans="1:14" x14ac:dyDescent="0.2">
      <c r="A4749" s="49"/>
      <c r="B4749" s="49"/>
      <c r="C4749" s="49"/>
      <c r="D4749" s="49"/>
      <c r="E4749" s="49"/>
      <c r="F4749" s="49"/>
      <c r="G4749" s="49"/>
      <c r="H4749" s="49"/>
      <c r="I4749" s="49"/>
      <c r="J4749" s="49"/>
      <c r="K4749" s="49"/>
      <c r="L4749" s="89"/>
      <c r="M4749" s="49"/>
      <c r="N4749" s="49"/>
    </row>
    <row r="4750" spans="1:14" x14ac:dyDescent="0.2">
      <c r="A4750" s="49"/>
      <c r="B4750" s="49"/>
      <c r="C4750" s="49"/>
      <c r="D4750" s="49"/>
      <c r="E4750" s="49"/>
      <c r="F4750" s="49"/>
      <c r="G4750" s="49"/>
      <c r="H4750" s="49"/>
      <c r="I4750" s="49"/>
      <c r="J4750" s="49"/>
      <c r="K4750" s="49"/>
      <c r="L4750" s="89"/>
      <c r="M4750" s="49"/>
      <c r="N4750" s="49"/>
    </row>
    <row r="4751" spans="1:14" x14ac:dyDescent="0.2">
      <c r="A4751" s="49"/>
      <c r="B4751" s="49"/>
      <c r="C4751" s="49"/>
      <c r="D4751" s="49"/>
      <c r="E4751" s="49"/>
      <c r="F4751" s="49"/>
      <c r="G4751" s="49"/>
      <c r="H4751" s="49"/>
      <c r="I4751" s="49"/>
      <c r="J4751" s="49"/>
      <c r="K4751" s="49"/>
      <c r="L4751" s="89"/>
      <c r="M4751" s="49"/>
      <c r="N4751" s="49"/>
    </row>
    <row r="4752" spans="1:14" x14ac:dyDescent="0.2">
      <c r="A4752" s="49"/>
      <c r="B4752" s="49"/>
      <c r="C4752" s="49"/>
      <c r="D4752" s="49"/>
      <c r="E4752" s="49"/>
      <c r="F4752" s="49"/>
      <c r="G4752" s="49"/>
      <c r="H4752" s="49"/>
      <c r="I4752" s="49"/>
      <c r="J4752" s="49"/>
      <c r="K4752" s="49"/>
      <c r="L4752" s="89"/>
      <c r="M4752" s="49"/>
      <c r="N4752" s="49"/>
    </row>
    <row r="4753" spans="1:14" x14ac:dyDescent="0.2">
      <c r="A4753" s="49"/>
      <c r="B4753" s="49"/>
      <c r="C4753" s="49"/>
      <c r="D4753" s="49"/>
      <c r="E4753" s="49"/>
      <c r="F4753" s="49"/>
      <c r="G4753" s="49"/>
      <c r="H4753" s="49"/>
      <c r="I4753" s="49"/>
      <c r="J4753" s="49"/>
      <c r="K4753" s="49"/>
      <c r="L4753" s="89"/>
      <c r="M4753" s="49"/>
      <c r="N4753" s="49"/>
    </row>
    <row r="4754" spans="1:14" x14ac:dyDescent="0.2">
      <c r="A4754" s="49"/>
      <c r="B4754" s="49"/>
      <c r="C4754" s="49"/>
      <c r="D4754" s="49"/>
      <c r="E4754" s="49"/>
      <c r="F4754" s="49"/>
      <c r="G4754" s="49"/>
      <c r="H4754" s="49"/>
      <c r="I4754" s="49"/>
      <c r="J4754" s="49"/>
      <c r="K4754" s="49"/>
      <c r="L4754" s="89"/>
      <c r="M4754" s="49"/>
      <c r="N4754" s="49"/>
    </row>
    <row r="4755" spans="1:14" x14ac:dyDescent="0.2">
      <c r="A4755" s="49"/>
      <c r="B4755" s="49"/>
      <c r="C4755" s="49"/>
      <c r="D4755" s="49"/>
      <c r="E4755" s="49"/>
      <c r="F4755" s="49"/>
      <c r="G4755" s="49"/>
      <c r="H4755" s="49"/>
      <c r="I4755" s="49"/>
      <c r="J4755" s="49"/>
      <c r="K4755" s="49"/>
      <c r="L4755" s="89"/>
      <c r="M4755" s="49"/>
      <c r="N4755" s="49"/>
    </row>
    <row r="4756" spans="1:14" x14ac:dyDescent="0.2">
      <c r="A4756" s="49"/>
      <c r="B4756" s="49"/>
      <c r="C4756" s="49"/>
      <c r="D4756" s="49"/>
      <c r="E4756" s="49"/>
      <c r="F4756" s="49"/>
      <c r="G4756" s="49"/>
      <c r="H4756" s="49"/>
      <c r="I4756" s="49"/>
      <c r="J4756" s="49"/>
      <c r="K4756" s="49"/>
      <c r="L4756" s="89"/>
      <c r="M4756" s="49"/>
      <c r="N4756" s="49"/>
    </row>
    <row r="4757" spans="1:14" x14ac:dyDescent="0.2">
      <c r="A4757" s="49"/>
      <c r="B4757" s="49"/>
      <c r="C4757" s="49"/>
      <c r="D4757" s="49"/>
      <c r="E4757" s="49"/>
      <c r="F4757" s="49"/>
      <c r="G4757" s="49"/>
      <c r="H4757" s="49"/>
      <c r="I4757" s="49"/>
      <c r="J4757" s="49"/>
      <c r="K4757" s="49"/>
      <c r="L4757" s="89"/>
      <c r="M4757" s="49"/>
      <c r="N4757" s="49"/>
    </row>
    <row r="4758" spans="1:14" x14ac:dyDescent="0.2">
      <c r="A4758" s="49"/>
      <c r="B4758" s="49"/>
      <c r="C4758" s="49"/>
      <c r="D4758" s="49"/>
      <c r="E4758" s="49"/>
      <c r="F4758" s="49"/>
      <c r="G4758" s="49"/>
      <c r="H4758" s="49"/>
      <c r="I4758" s="49"/>
      <c r="J4758" s="49"/>
      <c r="K4758" s="49"/>
      <c r="L4758" s="89"/>
      <c r="M4758" s="49"/>
      <c r="N4758" s="49"/>
    </row>
    <row r="4759" spans="1:14" x14ac:dyDescent="0.2">
      <c r="A4759" s="49"/>
      <c r="B4759" s="49"/>
      <c r="C4759" s="49"/>
      <c r="D4759" s="49"/>
      <c r="E4759" s="49"/>
      <c r="F4759" s="49"/>
      <c r="G4759" s="49"/>
      <c r="H4759" s="49"/>
      <c r="I4759" s="49"/>
      <c r="J4759" s="49"/>
      <c r="K4759" s="49"/>
      <c r="L4759" s="89"/>
      <c r="M4759" s="49"/>
      <c r="N4759" s="49"/>
    </row>
    <row r="4760" spans="1:14" x14ac:dyDescent="0.2">
      <c r="A4760" s="49"/>
      <c r="B4760" s="49"/>
      <c r="C4760" s="49"/>
      <c r="D4760" s="49"/>
      <c r="E4760" s="49"/>
      <c r="F4760" s="49"/>
      <c r="G4760" s="49"/>
      <c r="H4760" s="49"/>
      <c r="I4760" s="49"/>
      <c r="J4760" s="49"/>
      <c r="K4760" s="49"/>
      <c r="L4760" s="89"/>
      <c r="M4760" s="49"/>
      <c r="N4760" s="49"/>
    </row>
    <row r="4761" spans="1:14" x14ac:dyDescent="0.2">
      <c r="A4761" s="49"/>
      <c r="B4761" s="49"/>
      <c r="C4761" s="49"/>
      <c r="D4761" s="49"/>
      <c r="E4761" s="49"/>
      <c r="F4761" s="49"/>
      <c r="G4761" s="49"/>
      <c r="H4761" s="49"/>
      <c r="I4761" s="49"/>
      <c r="J4761" s="49"/>
      <c r="K4761" s="49"/>
      <c r="L4761" s="89"/>
      <c r="M4761" s="49"/>
      <c r="N4761" s="49"/>
    </row>
    <row r="4762" spans="1:14" x14ac:dyDescent="0.2">
      <c r="A4762" s="49"/>
      <c r="B4762" s="49"/>
      <c r="C4762" s="49"/>
      <c r="D4762" s="49"/>
      <c r="E4762" s="49"/>
      <c r="F4762" s="49"/>
      <c r="G4762" s="49"/>
      <c r="H4762" s="49"/>
      <c r="I4762" s="49"/>
      <c r="J4762" s="49"/>
      <c r="K4762" s="49"/>
      <c r="L4762" s="89"/>
      <c r="M4762" s="49"/>
      <c r="N4762" s="49"/>
    </row>
    <row r="4763" spans="1:14" x14ac:dyDescent="0.2">
      <c r="A4763" s="49"/>
      <c r="B4763" s="49"/>
      <c r="C4763" s="49"/>
      <c r="D4763" s="49"/>
      <c r="E4763" s="49"/>
      <c r="F4763" s="49"/>
      <c r="G4763" s="49"/>
      <c r="H4763" s="49"/>
      <c r="I4763" s="49"/>
      <c r="J4763" s="49"/>
      <c r="K4763" s="49"/>
      <c r="L4763" s="89"/>
      <c r="M4763" s="49"/>
      <c r="N4763" s="49"/>
    </row>
    <row r="4764" spans="1:14" x14ac:dyDescent="0.2">
      <c r="A4764" s="49"/>
      <c r="B4764" s="49"/>
      <c r="C4764" s="49"/>
      <c r="D4764" s="49"/>
      <c r="E4764" s="49"/>
      <c r="F4764" s="49"/>
      <c r="G4764" s="49"/>
      <c r="H4764" s="49"/>
      <c r="I4764" s="49"/>
      <c r="J4764" s="49"/>
      <c r="K4764" s="49"/>
      <c r="L4764" s="89"/>
      <c r="M4764" s="49"/>
      <c r="N4764" s="49"/>
    </row>
    <row r="4765" spans="1:14" x14ac:dyDescent="0.2">
      <c r="A4765" s="49"/>
      <c r="B4765" s="49"/>
      <c r="C4765" s="49"/>
      <c r="D4765" s="49"/>
      <c r="E4765" s="49"/>
      <c r="F4765" s="49"/>
      <c r="G4765" s="49"/>
      <c r="H4765" s="49"/>
      <c r="I4765" s="49"/>
      <c r="J4765" s="49"/>
      <c r="K4765" s="49"/>
      <c r="L4765" s="89"/>
      <c r="M4765" s="49"/>
      <c r="N4765" s="49"/>
    </row>
    <row r="4766" spans="1:14" x14ac:dyDescent="0.2">
      <c r="A4766" s="49"/>
      <c r="B4766" s="49"/>
      <c r="C4766" s="49"/>
      <c r="D4766" s="49"/>
      <c r="E4766" s="49"/>
      <c r="F4766" s="49"/>
      <c r="G4766" s="49"/>
      <c r="H4766" s="49"/>
      <c r="I4766" s="49"/>
      <c r="J4766" s="49"/>
      <c r="K4766" s="49"/>
      <c r="L4766" s="89"/>
      <c r="M4766" s="49"/>
      <c r="N4766" s="49"/>
    </row>
    <row r="4767" spans="1:14" x14ac:dyDescent="0.2">
      <c r="A4767" s="49"/>
      <c r="B4767" s="49"/>
      <c r="C4767" s="49"/>
      <c r="D4767" s="49"/>
      <c r="E4767" s="49"/>
      <c r="F4767" s="49"/>
      <c r="G4767" s="49"/>
      <c r="H4767" s="49"/>
      <c r="I4767" s="49"/>
      <c r="J4767" s="49"/>
      <c r="K4767" s="49"/>
      <c r="L4767" s="89"/>
      <c r="M4767" s="49"/>
      <c r="N4767" s="49"/>
    </row>
    <row r="4768" spans="1:14" x14ac:dyDescent="0.2">
      <c r="A4768" s="49"/>
      <c r="B4768" s="49"/>
      <c r="C4768" s="49"/>
      <c r="D4768" s="49"/>
      <c r="E4768" s="49"/>
      <c r="F4768" s="49"/>
      <c r="G4768" s="49"/>
      <c r="H4768" s="49"/>
      <c r="I4768" s="49"/>
      <c r="J4768" s="49"/>
      <c r="K4768" s="49"/>
      <c r="L4768" s="89"/>
      <c r="M4768" s="49"/>
      <c r="N4768" s="49"/>
    </row>
    <row r="4769" spans="1:14" x14ac:dyDescent="0.2">
      <c r="A4769" s="49"/>
      <c r="B4769" s="49"/>
      <c r="C4769" s="49"/>
      <c r="D4769" s="49"/>
      <c r="E4769" s="49"/>
      <c r="F4769" s="49"/>
      <c r="G4769" s="49"/>
      <c r="H4769" s="49"/>
      <c r="I4769" s="49"/>
      <c r="J4769" s="49"/>
      <c r="K4769" s="49"/>
      <c r="L4769" s="89"/>
      <c r="M4769" s="49"/>
      <c r="N4769" s="49"/>
    </row>
    <row r="4770" spans="1:14" x14ac:dyDescent="0.2">
      <c r="A4770" s="49"/>
      <c r="B4770" s="49"/>
      <c r="C4770" s="49"/>
      <c r="D4770" s="49"/>
      <c r="E4770" s="49"/>
      <c r="F4770" s="49"/>
      <c r="G4770" s="49"/>
      <c r="H4770" s="49"/>
      <c r="I4770" s="49"/>
      <c r="J4770" s="49"/>
      <c r="K4770" s="49"/>
      <c r="L4770" s="89"/>
      <c r="M4770" s="49"/>
      <c r="N4770" s="49"/>
    </row>
    <row r="4771" spans="1:14" x14ac:dyDescent="0.2">
      <c r="A4771" s="49"/>
      <c r="B4771" s="49"/>
      <c r="C4771" s="49"/>
      <c r="D4771" s="49"/>
      <c r="E4771" s="49"/>
      <c r="F4771" s="49"/>
      <c r="G4771" s="49"/>
      <c r="H4771" s="49"/>
      <c r="I4771" s="49"/>
      <c r="J4771" s="49"/>
      <c r="K4771" s="49"/>
      <c r="L4771" s="89"/>
      <c r="M4771" s="49"/>
      <c r="N4771" s="49"/>
    </row>
    <row r="4772" spans="1:14" x14ac:dyDescent="0.2">
      <c r="A4772" s="49"/>
      <c r="B4772" s="49"/>
      <c r="C4772" s="49"/>
      <c r="D4772" s="49"/>
      <c r="E4772" s="49"/>
      <c r="F4772" s="49"/>
      <c r="G4772" s="49"/>
      <c r="H4772" s="49"/>
      <c r="I4772" s="49"/>
      <c r="J4772" s="49"/>
      <c r="K4772" s="49"/>
      <c r="L4772" s="89"/>
      <c r="M4772" s="49"/>
      <c r="N4772" s="49"/>
    </row>
    <row r="4773" spans="1:14" x14ac:dyDescent="0.2">
      <c r="A4773" s="49"/>
      <c r="B4773" s="49"/>
      <c r="C4773" s="49"/>
      <c r="D4773" s="49"/>
      <c r="E4773" s="49"/>
      <c r="F4773" s="49"/>
      <c r="G4773" s="49"/>
      <c r="H4773" s="49"/>
      <c r="I4773" s="49"/>
      <c r="J4773" s="49"/>
      <c r="K4773" s="49"/>
      <c r="L4773" s="89"/>
      <c r="M4773" s="49"/>
      <c r="N4773" s="49"/>
    </row>
    <row r="4774" spans="1:14" x14ac:dyDescent="0.2">
      <c r="A4774" s="49"/>
      <c r="B4774" s="49"/>
      <c r="C4774" s="49"/>
      <c r="D4774" s="49"/>
      <c r="E4774" s="49"/>
      <c r="F4774" s="49"/>
      <c r="G4774" s="49"/>
      <c r="H4774" s="49"/>
      <c r="I4774" s="49"/>
      <c r="J4774" s="49"/>
      <c r="K4774" s="49"/>
      <c r="L4774" s="89"/>
      <c r="M4774" s="49"/>
      <c r="N4774" s="49"/>
    </row>
    <row r="4775" spans="1:14" x14ac:dyDescent="0.2">
      <c r="A4775" s="49"/>
      <c r="B4775" s="49"/>
      <c r="C4775" s="49"/>
      <c r="D4775" s="49"/>
      <c r="E4775" s="49"/>
      <c r="F4775" s="49"/>
      <c r="G4775" s="49"/>
      <c r="H4775" s="49"/>
      <c r="I4775" s="49"/>
      <c r="J4775" s="49"/>
      <c r="K4775" s="49"/>
      <c r="L4775" s="89"/>
      <c r="M4775" s="49"/>
      <c r="N4775" s="49"/>
    </row>
    <row r="4776" spans="1:14" x14ac:dyDescent="0.2">
      <c r="A4776" s="49"/>
      <c r="B4776" s="49"/>
      <c r="C4776" s="49"/>
      <c r="D4776" s="49"/>
      <c r="E4776" s="49"/>
      <c r="F4776" s="49"/>
      <c r="G4776" s="49"/>
      <c r="H4776" s="49"/>
      <c r="I4776" s="49"/>
      <c r="J4776" s="49"/>
      <c r="K4776" s="49"/>
      <c r="L4776" s="89"/>
      <c r="M4776" s="49"/>
      <c r="N4776" s="49"/>
    </row>
    <row r="4777" spans="1:14" x14ac:dyDescent="0.2">
      <c r="A4777" s="49"/>
      <c r="B4777" s="49"/>
      <c r="C4777" s="49"/>
      <c r="D4777" s="49"/>
      <c r="E4777" s="49"/>
      <c r="F4777" s="49"/>
      <c r="G4777" s="49"/>
      <c r="H4777" s="49"/>
      <c r="I4777" s="49"/>
      <c r="J4777" s="49"/>
      <c r="K4777" s="49"/>
      <c r="L4777" s="89"/>
      <c r="M4777" s="49"/>
      <c r="N4777" s="49"/>
    </row>
    <row r="4778" spans="1:14" x14ac:dyDescent="0.2">
      <c r="A4778" s="49"/>
      <c r="B4778" s="49"/>
      <c r="C4778" s="49"/>
      <c r="D4778" s="49"/>
      <c r="E4778" s="49"/>
      <c r="F4778" s="49"/>
      <c r="G4778" s="49"/>
      <c r="H4778" s="49"/>
      <c r="I4778" s="49"/>
      <c r="J4778" s="49"/>
      <c r="K4778" s="49"/>
      <c r="L4778" s="89"/>
      <c r="M4778" s="49"/>
      <c r="N4778" s="49"/>
    </row>
    <row r="4779" spans="1:14" x14ac:dyDescent="0.2">
      <c r="A4779" s="49"/>
      <c r="B4779" s="49"/>
      <c r="C4779" s="49"/>
      <c r="D4779" s="49"/>
      <c r="E4779" s="49"/>
      <c r="F4779" s="49"/>
      <c r="G4779" s="49"/>
      <c r="H4779" s="49"/>
      <c r="I4779" s="49"/>
      <c r="J4779" s="49"/>
      <c r="K4779" s="49"/>
      <c r="L4779" s="89"/>
      <c r="M4779" s="49"/>
      <c r="N4779" s="49"/>
    </row>
    <row r="4780" spans="1:14" x14ac:dyDescent="0.2">
      <c r="A4780" s="49"/>
      <c r="B4780" s="49"/>
      <c r="C4780" s="49"/>
      <c r="D4780" s="49"/>
      <c r="E4780" s="49"/>
      <c r="F4780" s="49"/>
      <c r="G4780" s="49"/>
      <c r="H4780" s="49"/>
      <c r="I4780" s="49"/>
      <c r="J4780" s="49"/>
      <c r="K4780" s="49"/>
      <c r="L4780" s="89"/>
      <c r="M4780" s="49"/>
      <c r="N4780" s="49"/>
    </row>
    <row r="4781" spans="1:14" x14ac:dyDescent="0.2">
      <c r="A4781" s="49"/>
      <c r="B4781" s="49"/>
      <c r="C4781" s="49"/>
      <c r="D4781" s="49"/>
      <c r="E4781" s="49"/>
      <c r="F4781" s="49"/>
      <c r="G4781" s="49"/>
      <c r="H4781" s="49"/>
      <c r="I4781" s="49"/>
      <c r="J4781" s="49"/>
      <c r="K4781" s="49"/>
      <c r="L4781" s="89"/>
      <c r="M4781" s="49"/>
      <c r="N4781" s="49"/>
    </row>
    <row r="4782" spans="1:14" x14ac:dyDescent="0.2">
      <c r="A4782" s="49"/>
      <c r="B4782" s="49"/>
      <c r="C4782" s="49"/>
      <c r="D4782" s="49"/>
      <c r="E4782" s="49"/>
      <c r="F4782" s="49"/>
      <c r="G4782" s="49"/>
      <c r="H4782" s="49"/>
      <c r="I4782" s="49"/>
      <c r="J4782" s="49"/>
      <c r="K4782" s="49"/>
      <c r="L4782" s="89"/>
      <c r="M4782" s="49"/>
      <c r="N4782" s="49"/>
    </row>
    <row r="4783" spans="1:14" x14ac:dyDescent="0.2">
      <c r="A4783" s="49"/>
      <c r="B4783" s="49"/>
      <c r="C4783" s="49"/>
      <c r="D4783" s="49"/>
      <c r="E4783" s="49"/>
      <c r="F4783" s="49"/>
      <c r="G4783" s="49"/>
      <c r="H4783" s="49"/>
      <c r="I4783" s="49"/>
      <c r="J4783" s="49"/>
      <c r="K4783" s="49"/>
      <c r="L4783" s="89"/>
      <c r="M4783" s="49"/>
      <c r="N4783" s="49"/>
    </row>
    <row r="4784" spans="1:14" x14ac:dyDescent="0.2">
      <c r="A4784" s="49"/>
      <c r="B4784" s="49"/>
      <c r="C4784" s="49"/>
      <c r="D4784" s="49"/>
      <c r="E4784" s="49"/>
      <c r="F4784" s="49"/>
      <c r="G4784" s="49"/>
      <c r="H4784" s="49"/>
      <c r="I4784" s="49"/>
      <c r="J4784" s="49"/>
      <c r="K4784" s="49"/>
      <c r="L4784" s="89"/>
      <c r="M4784" s="49"/>
      <c r="N4784" s="49"/>
    </row>
    <row r="4785" spans="1:14" x14ac:dyDescent="0.2">
      <c r="A4785" s="49"/>
      <c r="B4785" s="49"/>
      <c r="C4785" s="49"/>
      <c r="D4785" s="49"/>
      <c r="E4785" s="49"/>
      <c r="F4785" s="49"/>
      <c r="G4785" s="49"/>
      <c r="H4785" s="49"/>
      <c r="I4785" s="49"/>
      <c r="J4785" s="49"/>
      <c r="K4785" s="49"/>
      <c r="L4785" s="89"/>
      <c r="M4785" s="49"/>
      <c r="N4785" s="49"/>
    </row>
    <row r="4786" spans="1:14" x14ac:dyDescent="0.2">
      <c r="A4786" s="49"/>
      <c r="B4786" s="49"/>
      <c r="C4786" s="49"/>
      <c r="D4786" s="49"/>
      <c r="E4786" s="49"/>
      <c r="F4786" s="49"/>
      <c r="G4786" s="49"/>
      <c r="H4786" s="49"/>
      <c r="I4786" s="49"/>
      <c r="J4786" s="49"/>
      <c r="K4786" s="49"/>
      <c r="L4786" s="89"/>
      <c r="M4786" s="49"/>
      <c r="N4786" s="49"/>
    </row>
    <row r="4787" spans="1:14" x14ac:dyDescent="0.2">
      <c r="A4787" s="49"/>
      <c r="B4787" s="49"/>
      <c r="C4787" s="49"/>
      <c r="D4787" s="49"/>
      <c r="E4787" s="49"/>
      <c r="F4787" s="49"/>
      <c r="G4787" s="49"/>
      <c r="H4787" s="49"/>
      <c r="I4787" s="49"/>
      <c r="J4787" s="49"/>
      <c r="K4787" s="49"/>
      <c r="L4787" s="89"/>
      <c r="M4787" s="49"/>
      <c r="N4787" s="49"/>
    </row>
    <row r="4788" spans="1:14" x14ac:dyDescent="0.2">
      <c r="A4788" s="49"/>
      <c r="B4788" s="49"/>
      <c r="C4788" s="49"/>
      <c r="D4788" s="49"/>
      <c r="E4788" s="49"/>
      <c r="F4788" s="49"/>
      <c r="G4788" s="49"/>
      <c r="H4788" s="49"/>
      <c r="I4788" s="49"/>
      <c r="J4788" s="49"/>
      <c r="K4788" s="49"/>
      <c r="L4788" s="89"/>
      <c r="M4788" s="49"/>
      <c r="N4788" s="49"/>
    </row>
    <row r="4789" spans="1:14" x14ac:dyDescent="0.2">
      <c r="A4789" s="49"/>
      <c r="B4789" s="49"/>
      <c r="C4789" s="49"/>
      <c r="D4789" s="49"/>
      <c r="E4789" s="49"/>
      <c r="F4789" s="49"/>
      <c r="G4789" s="49"/>
      <c r="H4789" s="49"/>
      <c r="I4789" s="49"/>
      <c r="J4789" s="49"/>
      <c r="K4789" s="49"/>
      <c r="L4789" s="89"/>
      <c r="M4789" s="49"/>
      <c r="N4789" s="49"/>
    </row>
    <row r="4790" spans="1:14" x14ac:dyDescent="0.2">
      <c r="A4790" s="49"/>
      <c r="B4790" s="49"/>
      <c r="C4790" s="49"/>
      <c r="D4790" s="49"/>
      <c r="E4790" s="49"/>
      <c r="F4790" s="49"/>
      <c r="G4790" s="49"/>
      <c r="H4790" s="49"/>
      <c r="I4790" s="49"/>
      <c r="J4790" s="49"/>
      <c r="K4790" s="49"/>
      <c r="L4790" s="89"/>
      <c r="M4790" s="49"/>
      <c r="N4790" s="49"/>
    </row>
    <row r="4791" spans="1:14" x14ac:dyDescent="0.2">
      <c r="A4791" s="49"/>
      <c r="B4791" s="49"/>
      <c r="C4791" s="49"/>
      <c r="D4791" s="49"/>
      <c r="E4791" s="49"/>
      <c r="F4791" s="49"/>
      <c r="G4791" s="49"/>
      <c r="H4791" s="49"/>
      <c r="I4791" s="49"/>
      <c r="J4791" s="49"/>
      <c r="K4791" s="49"/>
      <c r="L4791" s="89"/>
      <c r="M4791" s="49"/>
      <c r="N4791" s="49"/>
    </row>
    <row r="4792" spans="1:14" x14ac:dyDescent="0.2">
      <c r="A4792" s="49"/>
      <c r="B4792" s="49"/>
      <c r="C4792" s="49"/>
      <c r="D4792" s="49"/>
      <c r="E4792" s="49"/>
      <c r="F4792" s="49"/>
      <c r="G4792" s="49"/>
      <c r="H4792" s="49"/>
      <c r="I4792" s="49"/>
      <c r="J4792" s="49"/>
      <c r="K4792" s="49"/>
      <c r="L4792" s="89"/>
      <c r="M4792" s="49"/>
      <c r="N4792" s="49"/>
    </row>
    <row r="4793" spans="1:14" x14ac:dyDescent="0.2">
      <c r="A4793" s="49"/>
      <c r="B4793" s="49"/>
      <c r="C4793" s="49"/>
      <c r="D4793" s="49"/>
      <c r="E4793" s="49"/>
      <c r="F4793" s="49"/>
      <c r="G4793" s="49"/>
      <c r="H4793" s="49"/>
      <c r="I4793" s="49"/>
      <c r="J4793" s="49"/>
      <c r="K4793" s="49"/>
      <c r="L4793" s="89"/>
      <c r="M4793" s="49"/>
      <c r="N4793" s="49"/>
    </row>
    <row r="4794" spans="1:14" x14ac:dyDescent="0.2">
      <c r="A4794" s="49"/>
      <c r="B4794" s="49"/>
      <c r="C4794" s="49"/>
      <c r="D4794" s="49"/>
      <c r="E4794" s="49"/>
      <c r="F4794" s="49"/>
      <c r="G4794" s="49"/>
      <c r="H4794" s="49"/>
      <c r="I4794" s="49"/>
      <c r="J4794" s="49"/>
      <c r="K4794" s="49"/>
      <c r="L4794" s="89"/>
      <c r="M4794" s="49"/>
      <c r="N4794" s="49"/>
    </row>
    <row r="4795" spans="1:14" x14ac:dyDescent="0.2">
      <c r="A4795" s="49"/>
      <c r="B4795" s="49"/>
      <c r="C4795" s="49"/>
      <c r="D4795" s="49"/>
      <c r="E4795" s="49"/>
      <c r="F4795" s="49"/>
      <c r="G4795" s="49"/>
      <c r="H4795" s="49"/>
      <c r="I4795" s="49"/>
      <c r="J4795" s="49"/>
      <c r="K4795" s="49"/>
      <c r="L4795" s="89"/>
      <c r="M4795" s="49"/>
      <c r="N4795" s="49"/>
    </row>
    <row r="4796" spans="1:14" x14ac:dyDescent="0.2">
      <c r="A4796" s="49"/>
      <c r="B4796" s="49"/>
      <c r="C4796" s="49"/>
      <c r="D4796" s="49"/>
      <c r="E4796" s="49"/>
      <c r="F4796" s="49"/>
      <c r="G4796" s="49"/>
      <c r="H4796" s="49"/>
      <c r="I4796" s="49"/>
      <c r="J4796" s="49"/>
      <c r="K4796" s="49"/>
      <c r="L4796" s="89"/>
      <c r="M4796" s="49"/>
      <c r="N4796" s="49"/>
    </row>
    <row r="4797" spans="1:14" x14ac:dyDescent="0.2">
      <c r="A4797" s="49"/>
      <c r="B4797" s="49"/>
      <c r="C4797" s="49"/>
      <c r="D4797" s="49"/>
      <c r="E4797" s="49"/>
      <c r="F4797" s="49"/>
      <c r="G4797" s="49"/>
      <c r="H4797" s="49"/>
      <c r="I4797" s="49"/>
      <c r="J4797" s="49"/>
      <c r="K4797" s="49"/>
      <c r="L4797" s="89"/>
      <c r="M4797" s="49"/>
      <c r="N4797" s="49"/>
    </row>
    <row r="4798" spans="1:14" x14ac:dyDescent="0.2">
      <c r="A4798" s="49"/>
      <c r="B4798" s="49"/>
      <c r="C4798" s="49"/>
      <c r="D4798" s="49"/>
      <c r="E4798" s="49"/>
      <c r="F4798" s="49"/>
      <c r="G4798" s="49"/>
      <c r="H4798" s="49"/>
      <c r="I4798" s="49"/>
      <c r="J4798" s="49"/>
      <c r="K4798" s="49"/>
      <c r="L4798" s="89"/>
      <c r="M4798" s="49"/>
      <c r="N4798" s="49"/>
    </row>
    <row r="4799" spans="1:14" x14ac:dyDescent="0.2">
      <c r="A4799" s="49"/>
      <c r="B4799" s="49"/>
      <c r="C4799" s="49"/>
      <c r="D4799" s="49"/>
      <c r="E4799" s="49"/>
      <c r="F4799" s="49"/>
      <c r="G4799" s="49"/>
      <c r="H4799" s="49"/>
      <c r="I4799" s="49"/>
      <c r="J4799" s="49"/>
      <c r="K4799" s="49"/>
      <c r="L4799" s="89"/>
      <c r="M4799" s="49"/>
      <c r="N4799" s="49"/>
    </row>
    <row r="4800" spans="1:14" x14ac:dyDescent="0.2">
      <c r="A4800" s="49"/>
      <c r="B4800" s="49"/>
      <c r="C4800" s="49"/>
      <c r="D4800" s="49"/>
      <c r="E4800" s="49"/>
      <c r="F4800" s="49"/>
      <c r="G4800" s="49"/>
      <c r="H4800" s="49"/>
      <c r="I4800" s="49"/>
      <c r="J4800" s="49"/>
      <c r="K4800" s="49"/>
      <c r="L4800" s="89"/>
      <c r="M4800" s="49"/>
      <c r="N4800" s="49"/>
    </row>
    <row r="4801" spans="1:14" x14ac:dyDescent="0.2">
      <c r="A4801" s="49"/>
      <c r="B4801" s="49"/>
      <c r="C4801" s="49"/>
      <c r="D4801" s="49"/>
      <c r="E4801" s="49"/>
      <c r="F4801" s="49"/>
      <c r="G4801" s="49"/>
      <c r="H4801" s="49"/>
      <c r="I4801" s="49"/>
      <c r="J4801" s="49"/>
      <c r="K4801" s="49"/>
      <c r="L4801" s="89"/>
      <c r="M4801" s="49"/>
      <c r="N4801" s="49"/>
    </row>
    <row r="4802" spans="1:14" x14ac:dyDescent="0.2">
      <c r="A4802" s="49"/>
      <c r="B4802" s="49"/>
      <c r="C4802" s="49"/>
      <c r="D4802" s="49"/>
      <c r="E4802" s="49"/>
      <c r="F4802" s="49"/>
      <c r="G4802" s="49"/>
      <c r="H4802" s="49"/>
      <c r="I4802" s="49"/>
      <c r="J4802" s="49"/>
      <c r="K4802" s="49"/>
      <c r="L4802" s="89"/>
      <c r="M4802" s="49"/>
      <c r="N4802" s="49"/>
    </row>
    <row r="4803" spans="1:14" x14ac:dyDescent="0.2">
      <c r="A4803" s="49"/>
      <c r="B4803" s="49"/>
      <c r="C4803" s="49"/>
      <c r="D4803" s="49"/>
      <c r="E4803" s="49"/>
      <c r="F4803" s="49"/>
      <c r="G4803" s="49"/>
      <c r="H4803" s="49"/>
      <c r="I4803" s="49"/>
      <c r="J4803" s="49"/>
      <c r="K4803" s="49"/>
      <c r="L4803" s="89"/>
      <c r="M4803" s="49"/>
      <c r="N4803" s="49"/>
    </row>
    <row r="4804" spans="1:14" x14ac:dyDescent="0.2">
      <c r="A4804" s="49"/>
      <c r="B4804" s="49"/>
      <c r="C4804" s="49"/>
      <c r="D4804" s="49"/>
      <c r="E4804" s="49"/>
      <c r="F4804" s="49"/>
      <c r="G4804" s="49"/>
      <c r="H4804" s="49"/>
      <c r="I4804" s="49"/>
      <c r="J4804" s="49"/>
      <c r="K4804" s="49"/>
      <c r="L4804" s="89"/>
      <c r="M4804" s="49"/>
      <c r="N4804" s="49"/>
    </row>
    <row r="4805" spans="1:14" x14ac:dyDescent="0.2">
      <c r="A4805" s="49"/>
      <c r="B4805" s="49"/>
      <c r="C4805" s="49"/>
      <c r="D4805" s="49"/>
      <c r="E4805" s="49"/>
      <c r="F4805" s="49"/>
      <c r="G4805" s="49"/>
      <c r="H4805" s="49"/>
      <c r="I4805" s="49"/>
      <c r="J4805" s="49"/>
      <c r="K4805" s="49"/>
      <c r="L4805" s="89"/>
      <c r="M4805" s="49"/>
      <c r="N4805" s="49"/>
    </row>
    <row r="4806" spans="1:14" x14ac:dyDescent="0.2">
      <c r="A4806" s="49"/>
      <c r="B4806" s="49"/>
      <c r="C4806" s="49"/>
      <c r="D4806" s="49"/>
      <c r="E4806" s="49"/>
      <c r="F4806" s="49"/>
      <c r="G4806" s="49"/>
      <c r="H4806" s="49"/>
      <c r="I4806" s="49"/>
      <c r="J4806" s="49"/>
      <c r="K4806" s="49"/>
      <c r="L4806" s="89"/>
      <c r="M4806" s="49"/>
      <c r="N4806" s="49"/>
    </row>
    <row r="4807" spans="1:14" x14ac:dyDescent="0.2">
      <c r="A4807" s="49"/>
      <c r="B4807" s="49"/>
      <c r="C4807" s="49"/>
      <c r="D4807" s="49"/>
      <c r="E4807" s="49"/>
      <c r="F4807" s="49"/>
      <c r="G4807" s="49"/>
      <c r="H4807" s="49"/>
      <c r="I4807" s="49"/>
      <c r="J4807" s="49"/>
      <c r="K4807" s="49"/>
      <c r="L4807" s="89"/>
      <c r="M4807" s="49"/>
      <c r="N4807" s="49"/>
    </row>
    <row r="4808" spans="1:14" x14ac:dyDescent="0.2">
      <c r="A4808" s="49"/>
      <c r="B4808" s="49"/>
      <c r="C4808" s="49"/>
      <c r="D4808" s="49"/>
      <c r="E4808" s="49"/>
      <c r="F4808" s="49"/>
      <c r="G4808" s="49"/>
      <c r="H4808" s="49"/>
      <c r="I4808" s="49"/>
      <c r="J4808" s="49"/>
      <c r="K4808" s="49"/>
      <c r="L4808" s="89"/>
      <c r="M4808" s="49"/>
      <c r="N4808" s="49"/>
    </row>
    <row r="4809" spans="1:14" x14ac:dyDescent="0.2">
      <c r="A4809" s="49"/>
      <c r="B4809" s="49"/>
      <c r="C4809" s="49"/>
      <c r="D4809" s="49"/>
      <c r="E4809" s="49"/>
      <c r="F4809" s="49"/>
      <c r="G4809" s="49"/>
      <c r="H4809" s="49"/>
      <c r="I4809" s="49"/>
      <c r="J4809" s="49"/>
      <c r="K4809" s="49"/>
      <c r="L4809" s="89"/>
      <c r="M4809" s="49"/>
      <c r="N4809" s="49"/>
    </row>
    <row r="4810" spans="1:14" x14ac:dyDescent="0.2">
      <c r="A4810" s="49"/>
      <c r="B4810" s="49"/>
      <c r="C4810" s="49"/>
      <c r="D4810" s="49"/>
      <c r="E4810" s="49"/>
      <c r="F4810" s="49"/>
      <c r="G4810" s="49"/>
      <c r="H4810" s="49"/>
      <c r="I4810" s="49"/>
      <c r="J4810" s="49"/>
      <c r="K4810" s="49"/>
      <c r="L4810" s="89"/>
      <c r="M4810" s="49"/>
      <c r="N4810" s="4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3016"/>
  <sheetViews>
    <sheetView workbookViewId="0"/>
  </sheetViews>
  <sheetFormatPr defaultRowHeight="12.75" x14ac:dyDescent="0.2"/>
  <sheetData>
    <row r="5" spans="1:7" x14ac:dyDescent="0.2">
      <c r="A5" s="91" t="s">
        <v>92</v>
      </c>
      <c r="B5" s="91" t="s">
        <v>197</v>
      </c>
      <c r="C5" s="91" t="s">
        <v>197</v>
      </c>
      <c r="D5" s="91" t="s">
        <v>197</v>
      </c>
      <c r="E5" s="91" t="s">
        <v>198</v>
      </c>
      <c r="F5" s="91" t="s">
        <v>198</v>
      </c>
      <c r="G5" s="91" t="s">
        <v>198</v>
      </c>
    </row>
    <row r="6" spans="1:7" x14ac:dyDescent="0.2">
      <c r="A6" s="51">
        <v>-1</v>
      </c>
      <c r="B6" s="51">
        <v>0.12987972795963287</v>
      </c>
      <c r="C6" s="51">
        <v>-2.3029033094644547E-2</v>
      </c>
      <c r="D6" s="51">
        <v>-3.3415734767913818</v>
      </c>
      <c r="E6" s="51">
        <v>0.13571467995643616</v>
      </c>
      <c r="F6" s="51">
        <v>-2.2035600617527962E-2</v>
      </c>
      <c r="G6" s="51">
        <v>-3.581634521484375</v>
      </c>
    </row>
    <row r="7" spans="1:7" x14ac:dyDescent="0.2">
      <c r="A7" s="51">
        <v>-0.75</v>
      </c>
      <c r="B7" s="51">
        <v>0.12987972795963287</v>
      </c>
      <c r="C7" s="51">
        <v>-2.3029033094644547E-2</v>
      </c>
      <c r="D7" s="51">
        <v>-3.3415734767913818</v>
      </c>
      <c r="E7" s="51">
        <v>0.13571467995643616</v>
      </c>
      <c r="F7" s="51">
        <v>-2.2035600617527962E-2</v>
      </c>
      <c r="G7" s="51">
        <v>-3.581634521484375</v>
      </c>
    </row>
    <row r="8" spans="1:7" x14ac:dyDescent="0.2">
      <c r="A8" s="51">
        <v>-0.5</v>
      </c>
      <c r="B8" s="51">
        <v>0.12987972795963287</v>
      </c>
      <c r="C8" s="51">
        <v>-2.3029033094644547E-2</v>
      </c>
      <c r="D8" s="51">
        <v>-3.3415734767913818</v>
      </c>
      <c r="E8" s="51">
        <v>0.13571467995643616</v>
      </c>
      <c r="F8" s="51">
        <v>-2.2035600617527962E-2</v>
      </c>
      <c r="G8" s="51">
        <v>-3.581634521484375</v>
      </c>
    </row>
    <row r="9" spans="1:7" x14ac:dyDescent="0.2">
      <c r="A9" s="51">
        <v>-0.25</v>
      </c>
      <c r="B9" s="51">
        <v>0.12987972795963287</v>
      </c>
      <c r="C9" s="51">
        <v>-2.3029033094644547E-2</v>
      </c>
      <c r="D9" s="51">
        <v>-3.3415734767913818</v>
      </c>
      <c r="E9" s="51">
        <v>0.13571467995643616</v>
      </c>
      <c r="F9" s="51">
        <v>-2.2035600617527962E-2</v>
      </c>
      <c r="G9" s="51">
        <v>-3.581634521484375</v>
      </c>
    </row>
    <row r="10" spans="1:7" x14ac:dyDescent="0.2">
      <c r="A10" s="51">
        <v>0</v>
      </c>
      <c r="B10" s="51">
        <v>0.12987972795963287</v>
      </c>
      <c r="C10" s="51">
        <v>-2.3029033094644547E-2</v>
      </c>
      <c r="D10" s="51">
        <v>-3.3415734767913818</v>
      </c>
      <c r="E10" s="51">
        <v>0.13571467995643616</v>
      </c>
      <c r="F10" s="51">
        <v>-2.2035600617527962E-2</v>
      </c>
      <c r="G10" s="51">
        <v>-3.581634521484375</v>
      </c>
    </row>
    <row r="11" spans="1:7" x14ac:dyDescent="0.2">
      <c r="A11" s="51">
        <v>0.25</v>
      </c>
      <c r="B11" s="51">
        <v>0.12987972795963287</v>
      </c>
      <c r="C11" s="51">
        <v>-2.3029033094644547E-2</v>
      </c>
      <c r="D11" s="51">
        <v>-3.3415734767913818</v>
      </c>
      <c r="E11" s="51">
        <v>0.13571467995643616</v>
      </c>
      <c r="F11" s="51">
        <v>-2.2035600617527962E-2</v>
      </c>
      <c r="G11" s="51">
        <v>-3.581634521484375</v>
      </c>
    </row>
    <row r="12" spans="1:7" x14ac:dyDescent="0.2">
      <c r="A12" s="51">
        <v>0.5</v>
      </c>
      <c r="B12" s="51">
        <v>0.12987972795963287</v>
      </c>
      <c r="C12" s="51">
        <v>-2.3029033094644547E-2</v>
      </c>
      <c r="D12" s="51">
        <v>-3.3415734767913818</v>
      </c>
      <c r="E12" s="51">
        <v>0.13571467995643616</v>
      </c>
      <c r="F12" s="51">
        <v>-2.2035600617527962E-2</v>
      </c>
      <c r="G12" s="51">
        <v>-3.581634521484375</v>
      </c>
    </row>
    <row r="13" spans="1:7" x14ac:dyDescent="0.2">
      <c r="A13" s="51">
        <v>0.75</v>
      </c>
      <c r="B13" s="51">
        <v>0.12987972795963287</v>
      </c>
      <c r="C13" s="51">
        <v>-2.3029033094644547E-2</v>
      </c>
      <c r="D13" s="51">
        <v>-3.3415734767913818</v>
      </c>
      <c r="E13" s="51">
        <v>0.13571467995643616</v>
      </c>
      <c r="F13" s="51">
        <v>-2.2035600617527962E-2</v>
      </c>
      <c r="G13" s="51">
        <v>-3.581634521484375</v>
      </c>
    </row>
    <row r="14" spans="1:7" x14ac:dyDescent="0.2">
      <c r="A14" s="51">
        <v>1</v>
      </c>
      <c r="B14" s="51">
        <v>0.12987972795963287</v>
      </c>
      <c r="C14" s="51">
        <v>-2.3029033094644547E-2</v>
      </c>
      <c r="D14" s="51">
        <v>-3.3415734767913818</v>
      </c>
      <c r="E14" s="51">
        <v>0.13571467995643616</v>
      </c>
      <c r="F14" s="51">
        <v>-2.2035600617527962E-2</v>
      </c>
      <c r="G14" s="51">
        <v>-3.581634521484375</v>
      </c>
    </row>
    <row r="15" spans="1:7" x14ac:dyDescent="0.2">
      <c r="A15" s="51">
        <v>1.25</v>
      </c>
      <c r="B15" s="51">
        <v>0.12987972795963287</v>
      </c>
      <c r="C15" s="51">
        <v>-2.3029033094644547E-2</v>
      </c>
      <c r="D15" s="51">
        <v>-3.3415734767913818</v>
      </c>
      <c r="E15" s="51">
        <v>0.13571467995643616</v>
      </c>
      <c r="F15" s="51">
        <v>-2.2035600617527962E-2</v>
      </c>
      <c r="G15" s="51">
        <v>-3.581634521484375</v>
      </c>
    </row>
    <row r="16" spans="1:7" x14ac:dyDescent="0.2">
      <c r="A16" s="51">
        <v>1.5</v>
      </c>
      <c r="B16" s="51">
        <v>0.12987972795963287</v>
      </c>
      <c r="C16" s="51">
        <v>-2.3029033094644547E-2</v>
      </c>
      <c r="D16" s="51">
        <v>-3.3415734767913818</v>
      </c>
      <c r="E16" s="51">
        <v>0.13571467995643616</v>
      </c>
      <c r="F16" s="51">
        <v>-2.2035600617527962E-2</v>
      </c>
      <c r="G16" s="51">
        <v>-3.581634521484375</v>
      </c>
    </row>
    <row r="17" spans="1:7" x14ac:dyDescent="0.2">
      <c r="A17" s="51">
        <v>1.75</v>
      </c>
      <c r="B17" s="51">
        <v>0.12987972795963287</v>
      </c>
      <c r="C17" s="51">
        <v>-2.3029033094644547E-2</v>
      </c>
      <c r="D17" s="51">
        <v>-3.3415734767913818</v>
      </c>
      <c r="E17" s="51">
        <v>0.13571467995643616</v>
      </c>
      <c r="F17" s="51">
        <v>-2.2035600617527962E-2</v>
      </c>
      <c r="G17" s="51">
        <v>-3.581634521484375</v>
      </c>
    </row>
    <row r="18" spans="1:7" x14ac:dyDescent="0.2">
      <c r="A18" s="51">
        <v>2</v>
      </c>
      <c r="B18" s="51">
        <v>0.12987972795963287</v>
      </c>
      <c r="C18" s="51">
        <v>-2.3029033094644547E-2</v>
      </c>
      <c r="D18" s="51">
        <v>-3.3415734767913818</v>
      </c>
      <c r="E18" s="51">
        <v>0.13571467995643616</v>
      </c>
      <c r="F18" s="51">
        <v>-2.2035600617527962E-2</v>
      </c>
      <c r="G18" s="51">
        <v>-3.581634521484375</v>
      </c>
    </row>
    <row r="19" spans="1:7" x14ac:dyDescent="0.2">
      <c r="A19" s="51">
        <v>2.25</v>
      </c>
      <c r="B19" s="51">
        <v>0.12987972795963287</v>
      </c>
      <c r="C19" s="51">
        <v>-2.3029033094644547E-2</v>
      </c>
      <c r="D19" s="51">
        <v>-3.3415734767913818</v>
      </c>
      <c r="E19" s="51">
        <v>0.13571467995643616</v>
      </c>
      <c r="F19" s="51">
        <v>-2.2035600617527962E-2</v>
      </c>
      <c r="G19" s="51">
        <v>-3.581634521484375</v>
      </c>
    </row>
    <row r="20" spans="1:7" x14ac:dyDescent="0.2">
      <c r="A20" s="51">
        <v>2.5</v>
      </c>
      <c r="B20" s="51">
        <v>0.12987972795963287</v>
      </c>
      <c r="C20" s="51">
        <v>-2.3029033094644547E-2</v>
      </c>
      <c r="D20" s="51">
        <v>-3.3415734767913818</v>
      </c>
      <c r="E20" s="51">
        <v>0.13571467995643616</v>
      </c>
      <c r="F20" s="51">
        <v>-2.2035600617527962E-2</v>
      </c>
      <c r="G20" s="51">
        <v>-3.581634521484375</v>
      </c>
    </row>
    <row r="21" spans="1:7" x14ac:dyDescent="0.2">
      <c r="A21" s="51">
        <v>2.75</v>
      </c>
      <c r="B21" s="51">
        <v>0.12987972795963287</v>
      </c>
      <c r="C21" s="51">
        <v>-2.3029033094644547E-2</v>
      </c>
      <c r="D21" s="51">
        <v>-3.3415734767913818</v>
      </c>
      <c r="E21" s="51">
        <v>0.13571467995643616</v>
      </c>
      <c r="F21" s="51">
        <v>-2.2035600617527962E-2</v>
      </c>
      <c r="G21" s="51">
        <v>-3.581634521484375</v>
      </c>
    </row>
    <row r="22" spans="1:7" x14ac:dyDescent="0.2">
      <c r="A22" s="51">
        <v>3</v>
      </c>
      <c r="B22" s="51">
        <v>0.12987972795963287</v>
      </c>
      <c r="C22" s="51">
        <v>-2.3029033094644547E-2</v>
      </c>
      <c r="D22" s="51">
        <v>-3.3415734767913818</v>
      </c>
      <c r="E22" s="51">
        <v>0.13571467995643616</v>
      </c>
      <c r="F22" s="51">
        <v>-2.2035600617527962E-2</v>
      </c>
      <c r="G22" s="51">
        <v>-3.581634521484375</v>
      </c>
    </row>
    <row r="23" spans="1:7" x14ac:dyDescent="0.2">
      <c r="A23" s="51">
        <v>3.25</v>
      </c>
      <c r="B23" s="51">
        <v>0.12987972795963287</v>
      </c>
      <c r="C23" s="51">
        <v>-2.3029033094644547E-2</v>
      </c>
      <c r="D23" s="51">
        <v>-3.3415734767913818</v>
      </c>
      <c r="E23" s="51">
        <v>0.13571467995643616</v>
      </c>
      <c r="F23" s="51">
        <v>-2.2035600617527962E-2</v>
      </c>
      <c r="G23" s="51">
        <v>-3.581634521484375</v>
      </c>
    </row>
    <row r="24" spans="1:7" x14ac:dyDescent="0.2">
      <c r="A24" s="51">
        <v>3.5</v>
      </c>
      <c r="B24" s="51">
        <v>0.12987972795963287</v>
      </c>
      <c r="C24" s="51">
        <v>-2.3029033094644547E-2</v>
      </c>
      <c r="D24" s="51">
        <v>-3.3415734767913818</v>
      </c>
      <c r="E24" s="51">
        <v>0.13571467995643616</v>
      </c>
      <c r="F24" s="51">
        <v>-2.2035600617527962E-2</v>
      </c>
      <c r="G24" s="51">
        <v>-3.581634521484375</v>
      </c>
    </row>
    <row r="25" spans="1:7" x14ac:dyDescent="0.2">
      <c r="A25" s="51">
        <v>3.75</v>
      </c>
      <c r="B25" s="51">
        <v>0.12987972795963287</v>
      </c>
      <c r="C25" s="51">
        <v>-2.3029033094644547E-2</v>
      </c>
      <c r="D25" s="51">
        <v>-3.3415734767913818</v>
      </c>
      <c r="E25" s="51">
        <v>0.13571467995643616</v>
      </c>
      <c r="F25" s="51">
        <v>-2.2035600617527962E-2</v>
      </c>
      <c r="G25" s="51">
        <v>-3.581634521484375</v>
      </c>
    </row>
    <row r="26" spans="1:7" x14ac:dyDescent="0.2">
      <c r="A26" s="51">
        <v>4</v>
      </c>
      <c r="B26" s="51">
        <v>0.12987972795963287</v>
      </c>
      <c r="C26" s="51">
        <v>-2.3029033094644547E-2</v>
      </c>
      <c r="D26" s="51">
        <v>-3.3415734767913818</v>
      </c>
      <c r="E26" s="51">
        <v>0.13571467995643616</v>
      </c>
      <c r="F26" s="51">
        <v>-2.2035600617527962E-2</v>
      </c>
      <c r="G26" s="51">
        <v>-3.581634521484375</v>
      </c>
    </row>
    <row r="27" spans="1:7" x14ac:dyDescent="0.2">
      <c r="A27" s="51">
        <v>4.25</v>
      </c>
      <c r="B27" s="51">
        <v>0.12987972795963287</v>
      </c>
      <c r="C27" s="51">
        <v>-2.3029033094644547E-2</v>
      </c>
      <c r="D27" s="51">
        <v>-3.3415734767913818</v>
      </c>
      <c r="E27" s="51">
        <v>0.13571467995643616</v>
      </c>
      <c r="F27" s="51">
        <v>-2.2035600617527962E-2</v>
      </c>
      <c r="G27" s="51">
        <v>-3.581634521484375</v>
      </c>
    </row>
    <row r="28" spans="1:7" x14ac:dyDescent="0.2">
      <c r="A28" s="51">
        <v>4.5</v>
      </c>
      <c r="B28" s="51">
        <v>0.12987972795963287</v>
      </c>
      <c r="C28" s="51">
        <v>-2.3029033094644547E-2</v>
      </c>
      <c r="D28" s="51">
        <v>-3.3415734767913818</v>
      </c>
      <c r="E28" s="51">
        <v>0.13571467995643616</v>
      </c>
      <c r="F28" s="51">
        <v>-2.2035600617527962E-2</v>
      </c>
      <c r="G28" s="51">
        <v>-3.581634521484375</v>
      </c>
    </row>
    <row r="29" spans="1:7" x14ac:dyDescent="0.2">
      <c r="A29" s="51">
        <v>4.75</v>
      </c>
      <c r="B29" s="51">
        <v>0.12987972795963287</v>
      </c>
      <c r="C29" s="51">
        <v>-2.3029033094644547E-2</v>
      </c>
      <c r="D29" s="51">
        <v>-3.3415734767913818</v>
      </c>
      <c r="E29" s="51">
        <v>0.13571467995643616</v>
      </c>
      <c r="F29" s="51">
        <v>-2.2035600617527962E-2</v>
      </c>
      <c r="G29" s="51">
        <v>-3.581634521484375</v>
      </c>
    </row>
    <row r="30" spans="1:7" x14ac:dyDescent="0.2">
      <c r="A30" s="51">
        <v>5</v>
      </c>
      <c r="B30" s="51">
        <v>0.12987972795963287</v>
      </c>
      <c r="C30" s="51">
        <v>-2.3029033094644547E-2</v>
      </c>
      <c r="D30" s="51">
        <v>-3.3415734767913818</v>
      </c>
      <c r="E30" s="51">
        <v>0.13571467995643616</v>
      </c>
      <c r="F30" s="51">
        <v>-2.2035600617527962E-2</v>
      </c>
      <c r="G30" s="51">
        <v>-3.581634521484375</v>
      </c>
    </row>
    <row r="31" spans="1:7" x14ac:dyDescent="0.2">
      <c r="A31" s="51">
        <v>5.25</v>
      </c>
      <c r="B31" s="51">
        <v>0.12987972795963287</v>
      </c>
      <c r="C31" s="51">
        <v>-2.3029033094644547E-2</v>
      </c>
      <c r="D31" s="51">
        <v>-3.3415734767913818</v>
      </c>
      <c r="E31" s="51">
        <v>0.13571467995643616</v>
      </c>
      <c r="F31" s="51">
        <v>-2.2035600617527962E-2</v>
      </c>
      <c r="G31" s="51">
        <v>-3.581634521484375</v>
      </c>
    </row>
    <row r="32" spans="1:7" x14ac:dyDescent="0.2">
      <c r="A32" s="51">
        <v>5.5</v>
      </c>
      <c r="B32" s="51">
        <v>0.12987972795963287</v>
      </c>
      <c r="C32" s="51">
        <v>-2.3029033094644547E-2</v>
      </c>
      <c r="D32" s="51">
        <v>-3.3415734767913818</v>
      </c>
      <c r="E32" s="51">
        <v>0.13571467995643616</v>
      </c>
      <c r="F32" s="51">
        <v>-2.2035600617527962E-2</v>
      </c>
      <c r="G32" s="51">
        <v>-3.581634521484375</v>
      </c>
    </row>
    <row r="33" spans="1:7" x14ac:dyDescent="0.2">
      <c r="A33" s="51">
        <v>5.75</v>
      </c>
      <c r="B33" s="51">
        <v>0.12987972795963287</v>
      </c>
      <c r="C33" s="51">
        <v>-2.3029033094644547E-2</v>
      </c>
      <c r="D33" s="51">
        <v>-3.3415734767913818</v>
      </c>
      <c r="E33" s="51">
        <v>0.13571467995643616</v>
      </c>
      <c r="F33" s="51">
        <v>-2.2035600617527962E-2</v>
      </c>
      <c r="G33" s="51">
        <v>-3.581634521484375</v>
      </c>
    </row>
    <row r="34" spans="1:7" x14ac:dyDescent="0.2">
      <c r="A34" s="51">
        <v>6</v>
      </c>
      <c r="B34" s="51">
        <v>0.12987972795963287</v>
      </c>
      <c r="C34" s="51">
        <v>-2.3029033094644547E-2</v>
      </c>
      <c r="D34" s="51">
        <v>-3.3415734767913818</v>
      </c>
      <c r="E34" s="51">
        <v>0.13571467995643616</v>
      </c>
      <c r="F34" s="51">
        <v>-2.2035600617527962E-2</v>
      </c>
      <c r="G34" s="51">
        <v>-3.581634521484375</v>
      </c>
    </row>
    <row r="35" spans="1:7" x14ac:dyDescent="0.2">
      <c r="A35" s="51">
        <v>6.25</v>
      </c>
      <c r="B35" s="51">
        <v>0.12987972795963287</v>
      </c>
      <c r="C35" s="51">
        <v>-2.3029033094644547E-2</v>
      </c>
      <c r="D35" s="51">
        <v>-3.3415734767913818</v>
      </c>
      <c r="E35" s="51">
        <v>0.13571467995643616</v>
      </c>
      <c r="F35" s="51">
        <v>-2.2035600617527962E-2</v>
      </c>
      <c r="G35" s="51">
        <v>-3.581634521484375</v>
      </c>
    </row>
    <row r="36" spans="1:7" x14ac:dyDescent="0.2">
      <c r="A36" s="51">
        <v>6.5</v>
      </c>
      <c r="B36" s="51">
        <v>0.12987972795963287</v>
      </c>
      <c r="C36" s="51">
        <v>-2.3029033094644547E-2</v>
      </c>
      <c r="D36" s="51">
        <v>-3.3415734767913818</v>
      </c>
      <c r="E36" s="51">
        <v>0.13571467995643616</v>
      </c>
      <c r="F36" s="51">
        <v>-2.2035600617527962E-2</v>
      </c>
      <c r="G36" s="51">
        <v>-3.581634521484375</v>
      </c>
    </row>
    <row r="37" spans="1:7" x14ac:dyDescent="0.2">
      <c r="A37" s="51">
        <v>6.75</v>
      </c>
      <c r="B37" s="51">
        <v>0.12987972795963287</v>
      </c>
      <c r="C37" s="51">
        <v>-2.3029033094644547E-2</v>
      </c>
      <c r="D37" s="51">
        <v>-3.3415734767913818</v>
      </c>
      <c r="E37" s="51">
        <v>0.13571467995643616</v>
      </c>
      <c r="F37" s="51">
        <v>-2.2035600617527962E-2</v>
      </c>
      <c r="G37" s="51">
        <v>-3.581634521484375</v>
      </c>
    </row>
    <row r="38" spans="1:7" x14ac:dyDescent="0.2">
      <c r="A38" s="51">
        <v>7</v>
      </c>
      <c r="B38" s="51">
        <v>0.12987972795963287</v>
      </c>
      <c r="C38" s="51">
        <v>-2.3029033094644547E-2</v>
      </c>
      <c r="D38" s="51">
        <v>-3.3415734767913818</v>
      </c>
      <c r="E38" s="51">
        <v>0.13571467995643616</v>
      </c>
      <c r="F38" s="51">
        <v>-2.2035600617527962E-2</v>
      </c>
      <c r="G38" s="51">
        <v>-3.581634521484375</v>
      </c>
    </row>
    <row r="39" spans="1:7" x14ac:dyDescent="0.2">
      <c r="A39" s="51">
        <v>7.25</v>
      </c>
      <c r="B39" s="51">
        <v>0.12987972795963287</v>
      </c>
      <c r="C39" s="51">
        <v>-2.3029033094644547E-2</v>
      </c>
      <c r="D39" s="51">
        <v>-3.3415734767913818</v>
      </c>
      <c r="E39" s="51">
        <v>0.13571467995643616</v>
      </c>
      <c r="F39" s="51">
        <v>-2.2035600617527962E-2</v>
      </c>
      <c r="G39" s="51">
        <v>-3.581634521484375</v>
      </c>
    </row>
    <row r="40" spans="1:7" x14ac:dyDescent="0.2">
      <c r="A40" s="51">
        <v>7.5</v>
      </c>
      <c r="B40" s="51">
        <v>0.12987972795963287</v>
      </c>
      <c r="C40" s="51">
        <v>-2.3029033094644547E-2</v>
      </c>
      <c r="D40" s="51">
        <v>-3.3415734767913818</v>
      </c>
      <c r="E40" s="51">
        <v>0.13571467995643616</v>
      </c>
      <c r="F40" s="51">
        <v>-2.2035600617527962E-2</v>
      </c>
      <c r="G40" s="51">
        <v>-3.581634521484375</v>
      </c>
    </row>
    <row r="41" spans="1:7" x14ac:dyDescent="0.2">
      <c r="A41" s="51">
        <v>7.75</v>
      </c>
      <c r="B41" s="51">
        <v>0.12987972795963287</v>
      </c>
      <c r="C41" s="51">
        <v>-2.3029033094644547E-2</v>
      </c>
      <c r="D41" s="51">
        <v>-3.3415734767913818</v>
      </c>
      <c r="E41" s="51">
        <v>0.13571467995643616</v>
      </c>
      <c r="F41" s="51">
        <v>-2.2035600617527962E-2</v>
      </c>
      <c r="G41" s="51">
        <v>-3.581634521484375</v>
      </c>
    </row>
    <row r="42" spans="1:7" x14ac:dyDescent="0.2">
      <c r="A42" s="51">
        <v>8</v>
      </c>
      <c r="B42" s="51">
        <v>0.12987972795963287</v>
      </c>
      <c r="C42" s="51">
        <v>-2.3029033094644547E-2</v>
      </c>
      <c r="D42" s="51">
        <v>-3.3415734767913818</v>
      </c>
      <c r="E42" s="51">
        <v>0.13571467995643616</v>
      </c>
      <c r="F42" s="51">
        <v>-2.2035600617527962E-2</v>
      </c>
      <c r="G42" s="51">
        <v>-3.581634521484375</v>
      </c>
    </row>
    <row r="43" spans="1:7" x14ac:dyDescent="0.2">
      <c r="A43" s="51">
        <v>8.25</v>
      </c>
      <c r="B43" s="51">
        <v>0.12987972795963287</v>
      </c>
      <c r="C43" s="51">
        <v>-2.3029033094644547E-2</v>
      </c>
      <c r="D43" s="51">
        <v>-3.3415734767913818</v>
      </c>
      <c r="E43" s="51">
        <v>0.13571467995643616</v>
      </c>
      <c r="F43" s="51">
        <v>-2.2035600617527962E-2</v>
      </c>
      <c r="G43" s="51">
        <v>-3.581634521484375</v>
      </c>
    </row>
    <row r="44" spans="1:7" x14ac:dyDescent="0.2">
      <c r="A44" s="51">
        <v>8.5</v>
      </c>
      <c r="B44" s="51">
        <v>0.12987972795963287</v>
      </c>
      <c r="C44" s="51">
        <v>-2.3029033094644547E-2</v>
      </c>
      <c r="D44" s="51">
        <v>-3.3415734767913818</v>
      </c>
      <c r="E44" s="51">
        <v>0.13571467995643616</v>
      </c>
      <c r="F44" s="51">
        <v>-2.2035600617527962E-2</v>
      </c>
      <c r="G44" s="51">
        <v>-3.581634521484375</v>
      </c>
    </row>
    <row r="45" spans="1:7" x14ac:dyDescent="0.2">
      <c r="A45" s="51">
        <v>8.75</v>
      </c>
      <c r="B45" s="51">
        <v>0.12987972795963287</v>
      </c>
      <c r="C45" s="51">
        <v>-2.3029033094644547E-2</v>
      </c>
      <c r="D45" s="51">
        <v>-3.3415734767913818</v>
      </c>
      <c r="E45" s="51">
        <v>0.13571467995643616</v>
      </c>
      <c r="F45" s="51">
        <v>-2.2035600617527962E-2</v>
      </c>
      <c r="G45" s="51">
        <v>-3.581634521484375</v>
      </c>
    </row>
    <row r="46" spans="1:7" x14ac:dyDescent="0.2">
      <c r="A46" s="51">
        <v>9</v>
      </c>
      <c r="B46" s="51">
        <v>0.12987972795963287</v>
      </c>
      <c r="C46" s="51">
        <v>-2.3029033094644547E-2</v>
      </c>
      <c r="D46" s="51">
        <v>-3.3415734767913818</v>
      </c>
      <c r="E46" s="51">
        <v>0.13571467995643616</v>
      </c>
      <c r="F46" s="51">
        <v>-2.2035600617527962E-2</v>
      </c>
      <c r="G46" s="51">
        <v>-3.581634521484375</v>
      </c>
    </row>
    <row r="47" spans="1:7" x14ac:dyDescent="0.2">
      <c r="A47" s="51">
        <v>9.25</v>
      </c>
      <c r="B47" s="51">
        <v>0.12987972795963287</v>
      </c>
      <c r="C47" s="51">
        <v>-2.3029033094644547E-2</v>
      </c>
      <c r="D47" s="51">
        <v>-3.3415734767913818</v>
      </c>
      <c r="E47" s="51">
        <v>0.13571467995643616</v>
      </c>
      <c r="F47" s="51">
        <v>-2.2035600617527962E-2</v>
      </c>
      <c r="G47" s="51">
        <v>-3.581634521484375</v>
      </c>
    </row>
    <row r="48" spans="1:7" x14ac:dyDescent="0.2">
      <c r="A48" s="51">
        <v>9.5</v>
      </c>
      <c r="B48" s="51">
        <v>0.12987972795963287</v>
      </c>
      <c r="C48" s="51">
        <v>-2.3029033094644547E-2</v>
      </c>
      <c r="D48" s="51">
        <v>-3.3415734767913818</v>
      </c>
      <c r="E48" s="51">
        <v>0.13571467995643616</v>
      </c>
      <c r="F48" s="51">
        <v>-2.2035600617527962E-2</v>
      </c>
      <c r="G48" s="51">
        <v>-3.581634521484375</v>
      </c>
    </row>
    <row r="49" spans="1:7" x14ac:dyDescent="0.2">
      <c r="A49" s="51">
        <v>9.75</v>
      </c>
      <c r="B49" s="51">
        <v>0.12987972795963287</v>
      </c>
      <c r="C49" s="51">
        <v>-2.3029033094644547E-2</v>
      </c>
      <c r="D49" s="51">
        <v>-3.3415734767913818</v>
      </c>
      <c r="E49" s="51">
        <v>0.13571467995643616</v>
      </c>
      <c r="F49" s="51">
        <v>-2.2035600617527962E-2</v>
      </c>
      <c r="G49" s="51">
        <v>-3.581634521484375</v>
      </c>
    </row>
    <row r="50" spans="1:7" x14ac:dyDescent="0.2">
      <c r="A50" s="51">
        <v>10</v>
      </c>
      <c r="B50" s="51">
        <v>0.12987972795963287</v>
      </c>
      <c r="C50" s="51">
        <v>-2.3029033094644547E-2</v>
      </c>
      <c r="D50" s="51">
        <v>-3.3415734767913818</v>
      </c>
      <c r="E50" s="51">
        <v>0.13571467995643616</v>
      </c>
      <c r="F50" s="51">
        <v>-2.2035600617527962E-2</v>
      </c>
      <c r="G50" s="51">
        <v>-3.581634521484375</v>
      </c>
    </row>
    <row r="51" spans="1:7" x14ac:dyDescent="0.2">
      <c r="A51" s="51">
        <v>10.25</v>
      </c>
      <c r="B51" s="51">
        <v>0.12987972795963287</v>
      </c>
      <c r="C51" s="51">
        <v>-2.3029033094644547E-2</v>
      </c>
      <c r="D51" s="51">
        <v>-3.3415734767913818</v>
      </c>
      <c r="E51" s="51">
        <v>0.13571467995643616</v>
      </c>
      <c r="F51" s="51">
        <v>-2.2035600617527962E-2</v>
      </c>
      <c r="G51" s="51">
        <v>-3.581634521484375</v>
      </c>
    </row>
    <row r="52" spans="1:7" x14ac:dyDescent="0.2">
      <c r="A52" s="51">
        <v>10.5</v>
      </c>
      <c r="B52" s="51">
        <v>0.12987972795963287</v>
      </c>
      <c r="C52" s="51">
        <v>-2.3029033094644547E-2</v>
      </c>
      <c r="D52" s="51">
        <v>-3.3415734767913818</v>
      </c>
      <c r="E52" s="51">
        <v>0.13571467995643616</v>
      </c>
      <c r="F52" s="51">
        <v>-2.2035600617527962E-2</v>
      </c>
      <c r="G52" s="51">
        <v>-3.581634521484375</v>
      </c>
    </row>
    <row r="53" spans="1:7" x14ac:dyDescent="0.2">
      <c r="A53" s="51">
        <v>10.75</v>
      </c>
      <c r="B53" s="51">
        <v>0.12987972795963287</v>
      </c>
      <c r="C53" s="51">
        <v>-2.3029033094644547E-2</v>
      </c>
      <c r="D53" s="51">
        <v>-3.3415734767913818</v>
      </c>
      <c r="E53" s="51">
        <v>0.13571467995643616</v>
      </c>
      <c r="F53" s="51">
        <v>-2.2035600617527962E-2</v>
      </c>
      <c r="G53" s="51">
        <v>-3.581634521484375</v>
      </c>
    </row>
    <row r="54" spans="1:7" x14ac:dyDescent="0.2">
      <c r="A54" s="51">
        <v>11</v>
      </c>
      <c r="B54" s="51">
        <v>0.12987972795963287</v>
      </c>
      <c r="C54" s="51">
        <v>-2.3029033094644547E-2</v>
      </c>
      <c r="D54" s="51">
        <v>-3.3415734767913818</v>
      </c>
      <c r="E54" s="51">
        <v>0.13571467995643616</v>
      </c>
      <c r="F54" s="51">
        <v>-2.2035600617527962E-2</v>
      </c>
      <c r="G54" s="51">
        <v>-3.581634521484375</v>
      </c>
    </row>
    <row r="55" spans="1:7" x14ac:dyDescent="0.2">
      <c r="A55" s="51">
        <v>11.25</v>
      </c>
      <c r="B55" s="51">
        <v>0.12987972795963287</v>
      </c>
      <c r="C55" s="51">
        <v>-2.3029033094644547E-2</v>
      </c>
      <c r="D55" s="51">
        <v>-3.3415734767913818</v>
      </c>
      <c r="E55" s="51">
        <v>0.13571467995643616</v>
      </c>
      <c r="F55" s="51">
        <v>-2.2035600617527962E-2</v>
      </c>
      <c r="G55" s="51">
        <v>-3.581634521484375</v>
      </c>
    </row>
    <row r="56" spans="1:7" x14ac:dyDescent="0.2">
      <c r="A56" s="51">
        <v>11.5</v>
      </c>
      <c r="B56" s="51">
        <v>0.12987972795963287</v>
      </c>
      <c r="C56" s="51">
        <v>-2.3029033094644547E-2</v>
      </c>
      <c r="D56" s="51">
        <v>-3.3415734767913818</v>
      </c>
      <c r="E56" s="51">
        <v>0.13571467995643616</v>
      </c>
      <c r="F56" s="51">
        <v>-2.2035600617527962E-2</v>
      </c>
      <c r="G56" s="51">
        <v>-3.581634521484375</v>
      </c>
    </row>
    <row r="57" spans="1:7" x14ac:dyDescent="0.2">
      <c r="A57" s="51">
        <v>11.75</v>
      </c>
      <c r="B57" s="51">
        <v>0.12987972795963287</v>
      </c>
      <c r="C57" s="51">
        <v>-2.3029033094644547E-2</v>
      </c>
      <c r="D57" s="51">
        <v>-3.3415734767913818</v>
      </c>
      <c r="E57" s="51">
        <v>0.13571467995643616</v>
      </c>
      <c r="F57" s="51">
        <v>-2.2035600617527962E-2</v>
      </c>
      <c r="G57" s="51">
        <v>-3.581634521484375</v>
      </c>
    </row>
    <row r="58" spans="1:7" x14ac:dyDescent="0.2">
      <c r="A58" s="51">
        <v>12</v>
      </c>
      <c r="B58" s="51">
        <v>0.12987972795963287</v>
      </c>
      <c r="C58" s="51">
        <v>-2.3029033094644547E-2</v>
      </c>
      <c r="D58" s="51">
        <v>-3.3415734767913818</v>
      </c>
      <c r="E58" s="51">
        <v>0.13571467995643616</v>
      </c>
      <c r="F58" s="51">
        <v>-2.2035600617527962E-2</v>
      </c>
      <c r="G58" s="51">
        <v>-3.581634521484375</v>
      </c>
    </row>
    <row r="59" spans="1:7" x14ac:dyDescent="0.2">
      <c r="A59" s="51">
        <v>12.25</v>
      </c>
      <c r="B59" s="51">
        <v>0.12987972795963287</v>
      </c>
      <c r="C59" s="51">
        <v>-2.3029033094644547E-2</v>
      </c>
      <c r="D59" s="51">
        <v>-3.3415734767913818</v>
      </c>
      <c r="E59" s="51">
        <v>0.13571467995643616</v>
      </c>
      <c r="F59" s="51">
        <v>-2.2035600617527962E-2</v>
      </c>
      <c r="G59" s="51">
        <v>-3.581634521484375</v>
      </c>
    </row>
    <row r="60" spans="1:7" x14ac:dyDescent="0.2">
      <c r="A60" s="51">
        <v>12.5</v>
      </c>
      <c r="B60" s="51">
        <v>0.12987972795963287</v>
      </c>
      <c r="C60" s="51">
        <v>-2.3029033094644547E-2</v>
      </c>
      <c r="D60" s="51">
        <v>-3.3415734767913818</v>
      </c>
      <c r="E60" s="51">
        <v>0.13571467995643616</v>
      </c>
      <c r="F60" s="51">
        <v>-2.2035600617527962E-2</v>
      </c>
      <c r="G60" s="51">
        <v>-3.581634521484375</v>
      </c>
    </row>
    <row r="61" spans="1:7" x14ac:dyDescent="0.2">
      <c r="A61" s="51">
        <v>12.75</v>
      </c>
      <c r="B61" s="51">
        <v>0.12987972795963287</v>
      </c>
      <c r="C61" s="51">
        <v>-2.3029033094644547E-2</v>
      </c>
      <c r="D61" s="51">
        <v>-3.3415734767913818</v>
      </c>
      <c r="E61" s="51">
        <v>0.13571467995643616</v>
      </c>
      <c r="F61" s="51">
        <v>-2.2035600617527962E-2</v>
      </c>
      <c r="G61" s="51">
        <v>-3.581634521484375</v>
      </c>
    </row>
    <row r="62" spans="1:7" x14ac:dyDescent="0.2">
      <c r="A62" s="51">
        <v>13</v>
      </c>
      <c r="B62" s="51">
        <v>0.12987972795963287</v>
      </c>
      <c r="C62" s="51">
        <v>-2.3029033094644547E-2</v>
      </c>
      <c r="D62" s="51">
        <v>-3.3415734767913818</v>
      </c>
      <c r="E62" s="51">
        <v>0.13571467995643616</v>
      </c>
      <c r="F62" s="51">
        <v>-2.2035600617527962E-2</v>
      </c>
      <c r="G62" s="51">
        <v>-3.581634521484375</v>
      </c>
    </row>
    <row r="63" spans="1:7" x14ac:dyDescent="0.2">
      <c r="A63" s="51">
        <v>13.25</v>
      </c>
      <c r="B63" s="51">
        <v>0.12987972795963287</v>
      </c>
      <c r="C63" s="51">
        <v>-2.3029033094644547E-2</v>
      </c>
      <c r="D63" s="51">
        <v>-3.3415734767913818</v>
      </c>
      <c r="E63" s="51">
        <v>0.13571467995643616</v>
      </c>
      <c r="F63" s="51">
        <v>-2.2035600617527962E-2</v>
      </c>
      <c r="G63" s="51">
        <v>-3.581634521484375</v>
      </c>
    </row>
    <row r="64" spans="1:7" x14ac:dyDescent="0.2">
      <c r="A64" s="51">
        <v>13.5</v>
      </c>
      <c r="B64" s="51">
        <v>0.12987972795963287</v>
      </c>
      <c r="C64" s="51">
        <v>-2.3029033094644547E-2</v>
      </c>
      <c r="D64" s="51">
        <v>-3.3415734767913818</v>
      </c>
      <c r="E64" s="51">
        <v>0.13571467995643616</v>
      </c>
      <c r="F64" s="51">
        <v>-2.2035600617527962E-2</v>
      </c>
      <c r="G64" s="51">
        <v>-3.581634521484375</v>
      </c>
    </row>
    <row r="65" spans="1:7" x14ac:dyDescent="0.2">
      <c r="A65" s="51">
        <v>13.75</v>
      </c>
      <c r="B65" s="51">
        <v>0.12987972795963287</v>
      </c>
      <c r="C65" s="51">
        <v>-2.3029033094644547E-2</v>
      </c>
      <c r="D65" s="51">
        <v>-3.3415734767913818</v>
      </c>
      <c r="E65" s="51">
        <v>0.13571467995643616</v>
      </c>
      <c r="F65" s="51">
        <v>-2.2035600617527962E-2</v>
      </c>
      <c r="G65" s="51">
        <v>-3.581634521484375</v>
      </c>
    </row>
    <row r="66" spans="1:7" x14ac:dyDescent="0.2">
      <c r="A66" s="51">
        <v>14</v>
      </c>
      <c r="B66" s="51">
        <v>0.12987972795963287</v>
      </c>
      <c r="C66" s="51">
        <v>-2.3029033094644547E-2</v>
      </c>
      <c r="D66" s="51">
        <v>-3.3415734767913818</v>
      </c>
      <c r="E66" s="51">
        <v>0.13571467995643616</v>
      </c>
      <c r="F66" s="51">
        <v>-2.2035600617527962E-2</v>
      </c>
      <c r="G66" s="51">
        <v>-3.581634521484375</v>
      </c>
    </row>
    <row r="67" spans="1:7" x14ac:dyDescent="0.2">
      <c r="A67" s="51">
        <v>14.25</v>
      </c>
      <c r="B67" s="51">
        <v>0.12987972795963287</v>
      </c>
      <c r="C67" s="51">
        <v>-2.3029033094644547E-2</v>
      </c>
      <c r="D67" s="51">
        <v>-3.3415734767913818</v>
      </c>
      <c r="E67" s="51">
        <v>0.13571467995643616</v>
      </c>
      <c r="F67" s="51">
        <v>-2.2035600617527962E-2</v>
      </c>
      <c r="G67" s="51">
        <v>-3.581634521484375</v>
      </c>
    </row>
    <row r="68" spans="1:7" x14ac:dyDescent="0.2">
      <c r="A68" s="51">
        <v>14.5</v>
      </c>
      <c r="B68" s="51">
        <v>0.12987972795963287</v>
      </c>
      <c r="C68" s="51">
        <v>-2.3029033094644547E-2</v>
      </c>
      <c r="D68" s="51">
        <v>-3.3415734767913818</v>
      </c>
      <c r="E68" s="51">
        <v>0.13571467995643616</v>
      </c>
      <c r="F68" s="51">
        <v>-2.2035600617527962E-2</v>
      </c>
      <c r="G68" s="51">
        <v>-3.581634521484375</v>
      </c>
    </row>
    <row r="69" spans="1:7" x14ac:dyDescent="0.2">
      <c r="A69" s="51">
        <v>14.75</v>
      </c>
      <c r="B69" s="51">
        <v>0.12987972795963287</v>
      </c>
      <c r="C69" s="51">
        <v>-2.3029033094644547E-2</v>
      </c>
      <c r="D69" s="51">
        <v>-3.3415734767913818</v>
      </c>
      <c r="E69" s="51">
        <v>0.13571467995643616</v>
      </c>
      <c r="F69" s="51">
        <v>-2.2035600617527962E-2</v>
      </c>
      <c r="G69" s="51">
        <v>-3.581634521484375</v>
      </c>
    </row>
    <row r="70" spans="1:7" x14ac:dyDescent="0.2">
      <c r="A70" s="51">
        <v>15</v>
      </c>
      <c r="B70" s="51">
        <v>0.12987972795963287</v>
      </c>
      <c r="C70" s="51">
        <v>-2.3029033094644547E-2</v>
      </c>
      <c r="D70" s="51">
        <v>-3.3415734767913818</v>
      </c>
      <c r="E70" s="51">
        <v>0.13571467995643616</v>
      </c>
      <c r="F70" s="51">
        <v>-2.2035600617527962E-2</v>
      </c>
      <c r="G70" s="51">
        <v>-3.581634521484375</v>
      </c>
    </row>
    <row r="71" spans="1:7" x14ac:dyDescent="0.2">
      <c r="A71" s="51">
        <v>15.25</v>
      </c>
      <c r="B71" s="51">
        <v>0.12987972795963287</v>
      </c>
      <c r="C71" s="51">
        <v>-2.3029033094644547E-2</v>
      </c>
      <c r="D71" s="51">
        <v>-3.3415734767913818</v>
      </c>
      <c r="E71" s="51">
        <v>0.13571467995643616</v>
      </c>
      <c r="F71" s="51">
        <v>-2.2035600617527962E-2</v>
      </c>
      <c r="G71" s="51">
        <v>-3.581634521484375</v>
      </c>
    </row>
    <row r="72" spans="1:7" x14ac:dyDescent="0.2">
      <c r="A72" s="51">
        <v>15.5</v>
      </c>
      <c r="B72" s="51">
        <v>0.12987972795963287</v>
      </c>
      <c r="C72" s="51">
        <v>-2.3029033094644547E-2</v>
      </c>
      <c r="D72" s="51">
        <v>-3.3415734767913818</v>
      </c>
      <c r="E72" s="51">
        <v>0.13571467995643616</v>
      </c>
      <c r="F72" s="51">
        <v>-2.2035600617527962E-2</v>
      </c>
      <c r="G72" s="51">
        <v>-3.581634521484375</v>
      </c>
    </row>
    <row r="73" spans="1:7" x14ac:dyDescent="0.2">
      <c r="A73" s="51">
        <v>15.75</v>
      </c>
      <c r="B73" s="51">
        <v>0.12987972795963287</v>
      </c>
      <c r="C73" s="51">
        <v>-2.3029033094644547E-2</v>
      </c>
      <c r="D73" s="51">
        <v>-3.3415734767913818</v>
      </c>
      <c r="E73" s="51">
        <v>0.13571467995643616</v>
      </c>
      <c r="F73" s="51">
        <v>-2.2035600617527962E-2</v>
      </c>
      <c r="G73" s="51">
        <v>-3.581634521484375</v>
      </c>
    </row>
    <row r="74" spans="1:7" x14ac:dyDescent="0.2">
      <c r="A74" s="51">
        <v>16</v>
      </c>
      <c r="B74" s="51">
        <v>0.12987972795963287</v>
      </c>
      <c r="C74" s="51">
        <v>-2.3029033094644547E-2</v>
      </c>
      <c r="D74" s="51">
        <v>-3.3415734767913818</v>
      </c>
      <c r="E74" s="51">
        <v>0.13571467995643616</v>
      </c>
      <c r="F74" s="51">
        <v>-2.2035600617527962E-2</v>
      </c>
      <c r="G74" s="51">
        <v>-3.581634521484375</v>
      </c>
    </row>
    <row r="75" spans="1:7" x14ac:dyDescent="0.2">
      <c r="A75" s="51">
        <v>16.25</v>
      </c>
      <c r="B75" s="51">
        <v>0.12987972795963287</v>
      </c>
      <c r="C75" s="51">
        <v>-2.3029033094644547E-2</v>
      </c>
      <c r="D75" s="51">
        <v>-3.3415734767913818</v>
      </c>
      <c r="E75" s="51">
        <v>0.13571467995643616</v>
      </c>
      <c r="F75" s="51">
        <v>-2.2035600617527962E-2</v>
      </c>
      <c r="G75" s="51">
        <v>-3.581634521484375</v>
      </c>
    </row>
    <row r="76" spans="1:7" x14ac:dyDescent="0.2">
      <c r="A76" s="51">
        <v>16.5</v>
      </c>
      <c r="B76" s="51">
        <v>0.12987972795963287</v>
      </c>
      <c r="C76" s="51">
        <v>-2.3029033094644547E-2</v>
      </c>
      <c r="D76" s="51">
        <v>-3.3415734767913818</v>
      </c>
      <c r="E76" s="51">
        <v>0.13571467995643616</v>
      </c>
      <c r="F76" s="51">
        <v>-2.2035600617527962E-2</v>
      </c>
      <c r="G76" s="51">
        <v>-3.581634521484375</v>
      </c>
    </row>
    <row r="77" spans="1:7" x14ac:dyDescent="0.2">
      <c r="A77" s="51">
        <v>16.75</v>
      </c>
      <c r="B77" s="51">
        <v>0.12987972795963287</v>
      </c>
      <c r="C77" s="51">
        <v>-2.3029033094644547E-2</v>
      </c>
      <c r="D77" s="51">
        <v>-3.3415734767913818</v>
      </c>
      <c r="E77" s="51">
        <v>0.13571467995643616</v>
      </c>
      <c r="F77" s="51">
        <v>-2.2035600617527962E-2</v>
      </c>
      <c r="G77" s="51">
        <v>-3.581634521484375</v>
      </c>
    </row>
    <row r="78" spans="1:7" x14ac:dyDescent="0.2">
      <c r="A78" s="51">
        <v>17</v>
      </c>
      <c r="B78" s="51">
        <v>0.12987972795963287</v>
      </c>
      <c r="C78" s="51">
        <v>-2.3029033094644547E-2</v>
      </c>
      <c r="D78" s="51">
        <v>-3.3415734767913818</v>
      </c>
      <c r="E78" s="51">
        <v>0.13571467995643616</v>
      </c>
      <c r="F78" s="51">
        <v>-2.2035600617527962E-2</v>
      </c>
      <c r="G78" s="51">
        <v>-3.581634521484375</v>
      </c>
    </row>
    <row r="79" spans="1:7" x14ac:dyDescent="0.2">
      <c r="A79" s="51">
        <v>17.25</v>
      </c>
      <c r="B79" s="51">
        <v>0.12987972795963287</v>
      </c>
      <c r="C79" s="51">
        <v>-2.3029033094644547E-2</v>
      </c>
      <c r="D79" s="51">
        <v>-3.3415734767913818</v>
      </c>
      <c r="E79" s="51">
        <v>0.13571467995643616</v>
      </c>
      <c r="F79" s="51">
        <v>-2.2035600617527962E-2</v>
      </c>
      <c r="G79" s="51">
        <v>-3.581634521484375</v>
      </c>
    </row>
    <row r="80" spans="1:7" x14ac:dyDescent="0.2">
      <c r="A80" s="51">
        <v>17.5</v>
      </c>
      <c r="B80" s="51">
        <v>0.12987972795963287</v>
      </c>
      <c r="C80" s="51">
        <v>-2.3029033094644547E-2</v>
      </c>
      <c r="D80" s="51">
        <v>-3.3415734767913818</v>
      </c>
      <c r="E80" s="51">
        <v>0.13571467995643616</v>
      </c>
      <c r="F80" s="51">
        <v>-2.2035600617527962E-2</v>
      </c>
      <c r="G80" s="51">
        <v>-3.581634521484375</v>
      </c>
    </row>
    <row r="81" spans="1:7" x14ac:dyDescent="0.2">
      <c r="A81" s="51">
        <v>17.75</v>
      </c>
      <c r="B81" s="51">
        <v>0.12987972795963287</v>
      </c>
      <c r="C81" s="51">
        <v>-2.3029033094644547E-2</v>
      </c>
      <c r="D81" s="51">
        <v>-3.3415734767913818</v>
      </c>
      <c r="E81" s="51">
        <v>0.13571467995643616</v>
      </c>
      <c r="F81" s="51">
        <v>-2.2035600617527962E-2</v>
      </c>
      <c r="G81" s="51">
        <v>-3.581634521484375</v>
      </c>
    </row>
    <row r="82" spans="1:7" x14ac:dyDescent="0.2">
      <c r="A82" s="51">
        <v>18</v>
      </c>
      <c r="B82" s="51">
        <v>0.12987972795963287</v>
      </c>
      <c r="C82" s="51">
        <v>-2.3029033094644547E-2</v>
      </c>
      <c r="D82" s="51">
        <v>-3.3415734767913818</v>
      </c>
      <c r="E82" s="51">
        <v>0.13571467995643616</v>
      </c>
      <c r="F82" s="51">
        <v>-2.2035600617527962E-2</v>
      </c>
      <c r="G82" s="51">
        <v>-3.581634521484375</v>
      </c>
    </row>
    <row r="83" spans="1:7" x14ac:dyDescent="0.2">
      <c r="A83" s="51">
        <v>18.25</v>
      </c>
      <c r="B83" s="51">
        <v>0.12987972795963287</v>
      </c>
      <c r="C83" s="51">
        <v>-2.3029033094644547E-2</v>
      </c>
      <c r="D83" s="51">
        <v>-3.3415734767913818</v>
      </c>
      <c r="E83" s="51">
        <v>0.13571467995643616</v>
      </c>
      <c r="F83" s="51">
        <v>-2.2035600617527962E-2</v>
      </c>
      <c r="G83" s="51">
        <v>-3.581634521484375</v>
      </c>
    </row>
    <row r="84" spans="1:7" x14ac:dyDescent="0.2">
      <c r="A84" s="51">
        <v>18.5</v>
      </c>
      <c r="B84" s="51">
        <v>0.12987972795963287</v>
      </c>
      <c r="C84" s="51">
        <v>-2.3029033094644547E-2</v>
      </c>
      <c r="D84" s="51">
        <v>-3.3415734767913818</v>
      </c>
      <c r="E84" s="51">
        <v>0.13571467995643616</v>
      </c>
      <c r="F84" s="51">
        <v>-2.2035600617527962E-2</v>
      </c>
      <c r="G84" s="51">
        <v>-3.581634521484375</v>
      </c>
    </row>
    <row r="85" spans="1:7" x14ac:dyDescent="0.2">
      <c r="A85" s="51">
        <v>18.75</v>
      </c>
      <c r="B85" s="51">
        <v>0.12987972795963287</v>
      </c>
      <c r="C85" s="51">
        <v>-2.3029033094644547E-2</v>
      </c>
      <c r="D85" s="51">
        <v>-3.3415734767913818</v>
      </c>
      <c r="E85" s="51">
        <v>0.13571467995643616</v>
      </c>
      <c r="F85" s="51">
        <v>-2.2035600617527962E-2</v>
      </c>
      <c r="G85" s="51">
        <v>-3.581634521484375</v>
      </c>
    </row>
    <row r="86" spans="1:7" x14ac:dyDescent="0.2">
      <c r="A86" s="51">
        <v>19</v>
      </c>
      <c r="B86" s="51">
        <v>0.12987972795963287</v>
      </c>
      <c r="C86" s="51">
        <v>-2.3029033094644547E-2</v>
      </c>
      <c r="D86" s="51">
        <v>-3.3415734767913818</v>
      </c>
      <c r="E86" s="51">
        <v>0.13571467995643616</v>
      </c>
      <c r="F86" s="51">
        <v>-2.2035600617527962E-2</v>
      </c>
      <c r="G86" s="51">
        <v>-3.581634521484375</v>
      </c>
    </row>
    <row r="87" spans="1:7" x14ac:dyDescent="0.2">
      <c r="A87" s="51">
        <v>19.25</v>
      </c>
      <c r="B87" s="51">
        <v>0.12987972795963287</v>
      </c>
      <c r="C87" s="51">
        <v>-2.3029033094644547E-2</v>
      </c>
      <c r="D87" s="51">
        <v>-3.3415734767913818</v>
      </c>
      <c r="E87" s="51">
        <v>0.13571467995643616</v>
      </c>
      <c r="F87" s="51">
        <v>-2.2035600617527962E-2</v>
      </c>
      <c r="G87" s="51">
        <v>-3.581634521484375</v>
      </c>
    </row>
    <row r="88" spans="1:7" x14ac:dyDescent="0.2">
      <c r="A88" s="51">
        <v>19.5</v>
      </c>
      <c r="B88" s="51">
        <v>0.12987972795963287</v>
      </c>
      <c r="C88" s="51">
        <v>-2.3029033094644547E-2</v>
      </c>
      <c r="D88" s="51">
        <v>-3.3415734767913818</v>
      </c>
      <c r="E88" s="51">
        <v>0.13571467995643616</v>
      </c>
      <c r="F88" s="51">
        <v>-2.2035600617527962E-2</v>
      </c>
      <c r="G88" s="51">
        <v>-3.581634521484375</v>
      </c>
    </row>
    <row r="89" spans="1:7" x14ac:dyDescent="0.2">
      <c r="A89" s="51">
        <v>19.75</v>
      </c>
      <c r="B89" s="51">
        <v>0.12987972795963287</v>
      </c>
      <c r="C89" s="51">
        <v>-2.3029033094644547E-2</v>
      </c>
      <c r="D89" s="51">
        <v>-3.3415734767913818</v>
      </c>
      <c r="E89" s="51">
        <v>0.13571467995643616</v>
      </c>
      <c r="F89" s="51">
        <v>-2.2035600617527962E-2</v>
      </c>
      <c r="G89" s="51">
        <v>-3.581634521484375</v>
      </c>
    </row>
    <row r="90" spans="1:7" x14ac:dyDescent="0.2">
      <c r="A90" s="51">
        <v>20</v>
      </c>
      <c r="B90" s="51">
        <v>0.12987972795963287</v>
      </c>
      <c r="C90" s="51">
        <v>-2.3029033094644547E-2</v>
      </c>
      <c r="D90" s="51">
        <v>-3.3415734767913818</v>
      </c>
      <c r="E90" s="51">
        <v>0.13571467995643616</v>
      </c>
      <c r="F90" s="51">
        <v>-2.2035600617527962E-2</v>
      </c>
      <c r="G90" s="51">
        <v>-3.581634521484375</v>
      </c>
    </row>
    <row r="91" spans="1:7" x14ac:dyDescent="0.2">
      <c r="A91" s="51">
        <v>20.25</v>
      </c>
      <c r="B91" s="51">
        <v>0.12987972795963287</v>
      </c>
      <c r="C91" s="51">
        <v>-2.3029033094644547E-2</v>
      </c>
      <c r="D91" s="51">
        <v>-3.3415734767913818</v>
      </c>
      <c r="E91" s="51">
        <v>0.13571467995643616</v>
      </c>
      <c r="F91" s="51">
        <v>-2.2035600617527962E-2</v>
      </c>
      <c r="G91" s="51">
        <v>-3.581634521484375</v>
      </c>
    </row>
    <row r="92" spans="1:7" x14ac:dyDescent="0.2">
      <c r="A92" s="51">
        <v>20.5</v>
      </c>
      <c r="B92" s="51">
        <v>0.12987972795963287</v>
      </c>
      <c r="C92" s="51">
        <v>-2.3029033094644547E-2</v>
      </c>
      <c r="D92" s="51">
        <v>-3.3415734767913818</v>
      </c>
      <c r="E92" s="51">
        <v>0.13571467995643616</v>
      </c>
      <c r="F92" s="51">
        <v>-2.2035600617527962E-2</v>
      </c>
      <c r="G92" s="51">
        <v>-3.581634521484375</v>
      </c>
    </row>
    <row r="93" spans="1:7" x14ac:dyDescent="0.2">
      <c r="A93" s="51">
        <v>20.75</v>
      </c>
      <c r="B93" s="51">
        <v>0.12987972795963287</v>
      </c>
      <c r="C93" s="51">
        <v>-2.3029033094644547E-2</v>
      </c>
      <c r="D93" s="51">
        <v>-3.3415734767913818</v>
      </c>
      <c r="E93" s="51">
        <v>0.13571467995643616</v>
      </c>
      <c r="F93" s="51">
        <v>-2.2035600617527962E-2</v>
      </c>
      <c r="G93" s="51">
        <v>-3.581634521484375</v>
      </c>
    </row>
    <row r="94" spans="1:7" x14ac:dyDescent="0.2">
      <c r="A94" s="51">
        <v>21</v>
      </c>
      <c r="B94" s="51">
        <v>0.12987972795963287</v>
      </c>
      <c r="C94" s="51">
        <v>-2.3029033094644547E-2</v>
      </c>
      <c r="D94" s="51">
        <v>-3.3415734767913818</v>
      </c>
      <c r="E94" s="51">
        <v>0.13571467995643616</v>
      </c>
      <c r="F94" s="51">
        <v>-2.2035600617527962E-2</v>
      </c>
      <c r="G94" s="51">
        <v>-3.581634521484375</v>
      </c>
    </row>
    <row r="95" spans="1:7" x14ac:dyDescent="0.2">
      <c r="A95" s="51">
        <v>21.25</v>
      </c>
      <c r="B95" s="51">
        <v>0.12987972795963287</v>
      </c>
      <c r="C95" s="51">
        <v>-2.3029033094644547E-2</v>
      </c>
      <c r="D95" s="51">
        <v>-3.3415734767913818</v>
      </c>
      <c r="E95" s="51">
        <v>0.13571467995643616</v>
      </c>
      <c r="F95" s="51">
        <v>-2.2035600617527962E-2</v>
      </c>
      <c r="G95" s="51">
        <v>-3.581634521484375</v>
      </c>
    </row>
    <row r="96" spans="1:7" x14ac:dyDescent="0.2">
      <c r="A96" s="51">
        <v>21.5</v>
      </c>
      <c r="B96" s="51">
        <v>0.12987972795963287</v>
      </c>
      <c r="C96" s="51">
        <v>-2.3029033094644547E-2</v>
      </c>
      <c r="D96" s="51">
        <v>-3.3415734767913818</v>
      </c>
      <c r="E96" s="51">
        <v>0.13571467995643616</v>
      </c>
      <c r="F96" s="51">
        <v>-2.2035600617527962E-2</v>
      </c>
      <c r="G96" s="51">
        <v>-3.581634521484375</v>
      </c>
    </row>
    <row r="97" spans="1:7" x14ac:dyDescent="0.2">
      <c r="A97" s="51">
        <v>21.75</v>
      </c>
      <c r="B97" s="51">
        <v>0.12987972795963287</v>
      </c>
      <c r="C97" s="51">
        <v>-2.3029033094644547E-2</v>
      </c>
      <c r="D97" s="51">
        <v>-3.3415734767913818</v>
      </c>
      <c r="E97" s="51">
        <v>0.13571467995643616</v>
      </c>
      <c r="F97" s="51">
        <v>-2.2035600617527962E-2</v>
      </c>
      <c r="G97" s="51">
        <v>-3.581634521484375</v>
      </c>
    </row>
    <row r="98" spans="1:7" x14ac:dyDescent="0.2">
      <c r="A98" s="51">
        <v>22</v>
      </c>
      <c r="B98" s="51">
        <v>0.12987972795963287</v>
      </c>
      <c r="C98" s="51">
        <v>-2.3029033094644547E-2</v>
      </c>
      <c r="D98" s="51">
        <v>-3.3415734767913818</v>
      </c>
      <c r="E98" s="51">
        <v>0.13571467995643616</v>
      </c>
      <c r="F98" s="51">
        <v>-2.2035600617527962E-2</v>
      </c>
      <c r="G98" s="51">
        <v>-3.581634521484375</v>
      </c>
    </row>
    <row r="99" spans="1:7" x14ac:dyDescent="0.2">
      <c r="A99" s="51">
        <v>22.25</v>
      </c>
      <c r="B99" s="51">
        <v>0.12987972795963287</v>
      </c>
      <c r="C99" s="51">
        <v>-2.3029033094644547E-2</v>
      </c>
      <c r="D99" s="51">
        <v>-3.3415734767913818</v>
      </c>
      <c r="E99" s="51">
        <v>0.13571467995643616</v>
      </c>
      <c r="F99" s="51">
        <v>-2.2035600617527962E-2</v>
      </c>
      <c r="G99" s="51">
        <v>-3.581634521484375</v>
      </c>
    </row>
    <row r="100" spans="1:7" x14ac:dyDescent="0.2">
      <c r="A100" s="51">
        <v>22.5</v>
      </c>
      <c r="B100" s="51">
        <v>0.12987972795963287</v>
      </c>
      <c r="C100" s="51">
        <v>-2.3029033094644547E-2</v>
      </c>
      <c r="D100" s="51">
        <v>-3.3415734767913818</v>
      </c>
      <c r="E100" s="51">
        <v>0.13571467995643616</v>
      </c>
      <c r="F100" s="51">
        <v>-2.2035600617527962E-2</v>
      </c>
      <c r="G100" s="51">
        <v>-3.581634521484375</v>
      </c>
    </row>
    <row r="101" spans="1:7" x14ac:dyDescent="0.2">
      <c r="A101" s="51">
        <v>22.75</v>
      </c>
      <c r="B101" s="51">
        <v>0.12987972795963287</v>
      </c>
      <c r="C101" s="51">
        <v>-2.3029033094644547E-2</v>
      </c>
      <c r="D101" s="51">
        <v>-3.3415734767913818</v>
      </c>
      <c r="E101" s="51">
        <v>0.13571467995643616</v>
      </c>
      <c r="F101" s="51">
        <v>-2.2035600617527962E-2</v>
      </c>
      <c r="G101" s="51">
        <v>-3.581634521484375</v>
      </c>
    </row>
    <row r="102" spans="1:7" x14ac:dyDescent="0.2">
      <c r="A102" s="51">
        <v>23</v>
      </c>
      <c r="B102" s="51">
        <v>0.12987972795963287</v>
      </c>
      <c r="C102" s="51">
        <v>-2.3029033094644547E-2</v>
      </c>
      <c r="D102" s="51">
        <v>-3.3415734767913818</v>
      </c>
      <c r="E102" s="51">
        <v>0.13571467995643616</v>
      </c>
      <c r="F102" s="51">
        <v>-2.2035600617527962E-2</v>
      </c>
      <c r="G102" s="51">
        <v>-3.581634521484375</v>
      </c>
    </row>
    <row r="103" spans="1:7" x14ac:dyDescent="0.2">
      <c r="A103" s="51">
        <v>23.25</v>
      </c>
      <c r="B103" s="51">
        <v>0.12987972795963287</v>
      </c>
      <c r="C103" s="51">
        <v>-2.3029033094644547E-2</v>
      </c>
      <c r="D103" s="51">
        <v>-3.3415734767913818</v>
      </c>
      <c r="E103" s="51">
        <v>0.13571467995643616</v>
      </c>
      <c r="F103" s="51">
        <v>-2.2035600617527962E-2</v>
      </c>
      <c r="G103" s="51">
        <v>-3.581634521484375</v>
      </c>
    </row>
    <row r="104" spans="1:7" x14ac:dyDescent="0.2">
      <c r="A104" s="51">
        <v>23.5</v>
      </c>
      <c r="B104" s="51">
        <v>0.12987972795963287</v>
      </c>
      <c r="C104" s="51">
        <v>-2.3029033094644547E-2</v>
      </c>
      <c r="D104" s="51">
        <v>-3.3415734767913818</v>
      </c>
      <c r="E104" s="51">
        <v>0.13571467995643616</v>
      </c>
      <c r="F104" s="51">
        <v>-2.2035600617527962E-2</v>
      </c>
      <c r="G104" s="51">
        <v>-3.581634521484375</v>
      </c>
    </row>
    <row r="105" spans="1:7" x14ac:dyDescent="0.2">
      <c r="A105" s="51">
        <v>23.75</v>
      </c>
      <c r="B105" s="51">
        <v>0.12987972795963287</v>
      </c>
      <c r="C105" s="51">
        <v>-2.3029033094644547E-2</v>
      </c>
      <c r="D105" s="51">
        <v>-3.3415734767913818</v>
      </c>
      <c r="E105" s="51">
        <v>0.13571467995643616</v>
      </c>
      <c r="F105" s="51">
        <v>-2.2035600617527962E-2</v>
      </c>
      <c r="G105" s="51">
        <v>-3.581634521484375</v>
      </c>
    </row>
    <row r="106" spans="1:7" x14ac:dyDescent="0.2">
      <c r="A106" s="51">
        <v>24</v>
      </c>
      <c r="B106" s="51">
        <v>0.12987972795963287</v>
      </c>
      <c r="C106" s="51">
        <v>-2.3029033094644547E-2</v>
      </c>
      <c r="D106" s="51">
        <v>-3.3415734767913818</v>
      </c>
      <c r="E106" s="51">
        <v>0.13571467995643616</v>
      </c>
      <c r="F106" s="51">
        <v>-2.2035600617527962E-2</v>
      </c>
      <c r="G106" s="51">
        <v>-3.581634521484375</v>
      </c>
    </row>
    <row r="107" spans="1:7" x14ac:dyDescent="0.2">
      <c r="A107" s="51">
        <v>24.25</v>
      </c>
      <c r="B107" s="51">
        <v>0.12987972795963287</v>
      </c>
      <c r="C107" s="51">
        <v>-2.3029033094644547E-2</v>
      </c>
      <c r="D107" s="51">
        <v>-3.3415734767913818</v>
      </c>
      <c r="E107" s="51">
        <v>0.13571467995643616</v>
      </c>
      <c r="F107" s="51">
        <v>-2.2035600617527962E-2</v>
      </c>
      <c r="G107" s="51">
        <v>-3.581634521484375</v>
      </c>
    </row>
    <row r="108" spans="1:7" x14ac:dyDescent="0.2">
      <c r="A108" s="51">
        <v>24.5</v>
      </c>
      <c r="B108" s="51">
        <v>0.12987972795963287</v>
      </c>
      <c r="C108" s="51">
        <v>-2.3029033094644547E-2</v>
      </c>
      <c r="D108" s="51">
        <v>-3.3415734767913818</v>
      </c>
      <c r="E108" s="51">
        <v>0.13571467995643616</v>
      </c>
      <c r="F108" s="51">
        <v>-2.2035600617527962E-2</v>
      </c>
      <c r="G108" s="51">
        <v>-3.581634521484375</v>
      </c>
    </row>
    <row r="109" spans="1:7" x14ac:dyDescent="0.2">
      <c r="A109" s="51">
        <v>24.75</v>
      </c>
      <c r="B109" s="51">
        <v>0.12987972795963287</v>
      </c>
      <c r="C109" s="51">
        <v>-2.3029033094644547E-2</v>
      </c>
      <c r="D109" s="51">
        <v>-3.3415734767913818</v>
      </c>
      <c r="E109" s="51">
        <v>0.13571467995643616</v>
      </c>
      <c r="F109" s="51">
        <v>-2.2035600617527962E-2</v>
      </c>
      <c r="G109" s="51">
        <v>-3.581634521484375</v>
      </c>
    </row>
    <row r="110" spans="1:7" x14ac:dyDescent="0.2">
      <c r="A110" s="51">
        <v>25</v>
      </c>
      <c r="B110" s="51">
        <v>0.12987972795963287</v>
      </c>
      <c r="C110" s="51">
        <v>-2.3029033094644547E-2</v>
      </c>
      <c r="D110" s="51">
        <v>-3.3415734767913818</v>
      </c>
      <c r="E110" s="51">
        <v>0.13571467995643616</v>
      </c>
      <c r="F110" s="51">
        <v>-2.2035600617527962E-2</v>
      </c>
      <c r="G110" s="51">
        <v>-3.581634521484375</v>
      </c>
    </row>
    <row r="111" spans="1:7" x14ac:dyDescent="0.2">
      <c r="A111" s="51">
        <v>25.25</v>
      </c>
      <c r="B111" s="51">
        <v>0.12987972795963287</v>
      </c>
      <c r="C111" s="51">
        <v>-2.3029033094644547E-2</v>
      </c>
      <c r="D111" s="51">
        <v>-3.3415734767913818</v>
      </c>
      <c r="E111" s="51">
        <v>0.13571467995643616</v>
      </c>
      <c r="F111" s="51">
        <v>-2.2035600617527962E-2</v>
      </c>
      <c r="G111" s="51">
        <v>-3.581634521484375</v>
      </c>
    </row>
    <row r="112" spans="1:7" x14ac:dyDescent="0.2">
      <c r="A112" s="51">
        <v>25.5</v>
      </c>
      <c r="B112" s="51">
        <v>0.12987972795963287</v>
      </c>
      <c r="C112" s="51">
        <v>-2.3029033094644547E-2</v>
      </c>
      <c r="D112" s="51">
        <v>-3.3415734767913818</v>
      </c>
      <c r="E112" s="51">
        <v>0.13571467995643616</v>
      </c>
      <c r="F112" s="51">
        <v>-2.2035600617527962E-2</v>
      </c>
      <c r="G112" s="51">
        <v>-3.581634521484375</v>
      </c>
    </row>
    <row r="113" spans="1:7" x14ac:dyDescent="0.2">
      <c r="A113" s="51">
        <v>25.75</v>
      </c>
      <c r="B113" s="51">
        <v>0.12987972795963287</v>
      </c>
      <c r="C113" s="51">
        <v>-2.3029033094644547E-2</v>
      </c>
      <c r="D113" s="51">
        <v>-3.3415734767913818</v>
      </c>
      <c r="E113" s="51">
        <v>0.13571467995643616</v>
      </c>
      <c r="F113" s="51">
        <v>-2.2035600617527962E-2</v>
      </c>
      <c r="G113" s="51">
        <v>-3.581634521484375</v>
      </c>
    </row>
    <row r="114" spans="1:7" x14ac:dyDescent="0.2">
      <c r="A114" s="51">
        <v>26</v>
      </c>
      <c r="B114" s="51">
        <v>0.12987972795963287</v>
      </c>
      <c r="C114" s="51">
        <v>-2.3029033094644547E-2</v>
      </c>
      <c r="D114" s="51">
        <v>-3.3415734767913818</v>
      </c>
      <c r="E114" s="51">
        <v>0.13571467995643616</v>
      </c>
      <c r="F114" s="51">
        <v>-2.2035600617527962E-2</v>
      </c>
      <c r="G114" s="51">
        <v>-3.581634521484375</v>
      </c>
    </row>
    <row r="115" spans="1:7" x14ac:dyDescent="0.2">
      <c r="A115" s="51">
        <v>26.25</v>
      </c>
      <c r="B115" s="51">
        <v>0.12987972795963287</v>
      </c>
      <c r="C115" s="51">
        <v>-2.3029033094644547E-2</v>
      </c>
      <c r="D115" s="51">
        <v>-3.3415734767913818</v>
      </c>
      <c r="E115" s="51">
        <v>0.13571467995643616</v>
      </c>
      <c r="F115" s="51">
        <v>-2.2035600617527962E-2</v>
      </c>
      <c r="G115" s="51">
        <v>-3.581634521484375</v>
      </c>
    </row>
    <row r="116" spans="1:7" x14ac:dyDescent="0.2">
      <c r="A116" s="51">
        <v>26.5</v>
      </c>
      <c r="B116" s="51">
        <v>0.12987972795963287</v>
      </c>
      <c r="C116" s="51">
        <v>-2.3029033094644547E-2</v>
      </c>
      <c r="D116" s="51">
        <v>-3.3415734767913818</v>
      </c>
      <c r="E116" s="51">
        <v>0.13571467995643616</v>
      </c>
      <c r="F116" s="51">
        <v>-2.2035600617527962E-2</v>
      </c>
      <c r="G116" s="51">
        <v>-3.581634521484375</v>
      </c>
    </row>
    <row r="117" spans="1:7" x14ac:dyDescent="0.2">
      <c r="A117" s="51">
        <v>26.75</v>
      </c>
      <c r="B117" s="51">
        <v>0.12987972795963287</v>
      </c>
      <c r="C117" s="51">
        <v>-2.3029033094644547E-2</v>
      </c>
      <c r="D117" s="51">
        <v>-3.3415734767913818</v>
      </c>
      <c r="E117" s="51">
        <v>0.13571467995643616</v>
      </c>
      <c r="F117" s="51">
        <v>-2.2035600617527962E-2</v>
      </c>
      <c r="G117" s="51">
        <v>-3.581634521484375</v>
      </c>
    </row>
    <row r="118" spans="1:7" x14ac:dyDescent="0.2">
      <c r="A118" s="51">
        <v>27</v>
      </c>
      <c r="B118" s="51">
        <v>0.12987972795963287</v>
      </c>
      <c r="C118" s="51">
        <v>-2.3029033094644547E-2</v>
      </c>
      <c r="D118" s="51">
        <v>-3.3415734767913818</v>
      </c>
      <c r="E118" s="51">
        <v>0.13571467995643616</v>
      </c>
      <c r="F118" s="51">
        <v>-2.2035600617527962E-2</v>
      </c>
      <c r="G118" s="51">
        <v>-3.581634521484375</v>
      </c>
    </row>
    <row r="119" spans="1:7" x14ac:dyDescent="0.2">
      <c r="A119" s="51">
        <v>27.25</v>
      </c>
      <c r="B119" s="51">
        <v>0.12987972795963287</v>
      </c>
      <c r="C119" s="51">
        <v>-2.3029033094644547E-2</v>
      </c>
      <c r="D119" s="51">
        <v>-3.3415734767913818</v>
      </c>
      <c r="E119" s="51">
        <v>0.13571467995643616</v>
      </c>
      <c r="F119" s="51">
        <v>-2.2035600617527962E-2</v>
      </c>
      <c r="G119" s="51">
        <v>-3.581634521484375</v>
      </c>
    </row>
    <row r="120" spans="1:7" x14ac:dyDescent="0.2">
      <c r="A120" s="51">
        <v>27.5</v>
      </c>
      <c r="B120" s="51">
        <v>0.12987972795963287</v>
      </c>
      <c r="C120" s="51">
        <v>-2.3029033094644547E-2</v>
      </c>
      <c r="D120" s="51">
        <v>-3.3415734767913818</v>
      </c>
      <c r="E120" s="51">
        <v>0.13571467995643616</v>
      </c>
      <c r="F120" s="51">
        <v>-2.2035600617527962E-2</v>
      </c>
      <c r="G120" s="51">
        <v>-3.581634521484375</v>
      </c>
    </row>
    <row r="121" spans="1:7" x14ac:dyDescent="0.2">
      <c r="A121" s="51">
        <v>27.75</v>
      </c>
      <c r="B121" s="51">
        <v>0.12987972795963287</v>
      </c>
      <c r="C121" s="51">
        <v>-2.3029033094644547E-2</v>
      </c>
      <c r="D121" s="51">
        <v>-3.3415734767913818</v>
      </c>
      <c r="E121" s="51">
        <v>0.13571467995643616</v>
      </c>
      <c r="F121" s="51">
        <v>-2.2035600617527962E-2</v>
      </c>
      <c r="G121" s="51">
        <v>-3.581634521484375</v>
      </c>
    </row>
    <row r="122" spans="1:7" x14ac:dyDescent="0.2">
      <c r="A122" s="51">
        <v>28</v>
      </c>
      <c r="B122" s="51">
        <v>0.12987972795963287</v>
      </c>
      <c r="C122" s="51">
        <v>-2.3029033094644547E-2</v>
      </c>
      <c r="D122" s="51">
        <v>-3.3415734767913818</v>
      </c>
      <c r="E122" s="51">
        <v>0.13571467995643616</v>
      </c>
      <c r="F122" s="51">
        <v>-2.2035600617527962E-2</v>
      </c>
      <c r="G122" s="51">
        <v>-3.581634521484375</v>
      </c>
    </row>
    <row r="123" spans="1:7" x14ac:dyDescent="0.2">
      <c r="A123" s="51">
        <v>28.25</v>
      </c>
      <c r="B123" s="51">
        <v>0.12987972795963287</v>
      </c>
      <c r="C123" s="51">
        <v>-2.3029033094644547E-2</v>
      </c>
      <c r="D123" s="51">
        <v>-3.3415734767913818</v>
      </c>
      <c r="E123" s="51">
        <v>0.13571467995643616</v>
      </c>
      <c r="F123" s="51">
        <v>-2.2035600617527962E-2</v>
      </c>
      <c r="G123" s="51">
        <v>-3.581634521484375</v>
      </c>
    </row>
    <row r="124" spans="1:7" x14ac:dyDescent="0.2">
      <c r="A124" s="51">
        <v>28.5</v>
      </c>
      <c r="B124" s="51">
        <v>0.12987972795963287</v>
      </c>
      <c r="C124" s="51">
        <v>-2.3029033094644547E-2</v>
      </c>
      <c r="D124" s="51">
        <v>-3.3415734767913818</v>
      </c>
      <c r="E124" s="51">
        <v>0.13571467995643616</v>
      </c>
      <c r="F124" s="51">
        <v>-2.2035600617527962E-2</v>
      </c>
      <c r="G124" s="51">
        <v>-3.581634521484375</v>
      </c>
    </row>
    <row r="125" spans="1:7" x14ac:dyDescent="0.2">
      <c r="A125" s="51">
        <v>28.75</v>
      </c>
      <c r="B125" s="51">
        <v>0.12987972795963287</v>
      </c>
      <c r="C125" s="51">
        <v>-2.3029033094644547E-2</v>
      </c>
      <c r="D125" s="51">
        <v>-3.3415734767913818</v>
      </c>
      <c r="E125" s="51">
        <v>0.13571467995643616</v>
      </c>
      <c r="F125" s="51">
        <v>-2.2035600617527962E-2</v>
      </c>
      <c r="G125" s="51">
        <v>-3.581634521484375</v>
      </c>
    </row>
    <row r="126" spans="1:7" x14ac:dyDescent="0.2">
      <c r="A126" s="51">
        <v>29</v>
      </c>
      <c r="B126" s="51">
        <v>0.12987972795963287</v>
      </c>
      <c r="C126" s="51">
        <v>-2.3029033094644547E-2</v>
      </c>
      <c r="D126" s="51">
        <v>-3.3415734767913818</v>
      </c>
      <c r="E126" s="51">
        <v>0.13571467995643616</v>
      </c>
      <c r="F126" s="51">
        <v>-2.2035600617527962E-2</v>
      </c>
      <c r="G126" s="51">
        <v>-3.581634521484375</v>
      </c>
    </row>
    <row r="127" spans="1:7" x14ac:dyDescent="0.2">
      <c r="A127" s="51">
        <v>29.25</v>
      </c>
      <c r="B127" s="51">
        <v>0.12987972795963287</v>
      </c>
      <c r="C127" s="51">
        <v>-2.3029033094644547E-2</v>
      </c>
      <c r="D127" s="51">
        <v>-3.3415734767913818</v>
      </c>
      <c r="E127" s="51">
        <v>0.13571467995643616</v>
      </c>
      <c r="F127" s="51">
        <v>-2.2035600617527962E-2</v>
      </c>
      <c r="G127" s="51">
        <v>-3.581634521484375</v>
      </c>
    </row>
    <row r="128" spans="1:7" x14ac:dyDescent="0.2">
      <c r="A128" s="51">
        <v>29.5</v>
      </c>
      <c r="B128" s="51">
        <v>0.12987972795963287</v>
      </c>
      <c r="C128" s="51">
        <v>-2.3029033094644547E-2</v>
      </c>
      <c r="D128" s="51">
        <v>-3.3415734767913818</v>
      </c>
      <c r="E128" s="51">
        <v>0.13571467995643616</v>
      </c>
      <c r="F128" s="51">
        <v>-2.2035600617527962E-2</v>
      </c>
      <c r="G128" s="51">
        <v>-3.581634521484375</v>
      </c>
    </row>
    <row r="129" spans="1:7" x14ac:dyDescent="0.2">
      <c r="A129" s="51">
        <v>29.75</v>
      </c>
      <c r="B129" s="51">
        <v>0.12987972795963287</v>
      </c>
      <c r="C129" s="51">
        <v>-2.3029033094644547E-2</v>
      </c>
      <c r="D129" s="51">
        <v>-3.3415734767913818</v>
      </c>
      <c r="E129" s="51">
        <v>0.13571467995643616</v>
      </c>
      <c r="F129" s="51">
        <v>-2.2035600617527962E-2</v>
      </c>
      <c r="G129" s="51">
        <v>-3.581634521484375</v>
      </c>
    </row>
    <row r="130" spans="1:7" x14ac:dyDescent="0.2">
      <c r="A130" s="51">
        <v>30</v>
      </c>
      <c r="B130" s="51">
        <v>0.12987972795963287</v>
      </c>
      <c r="C130" s="51">
        <v>-2.3029033094644547E-2</v>
      </c>
      <c r="D130" s="51">
        <v>-3.3415734767913818</v>
      </c>
      <c r="E130" s="51">
        <v>0.13571467995643616</v>
      </c>
      <c r="F130" s="51">
        <v>-2.2035600617527962E-2</v>
      </c>
      <c r="G130" s="51">
        <v>-3.581634521484375</v>
      </c>
    </row>
    <row r="131" spans="1:7" x14ac:dyDescent="0.2">
      <c r="A131" s="51">
        <v>30.25</v>
      </c>
      <c r="B131" s="51">
        <v>0.12987972795963287</v>
      </c>
      <c r="C131" s="51">
        <v>-2.3029033094644547E-2</v>
      </c>
      <c r="D131" s="51">
        <v>-3.3415734767913818</v>
      </c>
      <c r="E131" s="51">
        <v>0.13571467995643616</v>
      </c>
      <c r="F131" s="51">
        <v>-2.2035600617527962E-2</v>
      </c>
      <c r="G131" s="51">
        <v>-3.581634521484375</v>
      </c>
    </row>
    <row r="132" spans="1:7" x14ac:dyDescent="0.2">
      <c r="A132" s="51">
        <v>30.5</v>
      </c>
      <c r="B132" s="51">
        <v>0.12987972795963287</v>
      </c>
      <c r="C132" s="51">
        <v>-2.3029033094644547E-2</v>
      </c>
      <c r="D132" s="51">
        <v>-3.3415734767913818</v>
      </c>
      <c r="E132" s="51">
        <v>0.13571467995643616</v>
      </c>
      <c r="F132" s="51">
        <v>-2.2035600617527962E-2</v>
      </c>
      <c r="G132" s="51">
        <v>-3.581634521484375</v>
      </c>
    </row>
    <row r="133" spans="1:7" x14ac:dyDescent="0.2">
      <c r="A133" s="51">
        <v>30.75</v>
      </c>
      <c r="B133" s="51">
        <v>0.12987972795963287</v>
      </c>
      <c r="C133" s="51">
        <v>-2.3029033094644547E-2</v>
      </c>
      <c r="D133" s="51">
        <v>-3.3415734767913818</v>
      </c>
      <c r="E133" s="51">
        <v>0.13571467995643616</v>
      </c>
      <c r="F133" s="51">
        <v>-2.2035600617527962E-2</v>
      </c>
      <c r="G133" s="51">
        <v>-3.581634521484375</v>
      </c>
    </row>
    <row r="134" spans="1:7" x14ac:dyDescent="0.2">
      <c r="A134" s="51">
        <v>31</v>
      </c>
      <c r="B134" s="51">
        <v>0.12987972795963287</v>
      </c>
      <c r="C134" s="51">
        <v>-2.3029033094644547E-2</v>
      </c>
      <c r="D134" s="51">
        <v>-3.3415734767913818</v>
      </c>
      <c r="E134" s="51">
        <v>0.13571467995643616</v>
      </c>
      <c r="F134" s="51">
        <v>-2.2035600617527962E-2</v>
      </c>
      <c r="G134" s="51">
        <v>-3.581634521484375</v>
      </c>
    </row>
    <row r="135" spans="1:7" x14ac:dyDescent="0.2">
      <c r="A135" s="51">
        <v>31.25</v>
      </c>
      <c r="B135" s="51">
        <v>0.12987972795963287</v>
      </c>
      <c r="C135" s="51">
        <v>-2.3029033094644547E-2</v>
      </c>
      <c r="D135" s="51">
        <v>-3.3415734767913818</v>
      </c>
      <c r="E135" s="51">
        <v>0.13571467995643616</v>
      </c>
      <c r="F135" s="51">
        <v>-2.2035600617527962E-2</v>
      </c>
      <c r="G135" s="51">
        <v>-3.581634521484375</v>
      </c>
    </row>
    <row r="136" spans="1:7" x14ac:dyDescent="0.2">
      <c r="A136" s="51">
        <v>31.5</v>
      </c>
      <c r="B136" s="51">
        <v>0.12987972795963287</v>
      </c>
      <c r="C136" s="51">
        <v>-2.3029033094644547E-2</v>
      </c>
      <c r="D136" s="51">
        <v>-3.3415734767913818</v>
      </c>
      <c r="E136" s="51">
        <v>0.13571467995643616</v>
      </c>
      <c r="F136" s="51">
        <v>-2.2035600617527962E-2</v>
      </c>
      <c r="G136" s="51">
        <v>-3.581634521484375</v>
      </c>
    </row>
    <row r="137" spans="1:7" x14ac:dyDescent="0.2">
      <c r="A137" s="51">
        <v>31.75</v>
      </c>
      <c r="B137" s="51">
        <v>0.12987972795963287</v>
      </c>
      <c r="C137" s="51">
        <v>-2.3029033094644547E-2</v>
      </c>
      <c r="D137" s="51">
        <v>-3.3415734767913818</v>
      </c>
      <c r="E137" s="51">
        <v>0.13571467995643616</v>
      </c>
      <c r="F137" s="51">
        <v>-2.2035600617527962E-2</v>
      </c>
      <c r="G137" s="51">
        <v>-3.581634521484375</v>
      </c>
    </row>
    <row r="138" spans="1:7" x14ac:dyDescent="0.2">
      <c r="A138" s="51">
        <v>32</v>
      </c>
      <c r="B138" s="51">
        <v>0.12987972795963287</v>
      </c>
      <c r="C138" s="51">
        <v>-2.3029033094644547E-2</v>
      </c>
      <c r="D138" s="51">
        <v>-3.3415734767913818</v>
      </c>
      <c r="E138" s="51">
        <v>0.13571467995643616</v>
      </c>
      <c r="F138" s="51">
        <v>-2.2035600617527962E-2</v>
      </c>
      <c r="G138" s="51">
        <v>-3.581634521484375</v>
      </c>
    </row>
    <row r="139" spans="1:7" x14ac:dyDescent="0.2">
      <c r="A139" s="51">
        <v>32.25</v>
      </c>
      <c r="B139" s="51">
        <v>0.12987972795963287</v>
      </c>
      <c r="C139" s="51">
        <v>-2.3029033094644547E-2</v>
      </c>
      <c r="D139" s="51">
        <v>-3.3415734767913818</v>
      </c>
      <c r="E139" s="51">
        <v>0.13571467995643616</v>
      </c>
      <c r="F139" s="51">
        <v>-2.2035600617527962E-2</v>
      </c>
      <c r="G139" s="51">
        <v>-3.581634521484375</v>
      </c>
    </row>
    <row r="140" spans="1:7" x14ac:dyDescent="0.2">
      <c r="A140" s="51">
        <v>32.5</v>
      </c>
      <c r="B140" s="51">
        <v>0.12987972795963287</v>
      </c>
      <c r="C140" s="51">
        <v>-2.3029033094644547E-2</v>
      </c>
      <c r="D140" s="51">
        <v>-3.3415734767913818</v>
      </c>
      <c r="E140" s="51">
        <v>0.13571467995643616</v>
      </c>
      <c r="F140" s="51">
        <v>-2.2035600617527962E-2</v>
      </c>
      <c r="G140" s="51">
        <v>-3.581634521484375</v>
      </c>
    </row>
    <row r="141" spans="1:7" x14ac:dyDescent="0.2">
      <c r="A141" s="51">
        <v>32.75</v>
      </c>
      <c r="B141" s="51">
        <v>0.12987972795963287</v>
      </c>
      <c r="C141" s="51">
        <v>-2.3029033094644547E-2</v>
      </c>
      <c r="D141" s="51">
        <v>-3.3415734767913818</v>
      </c>
      <c r="E141" s="51">
        <v>0.13571467995643616</v>
      </c>
      <c r="F141" s="51">
        <v>-2.2035600617527962E-2</v>
      </c>
      <c r="G141" s="51">
        <v>-3.581634521484375</v>
      </c>
    </row>
    <row r="142" spans="1:7" x14ac:dyDescent="0.2">
      <c r="A142" s="51">
        <v>33</v>
      </c>
      <c r="B142" s="51">
        <v>0.12987972795963287</v>
      </c>
      <c r="C142" s="51">
        <v>-2.3029033094644547E-2</v>
      </c>
      <c r="D142" s="51">
        <v>-3.3415734767913818</v>
      </c>
      <c r="E142" s="51">
        <v>0.13571467995643616</v>
      </c>
      <c r="F142" s="51">
        <v>-2.2035600617527962E-2</v>
      </c>
      <c r="G142" s="51">
        <v>-3.581634521484375</v>
      </c>
    </row>
    <row r="143" spans="1:7" x14ac:dyDescent="0.2">
      <c r="A143" s="51">
        <v>33.25</v>
      </c>
      <c r="B143" s="51">
        <v>0.12987972795963287</v>
      </c>
      <c r="C143" s="51">
        <v>-2.3029033094644547E-2</v>
      </c>
      <c r="D143" s="51">
        <v>-3.3415734767913818</v>
      </c>
      <c r="E143" s="51">
        <v>0.13571467995643616</v>
      </c>
      <c r="F143" s="51">
        <v>-2.2035600617527962E-2</v>
      </c>
      <c r="G143" s="51">
        <v>-3.581634521484375</v>
      </c>
    </row>
    <row r="144" spans="1:7" x14ac:dyDescent="0.2">
      <c r="A144" s="51">
        <v>33.5</v>
      </c>
      <c r="B144" s="51">
        <v>0.12987972795963287</v>
      </c>
      <c r="C144" s="51">
        <v>-2.3029033094644547E-2</v>
      </c>
      <c r="D144" s="51">
        <v>-3.3415734767913818</v>
      </c>
      <c r="E144" s="51">
        <v>0.13571467995643616</v>
      </c>
      <c r="F144" s="51">
        <v>-2.2035600617527962E-2</v>
      </c>
      <c r="G144" s="51">
        <v>-3.581634521484375</v>
      </c>
    </row>
    <row r="145" spans="1:7" x14ac:dyDescent="0.2">
      <c r="A145" s="51">
        <v>33.75</v>
      </c>
      <c r="B145" s="51">
        <v>0.12987972795963287</v>
      </c>
      <c r="C145" s="51">
        <v>-2.3029033094644547E-2</v>
      </c>
      <c r="D145" s="51">
        <v>-3.3415734767913818</v>
      </c>
      <c r="E145" s="51">
        <v>0.13571467995643616</v>
      </c>
      <c r="F145" s="51">
        <v>-2.2035600617527962E-2</v>
      </c>
      <c r="G145" s="51">
        <v>-3.581634521484375</v>
      </c>
    </row>
    <row r="146" spans="1:7" x14ac:dyDescent="0.2">
      <c r="A146" s="51">
        <v>34</v>
      </c>
      <c r="B146" s="51">
        <v>0.12987972795963287</v>
      </c>
      <c r="C146" s="51">
        <v>-2.3029033094644547E-2</v>
      </c>
      <c r="D146" s="51">
        <v>-3.3415734767913818</v>
      </c>
      <c r="E146" s="51">
        <v>0.13571467995643616</v>
      </c>
      <c r="F146" s="51">
        <v>-2.2035600617527962E-2</v>
      </c>
      <c r="G146" s="51">
        <v>-3.581634521484375</v>
      </c>
    </row>
    <row r="147" spans="1:7" x14ac:dyDescent="0.2">
      <c r="A147" s="51">
        <v>34.25</v>
      </c>
      <c r="B147" s="51">
        <v>0.12987972795963287</v>
      </c>
      <c r="C147" s="51">
        <v>-2.3029033094644547E-2</v>
      </c>
      <c r="D147" s="51">
        <v>-3.3415734767913818</v>
      </c>
      <c r="E147" s="51">
        <v>0.13571467995643616</v>
      </c>
      <c r="F147" s="51">
        <v>-2.2035600617527962E-2</v>
      </c>
      <c r="G147" s="51">
        <v>-3.581634521484375</v>
      </c>
    </row>
    <row r="148" spans="1:7" x14ac:dyDescent="0.2">
      <c r="A148" s="51">
        <v>34.5</v>
      </c>
      <c r="B148" s="51">
        <v>0.12987972795963287</v>
      </c>
      <c r="C148" s="51">
        <v>-2.3029033094644547E-2</v>
      </c>
      <c r="D148" s="51">
        <v>-3.3415734767913818</v>
      </c>
      <c r="E148" s="51">
        <v>0.13571467995643616</v>
      </c>
      <c r="F148" s="51">
        <v>-2.2035600617527962E-2</v>
      </c>
      <c r="G148" s="51">
        <v>-3.581634521484375</v>
      </c>
    </row>
    <row r="149" spans="1:7" x14ac:dyDescent="0.2">
      <c r="A149" s="51">
        <v>34.75</v>
      </c>
      <c r="B149" s="51">
        <v>0.12987972795963287</v>
      </c>
      <c r="C149" s="51">
        <v>-2.3029033094644547E-2</v>
      </c>
      <c r="D149" s="51">
        <v>-3.3415734767913818</v>
      </c>
      <c r="E149" s="51">
        <v>0.13571467995643616</v>
      </c>
      <c r="F149" s="51">
        <v>-2.2035600617527962E-2</v>
      </c>
      <c r="G149" s="51">
        <v>-3.581634521484375</v>
      </c>
    </row>
    <row r="150" spans="1:7" x14ac:dyDescent="0.2">
      <c r="A150" s="51">
        <v>35</v>
      </c>
      <c r="B150" s="51">
        <v>0.12987972795963287</v>
      </c>
      <c r="C150" s="51">
        <v>-2.3029033094644547E-2</v>
      </c>
      <c r="D150" s="51">
        <v>-3.3415734767913818</v>
      </c>
      <c r="E150" s="51">
        <v>0.13571467995643616</v>
      </c>
      <c r="F150" s="51">
        <v>-2.2035600617527962E-2</v>
      </c>
      <c r="G150" s="51">
        <v>-3.581634521484375</v>
      </c>
    </row>
    <row r="151" spans="1:7" x14ac:dyDescent="0.2">
      <c r="A151" s="51">
        <v>35.25</v>
      </c>
      <c r="B151" s="51">
        <v>0.12987972795963287</v>
      </c>
      <c r="C151" s="51">
        <v>-2.3029033094644547E-2</v>
      </c>
      <c r="D151" s="51">
        <v>-3.3415734767913818</v>
      </c>
      <c r="E151" s="51">
        <v>0.13571467995643616</v>
      </c>
      <c r="F151" s="51">
        <v>-2.2035600617527962E-2</v>
      </c>
      <c r="G151" s="51">
        <v>-3.581634521484375</v>
      </c>
    </row>
    <row r="152" spans="1:7" x14ac:dyDescent="0.2">
      <c r="A152" s="51">
        <v>35.5</v>
      </c>
      <c r="B152" s="51">
        <v>0.12987972795963287</v>
      </c>
      <c r="C152" s="51">
        <v>-2.3029033094644547E-2</v>
      </c>
      <c r="D152" s="51">
        <v>-3.3415734767913818</v>
      </c>
      <c r="E152" s="51">
        <v>0.13571467995643616</v>
      </c>
      <c r="F152" s="51">
        <v>-2.2035600617527962E-2</v>
      </c>
      <c r="G152" s="51">
        <v>-3.581634521484375</v>
      </c>
    </row>
    <row r="153" spans="1:7" x14ac:dyDescent="0.2">
      <c r="A153" s="51">
        <v>35.75</v>
      </c>
      <c r="B153" s="51">
        <v>0.12987972795963287</v>
      </c>
      <c r="C153" s="51">
        <v>-2.3029033094644547E-2</v>
      </c>
      <c r="D153" s="51">
        <v>-3.3415734767913818</v>
      </c>
      <c r="E153" s="51">
        <v>0.13571467995643616</v>
      </c>
      <c r="F153" s="51">
        <v>-2.2035600617527962E-2</v>
      </c>
      <c r="G153" s="51">
        <v>-3.581634521484375</v>
      </c>
    </row>
    <row r="154" spans="1:7" x14ac:dyDescent="0.2">
      <c r="A154" s="51">
        <v>36</v>
      </c>
      <c r="B154" s="51">
        <v>0.12987972795963287</v>
      </c>
      <c r="C154" s="51">
        <v>-2.3029033094644547E-2</v>
      </c>
      <c r="D154" s="51">
        <v>-3.3415734767913818</v>
      </c>
      <c r="E154" s="51">
        <v>0.13571467995643616</v>
      </c>
      <c r="F154" s="51">
        <v>-2.2035600617527962E-2</v>
      </c>
      <c r="G154" s="51">
        <v>-3.581634521484375</v>
      </c>
    </row>
    <row r="155" spans="1:7" x14ac:dyDescent="0.2">
      <c r="A155" s="51">
        <v>36.25</v>
      </c>
      <c r="B155" s="51">
        <v>0.12987972795963287</v>
      </c>
      <c r="C155" s="51">
        <v>-2.3029033094644547E-2</v>
      </c>
      <c r="D155" s="51">
        <v>-3.3415734767913818</v>
      </c>
      <c r="E155" s="51">
        <v>0.13571467995643616</v>
      </c>
      <c r="F155" s="51">
        <v>-2.2035600617527962E-2</v>
      </c>
      <c r="G155" s="51">
        <v>-3.581634521484375</v>
      </c>
    </row>
    <row r="156" spans="1:7" x14ac:dyDescent="0.2">
      <c r="A156" s="51">
        <v>36.5</v>
      </c>
      <c r="B156" s="51">
        <v>0.12987972795963287</v>
      </c>
      <c r="C156" s="51">
        <v>-2.3029033094644547E-2</v>
      </c>
      <c r="D156" s="51">
        <v>-3.3415734767913818</v>
      </c>
      <c r="E156" s="51">
        <v>0.13571467995643616</v>
      </c>
      <c r="F156" s="51">
        <v>-2.2035600617527962E-2</v>
      </c>
      <c r="G156" s="51">
        <v>-3.581634521484375</v>
      </c>
    </row>
    <row r="157" spans="1:7" x14ac:dyDescent="0.2">
      <c r="A157" s="51">
        <v>36.75</v>
      </c>
      <c r="B157" s="51">
        <v>0.12987972795963287</v>
      </c>
      <c r="C157" s="51">
        <v>-2.3029033094644547E-2</v>
      </c>
      <c r="D157" s="51">
        <v>-3.3415734767913818</v>
      </c>
      <c r="E157" s="51">
        <v>0.13571467995643616</v>
      </c>
      <c r="F157" s="51">
        <v>-2.2035600617527962E-2</v>
      </c>
      <c r="G157" s="51">
        <v>-3.581634521484375</v>
      </c>
    </row>
    <row r="158" spans="1:7" x14ac:dyDescent="0.2">
      <c r="A158" s="51">
        <v>37</v>
      </c>
      <c r="B158" s="51">
        <v>0.12987972795963287</v>
      </c>
      <c r="C158" s="51">
        <v>-2.3029033094644547E-2</v>
      </c>
      <c r="D158" s="51">
        <v>-3.3415734767913818</v>
      </c>
      <c r="E158" s="51">
        <v>0.13571467995643616</v>
      </c>
      <c r="F158" s="51">
        <v>-2.2035600617527962E-2</v>
      </c>
      <c r="G158" s="51">
        <v>-3.581634521484375</v>
      </c>
    </row>
    <row r="159" spans="1:7" x14ac:dyDescent="0.2">
      <c r="A159" s="51">
        <v>37.25</v>
      </c>
      <c r="B159" s="51">
        <v>0.12987972795963287</v>
      </c>
      <c r="C159" s="51">
        <v>-2.3029033094644547E-2</v>
      </c>
      <c r="D159" s="51">
        <v>-3.3415734767913818</v>
      </c>
      <c r="E159" s="51">
        <v>0.13571467995643616</v>
      </c>
      <c r="F159" s="51">
        <v>-2.2035600617527962E-2</v>
      </c>
      <c r="G159" s="51">
        <v>-3.581634521484375</v>
      </c>
    </row>
    <row r="160" spans="1:7" x14ac:dyDescent="0.2">
      <c r="A160" s="51">
        <v>37.5</v>
      </c>
      <c r="B160" s="51">
        <v>0.12987972795963287</v>
      </c>
      <c r="C160" s="51">
        <v>-2.3029033094644547E-2</v>
      </c>
      <c r="D160" s="51">
        <v>-3.3415734767913818</v>
      </c>
      <c r="E160" s="51">
        <v>0.13571467995643616</v>
      </c>
      <c r="F160" s="51">
        <v>-2.2035600617527962E-2</v>
      </c>
      <c r="G160" s="51">
        <v>-3.581634521484375</v>
      </c>
    </row>
    <row r="161" spans="1:7" x14ac:dyDescent="0.2">
      <c r="A161" s="51">
        <v>37.75</v>
      </c>
      <c r="B161" s="51">
        <v>0.12987972795963287</v>
      </c>
      <c r="C161" s="51">
        <v>-2.3029033094644547E-2</v>
      </c>
      <c r="D161" s="51">
        <v>-3.3415734767913818</v>
      </c>
      <c r="E161" s="51">
        <v>0.13571467995643616</v>
      </c>
      <c r="F161" s="51">
        <v>-2.2035600617527962E-2</v>
      </c>
      <c r="G161" s="51">
        <v>-3.581634521484375</v>
      </c>
    </row>
    <row r="162" spans="1:7" x14ac:dyDescent="0.2">
      <c r="A162" s="51">
        <v>38</v>
      </c>
      <c r="B162" s="51">
        <v>0.12987972795963287</v>
      </c>
      <c r="C162" s="51">
        <v>-2.3029033094644547E-2</v>
      </c>
      <c r="D162" s="51">
        <v>-3.3415734767913818</v>
      </c>
      <c r="E162" s="51">
        <v>0.13571467995643616</v>
      </c>
      <c r="F162" s="51">
        <v>-2.2035600617527962E-2</v>
      </c>
      <c r="G162" s="51">
        <v>-3.581634521484375</v>
      </c>
    </row>
    <row r="163" spans="1:7" x14ac:dyDescent="0.2">
      <c r="A163" s="51">
        <v>38.25</v>
      </c>
      <c r="B163" s="51">
        <v>0.12987972795963287</v>
      </c>
      <c r="C163" s="51">
        <v>-2.3029033094644547E-2</v>
      </c>
      <c r="D163" s="51">
        <v>-3.3415734767913818</v>
      </c>
      <c r="E163" s="51">
        <v>0.13571467995643616</v>
      </c>
      <c r="F163" s="51">
        <v>-2.2035600617527962E-2</v>
      </c>
      <c r="G163" s="51">
        <v>-3.581634521484375</v>
      </c>
    </row>
    <row r="164" spans="1:7" x14ac:dyDescent="0.2">
      <c r="A164" s="51">
        <v>38.5</v>
      </c>
      <c r="B164" s="51">
        <v>0.12987972795963287</v>
      </c>
      <c r="C164" s="51">
        <v>-2.3029033094644547E-2</v>
      </c>
      <c r="D164" s="51">
        <v>-3.3415734767913818</v>
      </c>
      <c r="E164" s="51">
        <v>0.13571467995643616</v>
      </c>
      <c r="F164" s="51">
        <v>-2.2035600617527962E-2</v>
      </c>
      <c r="G164" s="51">
        <v>-3.581634521484375</v>
      </c>
    </row>
    <row r="165" spans="1:7" x14ac:dyDescent="0.2">
      <c r="A165" s="51">
        <v>38.75</v>
      </c>
      <c r="B165" s="51">
        <v>0.12987972795963287</v>
      </c>
      <c r="C165" s="51">
        <v>-2.3029033094644547E-2</v>
      </c>
      <c r="D165" s="51">
        <v>-3.3415734767913818</v>
      </c>
      <c r="E165" s="51">
        <v>0.13571467995643616</v>
      </c>
      <c r="F165" s="51">
        <v>-2.2035600617527962E-2</v>
      </c>
      <c r="G165" s="51">
        <v>-3.581634521484375</v>
      </c>
    </row>
    <row r="166" spans="1:7" x14ac:dyDescent="0.2">
      <c r="A166" s="51">
        <v>39</v>
      </c>
      <c r="B166" s="51">
        <v>0.12987972795963287</v>
      </c>
      <c r="C166" s="51">
        <v>-2.3029033094644547E-2</v>
      </c>
      <c r="D166" s="51">
        <v>-3.3415734767913818</v>
      </c>
      <c r="E166" s="51">
        <v>0.13571467995643616</v>
      </c>
      <c r="F166" s="51">
        <v>-2.2035600617527962E-2</v>
      </c>
      <c r="G166" s="51">
        <v>-3.581634521484375</v>
      </c>
    </row>
    <row r="167" spans="1:7" x14ac:dyDescent="0.2">
      <c r="A167" s="51">
        <v>39.25</v>
      </c>
      <c r="B167" s="51">
        <v>0.12987972795963287</v>
      </c>
      <c r="C167" s="51">
        <v>-2.3029033094644547E-2</v>
      </c>
      <c r="D167" s="51">
        <v>-3.3415734767913818</v>
      </c>
      <c r="E167" s="51">
        <v>0.13571467995643616</v>
      </c>
      <c r="F167" s="51">
        <v>-2.2035600617527962E-2</v>
      </c>
      <c r="G167" s="51">
        <v>-3.581634521484375</v>
      </c>
    </row>
    <row r="168" spans="1:7" x14ac:dyDescent="0.2">
      <c r="A168" s="51">
        <v>39.5</v>
      </c>
      <c r="B168" s="51">
        <v>0.12987972795963287</v>
      </c>
      <c r="C168" s="51">
        <v>-2.3029033094644547E-2</v>
      </c>
      <c r="D168" s="51">
        <v>-3.3415734767913818</v>
      </c>
      <c r="E168" s="51">
        <v>0.13571467995643616</v>
      </c>
      <c r="F168" s="51">
        <v>-2.2035600617527962E-2</v>
      </c>
      <c r="G168" s="51">
        <v>-3.581634521484375</v>
      </c>
    </row>
    <row r="169" spans="1:7" x14ac:dyDescent="0.2">
      <c r="A169" s="51">
        <v>39.75</v>
      </c>
      <c r="B169" s="51">
        <v>0.12987972795963287</v>
      </c>
      <c r="C169" s="51">
        <v>-2.3029033094644547E-2</v>
      </c>
      <c r="D169" s="51">
        <v>-3.3415734767913818</v>
      </c>
      <c r="E169" s="51">
        <v>0.13571467995643616</v>
      </c>
      <c r="F169" s="51">
        <v>-2.2035600617527962E-2</v>
      </c>
      <c r="G169" s="51">
        <v>-3.581634521484375</v>
      </c>
    </row>
    <row r="170" spans="1:7" x14ac:dyDescent="0.2">
      <c r="A170" s="51">
        <v>40</v>
      </c>
      <c r="B170" s="51">
        <v>0.12987972795963287</v>
      </c>
      <c r="C170" s="51">
        <v>-2.3029033094644547E-2</v>
      </c>
      <c r="D170" s="51">
        <v>-3.3415734767913818</v>
      </c>
      <c r="E170" s="51">
        <v>0.13571467995643616</v>
      </c>
      <c r="F170" s="51">
        <v>-2.2035600617527962E-2</v>
      </c>
      <c r="G170" s="51">
        <v>-3.581634521484375</v>
      </c>
    </row>
    <row r="171" spans="1:7" x14ac:dyDescent="0.2">
      <c r="A171" s="51">
        <v>40.25</v>
      </c>
      <c r="B171" s="51">
        <v>0.12987972795963287</v>
      </c>
      <c r="C171" s="51">
        <v>-2.3029033094644547E-2</v>
      </c>
      <c r="D171" s="51">
        <v>-3.3415734767913818</v>
      </c>
      <c r="E171" s="51">
        <v>0.13571467995643616</v>
      </c>
      <c r="F171" s="51">
        <v>-2.2035600617527962E-2</v>
      </c>
      <c r="G171" s="51">
        <v>-3.581634521484375</v>
      </c>
    </row>
    <row r="172" spans="1:7" x14ac:dyDescent="0.2">
      <c r="A172" s="51">
        <v>40.5</v>
      </c>
      <c r="B172" s="51">
        <v>0.12987972795963287</v>
      </c>
      <c r="C172" s="51">
        <v>-2.3029033094644547E-2</v>
      </c>
      <c r="D172" s="51">
        <v>-3.3415734767913818</v>
      </c>
      <c r="E172" s="51">
        <v>0.13571467995643616</v>
      </c>
      <c r="F172" s="51">
        <v>-2.2035600617527962E-2</v>
      </c>
      <c r="G172" s="51">
        <v>-3.581634521484375</v>
      </c>
    </row>
    <row r="173" spans="1:7" x14ac:dyDescent="0.2">
      <c r="A173" s="51">
        <v>40.75</v>
      </c>
      <c r="B173" s="51">
        <v>0.12987972795963287</v>
      </c>
      <c r="C173" s="51">
        <v>-2.3029033094644547E-2</v>
      </c>
      <c r="D173" s="51">
        <v>-3.3415734767913818</v>
      </c>
      <c r="E173" s="51">
        <v>0.13571467995643616</v>
      </c>
      <c r="F173" s="51">
        <v>-2.2035600617527962E-2</v>
      </c>
      <c r="G173" s="51">
        <v>-3.581634521484375</v>
      </c>
    </row>
    <row r="174" spans="1:7" x14ac:dyDescent="0.2">
      <c r="A174" s="51">
        <v>41</v>
      </c>
      <c r="B174" s="51">
        <v>0.12987972795963287</v>
      </c>
      <c r="C174" s="51">
        <v>-2.3029033094644547E-2</v>
      </c>
      <c r="D174" s="51">
        <v>-3.3415734767913818</v>
      </c>
      <c r="E174" s="51">
        <v>0.13571467995643616</v>
      </c>
      <c r="F174" s="51">
        <v>-2.2035600617527962E-2</v>
      </c>
      <c r="G174" s="51">
        <v>-3.581634521484375</v>
      </c>
    </row>
    <row r="175" spans="1:7" x14ac:dyDescent="0.2">
      <c r="A175" s="51">
        <v>41.25</v>
      </c>
      <c r="B175" s="51">
        <v>0.12987972795963287</v>
      </c>
      <c r="C175" s="51">
        <v>-2.3029033094644547E-2</v>
      </c>
      <c r="D175" s="51">
        <v>-3.3415734767913818</v>
      </c>
      <c r="E175" s="51">
        <v>0.13571467995643616</v>
      </c>
      <c r="F175" s="51">
        <v>-2.2035600617527962E-2</v>
      </c>
      <c r="G175" s="51">
        <v>-3.581634521484375</v>
      </c>
    </row>
    <row r="176" spans="1:7" x14ac:dyDescent="0.2">
      <c r="A176" s="51">
        <v>41.5</v>
      </c>
      <c r="B176" s="51">
        <v>0.12987972795963287</v>
      </c>
      <c r="C176" s="51">
        <v>-2.3029033094644547E-2</v>
      </c>
      <c r="D176" s="51">
        <v>-3.3415734767913818</v>
      </c>
      <c r="E176" s="51">
        <v>0.13571467995643616</v>
      </c>
      <c r="F176" s="51">
        <v>-2.2035600617527962E-2</v>
      </c>
      <c r="G176" s="51">
        <v>-3.581634521484375</v>
      </c>
    </row>
    <row r="177" spans="1:7" x14ac:dyDescent="0.2">
      <c r="A177" s="51">
        <v>41.75</v>
      </c>
      <c r="B177" s="51">
        <v>0.12987972795963287</v>
      </c>
      <c r="C177" s="51">
        <v>-2.3029033094644547E-2</v>
      </c>
      <c r="D177" s="51">
        <v>-3.3415734767913818</v>
      </c>
      <c r="E177" s="51">
        <v>0.13571467995643616</v>
      </c>
      <c r="F177" s="51">
        <v>-2.2035600617527962E-2</v>
      </c>
      <c r="G177" s="51">
        <v>-3.581634521484375</v>
      </c>
    </row>
    <row r="178" spans="1:7" x14ac:dyDescent="0.2">
      <c r="A178" s="51">
        <v>42</v>
      </c>
      <c r="B178" s="51">
        <v>0.12987972795963287</v>
      </c>
      <c r="C178" s="51">
        <v>-2.3029033094644547E-2</v>
      </c>
      <c r="D178" s="51">
        <v>-3.3415734767913818</v>
      </c>
      <c r="E178" s="51">
        <v>0.13571467995643616</v>
      </c>
      <c r="F178" s="51">
        <v>-2.2035600617527962E-2</v>
      </c>
      <c r="G178" s="51">
        <v>-3.581634521484375</v>
      </c>
    </row>
    <row r="179" spans="1:7" x14ac:dyDescent="0.2">
      <c r="A179" s="51">
        <v>42.25</v>
      </c>
      <c r="B179" s="51">
        <v>0.12987972795963287</v>
      </c>
      <c r="C179" s="51">
        <v>-2.3029033094644547E-2</v>
      </c>
      <c r="D179" s="51">
        <v>-3.3415734767913818</v>
      </c>
      <c r="E179" s="51">
        <v>0.13571467995643616</v>
      </c>
      <c r="F179" s="51">
        <v>-2.2035600617527962E-2</v>
      </c>
      <c r="G179" s="51">
        <v>-3.581634521484375</v>
      </c>
    </row>
    <row r="180" spans="1:7" x14ac:dyDescent="0.2">
      <c r="A180" s="51">
        <v>42.5</v>
      </c>
      <c r="B180" s="51">
        <v>0.12987972795963287</v>
      </c>
      <c r="C180" s="51">
        <v>-2.3029033094644547E-2</v>
      </c>
      <c r="D180" s="51">
        <v>-3.3415734767913818</v>
      </c>
      <c r="E180" s="51">
        <v>0.13571467995643616</v>
      </c>
      <c r="F180" s="51">
        <v>-2.2035600617527962E-2</v>
      </c>
      <c r="G180" s="51">
        <v>-3.581634521484375</v>
      </c>
    </row>
    <row r="181" spans="1:7" x14ac:dyDescent="0.2">
      <c r="A181" s="51">
        <v>42.75</v>
      </c>
      <c r="B181" s="51">
        <v>0.12987972795963287</v>
      </c>
      <c r="C181" s="51">
        <v>-2.3029033094644547E-2</v>
      </c>
      <c r="D181" s="51">
        <v>-3.3415734767913818</v>
      </c>
      <c r="E181" s="51">
        <v>0.13571467995643616</v>
      </c>
      <c r="F181" s="51">
        <v>-2.2035600617527962E-2</v>
      </c>
      <c r="G181" s="51">
        <v>-3.581634521484375</v>
      </c>
    </row>
    <row r="182" spans="1:7" x14ac:dyDescent="0.2">
      <c r="A182" s="51">
        <v>43</v>
      </c>
      <c r="B182" s="51">
        <v>0.12987972795963287</v>
      </c>
      <c r="C182" s="51">
        <v>-2.3029033094644547E-2</v>
      </c>
      <c r="D182" s="51">
        <v>-3.3415734767913818</v>
      </c>
      <c r="E182" s="51">
        <v>0.13571467995643616</v>
      </c>
      <c r="F182" s="51">
        <v>-2.2035600617527962E-2</v>
      </c>
      <c r="G182" s="51">
        <v>-3.581634521484375</v>
      </c>
    </row>
    <row r="183" spans="1:7" x14ac:dyDescent="0.2">
      <c r="A183" s="51">
        <v>43.25</v>
      </c>
      <c r="B183" s="51">
        <v>0.12987972795963287</v>
      </c>
      <c r="C183" s="51">
        <v>-2.3029033094644547E-2</v>
      </c>
      <c r="D183" s="51">
        <v>-3.3415734767913818</v>
      </c>
      <c r="E183" s="51">
        <v>0.13571467995643616</v>
      </c>
      <c r="F183" s="51">
        <v>-2.2035600617527962E-2</v>
      </c>
      <c r="G183" s="51">
        <v>-3.581634521484375</v>
      </c>
    </row>
    <row r="184" spans="1:7" x14ac:dyDescent="0.2">
      <c r="A184" s="51">
        <v>43.5</v>
      </c>
      <c r="B184" s="51">
        <v>0.12987972795963287</v>
      </c>
      <c r="C184" s="51">
        <v>-2.3029033094644547E-2</v>
      </c>
      <c r="D184" s="51">
        <v>-3.3415734767913818</v>
      </c>
      <c r="E184" s="51">
        <v>0.13571467995643616</v>
      </c>
      <c r="F184" s="51">
        <v>-2.2035600617527962E-2</v>
      </c>
      <c r="G184" s="51">
        <v>-3.581634521484375</v>
      </c>
    </row>
    <row r="185" spans="1:7" x14ac:dyDescent="0.2">
      <c r="A185" s="51">
        <v>43.75</v>
      </c>
      <c r="B185" s="51">
        <v>0.12987972795963287</v>
      </c>
      <c r="C185" s="51">
        <v>-2.3029033094644547E-2</v>
      </c>
      <c r="D185" s="51">
        <v>-3.3415734767913818</v>
      </c>
      <c r="E185" s="51">
        <v>0.13571467995643616</v>
      </c>
      <c r="F185" s="51">
        <v>-2.2035600617527962E-2</v>
      </c>
      <c r="G185" s="51">
        <v>-3.581634521484375</v>
      </c>
    </row>
    <row r="186" spans="1:7" x14ac:dyDescent="0.2">
      <c r="A186" s="51">
        <v>44</v>
      </c>
      <c r="B186" s="51">
        <v>0.12987972795963287</v>
      </c>
      <c r="C186" s="51">
        <v>-2.3029033094644547E-2</v>
      </c>
      <c r="D186" s="51">
        <v>-3.3415734767913818</v>
      </c>
      <c r="E186" s="51">
        <v>0.13571467995643616</v>
      </c>
      <c r="F186" s="51">
        <v>-2.2035600617527962E-2</v>
      </c>
      <c r="G186" s="51">
        <v>-3.581634521484375</v>
      </c>
    </row>
    <row r="187" spans="1:7" x14ac:dyDescent="0.2">
      <c r="A187" s="51">
        <v>44.25</v>
      </c>
      <c r="B187" s="51">
        <v>0.12987972795963287</v>
      </c>
      <c r="C187" s="51">
        <v>-2.3029033094644547E-2</v>
      </c>
      <c r="D187" s="51">
        <v>-3.3415734767913818</v>
      </c>
      <c r="E187" s="51">
        <v>0.13571467995643616</v>
      </c>
      <c r="F187" s="51">
        <v>-2.2035600617527962E-2</v>
      </c>
      <c r="G187" s="51">
        <v>-3.581634521484375</v>
      </c>
    </row>
    <row r="188" spans="1:7" x14ac:dyDescent="0.2">
      <c r="A188" s="51">
        <v>44.5</v>
      </c>
      <c r="B188" s="51">
        <v>0.12987972795963287</v>
      </c>
      <c r="C188" s="51">
        <v>-2.3029033094644547E-2</v>
      </c>
      <c r="D188" s="51">
        <v>-3.3415734767913818</v>
      </c>
      <c r="E188" s="51">
        <v>0.13571467995643616</v>
      </c>
      <c r="F188" s="51">
        <v>-2.2035600617527962E-2</v>
      </c>
      <c r="G188" s="51">
        <v>-3.581634521484375</v>
      </c>
    </row>
    <row r="189" spans="1:7" x14ac:dyDescent="0.2">
      <c r="A189" s="51">
        <v>44.75</v>
      </c>
      <c r="B189" s="51">
        <v>0.12987972795963287</v>
      </c>
      <c r="C189" s="51">
        <v>-2.3029033094644547E-2</v>
      </c>
      <c r="D189" s="51">
        <v>-3.3415734767913818</v>
      </c>
      <c r="E189" s="51">
        <v>0.13571467995643616</v>
      </c>
      <c r="F189" s="51">
        <v>-2.2035600617527962E-2</v>
      </c>
      <c r="G189" s="51">
        <v>-3.581634521484375</v>
      </c>
    </row>
    <row r="190" spans="1:7" x14ac:dyDescent="0.2">
      <c r="A190" s="51">
        <v>45</v>
      </c>
      <c r="B190" s="51">
        <v>0.12987972795963287</v>
      </c>
      <c r="C190" s="51">
        <v>-2.3029033094644547E-2</v>
      </c>
      <c r="D190" s="51">
        <v>-3.3415734767913818</v>
      </c>
      <c r="E190" s="51">
        <v>0.13571467995643616</v>
      </c>
      <c r="F190" s="51">
        <v>-2.2035600617527962E-2</v>
      </c>
      <c r="G190" s="51">
        <v>-3.581634521484375</v>
      </c>
    </row>
    <row r="191" spans="1:7" x14ac:dyDescent="0.2">
      <c r="A191" s="51">
        <v>45.25</v>
      </c>
      <c r="B191" s="51">
        <v>0.12987972795963287</v>
      </c>
      <c r="C191" s="51">
        <v>-2.3029033094644547E-2</v>
      </c>
      <c r="D191" s="51">
        <v>-3.3415734767913818</v>
      </c>
      <c r="E191" s="51">
        <v>0.13571467995643616</v>
      </c>
      <c r="F191" s="51">
        <v>-2.2035600617527962E-2</v>
      </c>
      <c r="G191" s="51">
        <v>-3.581634521484375</v>
      </c>
    </row>
    <row r="192" spans="1:7" x14ac:dyDescent="0.2">
      <c r="A192" s="51">
        <v>45.5</v>
      </c>
      <c r="B192" s="51">
        <v>0.12987972795963287</v>
      </c>
      <c r="C192" s="51">
        <v>-2.3029033094644547E-2</v>
      </c>
      <c r="D192" s="51">
        <v>-3.3415734767913818</v>
      </c>
      <c r="E192" s="51">
        <v>0.13571467995643616</v>
      </c>
      <c r="F192" s="51">
        <v>-2.2035600617527962E-2</v>
      </c>
      <c r="G192" s="51">
        <v>-3.581634521484375</v>
      </c>
    </row>
    <row r="193" spans="1:7" x14ac:dyDescent="0.2">
      <c r="A193" s="51">
        <v>45.75</v>
      </c>
      <c r="B193" s="51">
        <v>0.12987972795963287</v>
      </c>
      <c r="C193" s="51">
        <v>-2.3029033094644547E-2</v>
      </c>
      <c r="D193" s="51">
        <v>-3.3415734767913818</v>
      </c>
      <c r="E193" s="51">
        <v>0.13571467995643616</v>
      </c>
      <c r="F193" s="51">
        <v>-2.2035600617527962E-2</v>
      </c>
      <c r="G193" s="51">
        <v>-3.581634521484375</v>
      </c>
    </row>
    <row r="194" spans="1:7" x14ac:dyDescent="0.2">
      <c r="A194" s="51">
        <v>46</v>
      </c>
      <c r="B194" s="51">
        <v>0.12987972795963287</v>
      </c>
      <c r="C194" s="51">
        <v>-2.3029033094644547E-2</v>
      </c>
      <c r="D194" s="51">
        <v>-3.3415734767913818</v>
      </c>
      <c r="E194" s="51">
        <v>0.13571467995643616</v>
      </c>
      <c r="F194" s="51">
        <v>-2.2035600617527962E-2</v>
      </c>
      <c r="G194" s="51">
        <v>-3.581634521484375</v>
      </c>
    </row>
    <row r="195" spans="1:7" x14ac:dyDescent="0.2">
      <c r="A195" s="51">
        <v>46.25</v>
      </c>
      <c r="B195" s="51">
        <v>0.12987972795963287</v>
      </c>
      <c r="C195" s="51">
        <v>-2.3029033094644547E-2</v>
      </c>
      <c r="D195" s="51">
        <v>-3.3415734767913818</v>
      </c>
      <c r="E195" s="51">
        <v>0.13571467995643616</v>
      </c>
      <c r="F195" s="51">
        <v>-2.2035600617527962E-2</v>
      </c>
      <c r="G195" s="51">
        <v>-3.581634521484375</v>
      </c>
    </row>
    <row r="196" spans="1:7" x14ac:dyDescent="0.2">
      <c r="A196" s="51">
        <v>46.5</v>
      </c>
      <c r="B196" s="51">
        <v>0.12987972795963287</v>
      </c>
      <c r="C196" s="51">
        <v>-2.3029033094644547E-2</v>
      </c>
      <c r="D196" s="51">
        <v>-3.3415734767913818</v>
      </c>
      <c r="E196" s="51">
        <v>0.13571467995643616</v>
      </c>
      <c r="F196" s="51">
        <v>-2.2035600617527962E-2</v>
      </c>
      <c r="G196" s="51">
        <v>-3.581634521484375</v>
      </c>
    </row>
    <row r="197" spans="1:7" x14ac:dyDescent="0.2">
      <c r="A197" s="51">
        <v>46.75</v>
      </c>
      <c r="B197" s="51">
        <v>0.12987972795963287</v>
      </c>
      <c r="C197" s="51">
        <v>-2.3029033094644547E-2</v>
      </c>
      <c r="D197" s="51">
        <v>-3.3415734767913818</v>
      </c>
      <c r="E197" s="51">
        <v>0.13571467995643616</v>
      </c>
      <c r="F197" s="51">
        <v>-2.2035600617527962E-2</v>
      </c>
      <c r="G197" s="51">
        <v>-3.581634521484375</v>
      </c>
    </row>
    <row r="198" spans="1:7" x14ac:dyDescent="0.2">
      <c r="A198" s="51">
        <v>47</v>
      </c>
      <c r="B198" s="51">
        <v>0.12987972795963287</v>
      </c>
      <c r="C198" s="51">
        <v>-2.3029033094644547E-2</v>
      </c>
      <c r="D198" s="51">
        <v>-3.3415734767913818</v>
      </c>
      <c r="E198" s="51">
        <v>0.13571467995643616</v>
      </c>
      <c r="F198" s="51">
        <v>-2.2035600617527962E-2</v>
      </c>
      <c r="G198" s="51">
        <v>-3.581634521484375</v>
      </c>
    </row>
    <row r="199" spans="1:7" x14ac:dyDescent="0.2">
      <c r="A199" s="51">
        <v>47.25</v>
      </c>
      <c r="B199" s="51">
        <v>0.12987972795963287</v>
      </c>
      <c r="C199" s="51">
        <v>-2.3029033094644547E-2</v>
      </c>
      <c r="D199" s="51">
        <v>-3.3415734767913818</v>
      </c>
      <c r="E199" s="51">
        <v>0.13571467995643616</v>
      </c>
      <c r="F199" s="51">
        <v>-2.2035600617527962E-2</v>
      </c>
      <c r="G199" s="51">
        <v>-3.581634521484375</v>
      </c>
    </row>
    <row r="200" spans="1:7" x14ac:dyDescent="0.2">
      <c r="A200" s="51">
        <v>47.5</v>
      </c>
      <c r="B200" s="51">
        <v>0.12987972795963287</v>
      </c>
      <c r="C200" s="51">
        <v>-2.3029033094644547E-2</v>
      </c>
      <c r="D200" s="51">
        <v>-3.3415734767913818</v>
      </c>
      <c r="E200" s="51">
        <v>0.13571467995643616</v>
      </c>
      <c r="F200" s="51">
        <v>-2.2035600617527962E-2</v>
      </c>
      <c r="G200" s="51">
        <v>-3.581634521484375</v>
      </c>
    </row>
    <row r="201" spans="1:7" x14ac:dyDescent="0.2">
      <c r="A201" s="51">
        <v>47.75</v>
      </c>
      <c r="B201" s="51">
        <v>0.12987972795963287</v>
      </c>
      <c r="C201" s="51">
        <v>-2.3029033094644547E-2</v>
      </c>
      <c r="D201" s="51">
        <v>-3.3415734767913818</v>
      </c>
      <c r="E201" s="51">
        <v>0.13571467995643616</v>
      </c>
      <c r="F201" s="51">
        <v>-2.2035600617527962E-2</v>
      </c>
      <c r="G201" s="51">
        <v>-3.581634521484375</v>
      </c>
    </row>
    <row r="202" spans="1:7" x14ac:dyDescent="0.2">
      <c r="A202" s="51">
        <v>48</v>
      </c>
      <c r="B202" s="51">
        <v>0.12987972795963287</v>
      </c>
      <c r="C202" s="51">
        <v>-2.3029033094644547E-2</v>
      </c>
      <c r="D202" s="51">
        <v>-3.3415734767913818</v>
      </c>
      <c r="E202" s="51">
        <v>0.13571467995643616</v>
      </c>
      <c r="F202" s="51">
        <v>-2.2035600617527962E-2</v>
      </c>
      <c r="G202" s="51">
        <v>-3.581634521484375</v>
      </c>
    </row>
    <row r="203" spans="1:7" x14ac:dyDescent="0.2">
      <c r="A203" s="51">
        <v>48.25</v>
      </c>
      <c r="B203" s="51">
        <v>0.12987972795963287</v>
      </c>
      <c r="C203" s="51">
        <v>-2.3029033094644547E-2</v>
      </c>
      <c r="D203" s="51">
        <v>-3.3415734767913818</v>
      </c>
      <c r="E203" s="51">
        <v>0.13571467995643616</v>
      </c>
      <c r="F203" s="51">
        <v>-2.2035600617527962E-2</v>
      </c>
      <c r="G203" s="51">
        <v>-3.581634521484375</v>
      </c>
    </row>
    <row r="204" spans="1:7" x14ac:dyDescent="0.2">
      <c r="A204" s="51">
        <v>48.5</v>
      </c>
      <c r="B204" s="51">
        <v>0.12987972795963287</v>
      </c>
      <c r="C204" s="51">
        <v>-2.3029033094644547E-2</v>
      </c>
      <c r="D204" s="51">
        <v>-3.3415734767913818</v>
      </c>
      <c r="E204" s="51">
        <v>0.13571467995643616</v>
      </c>
      <c r="F204" s="51">
        <v>-2.2035600617527962E-2</v>
      </c>
      <c r="G204" s="51">
        <v>-3.581634521484375</v>
      </c>
    </row>
    <row r="205" spans="1:7" x14ac:dyDescent="0.2">
      <c r="A205" s="51">
        <v>48.75</v>
      </c>
      <c r="B205" s="51">
        <v>0.12987972795963287</v>
      </c>
      <c r="C205" s="51">
        <v>-2.3029033094644547E-2</v>
      </c>
      <c r="D205" s="51">
        <v>-3.3415734767913818</v>
      </c>
      <c r="E205" s="51">
        <v>0.13571467995643616</v>
      </c>
      <c r="F205" s="51">
        <v>-2.2035600617527962E-2</v>
      </c>
      <c r="G205" s="51">
        <v>-3.581634521484375</v>
      </c>
    </row>
    <row r="206" spans="1:7" x14ac:dyDescent="0.2">
      <c r="A206" s="51">
        <v>49</v>
      </c>
      <c r="B206" s="51">
        <v>0.12987972795963287</v>
      </c>
      <c r="C206" s="51">
        <v>-2.3029033094644547E-2</v>
      </c>
      <c r="D206" s="51">
        <v>-3.3415734767913818</v>
      </c>
      <c r="E206" s="51">
        <v>0.13571467995643616</v>
      </c>
      <c r="F206" s="51">
        <v>-2.2035600617527962E-2</v>
      </c>
      <c r="G206" s="51">
        <v>-3.581634521484375</v>
      </c>
    </row>
    <row r="207" spans="1:7" x14ac:dyDescent="0.2">
      <c r="A207" s="51">
        <v>49.25</v>
      </c>
      <c r="B207" s="51">
        <v>0.12987972795963287</v>
      </c>
      <c r="C207" s="51">
        <v>-2.3029033094644547E-2</v>
      </c>
      <c r="D207" s="51">
        <v>-3.3415734767913818</v>
      </c>
      <c r="E207" s="51">
        <v>0.13571467995643616</v>
      </c>
      <c r="F207" s="51">
        <v>-2.2035600617527962E-2</v>
      </c>
      <c r="G207" s="51">
        <v>-3.581634521484375</v>
      </c>
    </row>
    <row r="208" spans="1:7" x14ac:dyDescent="0.2">
      <c r="A208" s="51">
        <v>49.5</v>
      </c>
      <c r="B208" s="51">
        <v>0.12987972795963287</v>
      </c>
      <c r="C208" s="51">
        <v>-2.3029033094644547E-2</v>
      </c>
      <c r="D208" s="51">
        <v>-3.3415734767913818</v>
      </c>
      <c r="E208" s="51">
        <v>0.13571467995643616</v>
      </c>
      <c r="F208" s="51">
        <v>-2.2035600617527962E-2</v>
      </c>
      <c r="G208" s="51">
        <v>-3.581634521484375</v>
      </c>
    </row>
    <row r="209" spans="1:7" x14ac:dyDescent="0.2">
      <c r="A209" s="51">
        <v>49.75</v>
      </c>
      <c r="B209" s="51">
        <v>0.12987972795963287</v>
      </c>
      <c r="C209" s="51">
        <v>-2.3029033094644547E-2</v>
      </c>
      <c r="D209" s="51">
        <v>-3.3415734767913818</v>
      </c>
      <c r="E209" s="51">
        <v>0.13571467995643616</v>
      </c>
      <c r="F209" s="51">
        <v>-2.2035600617527962E-2</v>
      </c>
      <c r="G209" s="51">
        <v>-3.581634521484375</v>
      </c>
    </row>
    <row r="210" spans="1:7" x14ac:dyDescent="0.2">
      <c r="A210" s="51">
        <v>50</v>
      </c>
      <c r="B210" s="51">
        <v>0.12987972795963287</v>
      </c>
      <c r="C210" s="51">
        <v>-2.3029033094644547E-2</v>
      </c>
      <c r="D210" s="51">
        <v>-3.3415734767913818</v>
      </c>
      <c r="E210" s="51">
        <v>0.13571467995643616</v>
      </c>
      <c r="F210" s="51">
        <v>-2.2035600617527962E-2</v>
      </c>
      <c r="G210" s="51">
        <v>-3.581634521484375</v>
      </c>
    </row>
    <row r="211" spans="1:7" x14ac:dyDescent="0.2">
      <c r="E211">
        <v>0.13571467995643616</v>
      </c>
      <c r="F211">
        <v>-2.2035600617527962E-2</v>
      </c>
      <c r="G211">
        <v>-3.581634521484375</v>
      </c>
    </row>
    <row r="212" spans="1:7" x14ac:dyDescent="0.2">
      <c r="E212">
        <v>0.13571467995643616</v>
      </c>
      <c r="F212">
        <v>-2.2035600617527962E-2</v>
      </c>
      <c r="G212">
        <v>-3.581634521484375</v>
      </c>
    </row>
    <row r="213" spans="1:7" x14ac:dyDescent="0.2">
      <c r="E213">
        <v>0.13571467995643616</v>
      </c>
      <c r="F213">
        <v>-2.2035600617527962E-2</v>
      </c>
      <c r="G213">
        <v>-3.581634521484375</v>
      </c>
    </row>
    <row r="214" spans="1:7" x14ac:dyDescent="0.2">
      <c r="E214">
        <v>0.13571467995643616</v>
      </c>
      <c r="F214">
        <v>-2.2035600617527962E-2</v>
      </c>
      <c r="G214">
        <v>-3.581634521484375</v>
      </c>
    </row>
    <row r="215" spans="1:7" x14ac:dyDescent="0.2">
      <c r="E215">
        <v>0.13571467995643616</v>
      </c>
      <c r="F215">
        <v>-2.2035600617527962E-2</v>
      </c>
      <c r="G215">
        <v>-3.581634521484375</v>
      </c>
    </row>
    <row r="216" spans="1:7" x14ac:dyDescent="0.2">
      <c r="E216">
        <v>0.13571467995643616</v>
      </c>
      <c r="F216">
        <v>-2.2035600617527962E-2</v>
      </c>
      <c r="G216">
        <v>-3.581634521484375</v>
      </c>
    </row>
    <row r="217" spans="1:7" x14ac:dyDescent="0.2">
      <c r="E217">
        <v>0.13571467995643616</v>
      </c>
      <c r="F217">
        <v>-2.2035600617527962E-2</v>
      </c>
      <c r="G217">
        <v>-3.581634521484375</v>
      </c>
    </row>
    <row r="218" spans="1:7" x14ac:dyDescent="0.2">
      <c r="E218">
        <v>0.13571467995643616</v>
      </c>
      <c r="F218">
        <v>-2.2035600617527962E-2</v>
      </c>
      <c r="G218">
        <v>-3.581634521484375</v>
      </c>
    </row>
    <row r="219" spans="1:7" x14ac:dyDescent="0.2">
      <c r="E219">
        <v>0.13571467995643616</v>
      </c>
      <c r="F219">
        <v>-2.2035600617527962E-2</v>
      </c>
      <c r="G219">
        <v>-3.581634521484375</v>
      </c>
    </row>
    <row r="220" spans="1:7" x14ac:dyDescent="0.2">
      <c r="E220">
        <v>0.13571467995643616</v>
      </c>
      <c r="F220">
        <v>-2.2035600617527962E-2</v>
      </c>
      <c r="G220">
        <v>-3.581634521484375</v>
      </c>
    </row>
    <row r="221" spans="1:7" x14ac:dyDescent="0.2">
      <c r="E221">
        <v>0.13571467995643616</v>
      </c>
      <c r="F221">
        <v>-2.2035600617527962E-2</v>
      </c>
      <c r="G221">
        <v>-3.581634521484375</v>
      </c>
    </row>
    <row r="222" spans="1:7" x14ac:dyDescent="0.2">
      <c r="E222">
        <v>0.13571467995643616</v>
      </c>
      <c r="F222">
        <v>-2.2035600617527962E-2</v>
      </c>
      <c r="G222">
        <v>-3.581634521484375</v>
      </c>
    </row>
    <row r="223" spans="1:7" x14ac:dyDescent="0.2">
      <c r="E223">
        <v>0.13571467995643616</v>
      </c>
      <c r="F223">
        <v>-2.2035600617527962E-2</v>
      </c>
      <c r="G223">
        <v>-3.581634521484375</v>
      </c>
    </row>
    <row r="224" spans="1:7" x14ac:dyDescent="0.2">
      <c r="E224">
        <v>0.13571467995643616</v>
      </c>
      <c r="F224">
        <v>-2.2035600617527962E-2</v>
      </c>
      <c r="G224">
        <v>-3.581634521484375</v>
      </c>
    </row>
    <row r="225" spans="5:7" x14ac:dyDescent="0.2">
      <c r="E225">
        <v>0.13571467995643616</v>
      </c>
      <c r="F225">
        <v>-2.2035600617527962E-2</v>
      </c>
      <c r="G225">
        <v>-3.581634521484375</v>
      </c>
    </row>
    <row r="226" spans="5:7" x14ac:dyDescent="0.2">
      <c r="E226">
        <v>0.13571467995643616</v>
      </c>
      <c r="F226">
        <v>-2.2035600617527962E-2</v>
      </c>
      <c r="G226">
        <v>-3.581634521484375</v>
      </c>
    </row>
    <row r="227" spans="5:7" x14ac:dyDescent="0.2">
      <c r="E227">
        <v>0.13571467995643616</v>
      </c>
      <c r="F227">
        <v>-2.2035600617527962E-2</v>
      </c>
      <c r="G227">
        <v>-3.581634521484375</v>
      </c>
    </row>
    <row r="228" spans="5:7" x14ac:dyDescent="0.2">
      <c r="E228">
        <v>0.13571467995643616</v>
      </c>
      <c r="F228">
        <v>-2.2035600617527962E-2</v>
      </c>
      <c r="G228">
        <v>-3.581634521484375</v>
      </c>
    </row>
    <row r="229" spans="5:7" x14ac:dyDescent="0.2">
      <c r="E229">
        <v>0.13571467995643616</v>
      </c>
      <c r="F229">
        <v>-2.2035600617527962E-2</v>
      </c>
      <c r="G229">
        <v>-3.581634521484375</v>
      </c>
    </row>
    <row r="230" spans="5:7" x14ac:dyDescent="0.2">
      <c r="E230">
        <v>0.13571467995643616</v>
      </c>
      <c r="F230">
        <v>-2.2035600617527962E-2</v>
      </c>
      <c r="G230">
        <v>-3.581634521484375</v>
      </c>
    </row>
    <row r="231" spans="5:7" x14ac:dyDescent="0.2">
      <c r="E231">
        <v>0.13571467995643616</v>
      </c>
      <c r="F231">
        <v>-2.2035600617527962E-2</v>
      </c>
      <c r="G231">
        <v>-3.581634521484375</v>
      </c>
    </row>
    <row r="232" spans="5:7" x14ac:dyDescent="0.2">
      <c r="E232">
        <v>0.13571467995643616</v>
      </c>
      <c r="F232">
        <v>-2.2035600617527962E-2</v>
      </c>
      <c r="G232">
        <v>-3.581634521484375</v>
      </c>
    </row>
    <row r="233" spans="5:7" x14ac:dyDescent="0.2">
      <c r="E233">
        <v>0.13571467995643616</v>
      </c>
      <c r="F233">
        <v>-2.2035600617527962E-2</v>
      </c>
      <c r="G233">
        <v>-3.581634521484375</v>
      </c>
    </row>
    <row r="234" spans="5:7" x14ac:dyDescent="0.2">
      <c r="E234">
        <v>0.13571467995643616</v>
      </c>
      <c r="F234">
        <v>-2.2035600617527962E-2</v>
      </c>
      <c r="G234">
        <v>-3.581634521484375</v>
      </c>
    </row>
    <row r="235" spans="5:7" x14ac:dyDescent="0.2">
      <c r="E235">
        <v>0.13571467995643616</v>
      </c>
      <c r="F235">
        <v>-2.2035600617527962E-2</v>
      </c>
      <c r="G235">
        <v>-3.581634521484375</v>
      </c>
    </row>
    <row r="236" spans="5:7" x14ac:dyDescent="0.2">
      <c r="E236">
        <v>0.13571467995643616</v>
      </c>
      <c r="F236">
        <v>-2.2035600617527962E-2</v>
      </c>
      <c r="G236">
        <v>-3.581634521484375</v>
      </c>
    </row>
    <row r="237" spans="5:7" x14ac:dyDescent="0.2">
      <c r="E237">
        <v>0.13571467995643616</v>
      </c>
      <c r="F237">
        <v>-2.2035600617527962E-2</v>
      </c>
      <c r="G237">
        <v>-3.581634521484375</v>
      </c>
    </row>
    <row r="238" spans="5:7" x14ac:dyDescent="0.2">
      <c r="E238">
        <v>0.13571467995643616</v>
      </c>
      <c r="F238">
        <v>-2.2035600617527962E-2</v>
      </c>
      <c r="G238">
        <v>-3.581634521484375</v>
      </c>
    </row>
    <row r="239" spans="5:7" x14ac:dyDescent="0.2">
      <c r="E239">
        <v>0.13571467995643616</v>
      </c>
      <c r="F239">
        <v>-2.2035600617527962E-2</v>
      </c>
      <c r="G239">
        <v>-3.581634521484375</v>
      </c>
    </row>
    <row r="240" spans="5:7" x14ac:dyDescent="0.2">
      <c r="E240">
        <v>0.13571467995643616</v>
      </c>
      <c r="F240">
        <v>-2.2035600617527962E-2</v>
      </c>
      <c r="G240">
        <v>-3.581634521484375</v>
      </c>
    </row>
    <row r="241" spans="5:7" x14ac:dyDescent="0.2">
      <c r="E241">
        <v>0.13571467995643616</v>
      </c>
      <c r="F241">
        <v>-2.2035600617527962E-2</v>
      </c>
      <c r="G241">
        <v>-3.581634521484375</v>
      </c>
    </row>
    <row r="242" spans="5:7" x14ac:dyDescent="0.2">
      <c r="E242">
        <v>0.13571467995643616</v>
      </c>
      <c r="F242">
        <v>-2.2035600617527962E-2</v>
      </c>
      <c r="G242">
        <v>-3.581634521484375</v>
      </c>
    </row>
    <row r="243" spans="5:7" x14ac:dyDescent="0.2">
      <c r="E243">
        <v>0.13571467995643616</v>
      </c>
      <c r="F243">
        <v>-2.2035600617527962E-2</v>
      </c>
      <c r="G243">
        <v>-3.581634521484375</v>
      </c>
    </row>
    <row r="244" spans="5:7" x14ac:dyDescent="0.2">
      <c r="E244">
        <v>0.13571467995643616</v>
      </c>
      <c r="F244">
        <v>-2.2035600617527962E-2</v>
      </c>
      <c r="G244">
        <v>-3.581634521484375</v>
      </c>
    </row>
    <row r="245" spans="5:7" x14ac:dyDescent="0.2">
      <c r="E245">
        <v>0.13571467995643616</v>
      </c>
      <c r="F245">
        <v>-2.2035600617527962E-2</v>
      </c>
      <c r="G245">
        <v>-3.581634521484375</v>
      </c>
    </row>
    <row r="246" spans="5:7" x14ac:dyDescent="0.2">
      <c r="E246">
        <v>0.13571467995643616</v>
      </c>
      <c r="F246">
        <v>-2.2035600617527962E-2</v>
      </c>
      <c r="G246">
        <v>-3.581634521484375</v>
      </c>
    </row>
    <row r="247" spans="5:7" x14ac:dyDescent="0.2">
      <c r="E247">
        <v>0.13571467995643616</v>
      </c>
      <c r="F247">
        <v>-2.2035600617527962E-2</v>
      </c>
      <c r="G247">
        <v>-3.581634521484375</v>
      </c>
    </row>
    <row r="248" spans="5:7" x14ac:dyDescent="0.2">
      <c r="E248">
        <v>0.13571467995643616</v>
      </c>
      <c r="F248">
        <v>-2.2035600617527962E-2</v>
      </c>
      <c r="G248">
        <v>-3.581634521484375</v>
      </c>
    </row>
    <row r="249" spans="5:7" x14ac:dyDescent="0.2">
      <c r="E249">
        <v>0.13571467995643616</v>
      </c>
      <c r="F249">
        <v>-2.2035600617527962E-2</v>
      </c>
      <c r="G249">
        <v>-3.581634521484375</v>
      </c>
    </row>
    <row r="250" spans="5:7" x14ac:dyDescent="0.2">
      <c r="E250">
        <v>0.13571467995643616</v>
      </c>
      <c r="F250">
        <v>-2.2035600617527962E-2</v>
      </c>
      <c r="G250">
        <v>-3.581634521484375</v>
      </c>
    </row>
    <row r="251" spans="5:7" x14ac:dyDescent="0.2">
      <c r="E251">
        <v>0.13571467995643616</v>
      </c>
      <c r="F251">
        <v>-2.2035600617527962E-2</v>
      </c>
      <c r="G251">
        <v>-3.581634521484375</v>
      </c>
    </row>
    <row r="252" spans="5:7" x14ac:dyDescent="0.2">
      <c r="E252">
        <v>0.13571467995643616</v>
      </c>
      <c r="F252">
        <v>-2.2035600617527962E-2</v>
      </c>
      <c r="G252">
        <v>-3.581634521484375</v>
      </c>
    </row>
    <row r="253" spans="5:7" x14ac:dyDescent="0.2">
      <c r="E253">
        <v>0.13571467995643616</v>
      </c>
      <c r="F253">
        <v>-2.2035600617527962E-2</v>
      </c>
      <c r="G253">
        <v>-3.581634521484375</v>
      </c>
    </row>
    <row r="254" spans="5:7" x14ac:dyDescent="0.2">
      <c r="E254">
        <v>0.13571467995643616</v>
      </c>
      <c r="F254">
        <v>-2.2035600617527962E-2</v>
      </c>
      <c r="G254">
        <v>-3.581634521484375</v>
      </c>
    </row>
    <row r="255" spans="5:7" x14ac:dyDescent="0.2">
      <c r="E255">
        <v>0.13571467995643616</v>
      </c>
      <c r="F255">
        <v>-2.2035600617527962E-2</v>
      </c>
      <c r="G255">
        <v>-3.581634521484375</v>
      </c>
    </row>
    <row r="256" spans="5:7" x14ac:dyDescent="0.2">
      <c r="E256">
        <v>0.13571467995643616</v>
      </c>
      <c r="F256">
        <v>-2.2035600617527962E-2</v>
      </c>
      <c r="G256">
        <v>-3.581634521484375</v>
      </c>
    </row>
    <row r="257" spans="5:7" x14ac:dyDescent="0.2">
      <c r="E257">
        <v>0.13571467995643616</v>
      </c>
      <c r="F257">
        <v>-2.2035600617527962E-2</v>
      </c>
      <c r="G257">
        <v>-3.581634521484375</v>
      </c>
    </row>
    <row r="258" spans="5:7" x14ac:dyDescent="0.2">
      <c r="E258">
        <v>0.13571467995643616</v>
      </c>
      <c r="F258">
        <v>-2.2035600617527962E-2</v>
      </c>
      <c r="G258">
        <v>-3.581634521484375</v>
      </c>
    </row>
    <row r="259" spans="5:7" x14ac:dyDescent="0.2">
      <c r="E259">
        <v>0.13571467995643616</v>
      </c>
      <c r="F259">
        <v>-2.2035600617527962E-2</v>
      </c>
      <c r="G259">
        <v>-3.581634521484375</v>
      </c>
    </row>
    <row r="260" spans="5:7" x14ac:dyDescent="0.2">
      <c r="E260">
        <v>0.13571467995643616</v>
      </c>
      <c r="F260">
        <v>-2.2035600617527962E-2</v>
      </c>
      <c r="G260">
        <v>-3.581634521484375</v>
      </c>
    </row>
    <row r="261" spans="5:7" x14ac:dyDescent="0.2">
      <c r="E261">
        <v>0.13571467995643616</v>
      </c>
      <c r="F261">
        <v>-2.2035600617527962E-2</v>
      </c>
      <c r="G261">
        <v>-3.581634521484375</v>
      </c>
    </row>
    <row r="262" spans="5:7" x14ac:dyDescent="0.2">
      <c r="E262">
        <v>0.13571467995643616</v>
      </c>
      <c r="F262">
        <v>-2.2035600617527962E-2</v>
      </c>
      <c r="G262">
        <v>-3.581634521484375</v>
      </c>
    </row>
    <row r="263" spans="5:7" x14ac:dyDescent="0.2">
      <c r="E263">
        <v>0.13571467995643616</v>
      </c>
      <c r="F263">
        <v>-2.2035600617527962E-2</v>
      </c>
      <c r="G263">
        <v>-3.581634521484375</v>
      </c>
    </row>
    <row r="264" spans="5:7" x14ac:dyDescent="0.2">
      <c r="E264">
        <v>0.13571467995643616</v>
      </c>
      <c r="F264">
        <v>-2.2035600617527962E-2</v>
      </c>
      <c r="G264">
        <v>-3.581634521484375</v>
      </c>
    </row>
    <row r="265" spans="5:7" x14ac:dyDescent="0.2">
      <c r="E265">
        <v>0.13571467995643616</v>
      </c>
      <c r="F265">
        <v>-2.2035600617527962E-2</v>
      </c>
      <c r="G265">
        <v>-3.581634521484375</v>
      </c>
    </row>
    <row r="266" spans="5:7" x14ac:dyDescent="0.2">
      <c r="E266">
        <v>0.13571467995643616</v>
      </c>
      <c r="F266">
        <v>-2.2035600617527962E-2</v>
      </c>
      <c r="G266">
        <v>-3.581634521484375</v>
      </c>
    </row>
    <row r="267" spans="5:7" x14ac:dyDescent="0.2">
      <c r="E267">
        <v>0.13571467995643616</v>
      </c>
      <c r="F267">
        <v>-2.2035600617527962E-2</v>
      </c>
      <c r="G267">
        <v>-3.581634521484375</v>
      </c>
    </row>
    <row r="268" spans="5:7" x14ac:dyDescent="0.2">
      <c r="E268">
        <v>0.13571467995643616</v>
      </c>
      <c r="F268">
        <v>-2.2035600617527962E-2</v>
      </c>
      <c r="G268">
        <v>-3.581634521484375</v>
      </c>
    </row>
    <row r="269" spans="5:7" x14ac:dyDescent="0.2">
      <c r="E269">
        <v>0.13571467995643616</v>
      </c>
      <c r="F269">
        <v>-2.2035600617527962E-2</v>
      </c>
      <c r="G269">
        <v>-3.581634521484375</v>
      </c>
    </row>
    <row r="270" spans="5:7" x14ac:dyDescent="0.2">
      <c r="E270">
        <v>0.13571467995643616</v>
      </c>
      <c r="F270">
        <v>-2.2035600617527962E-2</v>
      </c>
      <c r="G270">
        <v>-3.581634521484375</v>
      </c>
    </row>
    <row r="271" spans="5:7" x14ac:dyDescent="0.2">
      <c r="E271">
        <v>0.13571467995643616</v>
      </c>
      <c r="F271">
        <v>-2.2035600617527962E-2</v>
      </c>
      <c r="G271">
        <v>-3.581634521484375</v>
      </c>
    </row>
    <row r="272" spans="5:7" x14ac:dyDescent="0.2">
      <c r="E272">
        <v>0.13571467995643616</v>
      </c>
      <c r="F272">
        <v>-2.2035600617527962E-2</v>
      </c>
      <c r="G272">
        <v>-3.581634521484375</v>
      </c>
    </row>
    <row r="273" spans="5:7" x14ac:dyDescent="0.2">
      <c r="E273">
        <v>0.13571467995643616</v>
      </c>
      <c r="F273">
        <v>-2.2035600617527962E-2</v>
      </c>
      <c r="G273">
        <v>-3.581634521484375</v>
      </c>
    </row>
    <row r="274" spans="5:7" x14ac:dyDescent="0.2">
      <c r="E274">
        <v>0.13571467995643616</v>
      </c>
      <c r="F274">
        <v>-2.2035600617527962E-2</v>
      </c>
      <c r="G274">
        <v>-3.581634521484375</v>
      </c>
    </row>
    <row r="275" spans="5:7" x14ac:dyDescent="0.2">
      <c r="E275">
        <v>0.13571467995643616</v>
      </c>
      <c r="F275">
        <v>-2.2035600617527962E-2</v>
      </c>
      <c r="G275">
        <v>-3.581634521484375</v>
      </c>
    </row>
    <row r="276" spans="5:7" x14ac:dyDescent="0.2">
      <c r="E276">
        <v>0.13571467995643616</v>
      </c>
      <c r="F276">
        <v>-2.2035600617527962E-2</v>
      </c>
      <c r="G276">
        <v>-3.581634521484375</v>
      </c>
    </row>
    <row r="277" spans="5:7" x14ac:dyDescent="0.2">
      <c r="E277">
        <v>0.13571467995643616</v>
      </c>
      <c r="F277">
        <v>-2.2035600617527962E-2</v>
      </c>
      <c r="G277">
        <v>-3.581634521484375</v>
      </c>
    </row>
    <row r="278" spans="5:7" x14ac:dyDescent="0.2">
      <c r="E278">
        <v>0.13571467995643616</v>
      </c>
      <c r="F278">
        <v>-2.2035600617527962E-2</v>
      </c>
      <c r="G278">
        <v>-3.581634521484375</v>
      </c>
    </row>
    <row r="279" spans="5:7" x14ac:dyDescent="0.2">
      <c r="E279">
        <v>0.13571467995643616</v>
      </c>
      <c r="F279">
        <v>-2.2035600617527962E-2</v>
      </c>
      <c r="G279">
        <v>-3.581634521484375</v>
      </c>
    </row>
    <row r="280" spans="5:7" x14ac:dyDescent="0.2">
      <c r="E280">
        <v>0.13571467995643616</v>
      </c>
      <c r="F280">
        <v>-2.2035600617527962E-2</v>
      </c>
      <c r="G280">
        <v>-3.581634521484375</v>
      </c>
    </row>
    <row r="281" spans="5:7" x14ac:dyDescent="0.2">
      <c r="E281">
        <v>0.13571467995643616</v>
      </c>
      <c r="F281">
        <v>-2.2035600617527962E-2</v>
      </c>
      <c r="G281">
        <v>-3.581634521484375</v>
      </c>
    </row>
    <row r="282" spans="5:7" x14ac:dyDescent="0.2">
      <c r="E282">
        <v>0.13571467995643616</v>
      </c>
      <c r="F282">
        <v>-2.2035600617527962E-2</v>
      </c>
      <c r="G282">
        <v>-3.581634521484375</v>
      </c>
    </row>
    <row r="283" spans="5:7" x14ac:dyDescent="0.2">
      <c r="E283">
        <v>0.13571467995643616</v>
      </c>
      <c r="F283">
        <v>-2.2035600617527962E-2</v>
      </c>
      <c r="G283">
        <v>-3.581634521484375</v>
      </c>
    </row>
    <row r="284" spans="5:7" x14ac:dyDescent="0.2">
      <c r="E284">
        <v>0.13571467995643616</v>
      </c>
      <c r="F284">
        <v>-2.2035600617527962E-2</v>
      </c>
      <c r="G284">
        <v>-3.581634521484375</v>
      </c>
    </row>
    <row r="285" spans="5:7" x14ac:dyDescent="0.2">
      <c r="E285">
        <v>0.13571467995643616</v>
      </c>
      <c r="F285">
        <v>-2.2035600617527962E-2</v>
      </c>
      <c r="G285">
        <v>-3.581634521484375</v>
      </c>
    </row>
    <row r="286" spans="5:7" x14ac:dyDescent="0.2">
      <c r="E286">
        <v>0.13571467995643616</v>
      </c>
      <c r="F286">
        <v>-2.2035600617527962E-2</v>
      </c>
      <c r="G286">
        <v>-3.581634521484375</v>
      </c>
    </row>
    <row r="287" spans="5:7" x14ac:dyDescent="0.2">
      <c r="E287">
        <v>0.13571467995643616</v>
      </c>
      <c r="F287">
        <v>-2.2035600617527962E-2</v>
      </c>
      <c r="G287">
        <v>-3.581634521484375</v>
      </c>
    </row>
    <row r="288" spans="5:7" x14ac:dyDescent="0.2">
      <c r="E288">
        <v>0.13571467995643616</v>
      </c>
      <c r="F288">
        <v>-2.2035600617527962E-2</v>
      </c>
      <c r="G288">
        <v>-3.581634521484375</v>
      </c>
    </row>
    <row r="289" spans="5:7" x14ac:dyDescent="0.2">
      <c r="E289">
        <v>0.13571467995643616</v>
      </c>
      <c r="F289">
        <v>-2.2035600617527962E-2</v>
      </c>
      <c r="G289">
        <v>-3.581634521484375</v>
      </c>
    </row>
    <row r="290" spans="5:7" x14ac:dyDescent="0.2">
      <c r="E290">
        <v>0.13571467995643616</v>
      </c>
      <c r="F290">
        <v>-2.2035600617527962E-2</v>
      </c>
      <c r="G290">
        <v>-3.581634521484375</v>
      </c>
    </row>
    <row r="291" spans="5:7" x14ac:dyDescent="0.2">
      <c r="E291">
        <v>0.13571467995643616</v>
      </c>
      <c r="F291">
        <v>-2.2035600617527962E-2</v>
      </c>
      <c r="G291">
        <v>-3.581634521484375</v>
      </c>
    </row>
    <row r="292" spans="5:7" x14ac:dyDescent="0.2">
      <c r="E292">
        <v>0.13571467995643616</v>
      </c>
      <c r="F292">
        <v>-2.2035600617527962E-2</v>
      </c>
      <c r="G292">
        <v>-3.581634521484375</v>
      </c>
    </row>
    <row r="293" spans="5:7" x14ac:dyDescent="0.2">
      <c r="E293">
        <v>0.13571467995643616</v>
      </c>
      <c r="F293">
        <v>-2.2035600617527962E-2</v>
      </c>
      <c r="G293">
        <v>-3.581634521484375</v>
      </c>
    </row>
    <row r="294" spans="5:7" x14ac:dyDescent="0.2">
      <c r="E294">
        <v>0.13571467995643616</v>
      </c>
      <c r="F294">
        <v>-2.2035600617527962E-2</v>
      </c>
      <c r="G294">
        <v>-3.581634521484375</v>
      </c>
    </row>
    <row r="295" spans="5:7" x14ac:dyDescent="0.2">
      <c r="E295">
        <v>0.13571467995643616</v>
      </c>
      <c r="F295">
        <v>-2.2035600617527962E-2</v>
      </c>
      <c r="G295">
        <v>-3.581634521484375</v>
      </c>
    </row>
    <row r="296" spans="5:7" x14ac:dyDescent="0.2">
      <c r="E296">
        <v>0.13571467995643616</v>
      </c>
      <c r="F296">
        <v>-2.2035600617527962E-2</v>
      </c>
      <c r="G296">
        <v>-3.581634521484375</v>
      </c>
    </row>
    <row r="297" spans="5:7" x14ac:dyDescent="0.2">
      <c r="E297">
        <v>0.13571467995643616</v>
      </c>
      <c r="F297">
        <v>-2.2035600617527962E-2</v>
      </c>
      <c r="G297">
        <v>-3.581634521484375</v>
      </c>
    </row>
    <row r="298" spans="5:7" x14ac:dyDescent="0.2">
      <c r="E298">
        <v>0.13571467995643616</v>
      </c>
      <c r="F298">
        <v>-2.2035600617527962E-2</v>
      </c>
      <c r="G298">
        <v>-3.581634521484375</v>
      </c>
    </row>
    <row r="299" spans="5:7" x14ac:dyDescent="0.2">
      <c r="E299">
        <v>0.13571467995643616</v>
      </c>
      <c r="F299">
        <v>-2.2035600617527962E-2</v>
      </c>
      <c r="G299">
        <v>-3.581634521484375</v>
      </c>
    </row>
    <row r="300" spans="5:7" x14ac:dyDescent="0.2">
      <c r="E300">
        <v>0.13571467995643616</v>
      </c>
      <c r="F300">
        <v>-2.2035600617527962E-2</v>
      </c>
      <c r="G300">
        <v>-3.581634521484375</v>
      </c>
    </row>
    <row r="301" spans="5:7" x14ac:dyDescent="0.2">
      <c r="E301">
        <v>0.13571467995643616</v>
      </c>
      <c r="F301">
        <v>-2.2035600617527962E-2</v>
      </c>
      <c r="G301">
        <v>-3.581634521484375</v>
      </c>
    </row>
    <row r="302" spans="5:7" x14ac:dyDescent="0.2">
      <c r="E302">
        <v>0.13571467995643616</v>
      </c>
      <c r="F302">
        <v>-2.2035600617527962E-2</v>
      </c>
      <c r="G302">
        <v>-3.581634521484375</v>
      </c>
    </row>
    <row r="303" spans="5:7" x14ac:dyDescent="0.2">
      <c r="E303">
        <v>0.13571467995643616</v>
      </c>
      <c r="F303">
        <v>-2.2035600617527962E-2</v>
      </c>
      <c r="G303">
        <v>-3.581634521484375</v>
      </c>
    </row>
    <row r="304" spans="5:7" x14ac:dyDescent="0.2">
      <c r="E304">
        <v>0.13571467995643616</v>
      </c>
      <c r="F304">
        <v>-2.2035600617527962E-2</v>
      </c>
      <c r="G304">
        <v>-3.581634521484375</v>
      </c>
    </row>
    <row r="305" spans="5:7" x14ac:dyDescent="0.2">
      <c r="E305">
        <v>0.13571467995643616</v>
      </c>
      <c r="F305">
        <v>-2.2035600617527962E-2</v>
      </c>
      <c r="G305">
        <v>-3.581634521484375</v>
      </c>
    </row>
    <row r="306" spans="5:7" x14ac:dyDescent="0.2">
      <c r="E306">
        <v>0.13571467995643616</v>
      </c>
      <c r="F306">
        <v>-2.2035600617527962E-2</v>
      </c>
      <c r="G306">
        <v>-3.581634521484375</v>
      </c>
    </row>
    <row r="307" spans="5:7" x14ac:dyDescent="0.2">
      <c r="E307">
        <v>0.13571467995643616</v>
      </c>
      <c r="F307">
        <v>-2.2035600617527962E-2</v>
      </c>
      <c r="G307">
        <v>-3.581634521484375</v>
      </c>
    </row>
    <row r="308" spans="5:7" x14ac:dyDescent="0.2">
      <c r="E308">
        <v>0.13571467995643616</v>
      </c>
      <c r="F308">
        <v>-2.2035600617527962E-2</v>
      </c>
      <c r="G308">
        <v>-3.581634521484375</v>
      </c>
    </row>
    <row r="309" spans="5:7" x14ac:dyDescent="0.2">
      <c r="E309">
        <v>0.13571467995643616</v>
      </c>
      <c r="F309">
        <v>-2.2035600617527962E-2</v>
      </c>
      <c r="G309">
        <v>-3.581634521484375</v>
      </c>
    </row>
    <row r="310" spans="5:7" x14ac:dyDescent="0.2">
      <c r="E310">
        <v>0.13571467995643616</v>
      </c>
      <c r="F310">
        <v>-2.2035600617527962E-2</v>
      </c>
      <c r="G310">
        <v>-3.581634521484375</v>
      </c>
    </row>
    <row r="311" spans="5:7" x14ac:dyDescent="0.2">
      <c r="E311">
        <v>0.13571467995643616</v>
      </c>
      <c r="F311">
        <v>-2.2035600617527962E-2</v>
      </c>
      <c r="G311">
        <v>-3.581634521484375</v>
      </c>
    </row>
    <row r="312" spans="5:7" x14ac:dyDescent="0.2">
      <c r="E312">
        <v>0.13571467995643616</v>
      </c>
      <c r="F312">
        <v>-2.2035600617527962E-2</v>
      </c>
      <c r="G312">
        <v>-3.581634521484375</v>
      </c>
    </row>
    <row r="313" spans="5:7" x14ac:dyDescent="0.2">
      <c r="E313">
        <v>0.13571467995643616</v>
      </c>
      <c r="F313">
        <v>-2.2035600617527962E-2</v>
      </c>
      <c r="G313">
        <v>-3.581634521484375</v>
      </c>
    </row>
    <row r="314" spans="5:7" x14ac:dyDescent="0.2">
      <c r="E314">
        <v>0.13571467995643616</v>
      </c>
      <c r="F314">
        <v>-2.2035600617527962E-2</v>
      </c>
      <c r="G314">
        <v>-3.581634521484375</v>
      </c>
    </row>
    <row r="315" spans="5:7" x14ac:dyDescent="0.2">
      <c r="E315">
        <v>0.13571467995643616</v>
      </c>
      <c r="F315">
        <v>-2.2035600617527962E-2</v>
      </c>
      <c r="G315">
        <v>-3.581634521484375</v>
      </c>
    </row>
    <row r="316" spans="5:7" x14ac:dyDescent="0.2">
      <c r="E316">
        <v>0.13571467995643616</v>
      </c>
      <c r="F316">
        <v>-2.2035600617527962E-2</v>
      </c>
      <c r="G316">
        <v>-3.581634521484375</v>
      </c>
    </row>
    <row r="317" spans="5:7" x14ac:dyDescent="0.2">
      <c r="E317">
        <v>0.13571467995643616</v>
      </c>
      <c r="F317">
        <v>-2.2035600617527962E-2</v>
      </c>
      <c r="G317">
        <v>-3.581634521484375</v>
      </c>
    </row>
    <row r="318" spans="5:7" x14ac:dyDescent="0.2">
      <c r="E318">
        <v>0.13571467995643616</v>
      </c>
      <c r="F318">
        <v>-2.2035600617527962E-2</v>
      </c>
      <c r="G318">
        <v>-3.581634521484375</v>
      </c>
    </row>
    <row r="319" spans="5:7" x14ac:dyDescent="0.2">
      <c r="E319">
        <v>0.13571467995643616</v>
      </c>
      <c r="F319">
        <v>-2.2035600617527962E-2</v>
      </c>
      <c r="G319">
        <v>-3.581634521484375</v>
      </c>
    </row>
    <row r="320" spans="5:7" x14ac:dyDescent="0.2">
      <c r="E320">
        <v>0.13571467995643616</v>
      </c>
      <c r="F320">
        <v>-2.2035600617527962E-2</v>
      </c>
      <c r="G320">
        <v>-3.581634521484375</v>
      </c>
    </row>
    <row r="321" spans="5:7" x14ac:dyDescent="0.2">
      <c r="E321">
        <v>0.13571467995643616</v>
      </c>
      <c r="F321">
        <v>-2.2035600617527962E-2</v>
      </c>
      <c r="G321">
        <v>-3.581634521484375</v>
      </c>
    </row>
    <row r="322" spans="5:7" x14ac:dyDescent="0.2">
      <c r="E322">
        <v>0.13571467995643616</v>
      </c>
      <c r="F322">
        <v>-2.2035600617527962E-2</v>
      </c>
      <c r="G322">
        <v>-3.581634521484375</v>
      </c>
    </row>
    <row r="323" spans="5:7" x14ac:dyDescent="0.2">
      <c r="E323">
        <v>0.13571467995643616</v>
      </c>
      <c r="F323">
        <v>-2.2035600617527962E-2</v>
      </c>
      <c r="G323">
        <v>-3.581634521484375</v>
      </c>
    </row>
    <row r="324" spans="5:7" x14ac:dyDescent="0.2">
      <c r="E324">
        <v>0.13571467995643616</v>
      </c>
      <c r="F324">
        <v>-2.2035600617527962E-2</v>
      </c>
      <c r="G324">
        <v>-3.581634521484375</v>
      </c>
    </row>
    <row r="325" spans="5:7" x14ac:dyDescent="0.2">
      <c r="E325">
        <v>0.13571467995643616</v>
      </c>
      <c r="F325">
        <v>-2.2035600617527962E-2</v>
      </c>
      <c r="G325">
        <v>-3.581634521484375</v>
      </c>
    </row>
    <row r="326" spans="5:7" x14ac:dyDescent="0.2">
      <c r="E326">
        <v>0.13571467995643616</v>
      </c>
      <c r="F326">
        <v>-2.2035600617527962E-2</v>
      </c>
      <c r="G326">
        <v>-3.581634521484375</v>
      </c>
    </row>
    <row r="327" spans="5:7" x14ac:dyDescent="0.2">
      <c r="E327">
        <v>0.13571467995643616</v>
      </c>
      <c r="F327">
        <v>-2.2035600617527962E-2</v>
      </c>
      <c r="G327">
        <v>-3.581634521484375</v>
      </c>
    </row>
    <row r="328" spans="5:7" x14ac:dyDescent="0.2">
      <c r="E328">
        <v>0.13571467995643616</v>
      </c>
      <c r="F328">
        <v>-2.2035600617527962E-2</v>
      </c>
      <c r="G328">
        <v>-3.581634521484375</v>
      </c>
    </row>
    <row r="329" spans="5:7" x14ac:dyDescent="0.2">
      <c r="E329">
        <v>0.13571467995643616</v>
      </c>
      <c r="F329">
        <v>-2.2035600617527962E-2</v>
      </c>
      <c r="G329">
        <v>-3.581634521484375</v>
      </c>
    </row>
    <row r="330" spans="5:7" x14ac:dyDescent="0.2">
      <c r="E330">
        <v>0.13571467995643616</v>
      </c>
      <c r="F330">
        <v>-2.2035600617527962E-2</v>
      </c>
      <c r="G330">
        <v>-3.581634521484375</v>
      </c>
    </row>
    <row r="331" spans="5:7" x14ac:dyDescent="0.2">
      <c r="E331">
        <v>0.13571467995643616</v>
      </c>
      <c r="F331">
        <v>-2.2035600617527962E-2</v>
      </c>
      <c r="G331">
        <v>-3.581634521484375</v>
      </c>
    </row>
    <row r="332" spans="5:7" x14ac:dyDescent="0.2">
      <c r="E332">
        <v>0.13571467995643616</v>
      </c>
      <c r="F332">
        <v>-2.2035600617527962E-2</v>
      </c>
      <c r="G332">
        <v>-3.581634521484375</v>
      </c>
    </row>
    <row r="333" spans="5:7" x14ac:dyDescent="0.2">
      <c r="E333">
        <v>0.13571467995643616</v>
      </c>
      <c r="F333">
        <v>-2.2035600617527962E-2</v>
      </c>
      <c r="G333">
        <v>-3.581634521484375</v>
      </c>
    </row>
    <row r="334" spans="5:7" x14ac:dyDescent="0.2">
      <c r="E334">
        <v>0.13571467995643616</v>
      </c>
      <c r="F334">
        <v>-2.2035600617527962E-2</v>
      </c>
      <c r="G334">
        <v>-3.581634521484375</v>
      </c>
    </row>
    <row r="335" spans="5:7" x14ac:dyDescent="0.2">
      <c r="E335">
        <v>0.13571467995643616</v>
      </c>
      <c r="F335">
        <v>-2.2035600617527962E-2</v>
      </c>
      <c r="G335">
        <v>-3.581634521484375</v>
      </c>
    </row>
    <row r="336" spans="5:7" x14ac:dyDescent="0.2">
      <c r="E336">
        <v>0.13571467995643616</v>
      </c>
      <c r="F336">
        <v>-2.2035600617527962E-2</v>
      </c>
      <c r="G336">
        <v>-3.581634521484375</v>
      </c>
    </row>
    <row r="337" spans="5:7" x14ac:dyDescent="0.2">
      <c r="E337">
        <v>0.13571467995643616</v>
      </c>
      <c r="F337">
        <v>-2.2035600617527962E-2</v>
      </c>
      <c r="G337">
        <v>-3.581634521484375</v>
      </c>
    </row>
    <row r="338" spans="5:7" x14ac:dyDescent="0.2">
      <c r="E338">
        <v>0.13571467995643616</v>
      </c>
      <c r="F338">
        <v>-2.2035600617527962E-2</v>
      </c>
      <c r="G338">
        <v>-3.581634521484375</v>
      </c>
    </row>
    <row r="339" spans="5:7" x14ac:dyDescent="0.2">
      <c r="E339">
        <v>0.13571467995643616</v>
      </c>
      <c r="F339">
        <v>-2.2035600617527962E-2</v>
      </c>
      <c r="G339">
        <v>-3.581634521484375</v>
      </c>
    </row>
    <row r="340" spans="5:7" x14ac:dyDescent="0.2">
      <c r="E340">
        <v>0.13571467995643616</v>
      </c>
      <c r="F340">
        <v>-2.2035600617527962E-2</v>
      </c>
      <c r="G340">
        <v>-3.581634521484375</v>
      </c>
    </row>
    <row r="341" spans="5:7" x14ac:dyDescent="0.2">
      <c r="E341">
        <v>0.13571467995643616</v>
      </c>
      <c r="F341">
        <v>-2.2035600617527962E-2</v>
      </c>
      <c r="G341">
        <v>-3.581634521484375</v>
      </c>
    </row>
    <row r="342" spans="5:7" x14ac:dyDescent="0.2">
      <c r="E342">
        <v>0.13571467995643616</v>
      </c>
      <c r="F342">
        <v>-2.2035600617527962E-2</v>
      </c>
      <c r="G342">
        <v>-3.581634521484375</v>
      </c>
    </row>
    <row r="343" spans="5:7" x14ac:dyDescent="0.2">
      <c r="E343">
        <v>0.13571467995643616</v>
      </c>
      <c r="F343">
        <v>-2.2035600617527962E-2</v>
      </c>
      <c r="G343">
        <v>-3.581634521484375</v>
      </c>
    </row>
    <row r="344" spans="5:7" x14ac:dyDescent="0.2">
      <c r="E344">
        <v>0.13571467995643616</v>
      </c>
      <c r="F344">
        <v>-2.2035600617527962E-2</v>
      </c>
      <c r="G344">
        <v>-3.581634521484375</v>
      </c>
    </row>
    <row r="345" spans="5:7" x14ac:dyDescent="0.2">
      <c r="E345">
        <v>0.13571467995643616</v>
      </c>
      <c r="F345">
        <v>-2.2035600617527962E-2</v>
      </c>
      <c r="G345">
        <v>-3.581634521484375</v>
      </c>
    </row>
    <row r="346" spans="5:7" x14ac:dyDescent="0.2">
      <c r="E346">
        <v>0.13571467995643616</v>
      </c>
      <c r="F346">
        <v>-2.2035600617527962E-2</v>
      </c>
      <c r="G346">
        <v>-3.581634521484375</v>
      </c>
    </row>
    <row r="347" spans="5:7" x14ac:dyDescent="0.2">
      <c r="E347">
        <v>0.13571467995643616</v>
      </c>
      <c r="F347">
        <v>-2.2035600617527962E-2</v>
      </c>
      <c r="G347">
        <v>-3.581634521484375</v>
      </c>
    </row>
    <row r="348" spans="5:7" x14ac:dyDescent="0.2">
      <c r="E348">
        <v>0.13571467995643616</v>
      </c>
      <c r="F348">
        <v>-2.2035600617527962E-2</v>
      </c>
      <c r="G348">
        <v>-3.581634521484375</v>
      </c>
    </row>
    <row r="349" spans="5:7" x14ac:dyDescent="0.2">
      <c r="E349">
        <v>0.13571467995643616</v>
      </c>
      <c r="F349">
        <v>-2.2035600617527962E-2</v>
      </c>
      <c r="G349">
        <v>-3.581634521484375</v>
      </c>
    </row>
    <row r="350" spans="5:7" x14ac:dyDescent="0.2">
      <c r="E350">
        <v>0.13571467995643616</v>
      </c>
      <c r="F350">
        <v>-2.2035600617527962E-2</v>
      </c>
      <c r="G350">
        <v>-3.581634521484375</v>
      </c>
    </row>
    <row r="351" spans="5:7" x14ac:dyDescent="0.2">
      <c r="E351">
        <v>0.13571467995643616</v>
      </c>
      <c r="F351">
        <v>-2.2035600617527962E-2</v>
      </c>
      <c r="G351">
        <v>-3.581634521484375</v>
      </c>
    </row>
    <row r="352" spans="5:7" x14ac:dyDescent="0.2">
      <c r="E352">
        <v>0.13571467995643616</v>
      </c>
      <c r="F352">
        <v>-2.2035600617527962E-2</v>
      </c>
      <c r="G352">
        <v>-3.581634521484375</v>
      </c>
    </row>
    <row r="353" spans="5:7" x14ac:dyDescent="0.2">
      <c r="E353">
        <v>0.13571467995643616</v>
      </c>
      <c r="F353">
        <v>-2.2035600617527962E-2</v>
      </c>
      <c r="G353">
        <v>-3.581634521484375</v>
      </c>
    </row>
    <row r="354" spans="5:7" x14ac:dyDescent="0.2">
      <c r="E354">
        <v>0.13571467995643616</v>
      </c>
      <c r="F354">
        <v>-2.2035600617527962E-2</v>
      </c>
      <c r="G354">
        <v>-3.581634521484375</v>
      </c>
    </row>
    <row r="355" spans="5:7" x14ac:dyDescent="0.2">
      <c r="E355">
        <v>0.13571467995643616</v>
      </c>
      <c r="F355">
        <v>-2.2035600617527962E-2</v>
      </c>
      <c r="G355">
        <v>-3.581634521484375</v>
      </c>
    </row>
    <row r="356" spans="5:7" x14ac:dyDescent="0.2">
      <c r="E356">
        <v>0.13571467995643616</v>
      </c>
      <c r="F356">
        <v>-2.2035600617527962E-2</v>
      </c>
      <c r="G356">
        <v>-3.581634521484375</v>
      </c>
    </row>
    <row r="357" spans="5:7" x14ac:dyDescent="0.2">
      <c r="E357">
        <v>0.13571467995643616</v>
      </c>
      <c r="F357">
        <v>-2.2035600617527962E-2</v>
      </c>
      <c r="G357">
        <v>-3.581634521484375</v>
      </c>
    </row>
    <row r="358" spans="5:7" x14ac:dyDescent="0.2">
      <c r="E358">
        <v>0.13571467995643616</v>
      </c>
      <c r="F358">
        <v>-2.2035600617527962E-2</v>
      </c>
      <c r="G358">
        <v>-3.581634521484375</v>
      </c>
    </row>
    <row r="359" spans="5:7" x14ac:dyDescent="0.2">
      <c r="E359">
        <v>0.13571467995643616</v>
      </c>
      <c r="F359">
        <v>-2.2035600617527962E-2</v>
      </c>
      <c r="G359">
        <v>-3.581634521484375</v>
      </c>
    </row>
    <row r="360" spans="5:7" x14ac:dyDescent="0.2">
      <c r="E360">
        <v>0.13571467995643616</v>
      </c>
      <c r="F360">
        <v>-2.2035600617527962E-2</v>
      </c>
      <c r="G360">
        <v>-3.581634521484375</v>
      </c>
    </row>
    <row r="361" spans="5:7" x14ac:dyDescent="0.2">
      <c r="E361">
        <v>0.13571467995643616</v>
      </c>
      <c r="F361">
        <v>-2.2035600617527962E-2</v>
      </c>
      <c r="G361">
        <v>-3.581634521484375</v>
      </c>
    </row>
    <row r="362" spans="5:7" x14ac:dyDescent="0.2">
      <c r="E362">
        <v>0.13571467995643616</v>
      </c>
      <c r="F362">
        <v>-2.2035600617527962E-2</v>
      </c>
      <c r="G362">
        <v>-3.581634521484375</v>
      </c>
    </row>
    <row r="363" spans="5:7" x14ac:dyDescent="0.2">
      <c r="E363">
        <v>0.13571467995643616</v>
      </c>
      <c r="F363">
        <v>-2.2035600617527962E-2</v>
      </c>
      <c r="G363">
        <v>-3.581634521484375</v>
      </c>
    </row>
    <row r="364" spans="5:7" x14ac:dyDescent="0.2">
      <c r="E364">
        <v>0.13571467995643616</v>
      </c>
      <c r="F364">
        <v>-2.2035600617527962E-2</v>
      </c>
      <c r="G364">
        <v>-3.581634521484375</v>
      </c>
    </row>
    <row r="365" spans="5:7" x14ac:dyDescent="0.2">
      <c r="E365">
        <v>0.13571467995643616</v>
      </c>
      <c r="F365">
        <v>-2.2035600617527962E-2</v>
      </c>
      <c r="G365">
        <v>-3.581634521484375</v>
      </c>
    </row>
    <row r="366" spans="5:7" x14ac:dyDescent="0.2">
      <c r="E366">
        <v>0.13571467995643616</v>
      </c>
      <c r="F366">
        <v>-2.2035600617527962E-2</v>
      </c>
      <c r="G366">
        <v>-3.581634521484375</v>
      </c>
    </row>
    <row r="367" spans="5:7" x14ac:dyDescent="0.2">
      <c r="E367">
        <v>0.13571467995643616</v>
      </c>
      <c r="F367">
        <v>-2.2035600617527962E-2</v>
      </c>
      <c r="G367">
        <v>-3.581634521484375</v>
      </c>
    </row>
    <row r="368" spans="5:7" x14ac:dyDescent="0.2">
      <c r="E368">
        <v>0.13571467995643616</v>
      </c>
      <c r="F368">
        <v>-2.2035600617527962E-2</v>
      </c>
      <c r="G368">
        <v>-3.581634521484375</v>
      </c>
    </row>
    <row r="369" spans="5:7" x14ac:dyDescent="0.2">
      <c r="E369">
        <v>0.13571467995643616</v>
      </c>
      <c r="F369">
        <v>-2.2035600617527962E-2</v>
      </c>
      <c r="G369">
        <v>-3.581634521484375</v>
      </c>
    </row>
    <row r="370" spans="5:7" x14ac:dyDescent="0.2">
      <c r="E370">
        <v>0.13571467995643616</v>
      </c>
      <c r="F370">
        <v>-2.2035600617527962E-2</v>
      </c>
      <c r="G370">
        <v>-3.581634521484375</v>
      </c>
    </row>
    <row r="371" spans="5:7" x14ac:dyDescent="0.2">
      <c r="E371">
        <v>0.13571467995643616</v>
      </c>
      <c r="F371">
        <v>-2.2035600617527962E-2</v>
      </c>
      <c r="G371">
        <v>-3.581634521484375</v>
      </c>
    </row>
    <row r="372" spans="5:7" x14ac:dyDescent="0.2">
      <c r="E372">
        <v>0.13571467995643616</v>
      </c>
      <c r="F372">
        <v>-2.2035600617527962E-2</v>
      </c>
      <c r="G372">
        <v>-3.581634521484375</v>
      </c>
    </row>
    <row r="373" spans="5:7" x14ac:dyDescent="0.2">
      <c r="E373">
        <v>0.13571467995643616</v>
      </c>
      <c r="F373">
        <v>-2.2035600617527962E-2</v>
      </c>
      <c r="G373">
        <v>-3.581634521484375</v>
      </c>
    </row>
    <row r="374" spans="5:7" x14ac:dyDescent="0.2">
      <c r="E374">
        <v>0.13571467995643616</v>
      </c>
      <c r="F374">
        <v>-2.2035600617527962E-2</v>
      </c>
      <c r="G374">
        <v>-3.581634521484375</v>
      </c>
    </row>
    <row r="375" spans="5:7" x14ac:dyDescent="0.2">
      <c r="E375">
        <v>0.13571467995643616</v>
      </c>
      <c r="F375">
        <v>-2.2035600617527962E-2</v>
      </c>
      <c r="G375">
        <v>-3.581634521484375</v>
      </c>
    </row>
    <row r="376" spans="5:7" x14ac:dyDescent="0.2">
      <c r="E376">
        <v>0.13571467995643616</v>
      </c>
      <c r="F376">
        <v>-2.2035600617527962E-2</v>
      </c>
      <c r="G376">
        <v>-3.581634521484375</v>
      </c>
    </row>
    <row r="377" spans="5:7" x14ac:dyDescent="0.2">
      <c r="E377">
        <v>0.13571467995643616</v>
      </c>
      <c r="F377">
        <v>-2.2035600617527962E-2</v>
      </c>
      <c r="G377">
        <v>-3.581634521484375</v>
      </c>
    </row>
    <row r="378" spans="5:7" x14ac:dyDescent="0.2">
      <c r="E378">
        <v>0.13571467995643616</v>
      </c>
      <c r="F378">
        <v>-2.2035600617527962E-2</v>
      </c>
      <c r="G378">
        <v>-3.581634521484375</v>
      </c>
    </row>
    <row r="379" spans="5:7" x14ac:dyDescent="0.2">
      <c r="E379">
        <v>0.13571467995643616</v>
      </c>
      <c r="F379">
        <v>-2.2035600617527962E-2</v>
      </c>
      <c r="G379">
        <v>-3.581634521484375</v>
      </c>
    </row>
    <row r="380" spans="5:7" x14ac:dyDescent="0.2">
      <c r="E380">
        <v>0.13571467995643616</v>
      </c>
      <c r="F380">
        <v>-2.2035600617527962E-2</v>
      </c>
      <c r="G380">
        <v>-3.581634521484375</v>
      </c>
    </row>
    <row r="381" spans="5:7" x14ac:dyDescent="0.2">
      <c r="E381">
        <v>0.13571467995643616</v>
      </c>
      <c r="F381">
        <v>-2.2035600617527962E-2</v>
      </c>
      <c r="G381">
        <v>-3.581634521484375</v>
      </c>
    </row>
    <row r="382" spans="5:7" x14ac:dyDescent="0.2">
      <c r="E382">
        <v>0.13571467995643616</v>
      </c>
      <c r="F382">
        <v>-2.2035600617527962E-2</v>
      </c>
      <c r="G382">
        <v>-3.581634521484375</v>
      </c>
    </row>
    <row r="383" spans="5:7" x14ac:dyDescent="0.2">
      <c r="E383">
        <v>0.13571467995643616</v>
      </c>
      <c r="F383">
        <v>-2.2035600617527962E-2</v>
      </c>
      <c r="G383">
        <v>-3.581634521484375</v>
      </c>
    </row>
    <row r="384" spans="5:7" x14ac:dyDescent="0.2">
      <c r="E384">
        <v>0.13571467995643616</v>
      </c>
      <c r="F384">
        <v>-2.2035600617527962E-2</v>
      </c>
      <c r="G384">
        <v>-3.581634521484375</v>
      </c>
    </row>
    <row r="385" spans="5:7" x14ac:dyDescent="0.2">
      <c r="E385">
        <v>0.13571467995643616</v>
      </c>
      <c r="F385">
        <v>-2.2035600617527962E-2</v>
      </c>
      <c r="G385">
        <v>-3.581634521484375</v>
      </c>
    </row>
    <row r="386" spans="5:7" x14ac:dyDescent="0.2">
      <c r="E386">
        <v>0.13571467995643616</v>
      </c>
      <c r="F386">
        <v>-2.2035600617527962E-2</v>
      </c>
      <c r="G386">
        <v>-3.581634521484375</v>
      </c>
    </row>
    <row r="387" spans="5:7" x14ac:dyDescent="0.2">
      <c r="E387">
        <v>0.13571467995643616</v>
      </c>
      <c r="F387">
        <v>-2.2035600617527962E-2</v>
      </c>
      <c r="G387">
        <v>-3.581634521484375</v>
      </c>
    </row>
    <row r="388" spans="5:7" x14ac:dyDescent="0.2">
      <c r="E388">
        <v>0.13571467995643616</v>
      </c>
      <c r="F388">
        <v>-2.2035600617527962E-2</v>
      </c>
      <c r="G388">
        <v>-3.581634521484375</v>
      </c>
    </row>
    <row r="389" spans="5:7" x14ac:dyDescent="0.2">
      <c r="E389">
        <v>0.13571467995643616</v>
      </c>
      <c r="F389">
        <v>-2.2035600617527962E-2</v>
      </c>
      <c r="G389">
        <v>-3.581634521484375</v>
      </c>
    </row>
    <row r="390" spans="5:7" x14ac:dyDescent="0.2">
      <c r="E390">
        <v>0.13571467995643616</v>
      </c>
      <c r="F390">
        <v>-2.2035600617527962E-2</v>
      </c>
      <c r="G390">
        <v>-3.581634521484375</v>
      </c>
    </row>
    <row r="391" spans="5:7" x14ac:dyDescent="0.2">
      <c r="E391">
        <v>0.13571467995643616</v>
      </c>
      <c r="F391">
        <v>-2.2035600617527962E-2</v>
      </c>
      <c r="G391">
        <v>-3.581634521484375</v>
      </c>
    </row>
    <row r="392" spans="5:7" x14ac:dyDescent="0.2">
      <c r="E392">
        <v>0.13571467995643616</v>
      </c>
      <c r="F392">
        <v>-2.2035600617527962E-2</v>
      </c>
      <c r="G392">
        <v>-3.581634521484375</v>
      </c>
    </row>
    <row r="393" spans="5:7" x14ac:dyDescent="0.2">
      <c r="E393">
        <v>0.13571467995643616</v>
      </c>
      <c r="F393">
        <v>-2.2035600617527962E-2</v>
      </c>
      <c r="G393">
        <v>-3.581634521484375</v>
      </c>
    </row>
    <row r="394" spans="5:7" x14ac:dyDescent="0.2">
      <c r="E394">
        <v>0.13571467995643616</v>
      </c>
      <c r="F394">
        <v>-2.2035600617527962E-2</v>
      </c>
      <c r="G394">
        <v>-3.581634521484375</v>
      </c>
    </row>
    <row r="395" spans="5:7" x14ac:dyDescent="0.2">
      <c r="E395">
        <v>0.13571467995643616</v>
      </c>
      <c r="F395">
        <v>-2.2035600617527962E-2</v>
      </c>
      <c r="G395">
        <v>-3.581634521484375</v>
      </c>
    </row>
    <row r="396" spans="5:7" x14ac:dyDescent="0.2">
      <c r="E396">
        <v>0.13571467995643616</v>
      </c>
      <c r="F396">
        <v>-2.2035600617527962E-2</v>
      </c>
      <c r="G396">
        <v>-3.581634521484375</v>
      </c>
    </row>
    <row r="397" spans="5:7" x14ac:dyDescent="0.2">
      <c r="E397">
        <v>0.13571467995643616</v>
      </c>
      <c r="F397">
        <v>-2.2035600617527962E-2</v>
      </c>
      <c r="G397">
        <v>-3.581634521484375</v>
      </c>
    </row>
    <row r="398" spans="5:7" x14ac:dyDescent="0.2">
      <c r="E398">
        <v>0.13571467995643616</v>
      </c>
      <c r="F398">
        <v>-2.2035600617527962E-2</v>
      </c>
      <c r="G398">
        <v>-3.581634521484375</v>
      </c>
    </row>
    <row r="399" spans="5:7" x14ac:dyDescent="0.2">
      <c r="E399">
        <v>0.13571467995643616</v>
      </c>
      <c r="F399">
        <v>-2.2035600617527962E-2</v>
      </c>
      <c r="G399">
        <v>-3.581634521484375</v>
      </c>
    </row>
    <row r="400" spans="5:7" x14ac:dyDescent="0.2">
      <c r="E400">
        <v>0.13571467995643616</v>
      </c>
      <c r="F400">
        <v>-2.2035600617527962E-2</v>
      </c>
      <c r="G400">
        <v>-3.581634521484375</v>
      </c>
    </row>
    <row r="401" spans="5:7" x14ac:dyDescent="0.2">
      <c r="E401">
        <v>0.13571467995643616</v>
      </c>
      <c r="F401">
        <v>-2.2035600617527962E-2</v>
      </c>
      <c r="G401">
        <v>-3.581634521484375</v>
      </c>
    </row>
    <row r="402" spans="5:7" x14ac:dyDescent="0.2">
      <c r="E402">
        <v>0.13571467995643616</v>
      </c>
      <c r="F402">
        <v>-2.2035600617527962E-2</v>
      </c>
      <c r="G402">
        <v>-3.581634521484375</v>
      </c>
    </row>
    <row r="403" spans="5:7" x14ac:dyDescent="0.2">
      <c r="E403">
        <v>0.13571467995643616</v>
      </c>
      <c r="F403">
        <v>-2.2035600617527962E-2</v>
      </c>
      <c r="G403">
        <v>-3.581634521484375</v>
      </c>
    </row>
    <row r="404" spans="5:7" x14ac:dyDescent="0.2">
      <c r="E404">
        <v>0.13571467995643616</v>
      </c>
      <c r="F404">
        <v>-2.2035600617527962E-2</v>
      </c>
      <c r="G404">
        <v>-3.581634521484375</v>
      </c>
    </row>
    <row r="405" spans="5:7" x14ac:dyDescent="0.2">
      <c r="E405">
        <v>0.13571467995643616</v>
      </c>
      <c r="F405">
        <v>-2.2035600617527962E-2</v>
      </c>
      <c r="G405">
        <v>-3.581634521484375</v>
      </c>
    </row>
    <row r="406" spans="5:7" x14ac:dyDescent="0.2">
      <c r="E406">
        <v>0.13571467995643616</v>
      </c>
      <c r="F406">
        <v>-2.2035600617527962E-2</v>
      </c>
      <c r="G406">
        <v>-3.581634521484375</v>
      </c>
    </row>
    <row r="407" spans="5:7" x14ac:dyDescent="0.2">
      <c r="E407">
        <v>0.13571467995643616</v>
      </c>
      <c r="F407">
        <v>-2.2035600617527962E-2</v>
      </c>
      <c r="G407">
        <v>-3.581634521484375</v>
      </c>
    </row>
    <row r="408" spans="5:7" x14ac:dyDescent="0.2">
      <c r="E408">
        <v>0.13571467995643616</v>
      </c>
      <c r="F408">
        <v>-2.2035600617527962E-2</v>
      </c>
      <c r="G408">
        <v>-3.581634521484375</v>
      </c>
    </row>
    <row r="409" spans="5:7" x14ac:dyDescent="0.2">
      <c r="E409">
        <v>0.13571467995643616</v>
      </c>
      <c r="F409">
        <v>-2.2035600617527962E-2</v>
      </c>
      <c r="G409">
        <v>-3.581634521484375</v>
      </c>
    </row>
    <row r="410" spans="5:7" x14ac:dyDescent="0.2">
      <c r="E410">
        <v>0.13571467995643616</v>
      </c>
      <c r="F410">
        <v>-2.2035600617527962E-2</v>
      </c>
      <c r="G410">
        <v>-3.581634521484375</v>
      </c>
    </row>
    <row r="411" spans="5:7" x14ac:dyDescent="0.2">
      <c r="E411">
        <v>0.13571467995643616</v>
      </c>
      <c r="F411">
        <v>-2.2035600617527962E-2</v>
      </c>
      <c r="G411">
        <v>-3.581634521484375</v>
      </c>
    </row>
    <row r="412" spans="5:7" x14ac:dyDescent="0.2">
      <c r="E412">
        <v>0.13571467995643616</v>
      </c>
      <c r="F412">
        <v>-2.2035600617527962E-2</v>
      </c>
      <c r="G412">
        <v>-3.581634521484375</v>
      </c>
    </row>
    <row r="413" spans="5:7" x14ac:dyDescent="0.2">
      <c r="E413">
        <v>0.13571467995643616</v>
      </c>
      <c r="F413">
        <v>-2.2035600617527962E-2</v>
      </c>
      <c r="G413">
        <v>-3.581634521484375</v>
      </c>
    </row>
    <row r="414" spans="5:7" x14ac:dyDescent="0.2">
      <c r="E414">
        <v>0.13571467995643616</v>
      </c>
      <c r="F414">
        <v>-2.2035600617527962E-2</v>
      </c>
      <c r="G414">
        <v>-3.581634521484375</v>
      </c>
    </row>
    <row r="415" spans="5:7" x14ac:dyDescent="0.2">
      <c r="E415">
        <v>0.13571467995643616</v>
      </c>
      <c r="F415">
        <v>-2.2035600617527962E-2</v>
      </c>
      <c r="G415">
        <v>-3.581634521484375</v>
      </c>
    </row>
    <row r="416" spans="5:7" x14ac:dyDescent="0.2">
      <c r="E416">
        <v>0.13571467995643616</v>
      </c>
      <c r="F416">
        <v>-2.2035600617527962E-2</v>
      </c>
      <c r="G416">
        <v>-3.581634521484375</v>
      </c>
    </row>
    <row r="417" spans="5:7" x14ac:dyDescent="0.2">
      <c r="E417">
        <v>0.13571467995643616</v>
      </c>
      <c r="F417">
        <v>-2.2035600617527962E-2</v>
      </c>
      <c r="G417">
        <v>-3.581634521484375</v>
      </c>
    </row>
    <row r="418" spans="5:7" x14ac:dyDescent="0.2">
      <c r="E418">
        <v>0.13571467995643616</v>
      </c>
      <c r="F418">
        <v>-2.2035600617527962E-2</v>
      </c>
      <c r="G418">
        <v>-3.581634521484375</v>
      </c>
    </row>
    <row r="419" spans="5:7" x14ac:dyDescent="0.2">
      <c r="E419">
        <v>0.13571467995643616</v>
      </c>
      <c r="F419">
        <v>-2.2035600617527962E-2</v>
      </c>
      <c r="G419">
        <v>-3.581634521484375</v>
      </c>
    </row>
    <row r="420" spans="5:7" x14ac:dyDescent="0.2">
      <c r="E420">
        <v>0.13571467995643616</v>
      </c>
      <c r="F420">
        <v>-2.2035600617527962E-2</v>
      </c>
      <c r="G420">
        <v>-3.581634521484375</v>
      </c>
    </row>
    <row r="421" spans="5:7" x14ac:dyDescent="0.2">
      <c r="E421">
        <v>0.13571467995643616</v>
      </c>
      <c r="F421">
        <v>-2.2035600617527962E-2</v>
      </c>
      <c r="G421">
        <v>-3.581634521484375</v>
      </c>
    </row>
    <row r="422" spans="5:7" x14ac:dyDescent="0.2">
      <c r="E422">
        <v>0.13571467995643616</v>
      </c>
      <c r="F422">
        <v>-2.2035600617527962E-2</v>
      </c>
      <c r="G422">
        <v>-3.581634521484375</v>
      </c>
    </row>
    <row r="423" spans="5:7" x14ac:dyDescent="0.2">
      <c r="E423">
        <v>0.13571467995643616</v>
      </c>
      <c r="F423">
        <v>-2.2035600617527962E-2</v>
      </c>
      <c r="G423">
        <v>-3.581634521484375</v>
      </c>
    </row>
    <row r="424" spans="5:7" x14ac:dyDescent="0.2">
      <c r="E424">
        <v>0.13571467995643616</v>
      </c>
      <c r="F424">
        <v>-2.2035600617527962E-2</v>
      </c>
      <c r="G424">
        <v>-3.581634521484375</v>
      </c>
    </row>
    <row r="425" spans="5:7" x14ac:dyDescent="0.2">
      <c r="E425">
        <v>0.13571467995643616</v>
      </c>
      <c r="F425">
        <v>-2.2035600617527962E-2</v>
      </c>
      <c r="G425">
        <v>-3.581634521484375</v>
      </c>
    </row>
    <row r="426" spans="5:7" x14ac:dyDescent="0.2">
      <c r="E426">
        <v>0.13571467995643616</v>
      </c>
      <c r="F426">
        <v>-2.2035600617527962E-2</v>
      </c>
      <c r="G426">
        <v>-3.581634521484375</v>
      </c>
    </row>
    <row r="427" spans="5:7" x14ac:dyDescent="0.2">
      <c r="E427">
        <v>0.13571467995643616</v>
      </c>
      <c r="F427">
        <v>-2.2035600617527962E-2</v>
      </c>
      <c r="G427">
        <v>-3.581634521484375</v>
      </c>
    </row>
    <row r="428" spans="5:7" x14ac:dyDescent="0.2">
      <c r="E428">
        <v>0.13571467995643616</v>
      </c>
      <c r="F428">
        <v>-2.2035600617527962E-2</v>
      </c>
      <c r="G428">
        <v>-3.581634521484375</v>
      </c>
    </row>
    <row r="429" spans="5:7" x14ac:dyDescent="0.2">
      <c r="E429">
        <v>0.13571467995643616</v>
      </c>
      <c r="F429">
        <v>-2.2035600617527962E-2</v>
      </c>
      <c r="G429">
        <v>-3.581634521484375</v>
      </c>
    </row>
    <row r="430" spans="5:7" x14ac:dyDescent="0.2">
      <c r="E430">
        <v>0.13571467995643616</v>
      </c>
      <c r="F430">
        <v>-2.2035600617527962E-2</v>
      </c>
      <c r="G430">
        <v>-3.581634521484375</v>
      </c>
    </row>
    <row r="431" spans="5:7" x14ac:dyDescent="0.2">
      <c r="E431">
        <v>0.13571467995643616</v>
      </c>
      <c r="F431">
        <v>-2.2035600617527962E-2</v>
      </c>
      <c r="G431">
        <v>-3.581634521484375</v>
      </c>
    </row>
    <row r="432" spans="5:7" x14ac:dyDescent="0.2">
      <c r="E432">
        <v>0.13571467995643616</v>
      </c>
      <c r="F432">
        <v>-2.2035600617527962E-2</v>
      </c>
      <c r="G432">
        <v>-3.581634521484375</v>
      </c>
    </row>
    <row r="433" spans="5:7" x14ac:dyDescent="0.2">
      <c r="E433">
        <v>0.13571467995643616</v>
      </c>
      <c r="F433">
        <v>-2.2035600617527962E-2</v>
      </c>
      <c r="G433">
        <v>-3.581634521484375</v>
      </c>
    </row>
    <row r="434" spans="5:7" x14ac:dyDescent="0.2">
      <c r="E434">
        <v>0.13571467995643616</v>
      </c>
      <c r="F434">
        <v>-2.2035600617527962E-2</v>
      </c>
      <c r="G434">
        <v>-3.581634521484375</v>
      </c>
    </row>
    <row r="435" spans="5:7" x14ac:dyDescent="0.2">
      <c r="E435">
        <v>0.13571467995643616</v>
      </c>
      <c r="F435">
        <v>-2.2035600617527962E-2</v>
      </c>
      <c r="G435">
        <v>-3.581634521484375</v>
      </c>
    </row>
    <row r="436" spans="5:7" x14ac:dyDescent="0.2">
      <c r="E436">
        <v>0.13571467995643616</v>
      </c>
      <c r="F436">
        <v>-2.2035600617527962E-2</v>
      </c>
      <c r="G436">
        <v>-3.581634521484375</v>
      </c>
    </row>
    <row r="437" spans="5:7" x14ac:dyDescent="0.2">
      <c r="E437">
        <v>0.13571467995643616</v>
      </c>
      <c r="F437">
        <v>-2.2035600617527962E-2</v>
      </c>
      <c r="G437">
        <v>-3.581634521484375</v>
      </c>
    </row>
    <row r="438" spans="5:7" x14ac:dyDescent="0.2">
      <c r="E438">
        <v>0.13571467995643616</v>
      </c>
      <c r="F438">
        <v>-2.2035600617527962E-2</v>
      </c>
      <c r="G438">
        <v>-3.581634521484375</v>
      </c>
    </row>
    <row r="439" spans="5:7" x14ac:dyDescent="0.2">
      <c r="E439">
        <v>0.13571467995643616</v>
      </c>
      <c r="F439">
        <v>-2.2035600617527962E-2</v>
      </c>
      <c r="G439">
        <v>-3.581634521484375</v>
      </c>
    </row>
    <row r="440" spans="5:7" x14ac:dyDescent="0.2">
      <c r="E440">
        <v>0.13571467995643616</v>
      </c>
      <c r="F440">
        <v>-2.2035600617527962E-2</v>
      </c>
      <c r="G440">
        <v>-3.581634521484375</v>
      </c>
    </row>
    <row r="441" spans="5:7" x14ac:dyDescent="0.2">
      <c r="E441">
        <v>0.13571467995643616</v>
      </c>
      <c r="F441">
        <v>-2.2035600617527962E-2</v>
      </c>
      <c r="G441">
        <v>-3.581634521484375</v>
      </c>
    </row>
    <row r="442" spans="5:7" x14ac:dyDescent="0.2">
      <c r="E442">
        <v>0.13571467995643616</v>
      </c>
      <c r="F442">
        <v>-2.2035600617527962E-2</v>
      </c>
      <c r="G442">
        <v>-3.581634521484375</v>
      </c>
    </row>
    <row r="443" spans="5:7" x14ac:dyDescent="0.2">
      <c r="E443">
        <v>0.13571467995643616</v>
      </c>
      <c r="F443">
        <v>-2.2035600617527962E-2</v>
      </c>
      <c r="G443">
        <v>-3.581634521484375</v>
      </c>
    </row>
    <row r="444" spans="5:7" x14ac:dyDescent="0.2">
      <c r="E444">
        <v>0.13571467995643616</v>
      </c>
      <c r="F444">
        <v>-2.2035600617527962E-2</v>
      </c>
      <c r="G444">
        <v>-3.581634521484375</v>
      </c>
    </row>
    <row r="445" spans="5:7" x14ac:dyDescent="0.2">
      <c r="E445">
        <v>0.13571467995643616</v>
      </c>
      <c r="F445">
        <v>-2.2035600617527962E-2</v>
      </c>
      <c r="G445">
        <v>-3.581634521484375</v>
      </c>
    </row>
    <row r="446" spans="5:7" x14ac:dyDescent="0.2">
      <c r="E446">
        <v>0.13571467995643616</v>
      </c>
      <c r="F446">
        <v>-2.2035600617527962E-2</v>
      </c>
      <c r="G446">
        <v>-3.581634521484375</v>
      </c>
    </row>
    <row r="447" spans="5:7" x14ac:dyDescent="0.2">
      <c r="E447">
        <v>0.13571467995643616</v>
      </c>
      <c r="F447">
        <v>-2.2035600617527962E-2</v>
      </c>
      <c r="G447">
        <v>-3.581634521484375</v>
      </c>
    </row>
    <row r="448" spans="5:7" x14ac:dyDescent="0.2">
      <c r="E448">
        <v>0.13571467995643616</v>
      </c>
      <c r="F448">
        <v>-2.2035600617527962E-2</v>
      </c>
      <c r="G448">
        <v>-3.581634521484375</v>
      </c>
    </row>
    <row r="449" spans="5:7" x14ac:dyDescent="0.2">
      <c r="E449">
        <v>0.13571467995643616</v>
      </c>
      <c r="F449">
        <v>-2.2035600617527962E-2</v>
      </c>
      <c r="G449">
        <v>-3.581634521484375</v>
      </c>
    </row>
    <row r="450" spans="5:7" x14ac:dyDescent="0.2">
      <c r="E450">
        <v>0.13571467995643616</v>
      </c>
      <c r="F450">
        <v>-2.2035600617527962E-2</v>
      </c>
      <c r="G450">
        <v>-3.581634521484375</v>
      </c>
    </row>
    <row r="451" spans="5:7" x14ac:dyDescent="0.2">
      <c r="E451">
        <v>0.13571467995643616</v>
      </c>
      <c r="F451">
        <v>-2.2035600617527962E-2</v>
      </c>
      <c r="G451">
        <v>-3.581634521484375</v>
      </c>
    </row>
    <row r="452" spans="5:7" x14ac:dyDescent="0.2">
      <c r="E452">
        <v>0.13571467995643616</v>
      </c>
      <c r="F452">
        <v>-2.2035600617527962E-2</v>
      </c>
      <c r="G452">
        <v>-3.581634521484375</v>
      </c>
    </row>
    <row r="453" spans="5:7" x14ac:dyDescent="0.2">
      <c r="E453">
        <v>0.13571467995643616</v>
      </c>
      <c r="F453">
        <v>-2.2035600617527962E-2</v>
      </c>
      <c r="G453">
        <v>-3.581634521484375</v>
      </c>
    </row>
    <row r="454" spans="5:7" x14ac:dyDescent="0.2">
      <c r="E454">
        <v>0.13571467995643616</v>
      </c>
      <c r="F454">
        <v>-2.2035600617527962E-2</v>
      </c>
      <c r="G454">
        <v>-3.581634521484375</v>
      </c>
    </row>
    <row r="455" spans="5:7" x14ac:dyDescent="0.2">
      <c r="E455">
        <v>0.13571467995643616</v>
      </c>
      <c r="F455">
        <v>-2.2035600617527962E-2</v>
      </c>
      <c r="G455">
        <v>-3.581634521484375</v>
      </c>
    </row>
    <row r="456" spans="5:7" x14ac:dyDescent="0.2">
      <c r="E456">
        <v>0.13571467995643616</v>
      </c>
      <c r="F456">
        <v>-2.2035600617527962E-2</v>
      </c>
      <c r="G456">
        <v>-3.581634521484375</v>
      </c>
    </row>
    <row r="457" spans="5:7" x14ac:dyDescent="0.2">
      <c r="E457">
        <v>0.13571467995643616</v>
      </c>
      <c r="F457">
        <v>-2.2035600617527962E-2</v>
      </c>
      <c r="G457">
        <v>-3.581634521484375</v>
      </c>
    </row>
    <row r="458" spans="5:7" x14ac:dyDescent="0.2">
      <c r="E458">
        <v>0.13571467995643616</v>
      </c>
      <c r="F458">
        <v>-2.2035600617527962E-2</v>
      </c>
      <c r="G458">
        <v>-3.581634521484375</v>
      </c>
    </row>
    <row r="459" spans="5:7" x14ac:dyDescent="0.2">
      <c r="E459">
        <v>0.13571467995643616</v>
      </c>
      <c r="F459">
        <v>-2.2035600617527962E-2</v>
      </c>
      <c r="G459">
        <v>-3.581634521484375</v>
      </c>
    </row>
    <row r="460" spans="5:7" x14ac:dyDescent="0.2">
      <c r="E460">
        <v>0.13571467995643616</v>
      </c>
      <c r="F460">
        <v>-2.2035600617527962E-2</v>
      </c>
      <c r="G460">
        <v>-3.581634521484375</v>
      </c>
    </row>
    <row r="461" spans="5:7" x14ac:dyDescent="0.2">
      <c r="E461">
        <v>0.13571467995643616</v>
      </c>
      <c r="F461">
        <v>-2.2035600617527962E-2</v>
      </c>
      <c r="G461">
        <v>-3.581634521484375</v>
      </c>
    </row>
    <row r="462" spans="5:7" x14ac:dyDescent="0.2">
      <c r="E462">
        <v>0.13571467995643616</v>
      </c>
      <c r="F462">
        <v>-2.2035600617527962E-2</v>
      </c>
      <c r="G462">
        <v>-3.581634521484375</v>
      </c>
    </row>
    <row r="463" spans="5:7" x14ac:dyDescent="0.2">
      <c r="E463">
        <v>0.13571467995643616</v>
      </c>
      <c r="F463">
        <v>-2.2035600617527962E-2</v>
      </c>
      <c r="G463">
        <v>-3.581634521484375</v>
      </c>
    </row>
    <row r="464" spans="5:7" x14ac:dyDescent="0.2">
      <c r="E464">
        <v>0.13571467995643616</v>
      </c>
      <c r="F464">
        <v>-2.2035600617527962E-2</v>
      </c>
      <c r="G464">
        <v>-3.581634521484375</v>
      </c>
    </row>
    <row r="465" spans="5:7" x14ac:dyDescent="0.2">
      <c r="E465">
        <v>0.13571467995643616</v>
      </c>
      <c r="F465">
        <v>-2.2035600617527962E-2</v>
      </c>
      <c r="G465">
        <v>-3.581634521484375</v>
      </c>
    </row>
    <row r="466" spans="5:7" x14ac:dyDescent="0.2">
      <c r="E466">
        <v>0.13571467995643616</v>
      </c>
      <c r="F466">
        <v>-2.2035600617527962E-2</v>
      </c>
      <c r="G466">
        <v>-3.581634521484375</v>
      </c>
    </row>
    <row r="467" spans="5:7" x14ac:dyDescent="0.2">
      <c r="E467">
        <v>0.13571467995643616</v>
      </c>
      <c r="F467">
        <v>-2.2035600617527962E-2</v>
      </c>
      <c r="G467">
        <v>-3.581634521484375</v>
      </c>
    </row>
    <row r="468" spans="5:7" x14ac:dyDescent="0.2">
      <c r="E468">
        <v>0.13571467995643616</v>
      </c>
      <c r="F468">
        <v>-2.2035600617527962E-2</v>
      </c>
      <c r="G468">
        <v>-3.581634521484375</v>
      </c>
    </row>
    <row r="469" spans="5:7" x14ac:dyDescent="0.2">
      <c r="E469">
        <v>0.13571467995643616</v>
      </c>
      <c r="F469">
        <v>-2.2035600617527962E-2</v>
      </c>
      <c r="G469">
        <v>-3.581634521484375</v>
      </c>
    </row>
    <row r="470" spans="5:7" x14ac:dyDescent="0.2">
      <c r="E470">
        <v>0.13571467995643616</v>
      </c>
      <c r="F470">
        <v>-2.2035600617527962E-2</v>
      </c>
      <c r="G470">
        <v>-3.581634521484375</v>
      </c>
    </row>
    <row r="471" spans="5:7" x14ac:dyDescent="0.2">
      <c r="E471">
        <v>0.13571467995643616</v>
      </c>
      <c r="F471">
        <v>-2.2035600617527962E-2</v>
      </c>
      <c r="G471">
        <v>-3.581634521484375</v>
      </c>
    </row>
    <row r="472" spans="5:7" x14ac:dyDescent="0.2">
      <c r="E472">
        <v>0.13571467995643616</v>
      </c>
      <c r="F472">
        <v>-2.2035600617527962E-2</v>
      </c>
      <c r="G472">
        <v>-3.581634521484375</v>
      </c>
    </row>
    <row r="473" spans="5:7" x14ac:dyDescent="0.2">
      <c r="E473">
        <v>0.13571467995643616</v>
      </c>
      <c r="F473">
        <v>-2.2035600617527962E-2</v>
      </c>
      <c r="G473">
        <v>-3.581634521484375</v>
      </c>
    </row>
    <row r="474" spans="5:7" x14ac:dyDescent="0.2">
      <c r="E474">
        <v>0.13571467995643616</v>
      </c>
      <c r="F474">
        <v>-2.2035600617527962E-2</v>
      </c>
      <c r="G474">
        <v>-3.581634521484375</v>
      </c>
    </row>
    <row r="475" spans="5:7" x14ac:dyDescent="0.2">
      <c r="E475">
        <v>0.13571467995643616</v>
      </c>
      <c r="F475">
        <v>-2.2035600617527962E-2</v>
      </c>
      <c r="G475">
        <v>-3.581634521484375</v>
      </c>
    </row>
    <row r="476" spans="5:7" x14ac:dyDescent="0.2">
      <c r="E476">
        <v>0.13571467995643616</v>
      </c>
      <c r="F476">
        <v>-2.2035600617527962E-2</v>
      </c>
      <c r="G476">
        <v>-3.581634521484375</v>
      </c>
    </row>
    <row r="477" spans="5:7" x14ac:dyDescent="0.2">
      <c r="E477">
        <v>0.13571467995643616</v>
      </c>
      <c r="F477">
        <v>-2.2035600617527962E-2</v>
      </c>
      <c r="G477">
        <v>-3.581634521484375</v>
      </c>
    </row>
    <row r="478" spans="5:7" x14ac:dyDescent="0.2">
      <c r="E478">
        <v>0.13571467995643616</v>
      </c>
      <c r="F478">
        <v>-2.2035600617527962E-2</v>
      </c>
      <c r="G478">
        <v>-3.581634521484375</v>
      </c>
    </row>
    <row r="479" spans="5:7" x14ac:dyDescent="0.2">
      <c r="E479">
        <v>0.13571467995643616</v>
      </c>
      <c r="F479">
        <v>-2.2035600617527962E-2</v>
      </c>
      <c r="G479">
        <v>-3.581634521484375</v>
      </c>
    </row>
    <row r="480" spans="5:7" x14ac:dyDescent="0.2">
      <c r="E480">
        <v>0.13571467995643616</v>
      </c>
      <c r="F480">
        <v>-2.2035600617527962E-2</v>
      </c>
      <c r="G480">
        <v>-3.581634521484375</v>
      </c>
    </row>
    <row r="481" spans="5:7" x14ac:dyDescent="0.2">
      <c r="E481">
        <v>0.13571467995643616</v>
      </c>
      <c r="F481">
        <v>-2.2035600617527962E-2</v>
      </c>
      <c r="G481">
        <v>-3.581634521484375</v>
      </c>
    </row>
    <row r="482" spans="5:7" x14ac:dyDescent="0.2">
      <c r="E482">
        <v>0.13571467995643616</v>
      </c>
      <c r="F482">
        <v>-2.2035600617527962E-2</v>
      </c>
      <c r="G482">
        <v>-3.581634521484375</v>
      </c>
    </row>
    <row r="483" spans="5:7" x14ac:dyDescent="0.2">
      <c r="E483">
        <v>0.13571467995643616</v>
      </c>
      <c r="F483">
        <v>-2.2035600617527962E-2</v>
      </c>
      <c r="G483">
        <v>-3.581634521484375</v>
      </c>
    </row>
    <row r="484" spans="5:7" x14ac:dyDescent="0.2">
      <c r="E484">
        <v>0.13571467995643616</v>
      </c>
      <c r="F484">
        <v>-2.2035600617527962E-2</v>
      </c>
      <c r="G484">
        <v>-3.581634521484375</v>
      </c>
    </row>
    <row r="485" spans="5:7" x14ac:dyDescent="0.2">
      <c r="E485">
        <v>0.13571467995643616</v>
      </c>
      <c r="F485">
        <v>-2.2035600617527962E-2</v>
      </c>
      <c r="G485">
        <v>-3.581634521484375</v>
      </c>
    </row>
    <row r="486" spans="5:7" x14ac:dyDescent="0.2">
      <c r="E486">
        <v>0.13571467995643616</v>
      </c>
      <c r="F486">
        <v>-2.2035600617527962E-2</v>
      </c>
      <c r="G486">
        <v>-3.581634521484375</v>
      </c>
    </row>
    <row r="487" spans="5:7" x14ac:dyDescent="0.2">
      <c r="E487">
        <v>0.13571467995643616</v>
      </c>
      <c r="F487">
        <v>-2.2035600617527962E-2</v>
      </c>
      <c r="G487">
        <v>-3.581634521484375</v>
      </c>
    </row>
    <row r="488" spans="5:7" x14ac:dyDescent="0.2">
      <c r="E488">
        <v>0.13571467995643616</v>
      </c>
      <c r="F488">
        <v>-2.2035600617527962E-2</v>
      </c>
      <c r="G488">
        <v>-3.581634521484375</v>
      </c>
    </row>
    <row r="489" spans="5:7" x14ac:dyDescent="0.2">
      <c r="E489">
        <v>0.13571467995643616</v>
      </c>
      <c r="F489">
        <v>-2.2035600617527962E-2</v>
      </c>
      <c r="G489">
        <v>-3.581634521484375</v>
      </c>
    </row>
    <row r="490" spans="5:7" x14ac:dyDescent="0.2">
      <c r="E490">
        <v>0.13571467995643616</v>
      </c>
      <c r="F490">
        <v>-2.2035600617527962E-2</v>
      </c>
      <c r="G490">
        <v>-3.581634521484375</v>
      </c>
    </row>
    <row r="491" spans="5:7" x14ac:dyDescent="0.2">
      <c r="E491">
        <v>0.13571467995643616</v>
      </c>
      <c r="F491">
        <v>-2.2035600617527962E-2</v>
      </c>
      <c r="G491">
        <v>-3.581634521484375</v>
      </c>
    </row>
    <row r="492" spans="5:7" x14ac:dyDescent="0.2">
      <c r="E492">
        <v>0.13571467995643616</v>
      </c>
      <c r="F492">
        <v>-2.2035600617527962E-2</v>
      </c>
      <c r="G492">
        <v>-3.581634521484375</v>
      </c>
    </row>
    <row r="493" spans="5:7" x14ac:dyDescent="0.2">
      <c r="E493">
        <v>0.13571467995643616</v>
      </c>
      <c r="F493">
        <v>-2.2035600617527962E-2</v>
      </c>
      <c r="G493">
        <v>-3.581634521484375</v>
      </c>
    </row>
    <row r="494" spans="5:7" x14ac:dyDescent="0.2">
      <c r="E494">
        <v>0.13571467995643616</v>
      </c>
      <c r="F494">
        <v>-2.2035600617527962E-2</v>
      </c>
      <c r="G494">
        <v>-3.581634521484375</v>
      </c>
    </row>
    <row r="495" spans="5:7" x14ac:dyDescent="0.2">
      <c r="E495">
        <v>0.13571467995643616</v>
      </c>
      <c r="F495">
        <v>-2.2035600617527962E-2</v>
      </c>
      <c r="G495">
        <v>-3.581634521484375</v>
      </c>
    </row>
    <row r="496" spans="5:7" x14ac:dyDescent="0.2">
      <c r="E496">
        <v>0.13571467995643616</v>
      </c>
      <c r="F496">
        <v>-2.2035600617527962E-2</v>
      </c>
      <c r="G496">
        <v>-3.581634521484375</v>
      </c>
    </row>
    <row r="497" spans="5:7" x14ac:dyDescent="0.2">
      <c r="E497">
        <v>0.13571467995643616</v>
      </c>
      <c r="F497">
        <v>-2.2035600617527962E-2</v>
      </c>
      <c r="G497">
        <v>-3.581634521484375</v>
      </c>
    </row>
    <row r="498" spans="5:7" x14ac:dyDescent="0.2">
      <c r="E498">
        <v>0.13571467995643616</v>
      </c>
      <c r="F498">
        <v>-2.2035600617527962E-2</v>
      </c>
      <c r="G498">
        <v>-3.581634521484375</v>
      </c>
    </row>
    <row r="499" spans="5:7" x14ac:dyDescent="0.2">
      <c r="E499">
        <v>0.13571467995643616</v>
      </c>
      <c r="F499">
        <v>-2.2035600617527962E-2</v>
      </c>
      <c r="G499">
        <v>-3.581634521484375</v>
      </c>
    </row>
    <row r="500" spans="5:7" x14ac:dyDescent="0.2">
      <c r="E500">
        <v>0.13571467995643616</v>
      </c>
      <c r="F500">
        <v>-2.2035600617527962E-2</v>
      </c>
      <c r="G500">
        <v>-3.581634521484375</v>
      </c>
    </row>
    <row r="501" spans="5:7" x14ac:dyDescent="0.2">
      <c r="E501">
        <v>0.13571467995643616</v>
      </c>
      <c r="F501">
        <v>-2.2035600617527962E-2</v>
      </c>
      <c r="G501">
        <v>-3.581634521484375</v>
      </c>
    </row>
    <row r="502" spans="5:7" x14ac:dyDescent="0.2">
      <c r="E502">
        <v>0.13571467995643616</v>
      </c>
      <c r="F502">
        <v>-2.2035600617527962E-2</v>
      </c>
      <c r="G502">
        <v>-3.581634521484375</v>
      </c>
    </row>
    <row r="503" spans="5:7" x14ac:dyDescent="0.2">
      <c r="E503">
        <v>0.13571467995643616</v>
      </c>
      <c r="F503">
        <v>-2.2035600617527962E-2</v>
      </c>
      <c r="G503">
        <v>-3.581634521484375</v>
      </c>
    </row>
    <row r="504" spans="5:7" x14ac:dyDescent="0.2">
      <c r="E504">
        <v>0.13571467995643616</v>
      </c>
      <c r="F504">
        <v>-2.2035600617527962E-2</v>
      </c>
      <c r="G504">
        <v>-3.581634521484375</v>
      </c>
    </row>
    <row r="505" spans="5:7" x14ac:dyDescent="0.2">
      <c r="E505">
        <v>0.13571467995643616</v>
      </c>
      <c r="F505">
        <v>-2.2035600617527962E-2</v>
      </c>
      <c r="G505">
        <v>-3.581634521484375</v>
      </c>
    </row>
    <row r="506" spans="5:7" x14ac:dyDescent="0.2">
      <c r="E506">
        <v>0.13571467995643616</v>
      </c>
      <c r="F506">
        <v>-2.2035600617527962E-2</v>
      </c>
      <c r="G506">
        <v>-3.581634521484375</v>
      </c>
    </row>
    <row r="507" spans="5:7" x14ac:dyDescent="0.2">
      <c r="E507">
        <v>0.13571467995643616</v>
      </c>
      <c r="F507">
        <v>-2.2035600617527962E-2</v>
      </c>
      <c r="G507">
        <v>-3.581634521484375</v>
      </c>
    </row>
    <row r="508" spans="5:7" x14ac:dyDescent="0.2">
      <c r="E508">
        <v>0.13571467995643616</v>
      </c>
      <c r="F508">
        <v>-2.2035600617527962E-2</v>
      </c>
      <c r="G508">
        <v>-3.581634521484375</v>
      </c>
    </row>
    <row r="509" spans="5:7" x14ac:dyDescent="0.2">
      <c r="E509">
        <v>0.13571467995643616</v>
      </c>
      <c r="F509">
        <v>-2.2035600617527962E-2</v>
      </c>
      <c r="G509">
        <v>-3.581634521484375</v>
      </c>
    </row>
    <row r="510" spans="5:7" x14ac:dyDescent="0.2">
      <c r="E510">
        <v>0.13571467995643616</v>
      </c>
      <c r="F510">
        <v>-2.2035600617527962E-2</v>
      </c>
      <c r="G510">
        <v>-3.581634521484375</v>
      </c>
    </row>
    <row r="511" spans="5:7" x14ac:dyDescent="0.2">
      <c r="E511">
        <v>0.13571467995643616</v>
      </c>
      <c r="F511">
        <v>-2.2035600617527962E-2</v>
      </c>
      <c r="G511">
        <v>-3.581634521484375</v>
      </c>
    </row>
    <row r="512" spans="5:7" x14ac:dyDescent="0.2">
      <c r="E512">
        <v>0.13571467995643616</v>
      </c>
      <c r="F512">
        <v>-2.2035600617527962E-2</v>
      </c>
      <c r="G512">
        <v>-3.581634521484375</v>
      </c>
    </row>
    <row r="513" spans="5:7" x14ac:dyDescent="0.2">
      <c r="E513">
        <v>0.13571467995643616</v>
      </c>
      <c r="F513">
        <v>-2.2035600617527962E-2</v>
      </c>
      <c r="G513">
        <v>-3.581634521484375</v>
      </c>
    </row>
    <row r="514" spans="5:7" x14ac:dyDescent="0.2">
      <c r="E514">
        <v>0.13571467995643616</v>
      </c>
      <c r="F514">
        <v>-2.2035600617527962E-2</v>
      </c>
      <c r="G514">
        <v>-3.581634521484375</v>
      </c>
    </row>
    <row r="515" spans="5:7" x14ac:dyDescent="0.2">
      <c r="E515">
        <v>0.13571467995643616</v>
      </c>
      <c r="F515">
        <v>-2.2035600617527962E-2</v>
      </c>
      <c r="G515">
        <v>-3.581634521484375</v>
      </c>
    </row>
    <row r="516" spans="5:7" x14ac:dyDescent="0.2">
      <c r="E516">
        <v>0.13571467995643616</v>
      </c>
      <c r="F516">
        <v>-2.2035600617527962E-2</v>
      </c>
      <c r="G516">
        <v>-3.581634521484375</v>
      </c>
    </row>
    <row r="517" spans="5:7" x14ac:dyDescent="0.2">
      <c r="E517">
        <v>0.13571467995643616</v>
      </c>
      <c r="F517">
        <v>-2.2035600617527962E-2</v>
      </c>
      <c r="G517">
        <v>-3.581634521484375</v>
      </c>
    </row>
    <row r="518" spans="5:7" x14ac:dyDescent="0.2">
      <c r="E518">
        <v>0.13571467995643616</v>
      </c>
      <c r="F518">
        <v>-2.2035600617527962E-2</v>
      </c>
      <c r="G518">
        <v>-3.581634521484375</v>
      </c>
    </row>
    <row r="519" spans="5:7" x14ac:dyDescent="0.2">
      <c r="E519">
        <v>0.13571467995643616</v>
      </c>
      <c r="F519">
        <v>-2.2035600617527962E-2</v>
      </c>
      <c r="G519">
        <v>-3.581634521484375</v>
      </c>
    </row>
    <row r="520" spans="5:7" x14ac:dyDescent="0.2">
      <c r="E520">
        <v>0.13571467995643616</v>
      </c>
      <c r="F520">
        <v>-2.2035600617527962E-2</v>
      </c>
      <c r="G520">
        <v>-3.581634521484375</v>
      </c>
    </row>
    <row r="521" spans="5:7" x14ac:dyDescent="0.2">
      <c r="E521">
        <v>0.13571467995643616</v>
      </c>
      <c r="F521">
        <v>-2.2035600617527962E-2</v>
      </c>
      <c r="G521">
        <v>-3.581634521484375</v>
      </c>
    </row>
    <row r="522" spans="5:7" x14ac:dyDescent="0.2">
      <c r="E522">
        <v>0.13571467995643616</v>
      </c>
      <c r="F522">
        <v>-2.2035600617527962E-2</v>
      </c>
      <c r="G522">
        <v>-3.581634521484375</v>
      </c>
    </row>
    <row r="523" spans="5:7" x14ac:dyDescent="0.2">
      <c r="E523">
        <v>0.13571467995643616</v>
      </c>
      <c r="F523">
        <v>-2.2035600617527962E-2</v>
      </c>
      <c r="G523">
        <v>-3.581634521484375</v>
      </c>
    </row>
    <row r="524" spans="5:7" x14ac:dyDescent="0.2">
      <c r="E524">
        <v>0.13571467995643616</v>
      </c>
      <c r="F524">
        <v>-2.2035600617527962E-2</v>
      </c>
      <c r="G524">
        <v>-3.581634521484375</v>
      </c>
    </row>
    <row r="525" spans="5:7" x14ac:dyDescent="0.2">
      <c r="E525">
        <v>0.13571467995643616</v>
      </c>
      <c r="F525">
        <v>-2.2035600617527962E-2</v>
      </c>
      <c r="G525">
        <v>-3.581634521484375</v>
      </c>
    </row>
    <row r="526" spans="5:7" x14ac:dyDescent="0.2">
      <c r="E526">
        <v>0.13571467995643616</v>
      </c>
      <c r="F526">
        <v>-2.2035600617527962E-2</v>
      </c>
      <c r="G526">
        <v>-3.581634521484375</v>
      </c>
    </row>
    <row r="527" spans="5:7" x14ac:dyDescent="0.2">
      <c r="E527">
        <v>0.13571467995643616</v>
      </c>
      <c r="F527">
        <v>-2.2035600617527962E-2</v>
      </c>
      <c r="G527">
        <v>-3.581634521484375</v>
      </c>
    </row>
    <row r="528" spans="5:7" x14ac:dyDescent="0.2">
      <c r="E528">
        <v>0.13571467995643616</v>
      </c>
      <c r="F528">
        <v>-2.2035600617527962E-2</v>
      </c>
      <c r="G528">
        <v>-3.581634521484375</v>
      </c>
    </row>
    <row r="529" spans="5:7" x14ac:dyDescent="0.2">
      <c r="E529">
        <v>0.13571467995643616</v>
      </c>
      <c r="F529">
        <v>-2.2035600617527962E-2</v>
      </c>
      <c r="G529">
        <v>-3.581634521484375</v>
      </c>
    </row>
    <row r="530" spans="5:7" x14ac:dyDescent="0.2">
      <c r="E530">
        <v>0.13571467995643616</v>
      </c>
      <c r="F530">
        <v>-2.2035600617527962E-2</v>
      </c>
      <c r="G530">
        <v>-3.581634521484375</v>
      </c>
    </row>
    <row r="531" spans="5:7" x14ac:dyDescent="0.2">
      <c r="E531">
        <v>0.13571467995643616</v>
      </c>
      <c r="F531">
        <v>-2.2035600617527962E-2</v>
      </c>
      <c r="G531">
        <v>-3.581634521484375</v>
      </c>
    </row>
    <row r="532" spans="5:7" x14ac:dyDescent="0.2">
      <c r="E532">
        <v>0.13571467995643616</v>
      </c>
      <c r="F532">
        <v>-2.2035600617527962E-2</v>
      </c>
      <c r="G532">
        <v>-3.581634521484375</v>
      </c>
    </row>
    <row r="533" spans="5:7" x14ac:dyDescent="0.2">
      <c r="E533">
        <v>0.13571467995643616</v>
      </c>
      <c r="F533">
        <v>-2.2035600617527962E-2</v>
      </c>
      <c r="G533">
        <v>-3.581634521484375</v>
      </c>
    </row>
    <row r="534" spans="5:7" x14ac:dyDescent="0.2">
      <c r="E534">
        <v>0.13571467995643616</v>
      </c>
      <c r="F534">
        <v>-2.2035600617527962E-2</v>
      </c>
      <c r="G534">
        <v>-3.581634521484375</v>
      </c>
    </row>
    <row r="535" spans="5:7" x14ac:dyDescent="0.2">
      <c r="E535">
        <v>0.13571467995643616</v>
      </c>
      <c r="F535">
        <v>-2.2035600617527962E-2</v>
      </c>
      <c r="G535">
        <v>-3.581634521484375</v>
      </c>
    </row>
    <row r="536" spans="5:7" x14ac:dyDescent="0.2">
      <c r="E536">
        <v>0.13571467995643616</v>
      </c>
      <c r="F536">
        <v>-2.2035600617527962E-2</v>
      </c>
      <c r="G536">
        <v>-3.581634521484375</v>
      </c>
    </row>
    <row r="537" spans="5:7" x14ac:dyDescent="0.2">
      <c r="E537">
        <v>0.13571467995643616</v>
      </c>
      <c r="F537">
        <v>-2.2035600617527962E-2</v>
      </c>
      <c r="G537">
        <v>-3.581634521484375</v>
      </c>
    </row>
    <row r="538" spans="5:7" x14ac:dyDescent="0.2">
      <c r="E538">
        <v>0.13571467995643616</v>
      </c>
      <c r="F538">
        <v>-2.2035600617527962E-2</v>
      </c>
      <c r="G538">
        <v>-3.581634521484375</v>
      </c>
    </row>
    <row r="539" spans="5:7" x14ac:dyDescent="0.2">
      <c r="E539">
        <v>0.13571467995643616</v>
      </c>
      <c r="F539">
        <v>-2.2035600617527962E-2</v>
      </c>
      <c r="G539">
        <v>-3.581634521484375</v>
      </c>
    </row>
    <row r="540" spans="5:7" x14ac:dyDescent="0.2">
      <c r="E540">
        <v>0.13571467995643616</v>
      </c>
      <c r="F540">
        <v>-2.2035600617527962E-2</v>
      </c>
      <c r="G540">
        <v>-3.581634521484375</v>
      </c>
    </row>
    <row r="541" spans="5:7" x14ac:dyDescent="0.2">
      <c r="E541">
        <v>0.13571467995643616</v>
      </c>
      <c r="F541">
        <v>-2.2035600617527962E-2</v>
      </c>
      <c r="G541">
        <v>-3.581634521484375</v>
      </c>
    </row>
    <row r="542" spans="5:7" x14ac:dyDescent="0.2">
      <c r="E542">
        <v>0.13571467995643616</v>
      </c>
      <c r="F542">
        <v>-2.2035600617527962E-2</v>
      </c>
      <c r="G542">
        <v>-3.581634521484375</v>
      </c>
    </row>
    <row r="543" spans="5:7" x14ac:dyDescent="0.2">
      <c r="E543">
        <v>0.13571467995643616</v>
      </c>
      <c r="F543">
        <v>-2.2035600617527962E-2</v>
      </c>
      <c r="G543">
        <v>-3.581634521484375</v>
      </c>
    </row>
    <row r="544" spans="5:7" x14ac:dyDescent="0.2">
      <c r="E544">
        <v>0.13571467995643616</v>
      </c>
      <c r="F544">
        <v>-2.2035600617527962E-2</v>
      </c>
      <c r="G544">
        <v>-3.581634521484375</v>
      </c>
    </row>
    <row r="545" spans="5:7" x14ac:dyDescent="0.2">
      <c r="E545">
        <v>0.13571467995643616</v>
      </c>
      <c r="F545">
        <v>-2.2035600617527962E-2</v>
      </c>
      <c r="G545">
        <v>-3.581634521484375</v>
      </c>
    </row>
    <row r="546" spans="5:7" x14ac:dyDescent="0.2">
      <c r="E546">
        <v>0.13571467995643616</v>
      </c>
      <c r="F546">
        <v>-2.2035600617527962E-2</v>
      </c>
      <c r="G546">
        <v>-3.581634521484375</v>
      </c>
    </row>
    <row r="547" spans="5:7" x14ac:dyDescent="0.2">
      <c r="E547">
        <v>0.13571467995643616</v>
      </c>
      <c r="F547">
        <v>-2.2035600617527962E-2</v>
      </c>
      <c r="G547">
        <v>-3.581634521484375</v>
      </c>
    </row>
    <row r="548" spans="5:7" x14ac:dyDescent="0.2">
      <c r="E548">
        <v>0.13571467995643616</v>
      </c>
      <c r="F548">
        <v>-2.2035600617527962E-2</v>
      </c>
      <c r="G548">
        <v>-3.581634521484375</v>
      </c>
    </row>
    <row r="549" spans="5:7" x14ac:dyDescent="0.2">
      <c r="E549">
        <v>0.13571467995643616</v>
      </c>
      <c r="F549">
        <v>-2.2035600617527962E-2</v>
      </c>
      <c r="G549">
        <v>-3.581634521484375</v>
      </c>
    </row>
    <row r="550" spans="5:7" x14ac:dyDescent="0.2">
      <c r="E550">
        <v>0.13571467995643616</v>
      </c>
      <c r="F550">
        <v>-2.2035600617527962E-2</v>
      </c>
      <c r="G550">
        <v>-3.581634521484375</v>
      </c>
    </row>
    <row r="551" spans="5:7" x14ac:dyDescent="0.2">
      <c r="E551">
        <v>0.13571467995643616</v>
      </c>
      <c r="F551">
        <v>-2.2035600617527962E-2</v>
      </c>
      <c r="G551">
        <v>-3.581634521484375</v>
      </c>
    </row>
    <row r="552" spans="5:7" x14ac:dyDescent="0.2">
      <c r="E552">
        <v>0.13571467995643616</v>
      </c>
      <c r="F552">
        <v>-2.2035600617527962E-2</v>
      </c>
      <c r="G552">
        <v>-3.581634521484375</v>
      </c>
    </row>
    <row r="553" spans="5:7" x14ac:dyDescent="0.2">
      <c r="E553">
        <v>0.13571467995643616</v>
      </c>
      <c r="F553">
        <v>-2.2035600617527962E-2</v>
      </c>
      <c r="G553">
        <v>-3.581634521484375</v>
      </c>
    </row>
    <row r="554" spans="5:7" x14ac:dyDescent="0.2">
      <c r="E554">
        <v>0.13571467995643616</v>
      </c>
      <c r="F554">
        <v>-2.2035600617527962E-2</v>
      </c>
      <c r="G554">
        <v>-3.581634521484375</v>
      </c>
    </row>
    <row r="555" spans="5:7" x14ac:dyDescent="0.2">
      <c r="E555">
        <v>0.13571467995643616</v>
      </c>
      <c r="F555">
        <v>-2.2035600617527962E-2</v>
      </c>
      <c r="G555">
        <v>-3.581634521484375</v>
      </c>
    </row>
    <row r="556" spans="5:7" x14ac:dyDescent="0.2">
      <c r="E556">
        <v>0.13571467995643616</v>
      </c>
      <c r="F556">
        <v>-2.2035600617527962E-2</v>
      </c>
      <c r="G556">
        <v>-3.581634521484375</v>
      </c>
    </row>
    <row r="557" spans="5:7" x14ac:dyDescent="0.2">
      <c r="E557">
        <v>0.13571467995643616</v>
      </c>
      <c r="F557">
        <v>-2.2035600617527962E-2</v>
      </c>
      <c r="G557">
        <v>-3.581634521484375</v>
      </c>
    </row>
    <row r="558" spans="5:7" x14ac:dyDescent="0.2">
      <c r="E558">
        <v>0.13571467995643616</v>
      </c>
      <c r="F558">
        <v>-2.2035600617527962E-2</v>
      </c>
      <c r="G558">
        <v>-3.581634521484375</v>
      </c>
    </row>
    <row r="559" spans="5:7" x14ac:dyDescent="0.2">
      <c r="E559">
        <v>0.13571467995643616</v>
      </c>
      <c r="F559">
        <v>-2.2035600617527962E-2</v>
      </c>
      <c r="G559">
        <v>-3.581634521484375</v>
      </c>
    </row>
    <row r="560" spans="5:7" x14ac:dyDescent="0.2">
      <c r="E560">
        <v>0.13571467995643616</v>
      </c>
      <c r="F560">
        <v>-2.2035600617527962E-2</v>
      </c>
      <c r="G560">
        <v>-3.581634521484375</v>
      </c>
    </row>
    <row r="561" spans="5:7" x14ac:dyDescent="0.2">
      <c r="E561">
        <v>0.13571467995643616</v>
      </c>
      <c r="F561">
        <v>-2.2035600617527962E-2</v>
      </c>
      <c r="G561">
        <v>-3.581634521484375</v>
      </c>
    </row>
    <row r="562" spans="5:7" x14ac:dyDescent="0.2">
      <c r="E562">
        <v>0.13571467995643616</v>
      </c>
      <c r="F562">
        <v>-2.2035600617527962E-2</v>
      </c>
      <c r="G562">
        <v>-3.581634521484375</v>
      </c>
    </row>
    <row r="563" spans="5:7" x14ac:dyDescent="0.2">
      <c r="E563">
        <v>0.13571467995643616</v>
      </c>
      <c r="F563">
        <v>-2.2035600617527962E-2</v>
      </c>
      <c r="G563">
        <v>-3.581634521484375</v>
      </c>
    </row>
    <row r="564" spans="5:7" x14ac:dyDescent="0.2">
      <c r="E564">
        <v>0.13571467995643616</v>
      </c>
      <c r="F564">
        <v>-2.2035600617527962E-2</v>
      </c>
      <c r="G564">
        <v>-3.581634521484375</v>
      </c>
    </row>
    <row r="565" spans="5:7" x14ac:dyDescent="0.2">
      <c r="E565">
        <v>0.13571467995643616</v>
      </c>
      <c r="F565">
        <v>-2.2035600617527962E-2</v>
      </c>
      <c r="G565">
        <v>-3.581634521484375</v>
      </c>
    </row>
    <row r="566" spans="5:7" x14ac:dyDescent="0.2">
      <c r="E566">
        <v>0.13571467995643616</v>
      </c>
      <c r="F566">
        <v>-2.2035600617527962E-2</v>
      </c>
      <c r="G566">
        <v>-3.581634521484375</v>
      </c>
    </row>
    <row r="567" spans="5:7" x14ac:dyDescent="0.2">
      <c r="E567">
        <v>0.13571467995643616</v>
      </c>
      <c r="F567">
        <v>-2.2035600617527962E-2</v>
      </c>
      <c r="G567">
        <v>-3.581634521484375</v>
      </c>
    </row>
    <row r="568" spans="5:7" x14ac:dyDescent="0.2">
      <c r="E568">
        <v>0.13571467995643616</v>
      </c>
      <c r="F568">
        <v>-2.2035600617527962E-2</v>
      </c>
      <c r="G568">
        <v>-3.581634521484375</v>
      </c>
    </row>
    <row r="569" spans="5:7" x14ac:dyDescent="0.2">
      <c r="E569">
        <v>0.13571467995643616</v>
      </c>
      <c r="F569">
        <v>-2.2035600617527962E-2</v>
      </c>
      <c r="G569">
        <v>-3.581634521484375</v>
      </c>
    </row>
    <row r="570" spans="5:7" x14ac:dyDescent="0.2">
      <c r="E570">
        <v>0.13571467995643616</v>
      </c>
      <c r="F570">
        <v>-2.2035600617527962E-2</v>
      </c>
      <c r="G570">
        <v>-3.581634521484375</v>
      </c>
    </row>
    <row r="571" spans="5:7" x14ac:dyDescent="0.2">
      <c r="E571">
        <v>0.13571467995643616</v>
      </c>
      <c r="F571">
        <v>-2.2035600617527962E-2</v>
      </c>
      <c r="G571">
        <v>-3.581634521484375</v>
      </c>
    </row>
    <row r="572" spans="5:7" x14ac:dyDescent="0.2">
      <c r="E572">
        <v>0.13571467995643616</v>
      </c>
      <c r="F572">
        <v>-2.2035600617527962E-2</v>
      </c>
      <c r="G572">
        <v>-3.581634521484375</v>
      </c>
    </row>
    <row r="573" spans="5:7" x14ac:dyDescent="0.2">
      <c r="E573">
        <v>0.13571467995643616</v>
      </c>
      <c r="F573">
        <v>-2.2035600617527962E-2</v>
      </c>
      <c r="G573">
        <v>-3.581634521484375</v>
      </c>
    </row>
    <row r="574" spans="5:7" x14ac:dyDescent="0.2">
      <c r="E574">
        <v>0.13571467995643616</v>
      </c>
      <c r="F574">
        <v>-2.2035600617527962E-2</v>
      </c>
      <c r="G574">
        <v>-3.581634521484375</v>
      </c>
    </row>
    <row r="575" spans="5:7" x14ac:dyDescent="0.2">
      <c r="E575">
        <v>0.13571467995643616</v>
      </c>
      <c r="F575">
        <v>-2.2035600617527962E-2</v>
      </c>
      <c r="G575">
        <v>-3.581634521484375</v>
      </c>
    </row>
    <row r="576" spans="5:7" x14ac:dyDescent="0.2">
      <c r="E576">
        <v>0.13571467995643616</v>
      </c>
      <c r="F576">
        <v>-2.2035600617527962E-2</v>
      </c>
      <c r="G576">
        <v>-3.581634521484375</v>
      </c>
    </row>
    <row r="577" spans="5:7" x14ac:dyDescent="0.2">
      <c r="E577">
        <v>0.13571467995643616</v>
      </c>
      <c r="F577">
        <v>-2.2035600617527962E-2</v>
      </c>
      <c r="G577">
        <v>-3.581634521484375</v>
      </c>
    </row>
    <row r="578" spans="5:7" x14ac:dyDescent="0.2">
      <c r="E578">
        <v>0.13571467995643616</v>
      </c>
      <c r="F578">
        <v>-2.2035600617527962E-2</v>
      </c>
      <c r="G578">
        <v>-3.581634521484375</v>
      </c>
    </row>
    <row r="579" spans="5:7" x14ac:dyDescent="0.2">
      <c r="E579">
        <v>0.13571467995643616</v>
      </c>
      <c r="F579">
        <v>-2.2035600617527962E-2</v>
      </c>
      <c r="G579">
        <v>-3.581634521484375</v>
      </c>
    </row>
    <row r="580" spans="5:7" x14ac:dyDescent="0.2">
      <c r="E580">
        <v>0.13571467995643616</v>
      </c>
      <c r="F580">
        <v>-2.2035600617527962E-2</v>
      </c>
      <c r="G580">
        <v>-3.581634521484375</v>
      </c>
    </row>
    <row r="581" spans="5:7" x14ac:dyDescent="0.2">
      <c r="E581">
        <v>0.13571467995643616</v>
      </c>
      <c r="F581">
        <v>-2.2035600617527962E-2</v>
      </c>
      <c r="G581">
        <v>-3.581634521484375</v>
      </c>
    </row>
    <row r="582" spans="5:7" x14ac:dyDescent="0.2">
      <c r="E582">
        <v>0.13571467995643616</v>
      </c>
      <c r="F582">
        <v>-2.2035600617527962E-2</v>
      </c>
      <c r="G582">
        <v>-3.581634521484375</v>
      </c>
    </row>
    <row r="583" spans="5:7" x14ac:dyDescent="0.2">
      <c r="E583">
        <v>0.13571467995643616</v>
      </c>
      <c r="F583">
        <v>-2.2035600617527962E-2</v>
      </c>
      <c r="G583">
        <v>-3.581634521484375</v>
      </c>
    </row>
    <row r="584" spans="5:7" x14ac:dyDescent="0.2">
      <c r="E584">
        <v>0.13571467995643616</v>
      </c>
      <c r="F584">
        <v>-2.2035600617527962E-2</v>
      </c>
      <c r="G584">
        <v>-3.581634521484375</v>
      </c>
    </row>
    <row r="585" spans="5:7" x14ac:dyDescent="0.2">
      <c r="E585">
        <v>0.13571467995643616</v>
      </c>
      <c r="F585">
        <v>-2.2035600617527962E-2</v>
      </c>
      <c r="G585">
        <v>-3.581634521484375</v>
      </c>
    </row>
    <row r="586" spans="5:7" x14ac:dyDescent="0.2">
      <c r="E586">
        <v>0.13571467995643616</v>
      </c>
      <c r="F586">
        <v>-2.2035600617527962E-2</v>
      </c>
      <c r="G586">
        <v>-3.581634521484375</v>
      </c>
    </row>
    <row r="587" spans="5:7" x14ac:dyDescent="0.2">
      <c r="E587">
        <v>0.13571467995643616</v>
      </c>
      <c r="F587">
        <v>-2.2035600617527962E-2</v>
      </c>
      <c r="G587">
        <v>-3.581634521484375</v>
      </c>
    </row>
    <row r="588" spans="5:7" x14ac:dyDescent="0.2">
      <c r="E588">
        <v>0.13571467995643616</v>
      </c>
      <c r="F588">
        <v>-2.2035600617527962E-2</v>
      </c>
      <c r="G588">
        <v>-3.581634521484375</v>
      </c>
    </row>
    <row r="589" spans="5:7" x14ac:dyDescent="0.2">
      <c r="E589">
        <v>0.13571467995643616</v>
      </c>
      <c r="F589">
        <v>-2.2035600617527962E-2</v>
      </c>
      <c r="G589">
        <v>-3.581634521484375</v>
      </c>
    </row>
    <row r="590" spans="5:7" x14ac:dyDescent="0.2">
      <c r="E590">
        <v>0.13571467995643616</v>
      </c>
      <c r="F590">
        <v>-2.2035600617527962E-2</v>
      </c>
      <c r="G590">
        <v>-3.581634521484375</v>
      </c>
    </row>
    <row r="591" spans="5:7" x14ac:dyDescent="0.2">
      <c r="E591">
        <v>0.13571467995643616</v>
      </c>
      <c r="F591">
        <v>-2.2035600617527962E-2</v>
      </c>
      <c r="G591">
        <v>-3.581634521484375</v>
      </c>
    </row>
    <row r="592" spans="5:7" x14ac:dyDescent="0.2">
      <c r="E592">
        <v>0.13571467995643616</v>
      </c>
      <c r="F592">
        <v>-2.2035600617527962E-2</v>
      </c>
      <c r="G592">
        <v>-3.581634521484375</v>
      </c>
    </row>
    <row r="593" spans="5:7" x14ac:dyDescent="0.2">
      <c r="E593">
        <v>0.13571467995643616</v>
      </c>
      <c r="F593">
        <v>-2.2035600617527962E-2</v>
      </c>
      <c r="G593">
        <v>-3.581634521484375</v>
      </c>
    </row>
    <row r="594" spans="5:7" x14ac:dyDescent="0.2">
      <c r="E594">
        <v>0.13571467995643616</v>
      </c>
      <c r="F594">
        <v>-2.2035600617527962E-2</v>
      </c>
      <c r="G594">
        <v>-3.581634521484375</v>
      </c>
    </row>
    <row r="595" spans="5:7" x14ac:dyDescent="0.2">
      <c r="E595">
        <v>0.13571467995643616</v>
      </c>
      <c r="F595">
        <v>-2.2035600617527962E-2</v>
      </c>
      <c r="G595">
        <v>-3.581634521484375</v>
      </c>
    </row>
    <row r="596" spans="5:7" x14ac:dyDescent="0.2">
      <c r="E596">
        <v>0.13571467995643616</v>
      </c>
      <c r="F596">
        <v>-2.2035600617527962E-2</v>
      </c>
      <c r="G596">
        <v>-3.581634521484375</v>
      </c>
    </row>
    <row r="597" spans="5:7" x14ac:dyDescent="0.2">
      <c r="E597">
        <v>0.13571467995643616</v>
      </c>
      <c r="F597">
        <v>-2.2035600617527962E-2</v>
      </c>
      <c r="G597">
        <v>-3.581634521484375</v>
      </c>
    </row>
    <row r="598" spans="5:7" x14ac:dyDescent="0.2">
      <c r="E598">
        <v>0.13571467995643616</v>
      </c>
      <c r="F598">
        <v>-2.2035600617527962E-2</v>
      </c>
      <c r="G598">
        <v>-3.581634521484375</v>
      </c>
    </row>
    <row r="599" spans="5:7" x14ac:dyDescent="0.2">
      <c r="E599">
        <v>0.13571467995643616</v>
      </c>
      <c r="F599">
        <v>-2.2035600617527962E-2</v>
      </c>
      <c r="G599">
        <v>-3.581634521484375</v>
      </c>
    </row>
    <row r="600" spans="5:7" x14ac:dyDescent="0.2">
      <c r="E600">
        <v>0.13571467995643616</v>
      </c>
      <c r="F600">
        <v>-2.2035600617527962E-2</v>
      </c>
      <c r="G600">
        <v>-3.581634521484375</v>
      </c>
    </row>
    <row r="601" spans="5:7" x14ac:dyDescent="0.2">
      <c r="E601">
        <v>0.13571467995643616</v>
      </c>
      <c r="F601">
        <v>-2.2035600617527962E-2</v>
      </c>
      <c r="G601">
        <v>-3.581634521484375</v>
      </c>
    </row>
    <row r="602" spans="5:7" x14ac:dyDescent="0.2">
      <c r="E602">
        <v>0.13571467995643616</v>
      </c>
      <c r="F602">
        <v>-2.2035600617527962E-2</v>
      </c>
      <c r="G602">
        <v>-3.581634521484375</v>
      </c>
    </row>
    <row r="603" spans="5:7" x14ac:dyDescent="0.2">
      <c r="E603">
        <v>0.13571467995643616</v>
      </c>
      <c r="F603">
        <v>-2.2035600617527962E-2</v>
      </c>
      <c r="G603">
        <v>-3.581634521484375</v>
      </c>
    </row>
    <row r="604" spans="5:7" x14ac:dyDescent="0.2">
      <c r="E604">
        <v>0.13571467995643616</v>
      </c>
      <c r="F604">
        <v>-2.2035600617527962E-2</v>
      </c>
      <c r="G604">
        <v>-3.581634521484375</v>
      </c>
    </row>
    <row r="605" spans="5:7" x14ac:dyDescent="0.2">
      <c r="E605">
        <v>0.13571467995643616</v>
      </c>
      <c r="F605">
        <v>-2.2035600617527962E-2</v>
      </c>
      <c r="G605">
        <v>-3.581634521484375</v>
      </c>
    </row>
    <row r="606" spans="5:7" x14ac:dyDescent="0.2">
      <c r="E606">
        <v>0.13571467995643616</v>
      </c>
      <c r="F606">
        <v>-2.2035600617527962E-2</v>
      </c>
      <c r="G606">
        <v>-3.581634521484375</v>
      </c>
    </row>
    <row r="607" spans="5:7" x14ac:dyDescent="0.2">
      <c r="E607">
        <v>0.13571467995643616</v>
      </c>
      <c r="F607">
        <v>-2.2035600617527962E-2</v>
      </c>
      <c r="G607">
        <v>-3.581634521484375</v>
      </c>
    </row>
    <row r="608" spans="5:7" x14ac:dyDescent="0.2">
      <c r="E608">
        <v>0.13571467995643616</v>
      </c>
      <c r="F608">
        <v>-2.2035600617527962E-2</v>
      </c>
      <c r="G608">
        <v>-3.581634521484375</v>
      </c>
    </row>
    <row r="609" spans="5:7" x14ac:dyDescent="0.2">
      <c r="E609">
        <v>0.13571467995643616</v>
      </c>
      <c r="F609">
        <v>-2.2035600617527962E-2</v>
      </c>
      <c r="G609">
        <v>-3.581634521484375</v>
      </c>
    </row>
    <row r="610" spans="5:7" x14ac:dyDescent="0.2">
      <c r="E610">
        <v>0.13571467995643616</v>
      </c>
      <c r="F610">
        <v>-2.2035600617527962E-2</v>
      </c>
      <c r="G610">
        <v>-3.581634521484375</v>
      </c>
    </row>
    <row r="611" spans="5:7" x14ac:dyDescent="0.2">
      <c r="E611">
        <v>0.13571467995643616</v>
      </c>
      <c r="F611">
        <v>-2.2035600617527962E-2</v>
      </c>
      <c r="G611">
        <v>-3.581634521484375</v>
      </c>
    </row>
    <row r="612" spans="5:7" x14ac:dyDescent="0.2">
      <c r="E612">
        <v>0.13571467995643616</v>
      </c>
      <c r="F612">
        <v>-2.2035600617527962E-2</v>
      </c>
      <c r="G612">
        <v>-3.581634521484375</v>
      </c>
    </row>
    <row r="613" spans="5:7" x14ac:dyDescent="0.2">
      <c r="E613">
        <v>0.13571467995643616</v>
      </c>
      <c r="F613">
        <v>-2.2035600617527962E-2</v>
      </c>
      <c r="G613">
        <v>-3.581634521484375</v>
      </c>
    </row>
    <row r="614" spans="5:7" x14ac:dyDescent="0.2">
      <c r="E614">
        <v>0.13571467995643616</v>
      </c>
      <c r="F614">
        <v>-2.2035600617527962E-2</v>
      </c>
      <c r="G614">
        <v>-3.581634521484375</v>
      </c>
    </row>
    <row r="615" spans="5:7" x14ac:dyDescent="0.2">
      <c r="E615">
        <v>0.13571467995643616</v>
      </c>
      <c r="F615">
        <v>-2.2035600617527962E-2</v>
      </c>
      <c r="G615">
        <v>-3.581634521484375</v>
      </c>
    </row>
    <row r="616" spans="5:7" x14ac:dyDescent="0.2">
      <c r="E616">
        <v>0.13571467995643616</v>
      </c>
      <c r="F616">
        <v>-2.2035600617527962E-2</v>
      </c>
      <c r="G616">
        <v>-3.581634521484375</v>
      </c>
    </row>
    <row r="617" spans="5:7" x14ac:dyDescent="0.2">
      <c r="E617">
        <v>0.13571467995643616</v>
      </c>
      <c r="F617">
        <v>-2.2035600617527962E-2</v>
      </c>
      <c r="G617">
        <v>-3.581634521484375</v>
      </c>
    </row>
    <row r="618" spans="5:7" x14ac:dyDescent="0.2">
      <c r="E618">
        <v>0.13571467995643616</v>
      </c>
      <c r="F618">
        <v>-2.2035600617527962E-2</v>
      </c>
      <c r="G618">
        <v>-3.581634521484375</v>
      </c>
    </row>
    <row r="619" spans="5:7" x14ac:dyDescent="0.2">
      <c r="E619">
        <v>0.13571467995643616</v>
      </c>
      <c r="F619">
        <v>-2.2035600617527962E-2</v>
      </c>
      <c r="G619">
        <v>-3.581634521484375</v>
      </c>
    </row>
    <row r="620" spans="5:7" x14ac:dyDescent="0.2">
      <c r="E620">
        <v>0.13571467995643616</v>
      </c>
      <c r="F620">
        <v>-2.2035600617527962E-2</v>
      </c>
      <c r="G620">
        <v>-3.581634521484375</v>
      </c>
    </row>
    <row r="621" spans="5:7" x14ac:dyDescent="0.2">
      <c r="E621">
        <v>0.13571467995643616</v>
      </c>
      <c r="F621">
        <v>-2.2035600617527962E-2</v>
      </c>
      <c r="G621">
        <v>-3.581634521484375</v>
      </c>
    </row>
    <row r="622" spans="5:7" x14ac:dyDescent="0.2">
      <c r="E622">
        <v>0.13571467995643616</v>
      </c>
      <c r="F622">
        <v>-2.2035600617527962E-2</v>
      </c>
      <c r="G622">
        <v>-3.581634521484375</v>
      </c>
    </row>
    <row r="623" spans="5:7" x14ac:dyDescent="0.2">
      <c r="E623">
        <v>0.13571467995643616</v>
      </c>
      <c r="F623">
        <v>-2.2035600617527962E-2</v>
      </c>
      <c r="G623">
        <v>-3.581634521484375</v>
      </c>
    </row>
    <row r="624" spans="5:7" x14ac:dyDescent="0.2">
      <c r="E624">
        <v>0.13571467995643616</v>
      </c>
      <c r="F624">
        <v>-2.2035600617527962E-2</v>
      </c>
      <c r="G624">
        <v>-3.581634521484375</v>
      </c>
    </row>
    <row r="625" spans="5:7" x14ac:dyDescent="0.2">
      <c r="E625">
        <v>0.13571467995643616</v>
      </c>
      <c r="F625">
        <v>-2.2035600617527962E-2</v>
      </c>
      <c r="G625">
        <v>-3.581634521484375</v>
      </c>
    </row>
    <row r="626" spans="5:7" x14ac:dyDescent="0.2">
      <c r="E626">
        <v>0.13571467995643616</v>
      </c>
      <c r="F626">
        <v>-2.2035600617527962E-2</v>
      </c>
      <c r="G626">
        <v>-3.581634521484375</v>
      </c>
    </row>
    <row r="627" spans="5:7" x14ac:dyDescent="0.2">
      <c r="E627">
        <v>0.13571467995643616</v>
      </c>
      <c r="F627">
        <v>-2.2035600617527962E-2</v>
      </c>
      <c r="G627">
        <v>-3.581634521484375</v>
      </c>
    </row>
    <row r="628" spans="5:7" x14ac:dyDescent="0.2">
      <c r="E628">
        <v>0.13571467995643616</v>
      </c>
      <c r="F628">
        <v>-2.2035600617527962E-2</v>
      </c>
      <c r="G628">
        <v>-3.581634521484375</v>
      </c>
    </row>
    <row r="629" spans="5:7" x14ac:dyDescent="0.2">
      <c r="E629">
        <v>0.13571467995643616</v>
      </c>
      <c r="F629">
        <v>-2.2035600617527962E-2</v>
      </c>
      <c r="G629">
        <v>-3.581634521484375</v>
      </c>
    </row>
    <row r="630" spans="5:7" x14ac:dyDescent="0.2">
      <c r="E630">
        <v>0.13571467995643616</v>
      </c>
      <c r="F630">
        <v>-2.2035600617527962E-2</v>
      </c>
      <c r="G630">
        <v>-3.581634521484375</v>
      </c>
    </row>
    <row r="631" spans="5:7" x14ac:dyDescent="0.2">
      <c r="E631">
        <v>0.13571467995643616</v>
      </c>
      <c r="F631">
        <v>-2.2035600617527962E-2</v>
      </c>
      <c r="G631">
        <v>-3.581634521484375</v>
      </c>
    </row>
    <row r="632" spans="5:7" x14ac:dyDescent="0.2">
      <c r="E632">
        <v>0.13571467995643616</v>
      </c>
      <c r="F632">
        <v>-2.2035600617527962E-2</v>
      </c>
      <c r="G632">
        <v>-3.581634521484375</v>
      </c>
    </row>
    <row r="633" spans="5:7" x14ac:dyDescent="0.2">
      <c r="E633">
        <v>0.13571467995643616</v>
      </c>
      <c r="F633">
        <v>-2.2035600617527962E-2</v>
      </c>
      <c r="G633">
        <v>-3.581634521484375</v>
      </c>
    </row>
    <row r="634" spans="5:7" x14ac:dyDescent="0.2">
      <c r="E634">
        <v>0.13571467995643616</v>
      </c>
      <c r="F634">
        <v>-2.2035600617527962E-2</v>
      </c>
      <c r="G634">
        <v>-3.581634521484375</v>
      </c>
    </row>
    <row r="635" spans="5:7" x14ac:dyDescent="0.2">
      <c r="E635">
        <v>0.13571467995643616</v>
      </c>
      <c r="F635">
        <v>-2.2035600617527962E-2</v>
      </c>
      <c r="G635">
        <v>-3.581634521484375</v>
      </c>
    </row>
    <row r="636" spans="5:7" x14ac:dyDescent="0.2">
      <c r="E636">
        <v>0.13571467995643616</v>
      </c>
      <c r="F636">
        <v>-2.2035600617527962E-2</v>
      </c>
      <c r="G636">
        <v>-3.581634521484375</v>
      </c>
    </row>
    <row r="637" spans="5:7" x14ac:dyDescent="0.2">
      <c r="E637">
        <v>0.13571467995643616</v>
      </c>
      <c r="F637">
        <v>-2.2035600617527962E-2</v>
      </c>
      <c r="G637">
        <v>-3.581634521484375</v>
      </c>
    </row>
    <row r="638" spans="5:7" x14ac:dyDescent="0.2">
      <c r="E638">
        <v>0.13571467995643616</v>
      </c>
      <c r="F638">
        <v>-2.2035600617527962E-2</v>
      </c>
      <c r="G638">
        <v>-3.581634521484375</v>
      </c>
    </row>
    <row r="639" spans="5:7" x14ac:dyDescent="0.2">
      <c r="E639">
        <v>0.13571467995643616</v>
      </c>
      <c r="F639">
        <v>-2.2035600617527962E-2</v>
      </c>
      <c r="G639">
        <v>-3.581634521484375</v>
      </c>
    </row>
    <row r="640" spans="5:7" x14ac:dyDescent="0.2">
      <c r="E640">
        <v>0.13571467995643616</v>
      </c>
      <c r="F640">
        <v>-2.2035600617527962E-2</v>
      </c>
      <c r="G640">
        <v>-3.581634521484375</v>
      </c>
    </row>
    <row r="641" spans="5:7" x14ac:dyDescent="0.2">
      <c r="E641">
        <v>0.13571467995643616</v>
      </c>
      <c r="F641">
        <v>-2.2035600617527962E-2</v>
      </c>
      <c r="G641">
        <v>-3.581634521484375</v>
      </c>
    </row>
    <row r="642" spans="5:7" x14ac:dyDescent="0.2">
      <c r="E642">
        <v>0.13571467995643616</v>
      </c>
      <c r="F642">
        <v>-2.2035600617527962E-2</v>
      </c>
      <c r="G642">
        <v>-3.581634521484375</v>
      </c>
    </row>
    <row r="643" spans="5:7" x14ac:dyDescent="0.2">
      <c r="E643">
        <v>0.13571467995643616</v>
      </c>
      <c r="F643">
        <v>-2.2035600617527962E-2</v>
      </c>
      <c r="G643">
        <v>-3.581634521484375</v>
      </c>
    </row>
    <row r="644" spans="5:7" x14ac:dyDescent="0.2">
      <c r="E644">
        <v>0.13571467995643616</v>
      </c>
      <c r="F644">
        <v>-2.2035600617527962E-2</v>
      </c>
      <c r="G644">
        <v>-3.581634521484375</v>
      </c>
    </row>
    <row r="645" spans="5:7" x14ac:dyDescent="0.2">
      <c r="E645">
        <v>0.13571467995643616</v>
      </c>
      <c r="F645">
        <v>-2.2035600617527962E-2</v>
      </c>
      <c r="G645">
        <v>-3.581634521484375</v>
      </c>
    </row>
    <row r="646" spans="5:7" x14ac:dyDescent="0.2">
      <c r="E646">
        <v>0.13571467995643616</v>
      </c>
      <c r="F646">
        <v>-2.2035600617527962E-2</v>
      </c>
      <c r="G646">
        <v>-3.581634521484375</v>
      </c>
    </row>
    <row r="647" spans="5:7" x14ac:dyDescent="0.2">
      <c r="E647">
        <v>0.13571467995643616</v>
      </c>
      <c r="F647">
        <v>-2.2035600617527962E-2</v>
      </c>
      <c r="G647">
        <v>-3.581634521484375</v>
      </c>
    </row>
    <row r="648" spans="5:7" x14ac:dyDescent="0.2">
      <c r="E648">
        <v>0.13571467995643616</v>
      </c>
      <c r="F648">
        <v>-2.2035600617527962E-2</v>
      </c>
      <c r="G648">
        <v>-3.581634521484375</v>
      </c>
    </row>
    <row r="649" spans="5:7" x14ac:dyDescent="0.2">
      <c r="E649">
        <v>0.13571467995643616</v>
      </c>
      <c r="F649">
        <v>-2.2035600617527962E-2</v>
      </c>
      <c r="G649">
        <v>-3.581634521484375</v>
      </c>
    </row>
    <row r="650" spans="5:7" x14ac:dyDescent="0.2">
      <c r="E650">
        <v>0.13571467995643616</v>
      </c>
      <c r="F650">
        <v>-2.2035600617527962E-2</v>
      </c>
      <c r="G650">
        <v>-3.581634521484375</v>
      </c>
    </row>
    <row r="651" spans="5:7" x14ac:dyDescent="0.2">
      <c r="E651">
        <v>0.13571467995643616</v>
      </c>
      <c r="F651">
        <v>-2.2035600617527962E-2</v>
      </c>
      <c r="G651">
        <v>-3.581634521484375</v>
      </c>
    </row>
    <row r="652" spans="5:7" x14ac:dyDescent="0.2">
      <c r="E652">
        <v>0.13571467995643616</v>
      </c>
      <c r="F652">
        <v>-2.2035600617527962E-2</v>
      </c>
      <c r="G652">
        <v>-3.581634521484375</v>
      </c>
    </row>
    <row r="653" spans="5:7" x14ac:dyDescent="0.2">
      <c r="E653">
        <v>0.13571467995643616</v>
      </c>
      <c r="F653">
        <v>-2.2035600617527962E-2</v>
      </c>
      <c r="G653">
        <v>-3.581634521484375</v>
      </c>
    </row>
    <row r="654" spans="5:7" x14ac:dyDescent="0.2">
      <c r="E654">
        <v>0.13571467995643616</v>
      </c>
      <c r="F654">
        <v>-2.2035600617527962E-2</v>
      </c>
      <c r="G654">
        <v>-3.581634521484375</v>
      </c>
    </row>
    <row r="655" spans="5:7" x14ac:dyDescent="0.2">
      <c r="E655">
        <v>0.13571467995643616</v>
      </c>
      <c r="F655">
        <v>-2.2035600617527962E-2</v>
      </c>
      <c r="G655">
        <v>-3.581634521484375</v>
      </c>
    </row>
    <row r="656" spans="5:7" x14ac:dyDescent="0.2">
      <c r="E656">
        <v>0.13571467995643616</v>
      </c>
      <c r="F656">
        <v>-2.2035600617527962E-2</v>
      </c>
      <c r="G656">
        <v>-3.581634521484375</v>
      </c>
    </row>
    <row r="657" spans="5:7" x14ac:dyDescent="0.2">
      <c r="E657">
        <v>0.13571467995643616</v>
      </c>
      <c r="F657">
        <v>-2.2035600617527962E-2</v>
      </c>
      <c r="G657">
        <v>-3.581634521484375</v>
      </c>
    </row>
    <row r="658" spans="5:7" x14ac:dyDescent="0.2">
      <c r="E658">
        <v>0.13571467995643616</v>
      </c>
      <c r="F658">
        <v>-2.2035600617527962E-2</v>
      </c>
      <c r="G658">
        <v>-3.581634521484375</v>
      </c>
    </row>
    <row r="659" spans="5:7" x14ac:dyDescent="0.2">
      <c r="E659">
        <v>0.13571467995643616</v>
      </c>
      <c r="F659">
        <v>-2.2035600617527962E-2</v>
      </c>
      <c r="G659">
        <v>-3.581634521484375</v>
      </c>
    </row>
    <row r="660" spans="5:7" x14ac:dyDescent="0.2">
      <c r="E660">
        <v>0.13571467995643616</v>
      </c>
      <c r="F660">
        <v>-2.2035600617527962E-2</v>
      </c>
      <c r="G660">
        <v>-3.581634521484375</v>
      </c>
    </row>
    <row r="661" spans="5:7" x14ac:dyDescent="0.2">
      <c r="E661">
        <v>0.13571467995643616</v>
      </c>
      <c r="F661">
        <v>-2.2035600617527962E-2</v>
      </c>
      <c r="G661">
        <v>-3.581634521484375</v>
      </c>
    </row>
    <row r="662" spans="5:7" x14ac:dyDescent="0.2">
      <c r="E662">
        <v>0.13571467995643616</v>
      </c>
      <c r="F662">
        <v>-2.2035600617527962E-2</v>
      </c>
      <c r="G662">
        <v>-3.581634521484375</v>
      </c>
    </row>
    <row r="663" spans="5:7" x14ac:dyDescent="0.2">
      <c r="E663">
        <v>0.13571467995643616</v>
      </c>
      <c r="F663">
        <v>-2.2035600617527962E-2</v>
      </c>
      <c r="G663">
        <v>-3.581634521484375</v>
      </c>
    </row>
    <row r="664" spans="5:7" x14ac:dyDescent="0.2">
      <c r="E664">
        <v>0.13571467995643616</v>
      </c>
      <c r="F664">
        <v>-2.2035600617527962E-2</v>
      </c>
      <c r="G664">
        <v>-3.581634521484375</v>
      </c>
    </row>
    <row r="665" spans="5:7" x14ac:dyDescent="0.2">
      <c r="E665">
        <v>0.13571467995643616</v>
      </c>
      <c r="F665">
        <v>-2.2035600617527962E-2</v>
      </c>
      <c r="G665">
        <v>-3.581634521484375</v>
      </c>
    </row>
    <row r="666" spans="5:7" x14ac:dyDescent="0.2">
      <c r="E666">
        <v>0.13571467995643616</v>
      </c>
      <c r="F666">
        <v>-2.2035600617527962E-2</v>
      </c>
      <c r="G666">
        <v>-3.581634521484375</v>
      </c>
    </row>
    <row r="667" spans="5:7" x14ac:dyDescent="0.2">
      <c r="E667">
        <v>0.13571467995643616</v>
      </c>
      <c r="F667">
        <v>-2.2035600617527962E-2</v>
      </c>
      <c r="G667">
        <v>-3.581634521484375</v>
      </c>
    </row>
    <row r="668" spans="5:7" x14ac:dyDescent="0.2">
      <c r="E668">
        <v>0.13571467995643616</v>
      </c>
      <c r="F668">
        <v>-2.2035600617527962E-2</v>
      </c>
      <c r="G668">
        <v>-3.581634521484375</v>
      </c>
    </row>
    <row r="669" spans="5:7" x14ac:dyDescent="0.2">
      <c r="E669">
        <v>0.13571467995643616</v>
      </c>
      <c r="F669">
        <v>-2.2035600617527962E-2</v>
      </c>
      <c r="G669">
        <v>-3.581634521484375</v>
      </c>
    </row>
    <row r="670" spans="5:7" x14ac:dyDescent="0.2">
      <c r="E670">
        <v>0.13571467995643616</v>
      </c>
      <c r="F670">
        <v>-2.2035600617527962E-2</v>
      </c>
      <c r="G670">
        <v>-3.581634521484375</v>
      </c>
    </row>
    <row r="671" spans="5:7" x14ac:dyDescent="0.2">
      <c r="E671">
        <v>0.13571467995643616</v>
      </c>
      <c r="F671">
        <v>-2.2035600617527962E-2</v>
      </c>
      <c r="G671">
        <v>-3.581634521484375</v>
      </c>
    </row>
    <row r="672" spans="5:7" x14ac:dyDescent="0.2">
      <c r="E672">
        <v>0.13571467995643616</v>
      </c>
      <c r="F672">
        <v>-2.2035600617527962E-2</v>
      </c>
      <c r="G672">
        <v>-3.581634521484375</v>
      </c>
    </row>
    <row r="673" spans="5:7" x14ac:dyDescent="0.2">
      <c r="E673">
        <v>0.13571467995643616</v>
      </c>
      <c r="F673">
        <v>-2.2035600617527962E-2</v>
      </c>
      <c r="G673">
        <v>-3.581634521484375</v>
      </c>
    </row>
    <row r="674" spans="5:7" x14ac:dyDescent="0.2">
      <c r="E674">
        <v>0.13571467995643616</v>
      </c>
      <c r="F674">
        <v>-2.2035600617527962E-2</v>
      </c>
      <c r="G674">
        <v>-3.581634521484375</v>
      </c>
    </row>
    <row r="675" spans="5:7" x14ac:dyDescent="0.2">
      <c r="E675">
        <v>0.13571467995643616</v>
      </c>
      <c r="F675">
        <v>-2.2035600617527962E-2</v>
      </c>
      <c r="G675">
        <v>-3.581634521484375</v>
      </c>
    </row>
    <row r="676" spans="5:7" x14ac:dyDescent="0.2">
      <c r="E676">
        <v>0.13571467995643616</v>
      </c>
      <c r="F676">
        <v>-2.2035600617527962E-2</v>
      </c>
      <c r="G676">
        <v>-3.581634521484375</v>
      </c>
    </row>
    <row r="677" spans="5:7" x14ac:dyDescent="0.2">
      <c r="E677">
        <v>0.13571467995643616</v>
      </c>
      <c r="F677">
        <v>-2.2035600617527962E-2</v>
      </c>
      <c r="G677">
        <v>-3.581634521484375</v>
      </c>
    </row>
    <row r="678" spans="5:7" x14ac:dyDescent="0.2">
      <c r="E678">
        <v>0.13571467995643616</v>
      </c>
      <c r="F678">
        <v>-2.2035600617527962E-2</v>
      </c>
      <c r="G678">
        <v>-3.581634521484375</v>
      </c>
    </row>
    <row r="679" spans="5:7" x14ac:dyDescent="0.2">
      <c r="E679">
        <v>0.13571467995643616</v>
      </c>
      <c r="F679">
        <v>-2.2035600617527962E-2</v>
      </c>
      <c r="G679">
        <v>-3.581634521484375</v>
      </c>
    </row>
    <row r="680" spans="5:7" x14ac:dyDescent="0.2">
      <c r="E680">
        <v>0.13571467995643616</v>
      </c>
      <c r="F680">
        <v>-2.2035600617527962E-2</v>
      </c>
      <c r="G680">
        <v>-3.581634521484375</v>
      </c>
    </row>
    <row r="681" spans="5:7" x14ac:dyDescent="0.2">
      <c r="E681">
        <v>0.13571467995643616</v>
      </c>
      <c r="F681">
        <v>-2.2035600617527962E-2</v>
      </c>
      <c r="G681">
        <v>-3.581634521484375</v>
      </c>
    </row>
    <row r="682" spans="5:7" x14ac:dyDescent="0.2">
      <c r="E682">
        <v>0.13571467995643616</v>
      </c>
      <c r="F682">
        <v>-2.2035600617527962E-2</v>
      </c>
      <c r="G682">
        <v>-3.581634521484375</v>
      </c>
    </row>
    <row r="683" spans="5:7" x14ac:dyDescent="0.2">
      <c r="E683">
        <v>0.13571467995643616</v>
      </c>
      <c r="F683">
        <v>-2.2035600617527962E-2</v>
      </c>
      <c r="G683">
        <v>-3.581634521484375</v>
      </c>
    </row>
    <row r="684" spans="5:7" x14ac:dyDescent="0.2">
      <c r="E684">
        <v>0.13571467995643616</v>
      </c>
      <c r="F684">
        <v>-2.2035600617527962E-2</v>
      </c>
      <c r="G684">
        <v>-3.581634521484375</v>
      </c>
    </row>
    <row r="685" spans="5:7" x14ac:dyDescent="0.2">
      <c r="E685">
        <v>0.13571467995643616</v>
      </c>
      <c r="F685">
        <v>-2.2035600617527962E-2</v>
      </c>
      <c r="G685">
        <v>-3.581634521484375</v>
      </c>
    </row>
    <row r="686" spans="5:7" x14ac:dyDescent="0.2">
      <c r="E686">
        <v>0.13571467995643616</v>
      </c>
      <c r="F686">
        <v>-2.2035600617527962E-2</v>
      </c>
      <c r="G686">
        <v>-3.581634521484375</v>
      </c>
    </row>
    <row r="687" spans="5:7" x14ac:dyDescent="0.2">
      <c r="E687">
        <v>0.13571467995643616</v>
      </c>
      <c r="F687">
        <v>-2.2035600617527962E-2</v>
      </c>
      <c r="G687">
        <v>-3.581634521484375</v>
      </c>
    </row>
    <row r="688" spans="5:7" x14ac:dyDescent="0.2">
      <c r="E688">
        <v>0.13571467995643616</v>
      </c>
      <c r="F688">
        <v>-2.2035600617527962E-2</v>
      </c>
      <c r="G688">
        <v>-3.581634521484375</v>
      </c>
    </row>
    <row r="689" spans="5:7" x14ac:dyDescent="0.2">
      <c r="E689">
        <v>0.13571467995643616</v>
      </c>
      <c r="F689">
        <v>-2.2035600617527962E-2</v>
      </c>
      <c r="G689">
        <v>-3.581634521484375</v>
      </c>
    </row>
    <row r="690" spans="5:7" x14ac:dyDescent="0.2">
      <c r="E690">
        <v>0.13571467995643616</v>
      </c>
      <c r="F690">
        <v>-2.2035600617527962E-2</v>
      </c>
      <c r="G690">
        <v>-3.581634521484375</v>
      </c>
    </row>
    <row r="691" spans="5:7" x14ac:dyDescent="0.2">
      <c r="E691">
        <v>0.13571467995643616</v>
      </c>
      <c r="F691">
        <v>-2.2035600617527962E-2</v>
      </c>
      <c r="G691">
        <v>-3.581634521484375</v>
      </c>
    </row>
    <row r="692" spans="5:7" x14ac:dyDescent="0.2">
      <c r="E692">
        <v>0.13571467995643616</v>
      </c>
      <c r="F692">
        <v>-2.2035600617527962E-2</v>
      </c>
      <c r="G692">
        <v>-3.581634521484375</v>
      </c>
    </row>
    <row r="693" spans="5:7" x14ac:dyDescent="0.2">
      <c r="E693">
        <v>0.13571467995643616</v>
      </c>
      <c r="F693">
        <v>-2.2035600617527962E-2</v>
      </c>
      <c r="G693">
        <v>-3.581634521484375</v>
      </c>
    </row>
    <row r="694" spans="5:7" x14ac:dyDescent="0.2">
      <c r="E694">
        <v>0.13571467995643616</v>
      </c>
      <c r="F694">
        <v>-2.2035600617527962E-2</v>
      </c>
      <c r="G694">
        <v>-3.581634521484375</v>
      </c>
    </row>
    <row r="695" spans="5:7" x14ac:dyDescent="0.2">
      <c r="E695">
        <v>0.13571467995643616</v>
      </c>
      <c r="F695">
        <v>-2.2035600617527962E-2</v>
      </c>
      <c r="G695">
        <v>-3.581634521484375</v>
      </c>
    </row>
    <row r="696" spans="5:7" x14ac:dyDescent="0.2">
      <c r="E696">
        <v>0.13571467995643616</v>
      </c>
      <c r="F696">
        <v>-2.2035600617527962E-2</v>
      </c>
      <c r="G696">
        <v>-3.581634521484375</v>
      </c>
    </row>
    <row r="697" spans="5:7" x14ac:dyDescent="0.2">
      <c r="E697">
        <v>0.13571467995643616</v>
      </c>
      <c r="F697">
        <v>-2.2035600617527962E-2</v>
      </c>
      <c r="G697">
        <v>-3.581634521484375</v>
      </c>
    </row>
    <row r="698" spans="5:7" x14ac:dyDescent="0.2">
      <c r="E698">
        <v>0.13571467995643616</v>
      </c>
      <c r="F698">
        <v>-2.2035600617527962E-2</v>
      </c>
      <c r="G698">
        <v>-3.581634521484375</v>
      </c>
    </row>
    <row r="699" spans="5:7" x14ac:dyDescent="0.2">
      <c r="E699">
        <v>0.13571467995643616</v>
      </c>
      <c r="F699">
        <v>-2.2035600617527962E-2</v>
      </c>
      <c r="G699">
        <v>-3.581634521484375</v>
      </c>
    </row>
    <row r="700" spans="5:7" x14ac:dyDescent="0.2">
      <c r="E700">
        <v>0.13571467995643616</v>
      </c>
      <c r="F700">
        <v>-2.2035600617527962E-2</v>
      </c>
      <c r="G700">
        <v>-3.581634521484375</v>
      </c>
    </row>
    <row r="701" spans="5:7" x14ac:dyDescent="0.2">
      <c r="E701">
        <v>0.13571467995643616</v>
      </c>
      <c r="F701">
        <v>-2.2035600617527962E-2</v>
      </c>
      <c r="G701">
        <v>-3.581634521484375</v>
      </c>
    </row>
    <row r="702" spans="5:7" x14ac:dyDescent="0.2">
      <c r="E702">
        <v>0.13571467995643616</v>
      </c>
      <c r="F702">
        <v>-2.2035600617527962E-2</v>
      </c>
      <c r="G702">
        <v>-3.581634521484375</v>
      </c>
    </row>
    <row r="703" spans="5:7" x14ac:dyDescent="0.2">
      <c r="E703">
        <v>0.13571467995643616</v>
      </c>
      <c r="F703">
        <v>-2.2035600617527962E-2</v>
      </c>
      <c r="G703">
        <v>-3.581634521484375</v>
      </c>
    </row>
    <row r="704" spans="5:7" x14ac:dyDescent="0.2">
      <c r="E704">
        <v>0.13571467995643616</v>
      </c>
      <c r="F704">
        <v>-2.2035600617527962E-2</v>
      </c>
      <c r="G704">
        <v>-3.581634521484375</v>
      </c>
    </row>
    <row r="705" spans="5:7" x14ac:dyDescent="0.2">
      <c r="E705">
        <v>0.13571467995643616</v>
      </c>
      <c r="F705">
        <v>-2.2035600617527962E-2</v>
      </c>
      <c r="G705">
        <v>-3.581634521484375</v>
      </c>
    </row>
    <row r="706" spans="5:7" x14ac:dyDescent="0.2">
      <c r="E706">
        <v>0.13571467995643616</v>
      </c>
      <c r="F706">
        <v>-2.2035600617527962E-2</v>
      </c>
      <c r="G706">
        <v>-3.581634521484375</v>
      </c>
    </row>
    <row r="707" spans="5:7" x14ac:dyDescent="0.2">
      <c r="E707">
        <v>0.13571467995643616</v>
      </c>
      <c r="F707">
        <v>-2.2035600617527962E-2</v>
      </c>
      <c r="G707">
        <v>-3.581634521484375</v>
      </c>
    </row>
    <row r="708" spans="5:7" x14ac:dyDescent="0.2">
      <c r="E708">
        <v>0.13571467995643616</v>
      </c>
      <c r="F708">
        <v>-2.2035600617527962E-2</v>
      </c>
      <c r="G708">
        <v>-3.581634521484375</v>
      </c>
    </row>
    <row r="709" spans="5:7" x14ac:dyDescent="0.2">
      <c r="E709">
        <v>0.13571467995643616</v>
      </c>
      <c r="F709">
        <v>-2.2035600617527962E-2</v>
      </c>
      <c r="G709">
        <v>-3.581634521484375</v>
      </c>
    </row>
    <row r="710" spans="5:7" x14ac:dyDescent="0.2">
      <c r="E710">
        <v>0.13571467995643616</v>
      </c>
      <c r="F710">
        <v>-2.2035600617527962E-2</v>
      </c>
      <c r="G710">
        <v>-3.581634521484375</v>
      </c>
    </row>
    <row r="711" spans="5:7" x14ac:dyDescent="0.2">
      <c r="E711">
        <v>0.13571467995643616</v>
      </c>
      <c r="F711">
        <v>-2.2035600617527962E-2</v>
      </c>
      <c r="G711">
        <v>-3.581634521484375</v>
      </c>
    </row>
    <row r="712" spans="5:7" x14ac:dyDescent="0.2">
      <c r="E712">
        <v>0.13571467995643616</v>
      </c>
      <c r="F712">
        <v>-2.2035600617527962E-2</v>
      </c>
      <c r="G712">
        <v>-3.581634521484375</v>
      </c>
    </row>
    <row r="713" spans="5:7" x14ac:dyDescent="0.2">
      <c r="E713">
        <v>0.13571467995643616</v>
      </c>
      <c r="F713">
        <v>-2.2035600617527962E-2</v>
      </c>
      <c r="G713">
        <v>-3.581634521484375</v>
      </c>
    </row>
    <row r="714" spans="5:7" x14ac:dyDescent="0.2">
      <c r="E714">
        <v>0.13571467995643616</v>
      </c>
      <c r="F714">
        <v>-2.2035600617527962E-2</v>
      </c>
      <c r="G714">
        <v>-3.581634521484375</v>
      </c>
    </row>
    <row r="715" spans="5:7" x14ac:dyDescent="0.2">
      <c r="E715">
        <v>0.13571467995643616</v>
      </c>
      <c r="F715">
        <v>-2.2035600617527962E-2</v>
      </c>
      <c r="G715">
        <v>-3.581634521484375</v>
      </c>
    </row>
    <row r="716" spans="5:7" x14ac:dyDescent="0.2">
      <c r="E716">
        <v>0.13571467995643616</v>
      </c>
      <c r="F716">
        <v>-2.2035600617527962E-2</v>
      </c>
      <c r="G716">
        <v>-3.581634521484375</v>
      </c>
    </row>
    <row r="717" spans="5:7" x14ac:dyDescent="0.2">
      <c r="E717">
        <v>0.13571467995643616</v>
      </c>
      <c r="F717">
        <v>-2.2035600617527962E-2</v>
      </c>
      <c r="G717">
        <v>-3.581634521484375</v>
      </c>
    </row>
    <row r="718" spans="5:7" x14ac:dyDescent="0.2">
      <c r="E718">
        <v>0.13571467995643616</v>
      </c>
      <c r="F718">
        <v>-2.2035600617527962E-2</v>
      </c>
      <c r="G718">
        <v>-3.581634521484375</v>
      </c>
    </row>
    <row r="719" spans="5:7" x14ac:dyDescent="0.2">
      <c r="E719">
        <v>0.13571467995643616</v>
      </c>
      <c r="F719">
        <v>-2.2035600617527962E-2</v>
      </c>
      <c r="G719">
        <v>-3.581634521484375</v>
      </c>
    </row>
    <row r="720" spans="5:7" x14ac:dyDescent="0.2">
      <c r="E720">
        <v>0.13571467995643616</v>
      </c>
      <c r="F720">
        <v>-2.2035600617527962E-2</v>
      </c>
      <c r="G720">
        <v>-3.581634521484375</v>
      </c>
    </row>
    <row r="721" spans="5:7" x14ac:dyDescent="0.2">
      <c r="E721">
        <v>0.13571467995643616</v>
      </c>
      <c r="F721">
        <v>-2.2035600617527962E-2</v>
      </c>
      <c r="G721">
        <v>-3.581634521484375</v>
      </c>
    </row>
    <row r="722" spans="5:7" x14ac:dyDescent="0.2">
      <c r="E722">
        <v>0.13571467995643616</v>
      </c>
      <c r="F722">
        <v>-2.2035600617527962E-2</v>
      </c>
      <c r="G722">
        <v>-3.581634521484375</v>
      </c>
    </row>
    <row r="723" spans="5:7" x14ac:dyDescent="0.2">
      <c r="E723">
        <v>0.13571467995643616</v>
      </c>
      <c r="F723">
        <v>-2.2035600617527962E-2</v>
      </c>
      <c r="G723">
        <v>-3.581634521484375</v>
      </c>
    </row>
    <row r="724" spans="5:7" x14ac:dyDescent="0.2">
      <c r="E724">
        <v>0.13571467995643616</v>
      </c>
      <c r="F724">
        <v>-2.2035600617527962E-2</v>
      </c>
      <c r="G724">
        <v>-3.581634521484375</v>
      </c>
    </row>
    <row r="725" spans="5:7" x14ac:dyDescent="0.2">
      <c r="E725">
        <v>0.13571467995643616</v>
      </c>
      <c r="F725">
        <v>-2.2035600617527962E-2</v>
      </c>
      <c r="G725">
        <v>-3.581634521484375</v>
      </c>
    </row>
    <row r="726" spans="5:7" x14ac:dyDescent="0.2">
      <c r="E726">
        <v>0.13571467995643616</v>
      </c>
      <c r="F726">
        <v>-2.2035600617527962E-2</v>
      </c>
      <c r="G726">
        <v>-3.581634521484375</v>
      </c>
    </row>
    <row r="727" spans="5:7" x14ac:dyDescent="0.2">
      <c r="E727">
        <v>0.13571467995643616</v>
      </c>
      <c r="F727">
        <v>-2.2035600617527962E-2</v>
      </c>
      <c r="G727">
        <v>-3.581634521484375</v>
      </c>
    </row>
    <row r="728" spans="5:7" x14ac:dyDescent="0.2">
      <c r="E728">
        <v>0.13571467995643616</v>
      </c>
      <c r="F728">
        <v>-2.2035600617527962E-2</v>
      </c>
      <c r="G728">
        <v>-3.581634521484375</v>
      </c>
    </row>
    <row r="729" spans="5:7" x14ac:dyDescent="0.2">
      <c r="E729">
        <v>0.13571467995643616</v>
      </c>
      <c r="F729">
        <v>-2.2035600617527962E-2</v>
      </c>
      <c r="G729">
        <v>-3.581634521484375</v>
      </c>
    </row>
    <row r="730" spans="5:7" x14ac:dyDescent="0.2">
      <c r="E730">
        <v>0.13571467995643616</v>
      </c>
      <c r="F730">
        <v>-2.2035600617527962E-2</v>
      </c>
      <c r="G730">
        <v>-3.581634521484375</v>
      </c>
    </row>
    <row r="731" spans="5:7" x14ac:dyDescent="0.2">
      <c r="E731">
        <v>0.13571467995643616</v>
      </c>
      <c r="F731">
        <v>-2.2035600617527962E-2</v>
      </c>
      <c r="G731">
        <v>-3.581634521484375</v>
      </c>
    </row>
    <row r="732" spans="5:7" x14ac:dyDescent="0.2">
      <c r="E732">
        <v>0.13571467995643616</v>
      </c>
      <c r="F732">
        <v>-2.2035600617527962E-2</v>
      </c>
      <c r="G732">
        <v>-3.581634521484375</v>
      </c>
    </row>
    <row r="733" spans="5:7" x14ac:dyDescent="0.2">
      <c r="E733">
        <v>0.13571467995643616</v>
      </c>
      <c r="F733">
        <v>-2.2035600617527962E-2</v>
      </c>
      <c r="G733">
        <v>-3.581634521484375</v>
      </c>
    </row>
    <row r="734" spans="5:7" x14ac:dyDescent="0.2">
      <c r="E734">
        <v>0.13571467995643616</v>
      </c>
      <c r="F734">
        <v>-2.2035600617527962E-2</v>
      </c>
      <c r="G734">
        <v>-3.581634521484375</v>
      </c>
    </row>
    <row r="735" spans="5:7" x14ac:dyDescent="0.2">
      <c r="E735">
        <v>0.13571467995643616</v>
      </c>
      <c r="F735">
        <v>-2.2035600617527962E-2</v>
      </c>
      <c r="G735">
        <v>-3.581634521484375</v>
      </c>
    </row>
    <row r="736" spans="5:7" x14ac:dyDescent="0.2">
      <c r="E736">
        <v>0.13571467995643616</v>
      </c>
      <c r="F736">
        <v>-2.2035600617527962E-2</v>
      </c>
      <c r="G736">
        <v>-3.581634521484375</v>
      </c>
    </row>
    <row r="737" spans="5:7" x14ac:dyDescent="0.2">
      <c r="E737">
        <v>0.13571467995643616</v>
      </c>
      <c r="F737">
        <v>-2.2035600617527962E-2</v>
      </c>
      <c r="G737">
        <v>-3.581634521484375</v>
      </c>
    </row>
    <row r="738" spans="5:7" x14ac:dyDescent="0.2">
      <c r="E738">
        <v>0.13571467995643616</v>
      </c>
      <c r="F738">
        <v>-2.2035600617527962E-2</v>
      </c>
      <c r="G738">
        <v>-3.581634521484375</v>
      </c>
    </row>
    <row r="739" spans="5:7" x14ac:dyDescent="0.2">
      <c r="E739">
        <v>0.13571467995643616</v>
      </c>
      <c r="F739">
        <v>-2.2035600617527962E-2</v>
      </c>
      <c r="G739">
        <v>-3.581634521484375</v>
      </c>
    </row>
    <row r="740" spans="5:7" x14ac:dyDescent="0.2">
      <c r="E740">
        <v>0.13571467995643616</v>
      </c>
      <c r="F740">
        <v>-2.2035600617527962E-2</v>
      </c>
      <c r="G740">
        <v>-3.581634521484375</v>
      </c>
    </row>
    <row r="741" spans="5:7" x14ac:dyDescent="0.2">
      <c r="E741">
        <v>0.13571467995643616</v>
      </c>
      <c r="F741">
        <v>-2.2035600617527962E-2</v>
      </c>
      <c r="G741">
        <v>-3.581634521484375</v>
      </c>
    </row>
    <row r="742" spans="5:7" x14ac:dyDescent="0.2">
      <c r="E742">
        <v>0.13571467995643616</v>
      </c>
      <c r="F742">
        <v>-2.2035600617527962E-2</v>
      </c>
      <c r="G742">
        <v>-3.581634521484375</v>
      </c>
    </row>
    <row r="743" spans="5:7" x14ac:dyDescent="0.2">
      <c r="E743">
        <v>0.13571467995643616</v>
      </c>
      <c r="F743">
        <v>-2.2035600617527962E-2</v>
      </c>
      <c r="G743">
        <v>-3.581634521484375</v>
      </c>
    </row>
    <row r="744" spans="5:7" x14ac:dyDescent="0.2">
      <c r="E744">
        <v>0.13571467995643616</v>
      </c>
      <c r="F744">
        <v>-2.2035600617527962E-2</v>
      </c>
      <c r="G744">
        <v>-3.581634521484375</v>
      </c>
    </row>
    <row r="745" spans="5:7" x14ac:dyDescent="0.2">
      <c r="E745">
        <v>0.13571467995643616</v>
      </c>
      <c r="F745">
        <v>-2.2035600617527962E-2</v>
      </c>
      <c r="G745">
        <v>-3.581634521484375</v>
      </c>
    </row>
    <row r="746" spans="5:7" x14ac:dyDescent="0.2">
      <c r="E746">
        <v>0.13571467995643616</v>
      </c>
      <c r="F746">
        <v>-2.2035600617527962E-2</v>
      </c>
      <c r="G746">
        <v>-3.581634521484375</v>
      </c>
    </row>
    <row r="747" spans="5:7" x14ac:dyDescent="0.2">
      <c r="E747">
        <v>0.13571467995643616</v>
      </c>
      <c r="F747">
        <v>-2.2035600617527962E-2</v>
      </c>
      <c r="G747">
        <v>-3.581634521484375</v>
      </c>
    </row>
    <row r="748" spans="5:7" x14ac:dyDescent="0.2">
      <c r="E748">
        <v>0.13571467995643616</v>
      </c>
      <c r="F748">
        <v>-2.2035600617527962E-2</v>
      </c>
      <c r="G748">
        <v>-3.581634521484375</v>
      </c>
    </row>
    <row r="749" spans="5:7" x14ac:dyDescent="0.2">
      <c r="E749">
        <v>0.13571467995643616</v>
      </c>
      <c r="F749">
        <v>-2.2035600617527962E-2</v>
      </c>
      <c r="G749">
        <v>-3.581634521484375</v>
      </c>
    </row>
    <row r="750" spans="5:7" x14ac:dyDescent="0.2">
      <c r="E750">
        <v>0.13571467995643616</v>
      </c>
      <c r="F750">
        <v>-2.2035600617527962E-2</v>
      </c>
      <c r="G750">
        <v>-3.581634521484375</v>
      </c>
    </row>
    <row r="751" spans="5:7" x14ac:dyDescent="0.2">
      <c r="E751">
        <v>0.13571467995643616</v>
      </c>
      <c r="F751">
        <v>-2.2035600617527962E-2</v>
      </c>
      <c r="G751">
        <v>-3.581634521484375</v>
      </c>
    </row>
    <row r="752" spans="5:7" x14ac:dyDescent="0.2">
      <c r="E752">
        <v>0.13571467995643616</v>
      </c>
      <c r="F752">
        <v>-2.2035600617527962E-2</v>
      </c>
      <c r="G752">
        <v>-3.581634521484375</v>
      </c>
    </row>
    <row r="753" spans="5:7" x14ac:dyDescent="0.2">
      <c r="E753">
        <v>0.13571467995643616</v>
      </c>
      <c r="F753">
        <v>-2.2035600617527962E-2</v>
      </c>
      <c r="G753">
        <v>-3.581634521484375</v>
      </c>
    </row>
    <row r="754" spans="5:7" x14ac:dyDescent="0.2">
      <c r="E754">
        <v>0.13571467995643616</v>
      </c>
      <c r="F754">
        <v>-2.2035600617527962E-2</v>
      </c>
      <c r="G754">
        <v>-3.581634521484375</v>
      </c>
    </row>
    <row r="755" spans="5:7" x14ac:dyDescent="0.2">
      <c r="E755">
        <v>0.13571467995643616</v>
      </c>
      <c r="F755">
        <v>-2.2035600617527962E-2</v>
      </c>
      <c r="G755">
        <v>-3.581634521484375</v>
      </c>
    </row>
    <row r="756" spans="5:7" x14ac:dyDescent="0.2">
      <c r="E756">
        <v>0.13571467995643616</v>
      </c>
      <c r="F756">
        <v>-2.2035600617527962E-2</v>
      </c>
      <c r="G756">
        <v>-3.581634521484375</v>
      </c>
    </row>
    <row r="757" spans="5:7" x14ac:dyDescent="0.2">
      <c r="E757">
        <v>0.13571467995643616</v>
      </c>
      <c r="F757">
        <v>-2.2035600617527962E-2</v>
      </c>
      <c r="G757">
        <v>-3.581634521484375</v>
      </c>
    </row>
    <row r="758" spans="5:7" x14ac:dyDescent="0.2">
      <c r="E758">
        <v>0.13571467995643616</v>
      </c>
      <c r="F758">
        <v>-2.2035600617527962E-2</v>
      </c>
      <c r="G758">
        <v>-3.581634521484375</v>
      </c>
    </row>
    <row r="759" spans="5:7" x14ac:dyDescent="0.2">
      <c r="E759">
        <v>0.13571467995643616</v>
      </c>
      <c r="F759">
        <v>-2.2035600617527962E-2</v>
      </c>
      <c r="G759">
        <v>-3.581634521484375</v>
      </c>
    </row>
    <row r="760" spans="5:7" x14ac:dyDescent="0.2">
      <c r="E760">
        <v>0.13571467995643616</v>
      </c>
      <c r="F760">
        <v>-2.2035600617527962E-2</v>
      </c>
      <c r="G760">
        <v>-3.581634521484375</v>
      </c>
    </row>
    <row r="761" spans="5:7" x14ac:dyDescent="0.2">
      <c r="E761">
        <v>0.13571467995643616</v>
      </c>
      <c r="F761">
        <v>-2.2035600617527962E-2</v>
      </c>
      <c r="G761">
        <v>-3.581634521484375</v>
      </c>
    </row>
    <row r="762" spans="5:7" x14ac:dyDescent="0.2">
      <c r="E762">
        <v>0.13571467995643616</v>
      </c>
      <c r="F762">
        <v>-2.2035600617527962E-2</v>
      </c>
      <c r="G762">
        <v>-3.581634521484375</v>
      </c>
    </row>
    <row r="763" spans="5:7" x14ac:dyDescent="0.2">
      <c r="E763">
        <v>0.13571467995643616</v>
      </c>
      <c r="F763">
        <v>-2.2035600617527962E-2</v>
      </c>
      <c r="G763">
        <v>-3.581634521484375</v>
      </c>
    </row>
    <row r="764" spans="5:7" x14ac:dyDescent="0.2">
      <c r="E764">
        <v>0.13571467995643616</v>
      </c>
      <c r="F764">
        <v>-2.2035600617527962E-2</v>
      </c>
      <c r="G764">
        <v>-3.581634521484375</v>
      </c>
    </row>
    <row r="765" spans="5:7" x14ac:dyDescent="0.2">
      <c r="E765">
        <v>0.13571467995643616</v>
      </c>
      <c r="F765">
        <v>-2.2035600617527962E-2</v>
      </c>
      <c r="G765">
        <v>-3.581634521484375</v>
      </c>
    </row>
    <row r="766" spans="5:7" x14ac:dyDescent="0.2">
      <c r="E766">
        <v>0.13571467995643616</v>
      </c>
      <c r="F766">
        <v>-2.2035600617527962E-2</v>
      </c>
      <c r="G766">
        <v>-3.581634521484375</v>
      </c>
    </row>
    <row r="767" spans="5:7" x14ac:dyDescent="0.2">
      <c r="E767">
        <v>0.13571467995643616</v>
      </c>
      <c r="F767">
        <v>-2.2035600617527962E-2</v>
      </c>
      <c r="G767">
        <v>-3.581634521484375</v>
      </c>
    </row>
    <row r="768" spans="5:7" x14ac:dyDescent="0.2">
      <c r="E768">
        <v>0.13571467995643616</v>
      </c>
      <c r="F768">
        <v>-2.2035600617527962E-2</v>
      </c>
      <c r="G768">
        <v>-3.581634521484375</v>
      </c>
    </row>
    <row r="769" spans="5:7" x14ac:dyDescent="0.2">
      <c r="E769">
        <v>0.13571467995643616</v>
      </c>
      <c r="F769">
        <v>-2.2035600617527962E-2</v>
      </c>
      <c r="G769">
        <v>-3.581634521484375</v>
      </c>
    </row>
    <row r="770" spans="5:7" x14ac:dyDescent="0.2">
      <c r="E770">
        <v>0.13571467995643616</v>
      </c>
      <c r="F770">
        <v>-2.2035600617527962E-2</v>
      </c>
      <c r="G770">
        <v>-3.581634521484375</v>
      </c>
    </row>
    <row r="771" spans="5:7" x14ac:dyDescent="0.2">
      <c r="E771">
        <v>0.13571467995643616</v>
      </c>
      <c r="F771">
        <v>-2.2035600617527962E-2</v>
      </c>
      <c r="G771">
        <v>-3.581634521484375</v>
      </c>
    </row>
    <row r="772" spans="5:7" x14ac:dyDescent="0.2">
      <c r="E772">
        <v>0.13571467995643616</v>
      </c>
      <c r="F772">
        <v>-2.2035600617527962E-2</v>
      </c>
      <c r="G772">
        <v>-3.581634521484375</v>
      </c>
    </row>
    <row r="773" spans="5:7" x14ac:dyDescent="0.2">
      <c r="E773">
        <v>0.13571467995643616</v>
      </c>
      <c r="F773">
        <v>-2.2035600617527962E-2</v>
      </c>
      <c r="G773">
        <v>-3.581634521484375</v>
      </c>
    </row>
    <row r="774" spans="5:7" x14ac:dyDescent="0.2">
      <c r="E774">
        <v>0.13571467995643616</v>
      </c>
      <c r="F774">
        <v>-2.2035600617527962E-2</v>
      </c>
      <c r="G774">
        <v>-3.581634521484375</v>
      </c>
    </row>
    <row r="775" spans="5:7" x14ac:dyDescent="0.2">
      <c r="E775">
        <v>0.13571467995643616</v>
      </c>
      <c r="F775">
        <v>-2.2035600617527962E-2</v>
      </c>
      <c r="G775">
        <v>-3.581634521484375</v>
      </c>
    </row>
    <row r="776" spans="5:7" x14ac:dyDescent="0.2">
      <c r="E776">
        <v>0.13571467995643616</v>
      </c>
      <c r="F776">
        <v>-2.2035600617527962E-2</v>
      </c>
      <c r="G776">
        <v>-3.581634521484375</v>
      </c>
    </row>
    <row r="777" spans="5:7" x14ac:dyDescent="0.2">
      <c r="E777">
        <v>0.13571467995643616</v>
      </c>
      <c r="F777">
        <v>-2.2035600617527962E-2</v>
      </c>
      <c r="G777">
        <v>-3.581634521484375</v>
      </c>
    </row>
    <row r="778" spans="5:7" x14ac:dyDescent="0.2">
      <c r="E778">
        <v>0.13571467995643616</v>
      </c>
      <c r="F778">
        <v>-2.2035600617527962E-2</v>
      </c>
      <c r="G778">
        <v>-3.581634521484375</v>
      </c>
    </row>
    <row r="779" spans="5:7" x14ac:dyDescent="0.2">
      <c r="E779">
        <v>0.13571467995643616</v>
      </c>
      <c r="F779">
        <v>-2.2035600617527962E-2</v>
      </c>
      <c r="G779">
        <v>-3.581634521484375</v>
      </c>
    </row>
    <row r="780" spans="5:7" x14ac:dyDescent="0.2">
      <c r="E780">
        <v>0.13571467995643616</v>
      </c>
      <c r="F780">
        <v>-2.2035600617527962E-2</v>
      </c>
      <c r="G780">
        <v>-3.581634521484375</v>
      </c>
    </row>
    <row r="781" spans="5:7" x14ac:dyDescent="0.2">
      <c r="E781">
        <v>0.13571467995643616</v>
      </c>
      <c r="F781">
        <v>-2.2035600617527962E-2</v>
      </c>
      <c r="G781">
        <v>-3.581634521484375</v>
      </c>
    </row>
    <row r="782" spans="5:7" x14ac:dyDescent="0.2">
      <c r="E782">
        <v>0.13571467995643616</v>
      </c>
      <c r="F782">
        <v>-2.2035600617527962E-2</v>
      </c>
      <c r="G782">
        <v>-3.581634521484375</v>
      </c>
    </row>
    <row r="783" spans="5:7" x14ac:dyDescent="0.2">
      <c r="E783">
        <v>0.13571467995643616</v>
      </c>
      <c r="F783">
        <v>-2.2035600617527962E-2</v>
      </c>
      <c r="G783">
        <v>-3.581634521484375</v>
      </c>
    </row>
    <row r="784" spans="5:7" x14ac:dyDescent="0.2">
      <c r="E784">
        <v>0.13571467995643616</v>
      </c>
      <c r="F784">
        <v>-2.2035600617527962E-2</v>
      </c>
      <c r="G784">
        <v>-3.581634521484375</v>
      </c>
    </row>
    <row r="785" spans="5:7" x14ac:dyDescent="0.2">
      <c r="E785">
        <v>0.13571467995643616</v>
      </c>
      <c r="F785">
        <v>-2.2035600617527962E-2</v>
      </c>
      <c r="G785">
        <v>-3.581634521484375</v>
      </c>
    </row>
    <row r="786" spans="5:7" x14ac:dyDescent="0.2">
      <c r="E786">
        <v>0.13571467995643616</v>
      </c>
      <c r="F786">
        <v>-2.2035600617527962E-2</v>
      </c>
      <c r="G786">
        <v>-3.581634521484375</v>
      </c>
    </row>
    <row r="787" spans="5:7" x14ac:dyDescent="0.2">
      <c r="E787">
        <v>0.13571467995643616</v>
      </c>
      <c r="F787">
        <v>-2.2035600617527962E-2</v>
      </c>
      <c r="G787">
        <v>-3.581634521484375</v>
      </c>
    </row>
    <row r="788" spans="5:7" x14ac:dyDescent="0.2">
      <c r="E788">
        <v>0.13571467995643616</v>
      </c>
      <c r="F788">
        <v>-2.2035600617527962E-2</v>
      </c>
      <c r="G788">
        <v>-3.581634521484375</v>
      </c>
    </row>
    <row r="789" spans="5:7" x14ac:dyDescent="0.2">
      <c r="E789">
        <v>0.13571467995643616</v>
      </c>
      <c r="F789">
        <v>-2.2035600617527962E-2</v>
      </c>
      <c r="G789">
        <v>-3.581634521484375</v>
      </c>
    </row>
    <row r="790" spans="5:7" x14ac:dyDescent="0.2">
      <c r="E790">
        <v>0.13571467995643616</v>
      </c>
      <c r="F790">
        <v>-2.2035600617527962E-2</v>
      </c>
      <c r="G790">
        <v>-3.581634521484375</v>
      </c>
    </row>
    <row r="791" spans="5:7" x14ac:dyDescent="0.2">
      <c r="E791">
        <v>0.13571467995643616</v>
      </c>
      <c r="F791">
        <v>-2.2035600617527962E-2</v>
      </c>
      <c r="G791">
        <v>-3.581634521484375</v>
      </c>
    </row>
    <row r="792" spans="5:7" x14ac:dyDescent="0.2">
      <c r="E792">
        <v>0.13571467995643616</v>
      </c>
      <c r="F792">
        <v>-2.2035600617527962E-2</v>
      </c>
      <c r="G792">
        <v>-3.581634521484375</v>
      </c>
    </row>
    <row r="793" spans="5:7" x14ac:dyDescent="0.2">
      <c r="E793">
        <v>0.13571467995643616</v>
      </c>
      <c r="F793">
        <v>-2.2035600617527962E-2</v>
      </c>
      <c r="G793">
        <v>-3.581634521484375</v>
      </c>
    </row>
    <row r="794" spans="5:7" x14ac:dyDescent="0.2">
      <c r="E794">
        <v>0.13571467995643616</v>
      </c>
      <c r="F794">
        <v>-2.2035600617527962E-2</v>
      </c>
      <c r="G794">
        <v>-3.581634521484375</v>
      </c>
    </row>
    <row r="795" spans="5:7" x14ac:dyDescent="0.2">
      <c r="E795">
        <v>0.13571467995643616</v>
      </c>
      <c r="F795">
        <v>-2.2035600617527962E-2</v>
      </c>
      <c r="G795">
        <v>-3.581634521484375</v>
      </c>
    </row>
    <row r="796" spans="5:7" x14ac:dyDescent="0.2">
      <c r="E796">
        <v>0.13571467995643616</v>
      </c>
      <c r="F796">
        <v>-2.2035600617527962E-2</v>
      </c>
      <c r="G796">
        <v>-3.581634521484375</v>
      </c>
    </row>
    <row r="797" spans="5:7" x14ac:dyDescent="0.2">
      <c r="E797">
        <v>0.13571467995643616</v>
      </c>
      <c r="F797">
        <v>-2.2035600617527962E-2</v>
      </c>
      <c r="G797">
        <v>-3.581634521484375</v>
      </c>
    </row>
    <row r="798" spans="5:7" x14ac:dyDescent="0.2">
      <c r="E798">
        <v>0.13571467995643616</v>
      </c>
      <c r="F798">
        <v>-2.2035600617527962E-2</v>
      </c>
      <c r="G798">
        <v>-3.581634521484375</v>
      </c>
    </row>
    <row r="799" spans="5:7" x14ac:dyDescent="0.2">
      <c r="E799">
        <v>0.13571467995643616</v>
      </c>
      <c r="F799">
        <v>-2.2035600617527962E-2</v>
      </c>
      <c r="G799">
        <v>-3.581634521484375</v>
      </c>
    </row>
    <row r="800" spans="5:7" x14ac:dyDescent="0.2">
      <c r="E800">
        <v>0.13571467995643616</v>
      </c>
      <c r="F800">
        <v>-2.2035600617527962E-2</v>
      </c>
      <c r="G800">
        <v>-3.581634521484375</v>
      </c>
    </row>
    <row r="801" spans="5:7" x14ac:dyDescent="0.2">
      <c r="E801">
        <v>0.13571467995643616</v>
      </c>
      <c r="F801">
        <v>-2.2035600617527962E-2</v>
      </c>
      <c r="G801">
        <v>-3.581634521484375</v>
      </c>
    </row>
    <row r="802" spans="5:7" x14ac:dyDescent="0.2">
      <c r="E802">
        <v>0.13571467995643616</v>
      </c>
      <c r="F802">
        <v>-2.2035600617527962E-2</v>
      </c>
      <c r="G802">
        <v>-3.581634521484375</v>
      </c>
    </row>
    <row r="803" spans="5:7" x14ac:dyDescent="0.2">
      <c r="E803">
        <v>0.13571467995643616</v>
      </c>
      <c r="F803">
        <v>-2.2035600617527962E-2</v>
      </c>
      <c r="G803">
        <v>-3.581634521484375</v>
      </c>
    </row>
    <row r="804" spans="5:7" x14ac:dyDescent="0.2">
      <c r="E804">
        <v>0.13571467995643616</v>
      </c>
      <c r="F804">
        <v>-2.2035600617527962E-2</v>
      </c>
      <c r="G804">
        <v>-3.581634521484375</v>
      </c>
    </row>
    <row r="805" spans="5:7" x14ac:dyDescent="0.2">
      <c r="E805">
        <v>0.13571467995643616</v>
      </c>
      <c r="F805">
        <v>-2.2035600617527962E-2</v>
      </c>
      <c r="G805">
        <v>-3.581634521484375</v>
      </c>
    </row>
    <row r="806" spans="5:7" x14ac:dyDescent="0.2">
      <c r="E806">
        <v>0.13571467995643616</v>
      </c>
      <c r="F806">
        <v>-2.2035600617527962E-2</v>
      </c>
      <c r="G806">
        <v>-3.581634521484375</v>
      </c>
    </row>
    <row r="807" spans="5:7" x14ac:dyDescent="0.2">
      <c r="E807">
        <v>0.13571467995643616</v>
      </c>
      <c r="F807">
        <v>-2.2035600617527962E-2</v>
      </c>
      <c r="G807">
        <v>-3.581634521484375</v>
      </c>
    </row>
    <row r="808" spans="5:7" x14ac:dyDescent="0.2">
      <c r="E808">
        <v>0.13571467995643616</v>
      </c>
      <c r="F808">
        <v>-2.2035600617527962E-2</v>
      </c>
      <c r="G808">
        <v>-3.581634521484375</v>
      </c>
    </row>
    <row r="809" spans="5:7" x14ac:dyDescent="0.2">
      <c r="E809">
        <v>0.13571467995643616</v>
      </c>
      <c r="F809">
        <v>-2.2035600617527962E-2</v>
      </c>
      <c r="G809">
        <v>-3.581634521484375</v>
      </c>
    </row>
    <row r="810" spans="5:7" x14ac:dyDescent="0.2">
      <c r="E810">
        <v>0.13571467995643616</v>
      </c>
      <c r="F810">
        <v>-2.2035600617527962E-2</v>
      </c>
      <c r="G810">
        <v>-3.581634521484375</v>
      </c>
    </row>
    <row r="811" spans="5:7" x14ac:dyDescent="0.2">
      <c r="E811">
        <v>0.13571467995643616</v>
      </c>
      <c r="F811">
        <v>-2.2035600617527962E-2</v>
      </c>
      <c r="G811">
        <v>-3.581634521484375</v>
      </c>
    </row>
    <row r="812" spans="5:7" x14ac:dyDescent="0.2">
      <c r="E812">
        <v>0.13571467995643616</v>
      </c>
      <c r="F812">
        <v>-2.2035600617527962E-2</v>
      </c>
      <c r="G812">
        <v>-3.581634521484375</v>
      </c>
    </row>
    <row r="813" spans="5:7" x14ac:dyDescent="0.2">
      <c r="E813">
        <v>0.13571467995643616</v>
      </c>
      <c r="F813">
        <v>-2.2035600617527962E-2</v>
      </c>
      <c r="G813">
        <v>-3.581634521484375</v>
      </c>
    </row>
    <row r="814" spans="5:7" x14ac:dyDescent="0.2">
      <c r="E814">
        <v>0.13571467995643616</v>
      </c>
      <c r="F814">
        <v>-2.2035600617527962E-2</v>
      </c>
      <c r="G814">
        <v>-3.581634521484375</v>
      </c>
    </row>
    <row r="815" spans="5:7" x14ac:dyDescent="0.2">
      <c r="E815">
        <v>0.13571467995643616</v>
      </c>
      <c r="F815">
        <v>-2.2035600617527962E-2</v>
      </c>
      <c r="G815">
        <v>-3.581634521484375</v>
      </c>
    </row>
    <row r="816" spans="5:7" x14ac:dyDescent="0.2">
      <c r="E816">
        <v>0.13571467995643616</v>
      </c>
      <c r="F816">
        <v>-2.2035600617527962E-2</v>
      </c>
      <c r="G816">
        <v>-3.581634521484375</v>
      </c>
    </row>
    <row r="817" spans="5:7" x14ac:dyDescent="0.2">
      <c r="E817">
        <v>0.13571467995643616</v>
      </c>
      <c r="F817">
        <v>-2.2035600617527962E-2</v>
      </c>
      <c r="G817">
        <v>-3.581634521484375</v>
      </c>
    </row>
    <row r="818" spans="5:7" x14ac:dyDescent="0.2">
      <c r="E818">
        <v>0.13571467995643616</v>
      </c>
      <c r="F818">
        <v>-2.2035600617527962E-2</v>
      </c>
      <c r="G818">
        <v>-3.581634521484375</v>
      </c>
    </row>
    <row r="819" spans="5:7" x14ac:dyDescent="0.2">
      <c r="E819">
        <v>0.13571467995643616</v>
      </c>
      <c r="F819">
        <v>-2.2035600617527962E-2</v>
      </c>
      <c r="G819">
        <v>-3.581634521484375</v>
      </c>
    </row>
    <row r="820" spans="5:7" x14ac:dyDescent="0.2">
      <c r="E820">
        <v>0.13571467995643616</v>
      </c>
      <c r="F820">
        <v>-2.2035600617527962E-2</v>
      </c>
      <c r="G820">
        <v>-3.581634521484375</v>
      </c>
    </row>
    <row r="821" spans="5:7" x14ac:dyDescent="0.2">
      <c r="E821">
        <v>0.13571467995643616</v>
      </c>
      <c r="F821">
        <v>-2.2035600617527962E-2</v>
      </c>
      <c r="G821">
        <v>-3.581634521484375</v>
      </c>
    </row>
    <row r="822" spans="5:7" x14ac:dyDescent="0.2">
      <c r="E822">
        <v>0.13571467995643616</v>
      </c>
      <c r="F822">
        <v>-2.2035600617527962E-2</v>
      </c>
      <c r="G822">
        <v>-3.581634521484375</v>
      </c>
    </row>
    <row r="823" spans="5:7" x14ac:dyDescent="0.2">
      <c r="E823">
        <v>0.13571467995643616</v>
      </c>
      <c r="F823">
        <v>-2.2035600617527962E-2</v>
      </c>
      <c r="G823">
        <v>-3.581634521484375</v>
      </c>
    </row>
    <row r="824" spans="5:7" x14ac:dyDescent="0.2">
      <c r="E824">
        <v>0.13571467995643616</v>
      </c>
      <c r="F824">
        <v>-2.2035600617527962E-2</v>
      </c>
      <c r="G824">
        <v>-3.581634521484375</v>
      </c>
    </row>
    <row r="825" spans="5:7" x14ac:dyDescent="0.2">
      <c r="E825">
        <v>0.13571467995643616</v>
      </c>
      <c r="F825">
        <v>-2.2035600617527962E-2</v>
      </c>
      <c r="G825">
        <v>-3.581634521484375</v>
      </c>
    </row>
    <row r="826" spans="5:7" x14ac:dyDescent="0.2">
      <c r="E826">
        <v>0.13571467995643616</v>
      </c>
      <c r="F826">
        <v>-2.2035600617527962E-2</v>
      </c>
      <c r="G826">
        <v>-3.581634521484375</v>
      </c>
    </row>
    <row r="827" spans="5:7" x14ac:dyDescent="0.2">
      <c r="E827">
        <v>0.13571467995643616</v>
      </c>
      <c r="F827">
        <v>-2.2035600617527962E-2</v>
      </c>
      <c r="G827">
        <v>-3.581634521484375</v>
      </c>
    </row>
    <row r="828" spans="5:7" x14ac:dyDescent="0.2">
      <c r="E828">
        <v>0.13571467995643616</v>
      </c>
      <c r="F828">
        <v>-2.2035600617527962E-2</v>
      </c>
      <c r="G828">
        <v>-3.581634521484375</v>
      </c>
    </row>
    <row r="829" spans="5:7" x14ac:dyDescent="0.2">
      <c r="E829">
        <v>0.13571467995643616</v>
      </c>
      <c r="F829">
        <v>-2.2035600617527962E-2</v>
      </c>
      <c r="G829">
        <v>-3.581634521484375</v>
      </c>
    </row>
    <row r="830" spans="5:7" x14ac:dyDescent="0.2">
      <c r="E830">
        <v>0.13571467995643616</v>
      </c>
      <c r="F830">
        <v>-2.2035600617527962E-2</v>
      </c>
      <c r="G830">
        <v>-3.581634521484375</v>
      </c>
    </row>
    <row r="831" spans="5:7" x14ac:dyDescent="0.2">
      <c r="E831">
        <v>0.13571467995643616</v>
      </c>
      <c r="F831">
        <v>-2.2035600617527962E-2</v>
      </c>
      <c r="G831">
        <v>-3.581634521484375</v>
      </c>
    </row>
    <row r="832" spans="5:7" x14ac:dyDescent="0.2">
      <c r="E832">
        <v>0.13571467995643616</v>
      </c>
      <c r="F832">
        <v>-2.2035600617527962E-2</v>
      </c>
      <c r="G832">
        <v>-3.581634521484375</v>
      </c>
    </row>
    <row r="833" spans="5:7" x14ac:dyDescent="0.2">
      <c r="E833">
        <v>0.13571467995643616</v>
      </c>
      <c r="F833">
        <v>-2.2035600617527962E-2</v>
      </c>
      <c r="G833">
        <v>-3.581634521484375</v>
      </c>
    </row>
    <row r="834" spans="5:7" x14ac:dyDescent="0.2">
      <c r="E834">
        <v>0.13571467995643616</v>
      </c>
      <c r="F834">
        <v>-2.2035600617527962E-2</v>
      </c>
      <c r="G834">
        <v>-3.581634521484375</v>
      </c>
    </row>
    <row r="835" spans="5:7" x14ac:dyDescent="0.2">
      <c r="E835">
        <v>0.13571467995643616</v>
      </c>
      <c r="F835">
        <v>-2.2035600617527962E-2</v>
      </c>
      <c r="G835">
        <v>-3.581634521484375</v>
      </c>
    </row>
    <row r="836" spans="5:7" x14ac:dyDescent="0.2">
      <c r="E836">
        <v>0.13571467995643616</v>
      </c>
      <c r="F836">
        <v>-2.2035600617527962E-2</v>
      </c>
      <c r="G836">
        <v>-3.581634521484375</v>
      </c>
    </row>
    <row r="837" spans="5:7" x14ac:dyDescent="0.2">
      <c r="E837">
        <v>0.13571467995643616</v>
      </c>
      <c r="F837">
        <v>-2.2035600617527962E-2</v>
      </c>
      <c r="G837">
        <v>-3.581634521484375</v>
      </c>
    </row>
    <row r="838" spans="5:7" x14ac:dyDescent="0.2">
      <c r="E838">
        <v>0.13571467995643616</v>
      </c>
      <c r="F838">
        <v>-2.2035600617527962E-2</v>
      </c>
      <c r="G838">
        <v>-3.581634521484375</v>
      </c>
    </row>
    <row r="839" spans="5:7" x14ac:dyDescent="0.2">
      <c r="E839">
        <v>0.13571467995643616</v>
      </c>
      <c r="F839">
        <v>-2.2035600617527962E-2</v>
      </c>
      <c r="G839">
        <v>-3.581634521484375</v>
      </c>
    </row>
    <row r="840" spans="5:7" x14ac:dyDescent="0.2">
      <c r="E840">
        <v>0.13571467995643616</v>
      </c>
      <c r="F840">
        <v>-2.2035600617527962E-2</v>
      </c>
      <c r="G840">
        <v>-3.581634521484375</v>
      </c>
    </row>
    <row r="841" spans="5:7" x14ac:dyDescent="0.2">
      <c r="E841">
        <v>0.13571467995643616</v>
      </c>
      <c r="F841">
        <v>-2.2035600617527962E-2</v>
      </c>
      <c r="G841">
        <v>-3.581634521484375</v>
      </c>
    </row>
    <row r="842" spans="5:7" x14ac:dyDescent="0.2">
      <c r="E842">
        <v>0.13571467995643616</v>
      </c>
      <c r="F842">
        <v>-2.2035600617527962E-2</v>
      </c>
      <c r="G842">
        <v>-3.581634521484375</v>
      </c>
    </row>
    <row r="843" spans="5:7" x14ac:dyDescent="0.2">
      <c r="E843">
        <v>0.13571467995643616</v>
      </c>
      <c r="F843">
        <v>-2.2035600617527962E-2</v>
      </c>
      <c r="G843">
        <v>-3.581634521484375</v>
      </c>
    </row>
    <row r="844" spans="5:7" x14ac:dyDescent="0.2">
      <c r="E844">
        <v>0.13571467995643616</v>
      </c>
      <c r="F844">
        <v>-2.2035600617527962E-2</v>
      </c>
      <c r="G844">
        <v>-3.581634521484375</v>
      </c>
    </row>
    <row r="845" spans="5:7" x14ac:dyDescent="0.2">
      <c r="E845">
        <v>0.13571467995643616</v>
      </c>
      <c r="F845">
        <v>-2.2035600617527962E-2</v>
      </c>
      <c r="G845">
        <v>-3.581634521484375</v>
      </c>
    </row>
    <row r="846" spans="5:7" x14ac:dyDescent="0.2">
      <c r="E846">
        <v>0.13571467995643616</v>
      </c>
      <c r="F846">
        <v>-2.2035600617527962E-2</v>
      </c>
      <c r="G846">
        <v>-3.581634521484375</v>
      </c>
    </row>
    <row r="847" spans="5:7" x14ac:dyDescent="0.2">
      <c r="E847">
        <v>0.13571467995643616</v>
      </c>
      <c r="F847">
        <v>-2.2035600617527962E-2</v>
      </c>
      <c r="G847">
        <v>-3.581634521484375</v>
      </c>
    </row>
    <row r="848" spans="5:7" x14ac:dyDescent="0.2">
      <c r="E848">
        <v>0.13571467995643616</v>
      </c>
      <c r="F848">
        <v>-2.2035600617527962E-2</v>
      </c>
      <c r="G848">
        <v>-3.581634521484375</v>
      </c>
    </row>
    <row r="849" spans="5:7" x14ac:dyDescent="0.2">
      <c r="E849">
        <v>0.13571467995643616</v>
      </c>
      <c r="F849">
        <v>-2.2035600617527962E-2</v>
      </c>
      <c r="G849">
        <v>-3.581634521484375</v>
      </c>
    </row>
    <row r="850" spans="5:7" x14ac:dyDescent="0.2">
      <c r="E850">
        <v>0.13571467995643616</v>
      </c>
      <c r="F850">
        <v>-2.2035600617527962E-2</v>
      </c>
      <c r="G850">
        <v>-3.581634521484375</v>
      </c>
    </row>
    <row r="851" spans="5:7" x14ac:dyDescent="0.2">
      <c r="E851">
        <v>0.13571467995643616</v>
      </c>
      <c r="F851">
        <v>-2.2035600617527962E-2</v>
      </c>
      <c r="G851">
        <v>-3.581634521484375</v>
      </c>
    </row>
    <row r="852" spans="5:7" x14ac:dyDescent="0.2">
      <c r="E852">
        <v>0.13571467995643616</v>
      </c>
      <c r="F852">
        <v>-2.2035600617527962E-2</v>
      </c>
      <c r="G852">
        <v>-3.581634521484375</v>
      </c>
    </row>
    <row r="853" spans="5:7" x14ac:dyDescent="0.2">
      <c r="E853">
        <v>0.13571467995643616</v>
      </c>
      <c r="F853">
        <v>-2.2035600617527962E-2</v>
      </c>
      <c r="G853">
        <v>-3.581634521484375</v>
      </c>
    </row>
    <row r="854" spans="5:7" x14ac:dyDescent="0.2">
      <c r="E854">
        <v>0.13571467995643616</v>
      </c>
      <c r="F854">
        <v>-2.2035600617527962E-2</v>
      </c>
      <c r="G854">
        <v>-3.581634521484375</v>
      </c>
    </row>
    <row r="855" spans="5:7" x14ac:dyDescent="0.2">
      <c r="E855">
        <v>0.13571467995643616</v>
      </c>
      <c r="F855">
        <v>-2.2035600617527962E-2</v>
      </c>
      <c r="G855">
        <v>-3.581634521484375</v>
      </c>
    </row>
    <row r="856" spans="5:7" x14ac:dyDescent="0.2">
      <c r="E856">
        <v>0.13571467995643616</v>
      </c>
      <c r="F856">
        <v>-2.2035600617527962E-2</v>
      </c>
      <c r="G856">
        <v>-3.581634521484375</v>
      </c>
    </row>
    <row r="857" spans="5:7" x14ac:dyDescent="0.2">
      <c r="E857">
        <v>0.13571467995643616</v>
      </c>
      <c r="F857">
        <v>-2.2035600617527962E-2</v>
      </c>
      <c r="G857">
        <v>-3.581634521484375</v>
      </c>
    </row>
    <row r="858" spans="5:7" x14ac:dyDescent="0.2">
      <c r="E858">
        <v>0.13571467995643616</v>
      </c>
      <c r="F858">
        <v>-2.2035600617527962E-2</v>
      </c>
      <c r="G858">
        <v>-3.581634521484375</v>
      </c>
    </row>
    <row r="859" spans="5:7" x14ac:dyDescent="0.2">
      <c r="E859">
        <v>0.13571467995643616</v>
      </c>
      <c r="F859">
        <v>-2.2035600617527962E-2</v>
      </c>
      <c r="G859">
        <v>-3.581634521484375</v>
      </c>
    </row>
    <row r="860" spans="5:7" x14ac:dyDescent="0.2">
      <c r="E860">
        <v>0.13571467995643616</v>
      </c>
      <c r="F860">
        <v>-2.2035600617527962E-2</v>
      </c>
      <c r="G860">
        <v>-3.581634521484375</v>
      </c>
    </row>
    <row r="861" spans="5:7" x14ac:dyDescent="0.2">
      <c r="E861">
        <v>0.13571467995643616</v>
      </c>
      <c r="F861">
        <v>-2.2035600617527962E-2</v>
      </c>
      <c r="G861">
        <v>-3.581634521484375</v>
      </c>
    </row>
    <row r="862" spans="5:7" x14ac:dyDescent="0.2">
      <c r="E862">
        <v>0.13571467995643616</v>
      </c>
      <c r="F862">
        <v>-2.2035600617527962E-2</v>
      </c>
      <c r="G862">
        <v>-3.581634521484375</v>
      </c>
    </row>
    <row r="863" spans="5:7" x14ac:dyDescent="0.2">
      <c r="E863">
        <v>0.13571467995643616</v>
      </c>
      <c r="F863">
        <v>-2.2035600617527962E-2</v>
      </c>
      <c r="G863">
        <v>-3.581634521484375</v>
      </c>
    </row>
    <row r="864" spans="5:7" x14ac:dyDescent="0.2">
      <c r="E864">
        <v>0.13571467995643616</v>
      </c>
      <c r="F864">
        <v>-2.2035600617527962E-2</v>
      </c>
      <c r="G864">
        <v>-3.581634521484375</v>
      </c>
    </row>
    <row r="865" spans="5:7" x14ac:dyDescent="0.2">
      <c r="E865">
        <v>0.13571467995643616</v>
      </c>
      <c r="F865">
        <v>-2.2035600617527962E-2</v>
      </c>
      <c r="G865">
        <v>-3.581634521484375</v>
      </c>
    </row>
    <row r="866" spans="5:7" x14ac:dyDescent="0.2">
      <c r="E866">
        <v>0.13571467995643616</v>
      </c>
      <c r="F866">
        <v>-2.2035600617527962E-2</v>
      </c>
      <c r="G866">
        <v>-3.581634521484375</v>
      </c>
    </row>
    <row r="867" spans="5:7" x14ac:dyDescent="0.2">
      <c r="E867">
        <v>0.13571467995643616</v>
      </c>
      <c r="F867">
        <v>-2.2035600617527962E-2</v>
      </c>
      <c r="G867">
        <v>-3.581634521484375</v>
      </c>
    </row>
    <row r="868" spans="5:7" x14ac:dyDescent="0.2">
      <c r="E868">
        <v>0.13571467995643616</v>
      </c>
      <c r="F868">
        <v>-2.2035600617527962E-2</v>
      </c>
      <c r="G868">
        <v>-3.581634521484375</v>
      </c>
    </row>
    <row r="869" spans="5:7" x14ac:dyDescent="0.2">
      <c r="E869">
        <v>0.13571467995643616</v>
      </c>
      <c r="F869">
        <v>-2.2035600617527962E-2</v>
      </c>
      <c r="G869">
        <v>-3.581634521484375</v>
      </c>
    </row>
    <row r="870" spans="5:7" x14ac:dyDescent="0.2">
      <c r="E870">
        <v>0.13571467995643616</v>
      </c>
      <c r="F870">
        <v>-2.2035600617527962E-2</v>
      </c>
      <c r="G870">
        <v>-3.581634521484375</v>
      </c>
    </row>
    <row r="871" spans="5:7" x14ac:dyDescent="0.2">
      <c r="E871">
        <v>0.13571467995643616</v>
      </c>
      <c r="F871">
        <v>-2.2035600617527962E-2</v>
      </c>
      <c r="G871">
        <v>-3.581634521484375</v>
      </c>
    </row>
    <row r="872" spans="5:7" x14ac:dyDescent="0.2">
      <c r="E872">
        <v>0.13571467995643616</v>
      </c>
      <c r="F872">
        <v>-2.2035600617527962E-2</v>
      </c>
      <c r="G872">
        <v>-3.581634521484375</v>
      </c>
    </row>
    <row r="873" spans="5:7" x14ac:dyDescent="0.2">
      <c r="E873">
        <v>0.13571467995643616</v>
      </c>
      <c r="F873">
        <v>-2.2035600617527962E-2</v>
      </c>
      <c r="G873">
        <v>-3.581634521484375</v>
      </c>
    </row>
    <row r="874" spans="5:7" x14ac:dyDescent="0.2">
      <c r="E874">
        <v>0.13571467995643616</v>
      </c>
      <c r="F874">
        <v>-2.2035600617527962E-2</v>
      </c>
      <c r="G874">
        <v>-3.581634521484375</v>
      </c>
    </row>
    <row r="875" spans="5:7" x14ac:dyDescent="0.2">
      <c r="E875">
        <v>0.13571467995643616</v>
      </c>
      <c r="F875">
        <v>-2.2035600617527962E-2</v>
      </c>
      <c r="G875">
        <v>-3.581634521484375</v>
      </c>
    </row>
    <row r="876" spans="5:7" x14ac:dyDescent="0.2">
      <c r="E876">
        <v>0.13571467995643616</v>
      </c>
      <c r="F876">
        <v>-2.2035600617527962E-2</v>
      </c>
      <c r="G876">
        <v>-3.581634521484375</v>
      </c>
    </row>
    <row r="877" spans="5:7" x14ac:dyDescent="0.2">
      <c r="E877">
        <v>0.13571467995643616</v>
      </c>
      <c r="F877">
        <v>-2.2035600617527962E-2</v>
      </c>
      <c r="G877">
        <v>-3.581634521484375</v>
      </c>
    </row>
    <row r="878" spans="5:7" x14ac:dyDescent="0.2">
      <c r="E878">
        <v>0.13571467995643616</v>
      </c>
      <c r="F878">
        <v>-2.2035600617527962E-2</v>
      </c>
      <c r="G878">
        <v>-3.581634521484375</v>
      </c>
    </row>
    <row r="879" spans="5:7" x14ac:dyDescent="0.2">
      <c r="E879">
        <v>0.13571467995643616</v>
      </c>
      <c r="F879">
        <v>-2.2035600617527962E-2</v>
      </c>
      <c r="G879">
        <v>-3.581634521484375</v>
      </c>
    </row>
    <row r="880" spans="5:7" x14ac:dyDescent="0.2">
      <c r="E880">
        <v>0.13571467995643616</v>
      </c>
      <c r="F880">
        <v>-2.2035600617527962E-2</v>
      </c>
      <c r="G880">
        <v>-3.581634521484375</v>
      </c>
    </row>
    <row r="881" spans="5:7" x14ac:dyDescent="0.2">
      <c r="E881">
        <v>0.13571467995643616</v>
      </c>
      <c r="F881">
        <v>-2.2035600617527962E-2</v>
      </c>
      <c r="G881">
        <v>-3.581634521484375</v>
      </c>
    </row>
    <row r="882" spans="5:7" x14ac:dyDescent="0.2">
      <c r="E882">
        <v>0.13571467995643616</v>
      </c>
      <c r="F882">
        <v>-2.2035600617527962E-2</v>
      </c>
      <c r="G882">
        <v>-3.581634521484375</v>
      </c>
    </row>
    <row r="883" spans="5:7" x14ac:dyDescent="0.2">
      <c r="E883">
        <v>0.13571467995643616</v>
      </c>
      <c r="F883">
        <v>-2.2035600617527962E-2</v>
      </c>
      <c r="G883">
        <v>-3.581634521484375</v>
      </c>
    </row>
    <row r="884" spans="5:7" x14ac:dyDescent="0.2">
      <c r="E884">
        <v>0.13571467995643616</v>
      </c>
      <c r="F884">
        <v>-2.2035600617527962E-2</v>
      </c>
      <c r="G884">
        <v>-3.581634521484375</v>
      </c>
    </row>
    <row r="885" spans="5:7" x14ac:dyDescent="0.2">
      <c r="E885">
        <v>0.13571467995643616</v>
      </c>
      <c r="F885">
        <v>-2.2035600617527962E-2</v>
      </c>
      <c r="G885">
        <v>-3.581634521484375</v>
      </c>
    </row>
    <row r="886" spans="5:7" x14ac:dyDescent="0.2">
      <c r="E886">
        <v>0.13571467995643616</v>
      </c>
      <c r="F886">
        <v>-2.2035600617527962E-2</v>
      </c>
      <c r="G886">
        <v>-3.581634521484375</v>
      </c>
    </row>
    <row r="887" spans="5:7" x14ac:dyDescent="0.2">
      <c r="E887">
        <v>0.13571467995643616</v>
      </c>
      <c r="F887">
        <v>-2.2035600617527962E-2</v>
      </c>
      <c r="G887">
        <v>-3.581634521484375</v>
      </c>
    </row>
    <row r="888" spans="5:7" x14ac:dyDescent="0.2">
      <c r="E888">
        <v>0.13571467995643616</v>
      </c>
      <c r="F888">
        <v>-2.2035600617527962E-2</v>
      </c>
      <c r="G888">
        <v>-3.581634521484375</v>
      </c>
    </row>
    <row r="889" spans="5:7" x14ac:dyDescent="0.2">
      <c r="E889">
        <v>0.13571467995643616</v>
      </c>
      <c r="F889">
        <v>-2.2035600617527962E-2</v>
      </c>
      <c r="G889">
        <v>-3.581634521484375</v>
      </c>
    </row>
    <row r="890" spans="5:7" x14ac:dyDescent="0.2">
      <c r="E890">
        <v>0.13571467995643616</v>
      </c>
      <c r="F890">
        <v>-2.2035600617527962E-2</v>
      </c>
      <c r="G890">
        <v>-3.581634521484375</v>
      </c>
    </row>
    <row r="891" spans="5:7" x14ac:dyDescent="0.2">
      <c r="E891">
        <v>0.13571467995643616</v>
      </c>
      <c r="F891">
        <v>-2.2035600617527962E-2</v>
      </c>
      <c r="G891">
        <v>-3.581634521484375</v>
      </c>
    </row>
    <row r="892" spans="5:7" x14ac:dyDescent="0.2">
      <c r="E892">
        <v>0.13571467995643616</v>
      </c>
      <c r="F892">
        <v>-2.2035600617527962E-2</v>
      </c>
      <c r="G892">
        <v>-3.581634521484375</v>
      </c>
    </row>
    <row r="893" spans="5:7" x14ac:dyDescent="0.2">
      <c r="E893">
        <v>0.13571467995643616</v>
      </c>
      <c r="F893">
        <v>-2.2035600617527962E-2</v>
      </c>
      <c r="G893">
        <v>-3.581634521484375</v>
      </c>
    </row>
    <row r="894" spans="5:7" x14ac:dyDescent="0.2">
      <c r="E894">
        <v>0.13571467995643616</v>
      </c>
      <c r="F894">
        <v>-2.2035600617527962E-2</v>
      </c>
      <c r="G894">
        <v>-3.581634521484375</v>
      </c>
    </row>
    <row r="895" spans="5:7" x14ac:dyDescent="0.2">
      <c r="E895">
        <v>0.13571467995643616</v>
      </c>
      <c r="F895">
        <v>-2.2035600617527962E-2</v>
      </c>
      <c r="G895">
        <v>-3.581634521484375</v>
      </c>
    </row>
    <row r="896" spans="5:7" x14ac:dyDescent="0.2">
      <c r="E896">
        <v>0.13571467995643616</v>
      </c>
      <c r="F896">
        <v>-2.2035600617527962E-2</v>
      </c>
      <c r="G896">
        <v>-3.581634521484375</v>
      </c>
    </row>
    <row r="897" spans="5:7" x14ac:dyDescent="0.2">
      <c r="E897">
        <v>0.13571467995643616</v>
      </c>
      <c r="F897">
        <v>-2.2035600617527962E-2</v>
      </c>
      <c r="G897">
        <v>-3.581634521484375</v>
      </c>
    </row>
    <row r="898" spans="5:7" x14ac:dyDescent="0.2">
      <c r="E898">
        <v>0.13571467995643616</v>
      </c>
      <c r="F898">
        <v>-2.2035600617527962E-2</v>
      </c>
      <c r="G898">
        <v>-3.581634521484375</v>
      </c>
    </row>
    <row r="899" spans="5:7" x14ac:dyDescent="0.2">
      <c r="E899">
        <v>0.13571467995643616</v>
      </c>
      <c r="F899">
        <v>-2.2035600617527962E-2</v>
      </c>
      <c r="G899">
        <v>-3.581634521484375</v>
      </c>
    </row>
    <row r="900" spans="5:7" x14ac:dyDescent="0.2">
      <c r="E900">
        <v>0.13571467995643616</v>
      </c>
      <c r="F900">
        <v>-2.2035600617527962E-2</v>
      </c>
      <c r="G900">
        <v>-3.581634521484375</v>
      </c>
    </row>
    <row r="901" spans="5:7" x14ac:dyDescent="0.2">
      <c r="E901">
        <v>0.13571467995643616</v>
      </c>
      <c r="F901">
        <v>-2.2035600617527962E-2</v>
      </c>
      <c r="G901">
        <v>-3.581634521484375</v>
      </c>
    </row>
    <row r="902" spans="5:7" x14ac:dyDescent="0.2">
      <c r="E902">
        <v>0.13571467995643616</v>
      </c>
      <c r="F902">
        <v>-2.2035600617527962E-2</v>
      </c>
      <c r="G902">
        <v>-3.581634521484375</v>
      </c>
    </row>
    <row r="903" spans="5:7" x14ac:dyDescent="0.2">
      <c r="E903">
        <v>0.13571467995643616</v>
      </c>
      <c r="F903">
        <v>-2.2035600617527962E-2</v>
      </c>
      <c r="G903">
        <v>-3.581634521484375</v>
      </c>
    </row>
    <row r="904" spans="5:7" x14ac:dyDescent="0.2">
      <c r="E904">
        <v>0.13571467995643616</v>
      </c>
      <c r="F904">
        <v>-2.2035600617527962E-2</v>
      </c>
      <c r="G904">
        <v>-3.581634521484375</v>
      </c>
    </row>
    <row r="905" spans="5:7" x14ac:dyDescent="0.2">
      <c r="E905">
        <v>0.13571467995643616</v>
      </c>
      <c r="F905">
        <v>-2.2035600617527962E-2</v>
      </c>
      <c r="G905">
        <v>-3.581634521484375</v>
      </c>
    </row>
    <row r="906" spans="5:7" x14ac:dyDescent="0.2">
      <c r="E906">
        <v>0.13571467995643616</v>
      </c>
      <c r="F906">
        <v>-2.2035600617527962E-2</v>
      </c>
      <c r="G906">
        <v>-3.581634521484375</v>
      </c>
    </row>
    <row r="907" spans="5:7" x14ac:dyDescent="0.2">
      <c r="E907">
        <v>0.13571467995643616</v>
      </c>
      <c r="F907">
        <v>-2.2035600617527962E-2</v>
      </c>
      <c r="G907">
        <v>-3.581634521484375</v>
      </c>
    </row>
    <row r="908" spans="5:7" x14ac:dyDescent="0.2">
      <c r="E908">
        <v>0.13571467995643616</v>
      </c>
      <c r="F908">
        <v>-2.2035600617527962E-2</v>
      </c>
      <c r="G908">
        <v>-3.581634521484375</v>
      </c>
    </row>
    <row r="909" spans="5:7" x14ac:dyDescent="0.2">
      <c r="E909">
        <v>0.13571467995643616</v>
      </c>
      <c r="F909">
        <v>-2.2035600617527962E-2</v>
      </c>
      <c r="G909">
        <v>-3.581634521484375</v>
      </c>
    </row>
    <row r="910" spans="5:7" x14ac:dyDescent="0.2">
      <c r="E910">
        <v>0.13571467995643616</v>
      </c>
      <c r="F910">
        <v>-2.2035600617527962E-2</v>
      </c>
      <c r="G910">
        <v>-3.581634521484375</v>
      </c>
    </row>
    <row r="911" spans="5:7" x14ac:dyDescent="0.2">
      <c r="E911">
        <v>0.13571467995643616</v>
      </c>
      <c r="F911">
        <v>-2.2035600617527962E-2</v>
      </c>
      <c r="G911">
        <v>-3.581634521484375</v>
      </c>
    </row>
    <row r="912" spans="5:7" x14ac:dyDescent="0.2">
      <c r="E912">
        <v>0.13571467995643616</v>
      </c>
      <c r="F912">
        <v>-2.2035600617527962E-2</v>
      </c>
      <c r="G912">
        <v>-3.581634521484375</v>
      </c>
    </row>
    <row r="913" spans="5:7" x14ac:dyDescent="0.2">
      <c r="E913">
        <v>0.13571467995643616</v>
      </c>
      <c r="F913">
        <v>-2.2035600617527962E-2</v>
      </c>
      <c r="G913">
        <v>-3.581634521484375</v>
      </c>
    </row>
    <row r="914" spans="5:7" x14ac:dyDescent="0.2">
      <c r="E914">
        <v>0.13571467995643616</v>
      </c>
      <c r="F914">
        <v>-2.2035600617527962E-2</v>
      </c>
      <c r="G914">
        <v>-3.581634521484375</v>
      </c>
    </row>
    <row r="915" spans="5:7" x14ac:dyDescent="0.2">
      <c r="E915">
        <v>0.13571467995643616</v>
      </c>
      <c r="F915">
        <v>-2.2035600617527962E-2</v>
      </c>
      <c r="G915">
        <v>-3.581634521484375</v>
      </c>
    </row>
    <row r="916" spans="5:7" x14ac:dyDescent="0.2">
      <c r="E916">
        <v>0.13571467995643616</v>
      </c>
      <c r="F916">
        <v>-2.2035600617527962E-2</v>
      </c>
      <c r="G916">
        <v>-3.581634521484375</v>
      </c>
    </row>
    <row r="917" spans="5:7" x14ac:dyDescent="0.2">
      <c r="E917">
        <v>0.13571467995643616</v>
      </c>
      <c r="F917">
        <v>-2.2035600617527962E-2</v>
      </c>
      <c r="G917">
        <v>-3.581634521484375</v>
      </c>
    </row>
    <row r="918" spans="5:7" x14ac:dyDescent="0.2">
      <c r="E918">
        <v>0.13571467995643616</v>
      </c>
      <c r="F918">
        <v>-2.2035600617527962E-2</v>
      </c>
      <c r="G918">
        <v>-3.581634521484375</v>
      </c>
    </row>
    <row r="919" spans="5:7" x14ac:dyDescent="0.2">
      <c r="E919">
        <v>0.13571467995643616</v>
      </c>
      <c r="F919">
        <v>-2.2035600617527962E-2</v>
      </c>
      <c r="G919">
        <v>-3.581634521484375</v>
      </c>
    </row>
    <row r="920" spans="5:7" x14ac:dyDescent="0.2">
      <c r="E920">
        <v>0.13571467995643616</v>
      </c>
      <c r="F920">
        <v>-2.2035600617527962E-2</v>
      </c>
      <c r="G920">
        <v>-3.581634521484375</v>
      </c>
    </row>
    <row r="921" spans="5:7" x14ac:dyDescent="0.2">
      <c r="E921">
        <v>0.13571467995643616</v>
      </c>
      <c r="F921">
        <v>-2.2035600617527962E-2</v>
      </c>
      <c r="G921">
        <v>-3.581634521484375</v>
      </c>
    </row>
    <row r="922" spans="5:7" x14ac:dyDescent="0.2">
      <c r="E922">
        <v>0.13571467995643616</v>
      </c>
      <c r="F922">
        <v>-2.2035600617527962E-2</v>
      </c>
      <c r="G922">
        <v>-3.581634521484375</v>
      </c>
    </row>
    <row r="923" spans="5:7" x14ac:dyDescent="0.2">
      <c r="E923">
        <v>0.13571467995643616</v>
      </c>
      <c r="F923">
        <v>-2.2035600617527962E-2</v>
      </c>
      <c r="G923">
        <v>-3.581634521484375</v>
      </c>
    </row>
    <row r="924" spans="5:7" x14ac:dyDescent="0.2">
      <c r="E924">
        <v>0.13571467995643616</v>
      </c>
      <c r="F924">
        <v>-2.2035600617527962E-2</v>
      </c>
      <c r="G924">
        <v>-3.581634521484375</v>
      </c>
    </row>
    <row r="925" spans="5:7" x14ac:dyDescent="0.2">
      <c r="E925">
        <v>0.13571467995643616</v>
      </c>
      <c r="F925">
        <v>-2.2035600617527962E-2</v>
      </c>
      <c r="G925">
        <v>-3.581634521484375</v>
      </c>
    </row>
    <row r="926" spans="5:7" x14ac:dyDescent="0.2">
      <c r="E926">
        <v>0.13571467995643616</v>
      </c>
      <c r="F926">
        <v>-2.2035600617527962E-2</v>
      </c>
      <c r="G926">
        <v>-3.581634521484375</v>
      </c>
    </row>
    <row r="927" spans="5:7" x14ac:dyDescent="0.2">
      <c r="E927">
        <v>0.13571467995643616</v>
      </c>
      <c r="F927">
        <v>-2.2035600617527962E-2</v>
      </c>
      <c r="G927">
        <v>-3.581634521484375</v>
      </c>
    </row>
    <row r="928" spans="5:7" x14ac:dyDescent="0.2">
      <c r="E928">
        <v>0.13571467995643616</v>
      </c>
      <c r="F928">
        <v>-2.2035600617527962E-2</v>
      </c>
      <c r="G928">
        <v>-3.581634521484375</v>
      </c>
    </row>
    <row r="929" spans="5:7" x14ac:dyDescent="0.2">
      <c r="E929">
        <v>0.13571467995643616</v>
      </c>
      <c r="F929">
        <v>-2.2035600617527962E-2</v>
      </c>
      <c r="G929">
        <v>-3.581634521484375</v>
      </c>
    </row>
    <row r="930" spans="5:7" x14ac:dyDescent="0.2">
      <c r="E930">
        <v>0.13571467995643616</v>
      </c>
      <c r="F930">
        <v>-2.2035600617527962E-2</v>
      </c>
      <c r="G930">
        <v>-3.581634521484375</v>
      </c>
    </row>
    <row r="931" spans="5:7" x14ac:dyDescent="0.2">
      <c r="E931">
        <v>0.13571467995643616</v>
      </c>
      <c r="F931">
        <v>-2.2035600617527962E-2</v>
      </c>
      <c r="G931">
        <v>-3.581634521484375</v>
      </c>
    </row>
    <row r="932" spans="5:7" x14ac:dyDescent="0.2">
      <c r="E932">
        <v>0.13571467995643616</v>
      </c>
      <c r="F932">
        <v>-2.2035600617527962E-2</v>
      </c>
      <c r="G932">
        <v>-3.581634521484375</v>
      </c>
    </row>
    <row r="933" spans="5:7" x14ac:dyDescent="0.2">
      <c r="E933">
        <v>0.13571467995643616</v>
      </c>
      <c r="F933">
        <v>-2.2035600617527962E-2</v>
      </c>
      <c r="G933">
        <v>-3.581634521484375</v>
      </c>
    </row>
    <row r="934" spans="5:7" x14ac:dyDescent="0.2">
      <c r="E934">
        <v>0.13571467995643616</v>
      </c>
      <c r="F934">
        <v>-2.2035600617527962E-2</v>
      </c>
      <c r="G934">
        <v>-3.581634521484375</v>
      </c>
    </row>
    <row r="935" spans="5:7" x14ac:dyDescent="0.2">
      <c r="E935">
        <v>0.13571467995643616</v>
      </c>
      <c r="F935">
        <v>-2.2035600617527962E-2</v>
      </c>
      <c r="G935">
        <v>-3.581634521484375</v>
      </c>
    </row>
    <row r="936" spans="5:7" x14ac:dyDescent="0.2">
      <c r="E936">
        <v>0.13571467995643616</v>
      </c>
      <c r="F936">
        <v>-2.2035600617527962E-2</v>
      </c>
      <c r="G936">
        <v>-3.581634521484375</v>
      </c>
    </row>
    <row r="937" spans="5:7" x14ac:dyDescent="0.2">
      <c r="E937">
        <v>0.13571467995643616</v>
      </c>
      <c r="F937">
        <v>-2.2035600617527962E-2</v>
      </c>
      <c r="G937">
        <v>-3.581634521484375</v>
      </c>
    </row>
    <row r="938" spans="5:7" x14ac:dyDescent="0.2">
      <c r="E938">
        <v>0.13571467995643616</v>
      </c>
      <c r="F938">
        <v>-2.2035600617527962E-2</v>
      </c>
      <c r="G938">
        <v>-3.581634521484375</v>
      </c>
    </row>
    <row r="939" spans="5:7" x14ac:dyDescent="0.2">
      <c r="E939">
        <v>0.13571467995643616</v>
      </c>
      <c r="F939">
        <v>-2.2035600617527962E-2</v>
      </c>
      <c r="G939">
        <v>-3.581634521484375</v>
      </c>
    </row>
    <row r="940" spans="5:7" x14ac:dyDescent="0.2">
      <c r="E940">
        <v>0.13571467995643616</v>
      </c>
      <c r="F940">
        <v>-2.2035600617527962E-2</v>
      </c>
      <c r="G940">
        <v>-3.581634521484375</v>
      </c>
    </row>
    <row r="941" spans="5:7" x14ac:dyDescent="0.2">
      <c r="E941">
        <v>0.13571467995643616</v>
      </c>
      <c r="F941">
        <v>-2.2035600617527962E-2</v>
      </c>
      <c r="G941">
        <v>-3.581634521484375</v>
      </c>
    </row>
    <row r="942" spans="5:7" x14ac:dyDescent="0.2">
      <c r="E942">
        <v>0.13571467995643616</v>
      </c>
      <c r="F942">
        <v>-2.2035600617527962E-2</v>
      </c>
      <c r="G942">
        <v>-3.581634521484375</v>
      </c>
    </row>
    <row r="943" spans="5:7" x14ac:dyDescent="0.2">
      <c r="E943">
        <v>0.13571467995643616</v>
      </c>
      <c r="F943">
        <v>-2.2035600617527962E-2</v>
      </c>
      <c r="G943">
        <v>-3.581634521484375</v>
      </c>
    </row>
    <row r="944" spans="5:7" x14ac:dyDescent="0.2">
      <c r="E944">
        <v>0.13571467995643616</v>
      </c>
      <c r="F944">
        <v>-2.2035600617527962E-2</v>
      </c>
      <c r="G944">
        <v>-3.581634521484375</v>
      </c>
    </row>
    <row r="945" spans="5:7" x14ac:dyDescent="0.2">
      <c r="E945">
        <v>0.13571467995643616</v>
      </c>
      <c r="F945">
        <v>-2.2035600617527962E-2</v>
      </c>
      <c r="G945">
        <v>-3.581634521484375</v>
      </c>
    </row>
    <row r="946" spans="5:7" x14ac:dyDescent="0.2">
      <c r="E946">
        <v>0.13571467995643616</v>
      </c>
      <c r="F946">
        <v>-2.2035600617527962E-2</v>
      </c>
      <c r="G946">
        <v>-3.581634521484375</v>
      </c>
    </row>
    <row r="947" spans="5:7" x14ac:dyDescent="0.2">
      <c r="E947">
        <v>0.13571467995643616</v>
      </c>
      <c r="F947">
        <v>-2.2035600617527962E-2</v>
      </c>
      <c r="G947">
        <v>-3.581634521484375</v>
      </c>
    </row>
    <row r="948" spans="5:7" x14ac:dyDescent="0.2">
      <c r="E948">
        <v>0.13571467995643616</v>
      </c>
      <c r="F948">
        <v>-2.2035600617527962E-2</v>
      </c>
      <c r="G948">
        <v>-3.581634521484375</v>
      </c>
    </row>
    <row r="949" spans="5:7" x14ac:dyDescent="0.2">
      <c r="E949">
        <v>0.13571467995643616</v>
      </c>
      <c r="F949">
        <v>-2.2035600617527962E-2</v>
      </c>
      <c r="G949">
        <v>-3.581634521484375</v>
      </c>
    </row>
    <row r="950" spans="5:7" x14ac:dyDescent="0.2">
      <c r="E950">
        <v>0.13571467995643616</v>
      </c>
      <c r="F950">
        <v>-2.2035600617527962E-2</v>
      </c>
      <c r="G950">
        <v>-3.581634521484375</v>
      </c>
    </row>
    <row r="951" spans="5:7" x14ac:dyDescent="0.2">
      <c r="E951">
        <v>0.13571467995643616</v>
      </c>
      <c r="F951">
        <v>-2.2035600617527962E-2</v>
      </c>
      <c r="G951">
        <v>-3.581634521484375</v>
      </c>
    </row>
    <row r="952" spans="5:7" x14ac:dyDescent="0.2">
      <c r="E952">
        <v>0.13571467995643616</v>
      </c>
      <c r="F952">
        <v>-2.2035600617527962E-2</v>
      </c>
      <c r="G952">
        <v>-3.581634521484375</v>
      </c>
    </row>
    <row r="953" spans="5:7" x14ac:dyDescent="0.2">
      <c r="E953">
        <v>0.13571467995643616</v>
      </c>
      <c r="F953">
        <v>-2.2035600617527962E-2</v>
      </c>
      <c r="G953">
        <v>-3.581634521484375</v>
      </c>
    </row>
    <row r="954" spans="5:7" x14ac:dyDescent="0.2">
      <c r="E954">
        <v>0.13571467995643616</v>
      </c>
      <c r="F954">
        <v>-2.2035600617527962E-2</v>
      </c>
      <c r="G954">
        <v>-3.581634521484375</v>
      </c>
    </row>
    <row r="955" spans="5:7" x14ac:dyDescent="0.2">
      <c r="E955">
        <v>0.13571467995643616</v>
      </c>
      <c r="F955">
        <v>-2.2035600617527962E-2</v>
      </c>
      <c r="G955">
        <v>-3.581634521484375</v>
      </c>
    </row>
    <row r="956" spans="5:7" x14ac:dyDescent="0.2">
      <c r="E956">
        <v>0.13571467995643616</v>
      </c>
      <c r="F956">
        <v>-2.2035600617527962E-2</v>
      </c>
      <c r="G956">
        <v>-3.581634521484375</v>
      </c>
    </row>
    <row r="957" spans="5:7" x14ac:dyDescent="0.2">
      <c r="E957">
        <v>0.13571467995643616</v>
      </c>
      <c r="F957">
        <v>-2.2035600617527962E-2</v>
      </c>
      <c r="G957">
        <v>-3.581634521484375</v>
      </c>
    </row>
    <row r="958" spans="5:7" x14ac:dyDescent="0.2">
      <c r="E958">
        <v>0.13571467995643616</v>
      </c>
      <c r="F958">
        <v>-2.2035600617527962E-2</v>
      </c>
      <c r="G958">
        <v>-3.581634521484375</v>
      </c>
    </row>
    <row r="959" spans="5:7" x14ac:dyDescent="0.2">
      <c r="E959">
        <v>0.13571467995643616</v>
      </c>
      <c r="F959">
        <v>-2.2035600617527962E-2</v>
      </c>
      <c r="G959">
        <v>-3.581634521484375</v>
      </c>
    </row>
    <row r="960" spans="5:7" x14ac:dyDescent="0.2">
      <c r="E960">
        <v>0.13571467995643616</v>
      </c>
      <c r="F960">
        <v>-2.2035600617527962E-2</v>
      </c>
      <c r="G960">
        <v>-3.581634521484375</v>
      </c>
    </row>
    <row r="961" spans="5:7" x14ac:dyDescent="0.2">
      <c r="E961">
        <v>0.13571467995643616</v>
      </c>
      <c r="F961">
        <v>-2.2035600617527962E-2</v>
      </c>
      <c r="G961">
        <v>-3.581634521484375</v>
      </c>
    </row>
    <row r="962" spans="5:7" x14ac:dyDescent="0.2">
      <c r="E962">
        <v>0.13571467995643616</v>
      </c>
      <c r="F962">
        <v>-2.2035600617527962E-2</v>
      </c>
      <c r="G962">
        <v>-3.581634521484375</v>
      </c>
    </row>
    <row r="963" spans="5:7" x14ac:dyDescent="0.2">
      <c r="E963">
        <v>0.13571467995643616</v>
      </c>
      <c r="F963">
        <v>-2.2035600617527962E-2</v>
      </c>
      <c r="G963">
        <v>-3.581634521484375</v>
      </c>
    </row>
    <row r="964" spans="5:7" x14ac:dyDescent="0.2">
      <c r="E964">
        <v>0.13571467995643616</v>
      </c>
      <c r="F964">
        <v>-2.2035600617527962E-2</v>
      </c>
      <c r="G964">
        <v>-3.581634521484375</v>
      </c>
    </row>
    <row r="965" spans="5:7" x14ac:dyDescent="0.2">
      <c r="E965">
        <v>0.13571467995643616</v>
      </c>
      <c r="F965">
        <v>-2.2035600617527962E-2</v>
      </c>
      <c r="G965">
        <v>-3.581634521484375</v>
      </c>
    </row>
    <row r="966" spans="5:7" x14ac:dyDescent="0.2">
      <c r="E966">
        <v>0.13571467995643616</v>
      </c>
      <c r="F966">
        <v>-2.2035600617527962E-2</v>
      </c>
      <c r="G966">
        <v>-3.581634521484375</v>
      </c>
    </row>
    <row r="967" spans="5:7" x14ac:dyDescent="0.2">
      <c r="E967">
        <v>0.13571467995643616</v>
      </c>
      <c r="F967">
        <v>-2.2035600617527962E-2</v>
      </c>
      <c r="G967">
        <v>-3.581634521484375</v>
      </c>
    </row>
    <row r="968" spans="5:7" x14ac:dyDescent="0.2">
      <c r="E968">
        <v>0.13571467995643616</v>
      </c>
      <c r="F968">
        <v>-2.2035600617527962E-2</v>
      </c>
      <c r="G968">
        <v>-3.581634521484375</v>
      </c>
    </row>
    <row r="969" spans="5:7" x14ac:dyDescent="0.2">
      <c r="E969">
        <v>0.13571467995643616</v>
      </c>
      <c r="F969">
        <v>-2.2035600617527962E-2</v>
      </c>
      <c r="G969">
        <v>-3.581634521484375</v>
      </c>
    </row>
    <row r="970" spans="5:7" x14ac:dyDescent="0.2">
      <c r="E970">
        <v>0.13571467995643616</v>
      </c>
      <c r="F970">
        <v>-2.2035600617527962E-2</v>
      </c>
      <c r="G970">
        <v>-3.581634521484375</v>
      </c>
    </row>
    <row r="971" spans="5:7" x14ac:dyDescent="0.2">
      <c r="E971">
        <v>0.13571467995643616</v>
      </c>
      <c r="F971">
        <v>-2.2035600617527962E-2</v>
      </c>
      <c r="G971">
        <v>-3.581634521484375</v>
      </c>
    </row>
    <row r="972" spans="5:7" x14ac:dyDescent="0.2">
      <c r="E972">
        <v>0.13571467995643616</v>
      </c>
      <c r="F972">
        <v>-2.2035600617527962E-2</v>
      </c>
      <c r="G972">
        <v>-3.581634521484375</v>
      </c>
    </row>
    <row r="973" spans="5:7" x14ac:dyDescent="0.2">
      <c r="E973">
        <v>0.13571467995643616</v>
      </c>
      <c r="F973">
        <v>-2.2035600617527962E-2</v>
      </c>
      <c r="G973">
        <v>-3.581634521484375</v>
      </c>
    </row>
    <row r="974" spans="5:7" x14ac:dyDescent="0.2">
      <c r="E974">
        <v>0.13571467995643616</v>
      </c>
      <c r="F974">
        <v>-2.2035600617527962E-2</v>
      </c>
      <c r="G974">
        <v>-3.581634521484375</v>
      </c>
    </row>
    <row r="975" spans="5:7" x14ac:dyDescent="0.2">
      <c r="E975">
        <v>0.13571467995643616</v>
      </c>
      <c r="F975">
        <v>-2.2035600617527962E-2</v>
      </c>
      <c r="G975">
        <v>-3.581634521484375</v>
      </c>
    </row>
    <row r="976" spans="5:7" x14ac:dyDescent="0.2">
      <c r="E976">
        <v>0.13571467995643616</v>
      </c>
      <c r="F976">
        <v>-2.2035600617527962E-2</v>
      </c>
      <c r="G976">
        <v>-3.581634521484375</v>
      </c>
    </row>
    <row r="977" spans="5:7" x14ac:dyDescent="0.2">
      <c r="E977">
        <v>0.13571467995643616</v>
      </c>
      <c r="F977">
        <v>-2.2035600617527962E-2</v>
      </c>
      <c r="G977">
        <v>-3.581634521484375</v>
      </c>
    </row>
    <row r="978" spans="5:7" x14ac:dyDescent="0.2">
      <c r="E978">
        <v>0.13571467995643616</v>
      </c>
      <c r="F978">
        <v>-2.2035600617527962E-2</v>
      </c>
      <c r="G978">
        <v>-3.581634521484375</v>
      </c>
    </row>
    <row r="979" spans="5:7" x14ac:dyDescent="0.2">
      <c r="E979">
        <v>0.13571467995643616</v>
      </c>
      <c r="F979">
        <v>-2.2035600617527962E-2</v>
      </c>
      <c r="G979">
        <v>-3.581634521484375</v>
      </c>
    </row>
    <row r="980" spans="5:7" x14ac:dyDescent="0.2">
      <c r="E980">
        <v>0.13571467995643616</v>
      </c>
      <c r="F980">
        <v>-2.2035600617527962E-2</v>
      </c>
      <c r="G980">
        <v>-3.581634521484375</v>
      </c>
    </row>
    <row r="981" spans="5:7" x14ac:dyDescent="0.2">
      <c r="E981">
        <v>0.13571467995643616</v>
      </c>
      <c r="F981">
        <v>-2.2035600617527962E-2</v>
      </c>
      <c r="G981">
        <v>-3.581634521484375</v>
      </c>
    </row>
    <row r="982" spans="5:7" x14ac:dyDescent="0.2">
      <c r="E982">
        <v>0.13571467995643616</v>
      </c>
      <c r="F982">
        <v>-2.2035600617527962E-2</v>
      </c>
      <c r="G982">
        <v>-3.581634521484375</v>
      </c>
    </row>
    <row r="983" spans="5:7" x14ac:dyDescent="0.2">
      <c r="E983">
        <v>0.13571467995643616</v>
      </c>
      <c r="F983">
        <v>-2.2035600617527962E-2</v>
      </c>
      <c r="G983">
        <v>-3.581634521484375</v>
      </c>
    </row>
    <row r="984" spans="5:7" x14ac:dyDescent="0.2">
      <c r="E984">
        <v>0.13571467995643616</v>
      </c>
      <c r="F984">
        <v>-2.2035600617527962E-2</v>
      </c>
      <c r="G984">
        <v>-3.581634521484375</v>
      </c>
    </row>
    <row r="985" spans="5:7" x14ac:dyDescent="0.2">
      <c r="E985">
        <v>0.13571467995643616</v>
      </c>
      <c r="F985">
        <v>-2.2035600617527962E-2</v>
      </c>
      <c r="G985">
        <v>-3.581634521484375</v>
      </c>
    </row>
    <row r="986" spans="5:7" x14ac:dyDescent="0.2">
      <c r="E986">
        <v>0.13571467995643616</v>
      </c>
      <c r="F986">
        <v>-2.2035600617527962E-2</v>
      </c>
      <c r="G986">
        <v>-3.581634521484375</v>
      </c>
    </row>
    <row r="987" spans="5:7" x14ac:dyDescent="0.2">
      <c r="E987">
        <v>0.13571467995643616</v>
      </c>
      <c r="F987">
        <v>-2.2035600617527962E-2</v>
      </c>
      <c r="G987">
        <v>-3.581634521484375</v>
      </c>
    </row>
    <row r="988" spans="5:7" x14ac:dyDescent="0.2">
      <c r="E988">
        <v>0.13571467995643616</v>
      </c>
      <c r="F988">
        <v>-2.2035600617527962E-2</v>
      </c>
      <c r="G988">
        <v>-3.581634521484375</v>
      </c>
    </row>
    <row r="989" spans="5:7" x14ac:dyDescent="0.2">
      <c r="E989">
        <v>0.13571467995643616</v>
      </c>
      <c r="F989">
        <v>-2.2035600617527962E-2</v>
      </c>
      <c r="G989">
        <v>-3.581634521484375</v>
      </c>
    </row>
    <row r="990" spans="5:7" x14ac:dyDescent="0.2">
      <c r="E990">
        <v>0.13571467995643616</v>
      </c>
      <c r="F990">
        <v>-2.2035600617527962E-2</v>
      </c>
      <c r="G990">
        <v>-3.581634521484375</v>
      </c>
    </row>
    <row r="991" spans="5:7" x14ac:dyDescent="0.2">
      <c r="E991">
        <v>0.13571467995643616</v>
      </c>
      <c r="F991">
        <v>-2.2035600617527962E-2</v>
      </c>
      <c r="G991">
        <v>-3.581634521484375</v>
      </c>
    </row>
    <row r="992" spans="5:7" x14ac:dyDescent="0.2">
      <c r="E992">
        <v>0.13571467995643616</v>
      </c>
      <c r="F992">
        <v>-2.2035600617527962E-2</v>
      </c>
      <c r="G992">
        <v>-3.581634521484375</v>
      </c>
    </row>
    <row r="993" spans="5:7" x14ac:dyDescent="0.2">
      <c r="E993">
        <v>0.13571467995643616</v>
      </c>
      <c r="F993">
        <v>-2.2035600617527962E-2</v>
      </c>
      <c r="G993">
        <v>-3.581634521484375</v>
      </c>
    </row>
    <row r="994" spans="5:7" x14ac:dyDescent="0.2">
      <c r="E994">
        <v>0.13571467995643616</v>
      </c>
      <c r="F994">
        <v>-2.2035600617527962E-2</v>
      </c>
      <c r="G994">
        <v>-3.581634521484375</v>
      </c>
    </row>
    <row r="995" spans="5:7" x14ac:dyDescent="0.2">
      <c r="E995">
        <v>0.13571467995643616</v>
      </c>
      <c r="F995">
        <v>-2.2035600617527962E-2</v>
      </c>
      <c r="G995">
        <v>-3.581634521484375</v>
      </c>
    </row>
    <row r="996" spans="5:7" x14ac:dyDescent="0.2">
      <c r="E996">
        <v>0.13571467995643616</v>
      </c>
      <c r="F996">
        <v>-2.2035600617527962E-2</v>
      </c>
      <c r="G996">
        <v>-3.581634521484375</v>
      </c>
    </row>
    <row r="997" spans="5:7" x14ac:dyDescent="0.2">
      <c r="E997">
        <v>0.13571467995643616</v>
      </c>
      <c r="F997">
        <v>-2.2035600617527962E-2</v>
      </c>
      <c r="G997">
        <v>-3.581634521484375</v>
      </c>
    </row>
    <row r="998" spans="5:7" x14ac:dyDescent="0.2">
      <c r="E998">
        <v>0.13571467995643616</v>
      </c>
      <c r="F998">
        <v>-2.2035600617527962E-2</v>
      </c>
      <c r="G998">
        <v>-3.581634521484375</v>
      </c>
    </row>
    <row r="999" spans="5:7" x14ac:dyDescent="0.2">
      <c r="E999">
        <v>0.13571467995643616</v>
      </c>
      <c r="F999">
        <v>-2.2035600617527962E-2</v>
      </c>
      <c r="G999">
        <v>-3.581634521484375</v>
      </c>
    </row>
    <row r="1000" spans="5:7" x14ac:dyDescent="0.2">
      <c r="E1000">
        <v>0.13571467995643616</v>
      </c>
      <c r="F1000">
        <v>-2.2035600617527962E-2</v>
      </c>
      <c r="G1000">
        <v>-3.581634521484375</v>
      </c>
    </row>
    <row r="1001" spans="5:7" x14ac:dyDescent="0.2">
      <c r="E1001">
        <v>0.13571467995643616</v>
      </c>
      <c r="F1001">
        <v>-2.2035600617527962E-2</v>
      </c>
      <c r="G1001">
        <v>-3.581634521484375</v>
      </c>
    </row>
    <row r="1002" spans="5:7" x14ac:dyDescent="0.2">
      <c r="E1002">
        <v>0.13571467995643616</v>
      </c>
      <c r="F1002">
        <v>-2.2035600617527962E-2</v>
      </c>
      <c r="G1002">
        <v>-3.581634521484375</v>
      </c>
    </row>
    <row r="1003" spans="5:7" x14ac:dyDescent="0.2">
      <c r="E1003">
        <v>0.13571467995643616</v>
      </c>
      <c r="F1003">
        <v>-2.2035600617527962E-2</v>
      </c>
      <c r="G1003">
        <v>-3.581634521484375</v>
      </c>
    </row>
    <row r="1004" spans="5:7" x14ac:dyDescent="0.2">
      <c r="E1004">
        <v>0.13571467995643616</v>
      </c>
      <c r="F1004">
        <v>-2.2035600617527962E-2</v>
      </c>
      <c r="G1004">
        <v>-3.581634521484375</v>
      </c>
    </row>
    <row r="1005" spans="5:7" x14ac:dyDescent="0.2">
      <c r="E1005">
        <v>0.13571467995643616</v>
      </c>
      <c r="F1005">
        <v>-2.2035600617527962E-2</v>
      </c>
      <c r="G1005">
        <v>-3.581634521484375</v>
      </c>
    </row>
    <row r="1006" spans="5:7" x14ac:dyDescent="0.2">
      <c r="E1006">
        <v>0.13571467995643616</v>
      </c>
      <c r="F1006">
        <v>-2.2035600617527962E-2</v>
      </c>
      <c r="G1006">
        <v>-3.581634521484375</v>
      </c>
    </row>
    <row r="1007" spans="5:7" x14ac:dyDescent="0.2">
      <c r="E1007">
        <v>0.13571467995643616</v>
      </c>
      <c r="F1007">
        <v>-2.2035600617527962E-2</v>
      </c>
      <c r="G1007">
        <v>-3.581634521484375</v>
      </c>
    </row>
    <row r="1008" spans="5:7" x14ac:dyDescent="0.2">
      <c r="E1008">
        <v>0.13571467995643616</v>
      </c>
      <c r="F1008">
        <v>-2.2035600617527962E-2</v>
      </c>
      <c r="G1008">
        <v>-3.581634521484375</v>
      </c>
    </row>
    <row r="1009" spans="5:7" x14ac:dyDescent="0.2">
      <c r="E1009">
        <v>0.13571467995643616</v>
      </c>
      <c r="F1009">
        <v>-2.2035600617527962E-2</v>
      </c>
      <c r="G1009">
        <v>-3.581634521484375</v>
      </c>
    </row>
    <row r="1010" spans="5:7" x14ac:dyDescent="0.2">
      <c r="E1010">
        <v>0.13571467995643616</v>
      </c>
      <c r="F1010">
        <v>-2.2035600617527962E-2</v>
      </c>
      <c r="G1010">
        <v>-3.581634521484375</v>
      </c>
    </row>
    <row r="1011" spans="5:7" x14ac:dyDescent="0.2">
      <c r="E1011">
        <v>0.13571467995643616</v>
      </c>
      <c r="F1011">
        <v>-2.2035600617527962E-2</v>
      </c>
      <c r="G1011">
        <v>-3.581634521484375</v>
      </c>
    </row>
    <row r="1012" spans="5:7" x14ac:dyDescent="0.2">
      <c r="E1012">
        <v>0.13571467995643616</v>
      </c>
      <c r="F1012">
        <v>-2.2035600617527962E-2</v>
      </c>
      <c r="G1012">
        <v>-3.581634521484375</v>
      </c>
    </row>
    <row r="1013" spans="5:7" x14ac:dyDescent="0.2">
      <c r="E1013">
        <v>0.13571467995643616</v>
      </c>
      <c r="F1013">
        <v>-2.2035600617527962E-2</v>
      </c>
      <c r="G1013">
        <v>-3.581634521484375</v>
      </c>
    </row>
    <row r="1014" spans="5:7" x14ac:dyDescent="0.2">
      <c r="E1014">
        <v>0.13571467995643616</v>
      </c>
      <c r="F1014">
        <v>-2.2035600617527962E-2</v>
      </c>
      <c r="G1014">
        <v>-3.581634521484375</v>
      </c>
    </row>
    <row r="1015" spans="5:7" x14ac:dyDescent="0.2">
      <c r="E1015">
        <v>0.13571467995643616</v>
      </c>
      <c r="F1015">
        <v>-2.2035600617527962E-2</v>
      </c>
      <c r="G1015">
        <v>-3.581634521484375</v>
      </c>
    </row>
    <row r="1016" spans="5:7" x14ac:dyDescent="0.2">
      <c r="E1016">
        <v>0.13571467995643616</v>
      </c>
      <c r="F1016">
        <v>-2.2035600617527962E-2</v>
      </c>
      <c r="G1016">
        <v>-3.581634521484375</v>
      </c>
    </row>
    <row r="1017" spans="5:7" x14ac:dyDescent="0.2">
      <c r="E1017">
        <v>0.13571467995643616</v>
      </c>
      <c r="F1017">
        <v>-2.2035600617527962E-2</v>
      </c>
      <c r="G1017">
        <v>-3.581634521484375</v>
      </c>
    </row>
    <row r="1018" spans="5:7" x14ac:dyDescent="0.2">
      <c r="E1018">
        <v>0.13571467995643616</v>
      </c>
      <c r="F1018">
        <v>-2.2035600617527962E-2</v>
      </c>
      <c r="G1018">
        <v>-3.581634521484375</v>
      </c>
    </row>
    <row r="1019" spans="5:7" x14ac:dyDescent="0.2">
      <c r="E1019">
        <v>0.13571467995643616</v>
      </c>
      <c r="F1019">
        <v>-2.2035600617527962E-2</v>
      </c>
      <c r="G1019">
        <v>-3.581634521484375</v>
      </c>
    </row>
    <row r="1020" spans="5:7" x14ac:dyDescent="0.2">
      <c r="E1020">
        <v>0.13571467995643616</v>
      </c>
      <c r="F1020">
        <v>-2.2035600617527962E-2</v>
      </c>
      <c r="G1020">
        <v>-3.581634521484375</v>
      </c>
    </row>
    <row r="1021" spans="5:7" x14ac:dyDescent="0.2">
      <c r="E1021">
        <v>0.13571467995643616</v>
      </c>
      <c r="F1021">
        <v>-2.2035600617527962E-2</v>
      </c>
      <c r="G1021">
        <v>-3.581634521484375</v>
      </c>
    </row>
    <row r="1022" spans="5:7" x14ac:dyDescent="0.2">
      <c r="E1022">
        <v>0.13571467995643616</v>
      </c>
      <c r="F1022">
        <v>-2.2035600617527962E-2</v>
      </c>
      <c r="G1022">
        <v>-3.581634521484375</v>
      </c>
    </row>
    <row r="1023" spans="5:7" x14ac:dyDescent="0.2">
      <c r="E1023">
        <v>0.13571467995643616</v>
      </c>
      <c r="F1023">
        <v>-2.2035600617527962E-2</v>
      </c>
      <c r="G1023">
        <v>-3.581634521484375</v>
      </c>
    </row>
    <row r="1024" spans="5:7" x14ac:dyDescent="0.2">
      <c r="E1024">
        <v>0.13571467995643616</v>
      </c>
      <c r="F1024">
        <v>-2.2035600617527962E-2</v>
      </c>
      <c r="G1024">
        <v>-3.581634521484375</v>
      </c>
    </row>
    <row r="1025" spans="5:7" x14ac:dyDescent="0.2">
      <c r="E1025">
        <v>0.13571467995643616</v>
      </c>
      <c r="F1025">
        <v>-2.2035600617527962E-2</v>
      </c>
      <c r="G1025">
        <v>-3.581634521484375</v>
      </c>
    </row>
    <row r="1026" spans="5:7" x14ac:dyDescent="0.2">
      <c r="E1026">
        <v>0.13571467995643616</v>
      </c>
      <c r="F1026">
        <v>-2.2035600617527962E-2</v>
      </c>
      <c r="G1026">
        <v>-3.581634521484375</v>
      </c>
    </row>
    <row r="1027" spans="5:7" x14ac:dyDescent="0.2">
      <c r="E1027">
        <v>0.13571467995643616</v>
      </c>
      <c r="F1027">
        <v>-2.2035600617527962E-2</v>
      </c>
      <c r="G1027">
        <v>-3.581634521484375</v>
      </c>
    </row>
    <row r="1028" spans="5:7" x14ac:dyDescent="0.2">
      <c r="E1028">
        <v>0.13571467995643616</v>
      </c>
      <c r="F1028">
        <v>-2.2035600617527962E-2</v>
      </c>
      <c r="G1028">
        <v>-3.581634521484375</v>
      </c>
    </row>
    <row r="1029" spans="5:7" x14ac:dyDescent="0.2">
      <c r="E1029">
        <v>0.13571467995643616</v>
      </c>
      <c r="F1029">
        <v>-2.2035600617527962E-2</v>
      </c>
      <c r="G1029">
        <v>-3.581634521484375</v>
      </c>
    </row>
    <row r="1030" spans="5:7" x14ac:dyDescent="0.2">
      <c r="E1030">
        <v>0.13571467995643616</v>
      </c>
      <c r="F1030">
        <v>-2.2035600617527962E-2</v>
      </c>
      <c r="G1030">
        <v>-3.581634521484375</v>
      </c>
    </row>
    <row r="1031" spans="5:7" x14ac:dyDescent="0.2">
      <c r="E1031">
        <v>0.13571467995643616</v>
      </c>
      <c r="F1031">
        <v>-2.2035600617527962E-2</v>
      </c>
      <c r="G1031">
        <v>-3.581634521484375</v>
      </c>
    </row>
    <row r="1032" spans="5:7" x14ac:dyDescent="0.2">
      <c r="E1032">
        <v>0.13571467995643616</v>
      </c>
      <c r="F1032">
        <v>-2.2035600617527962E-2</v>
      </c>
      <c r="G1032">
        <v>-3.581634521484375</v>
      </c>
    </row>
    <row r="1033" spans="5:7" x14ac:dyDescent="0.2">
      <c r="E1033">
        <v>0.13571467995643616</v>
      </c>
      <c r="F1033">
        <v>-2.2035600617527962E-2</v>
      </c>
      <c r="G1033">
        <v>-3.581634521484375</v>
      </c>
    </row>
    <row r="1034" spans="5:7" x14ac:dyDescent="0.2">
      <c r="E1034">
        <v>0.13571467995643616</v>
      </c>
      <c r="F1034">
        <v>-2.2035600617527962E-2</v>
      </c>
      <c r="G1034">
        <v>-3.581634521484375</v>
      </c>
    </row>
    <row r="1035" spans="5:7" x14ac:dyDescent="0.2">
      <c r="E1035">
        <v>0.13571467995643616</v>
      </c>
      <c r="F1035">
        <v>-2.2035600617527962E-2</v>
      </c>
      <c r="G1035">
        <v>-3.581634521484375</v>
      </c>
    </row>
    <row r="1036" spans="5:7" x14ac:dyDescent="0.2">
      <c r="E1036">
        <v>0.13571467995643616</v>
      </c>
      <c r="F1036">
        <v>-2.2035600617527962E-2</v>
      </c>
      <c r="G1036">
        <v>-3.581634521484375</v>
      </c>
    </row>
    <row r="1037" spans="5:7" x14ac:dyDescent="0.2">
      <c r="E1037">
        <v>0.13571467995643616</v>
      </c>
      <c r="F1037">
        <v>-2.2035600617527962E-2</v>
      </c>
      <c r="G1037">
        <v>-3.581634521484375</v>
      </c>
    </row>
    <row r="1038" spans="5:7" x14ac:dyDescent="0.2">
      <c r="E1038">
        <v>0.13571467995643616</v>
      </c>
      <c r="F1038">
        <v>-2.2035600617527962E-2</v>
      </c>
      <c r="G1038">
        <v>-3.581634521484375</v>
      </c>
    </row>
    <row r="1039" spans="5:7" x14ac:dyDescent="0.2">
      <c r="E1039">
        <v>0.13571467995643616</v>
      </c>
      <c r="F1039">
        <v>-2.2035600617527962E-2</v>
      </c>
      <c r="G1039">
        <v>-3.581634521484375</v>
      </c>
    </row>
    <row r="1040" spans="5:7" x14ac:dyDescent="0.2">
      <c r="E1040">
        <v>0.13571467995643616</v>
      </c>
      <c r="F1040">
        <v>-2.2035600617527962E-2</v>
      </c>
      <c r="G1040">
        <v>-3.581634521484375</v>
      </c>
    </row>
    <row r="1041" spans="5:7" x14ac:dyDescent="0.2">
      <c r="E1041">
        <v>0.13571467995643616</v>
      </c>
      <c r="F1041">
        <v>-2.2035600617527962E-2</v>
      </c>
      <c r="G1041">
        <v>-3.581634521484375</v>
      </c>
    </row>
    <row r="1042" spans="5:7" x14ac:dyDescent="0.2">
      <c r="E1042">
        <v>0.13571467995643616</v>
      </c>
      <c r="F1042">
        <v>-2.2035600617527962E-2</v>
      </c>
      <c r="G1042">
        <v>-3.581634521484375</v>
      </c>
    </row>
    <row r="1043" spans="5:7" x14ac:dyDescent="0.2">
      <c r="E1043">
        <v>0.13571467995643616</v>
      </c>
      <c r="F1043">
        <v>-2.2035600617527962E-2</v>
      </c>
      <c r="G1043">
        <v>-3.581634521484375</v>
      </c>
    </row>
    <row r="1044" spans="5:7" x14ac:dyDescent="0.2">
      <c r="E1044">
        <v>0.13571467995643616</v>
      </c>
      <c r="F1044">
        <v>-2.2035600617527962E-2</v>
      </c>
      <c r="G1044">
        <v>-3.581634521484375</v>
      </c>
    </row>
    <row r="1045" spans="5:7" x14ac:dyDescent="0.2">
      <c r="E1045">
        <v>0.13571467995643616</v>
      </c>
      <c r="F1045">
        <v>-2.2035600617527962E-2</v>
      </c>
      <c r="G1045">
        <v>-3.581634521484375</v>
      </c>
    </row>
    <row r="1046" spans="5:7" x14ac:dyDescent="0.2">
      <c r="E1046">
        <v>0.13571467995643616</v>
      </c>
      <c r="F1046">
        <v>-2.2035600617527962E-2</v>
      </c>
      <c r="G1046">
        <v>-3.581634521484375</v>
      </c>
    </row>
    <row r="1047" spans="5:7" x14ac:dyDescent="0.2">
      <c r="E1047">
        <v>0.13571467995643616</v>
      </c>
      <c r="F1047">
        <v>-2.2035600617527962E-2</v>
      </c>
      <c r="G1047">
        <v>-3.581634521484375</v>
      </c>
    </row>
    <row r="1048" spans="5:7" x14ac:dyDescent="0.2">
      <c r="E1048">
        <v>0.13571467995643616</v>
      </c>
      <c r="F1048">
        <v>-2.2035600617527962E-2</v>
      </c>
      <c r="G1048">
        <v>-3.581634521484375</v>
      </c>
    </row>
    <row r="1049" spans="5:7" x14ac:dyDescent="0.2">
      <c r="E1049">
        <v>0.13571467995643616</v>
      </c>
      <c r="F1049">
        <v>-2.2035600617527962E-2</v>
      </c>
      <c r="G1049">
        <v>-3.581634521484375</v>
      </c>
    </row>
    <row r="1050" spans="5:7" x14ac:dyDescent="0.2">
      <c r="E1050">
        <v>0.13571467995643616</v>
      </c>
      <c r="F1050">
        <v>-2.2035600617527962E-2</v>
      </c>
      <c r="G1050">
        <v>-3.581634521484375</v>
      </c>
    </row>
    <row r="1051" spans="5:7" x14ac:dyDescent="0.2">
      <c r="E1051">
        <v>0.13571467995643616</v>
      </c>
      <c r="F1051">
        <v>-2.2035600617527962E-2</v>
      </c>
      <c r="G1051">
        <v>-3.581634521484375</v>
      </c>
    </row>
    <row r="1052" spans="5:7" x14ac:dyDescent="0.2">
      <c r="E1052">
        <v>0.13571467995643616</v>
      </c>
      <c r="F1052">
        <v>-2.2035600617527962E-2</v>
      </c>
      <c r="G1052">
        <v>-3.581634521484375</v>
      </c>
    </row>
    <row r="1053" spans="5:7" x14ac:dyDescent="0.2">
      <c r="E1053">
        <v>0.13571467995643616</v>
      </c>
      <c r="F1053">
        <v>-2.2035600617527962E-2</v>
      </c>
      <c r="G1053">
        <v>-3.581634521484375</v>
      </c>
    </row>
    <row r="1054" spans="5:7" x14ac:dyDescent="0.2">
      <c r="E1054">
        <v>0.13571467995643616</v>
      </c>
      <c r="F1054">
        <v>-2.2035600617527962E-2</v>
      </c>
      <c r="G1054">
        <v>-3.581634521484375</v>
      </c>
    </row>
    <row r="1055" spans="5:7" x14ac:dyDescent="0.2">
      <c r="E1055">
        <v>0.13571467995643616</v>
      </c>
      <c r="F1055">
        <v>-2.2035600617527962E-2</v>
      </c>
      <c r="G1055">
        <v>-3.581634521484375</v>
      </c>
    </row>
    <row r="1056" spans="5:7" x14ac:dyDescent="0.2">
      <c r="E1056">
        <v>0.13571467995643616</v>
      </c>
      <c r="F1056">
        <v>-2.2035600617527962E-2</v>
      </c>
      <c r="G1056">
        <v>-3.581634521484375</v>
      </c>
    </row>
    <row r="1057" spans="5:7" x14ac:dyDescent="0.2">
      <c r="E1057">
        <v>0.13571467995643616</v>
      </c>
      <c r="F1057">
        <v>-2.2035600617527962E-2</v>
      </c>
      <c r="G1057">
        <v>-3.581634521484375</v>
      </c>
    </row>
    <row r="1058" spans="5:7" x14ac:dyDescent="0.2">
      <c r="E1058">
        <v>0.13571467995643616</v>
      </c>
      <c r="F1058">
        <v>-2.2035600617527962E-2</v>
      </c>
      <c r="G1058">
        <v>-3.581634521484375</v>
      </c>
    </row>
    <row r="1059" spans="5:7" x14ac:dyDescent="0.2">
      <c r="E1059">
        <v>0.13571467995643616</v>
      </c>
      <c r="F1059">
        <v>-2.2035600617527962E-2</v>
      </c>
      <c r="G1059">
        <v>-3.581634521484375</v>
      </c>
    </row>
    <row r="1060" spans="5:7" x14ac:dyDescent="0.2">
      <c r="E1060">
        <v>0.13571467995643616</v>
      </c>
      <c r="F1060">
        <v>-2.2035600617527962E-2</v>
      </c>
      <c r="G1060">
        <v>-3.581634521484375</v>
      </c>
    </row>
    <row r="1061" spans="5:7" x14ac:dyDescent="0.2">
      <c r="E1061">
        <v>0.13571467995643616</v>
      </c>
      <c r="F1061">
        <v>-2.2035600617527962E-2</v>
      </c>
      <c r="G1061">
        <v>-3.581634521484375</v>
      </c>
    </row>
    <row r="1062" spans="5:7" x14ac:dyDescent="0.2">
      <c r="E1062">
        <v>0.13571467995643616</v>
      </c>
      <c r="F1062">
        <v>-2.2035600617527962E-2</v>
      </c>
      <c r="G1062">
        <v>-3.581634521484375</v>
      </c>
    </row>
    <row r="1063" spans="5:7" x14ac:dyDescent="0.2">
      <c r="E1063">
        <v>0.13571467995643616</v>
      </c>
      <c r="F1063">
        <v>-2.2035600617527962E-2</v>
      </c>
      <c r="G1063">
        <v>-3.581634521484375</v>
      </c>
    </row>
    <row r="1064" spans="5:7" x14ac:dyDescent="0.2">
      <c r="E1064">
        <v>0.13571467995643616</v>
      </c>
      <c r="F1064">
        <v>-2.2035600617527962E-2</v>
      </c>
      <c r="G1064">
        <v>-3.581634521484375</v>
      </c>
    </row>
    <row r="1065" spans="5:7" x14ac:dyDescent="0.2">
      <c r="E1065">
        <v>0.13571467995643616</v>
      </c>
      <c r="F1065">
        <v>-2.2035600617527962E-2</v>
      </c>
      <c r="G1065">
        <v>-3.581634521484375</v>
      </c>
    </row>
    <row r="1066" spans="5:7" x14ac:dyDescent="0.2">
      <c r="E1066">
        <v>0.13571467995643616</v>
      </c>
      <c r="F1066">
        <v>-2.2035600617527962E-2</v>
      </c>
      <c r="G1066">
        <v>-3.581634521484375</v>
      </c>
    </row>
    <row r="1067" spans="5:7" x14ac:dyDescent="0.2">
      <c r="E1067">
        <v>0.13571467995643616</v>
      </c>
      <c r="F1067">
        <v>-2.2035600617527962E-2</v>
      </c>
      <c r="G1067">
        <v>-3.581634521484375</v>
      </c>
    </row>
    <row r="1068" spans="5:7" x14ac:dyDescent="0.2">
      <c r="E1068">
        <v>0.13571467995643616</v>
      </c>
      <c r="F1068">
        <v>-2.2035600617527962E-2</v>
      </c>
      <c r="G1068">
        <v>-3.581634521484375</v>
      </c>
    </row>
    <row r="1069" spans="5:7" x14ac:dyDescent="0.2">
      <c r="E1069">
        <v>0.13571467995643616</v>
      </c>
      <c r="F1069">
        <v>-2.2035600617527962E-2</v>
      </c>
      <c r="G1069">
        <v>-3.581634521484375</v>
      </c>
    </row>
    <row r="1070" spans="5:7" x14ac:dyDescent="0.2">
      <c r="E1070">
        <v>0.13571467995643616</v>
      </c>
      <c r="F1070">
        <v>-2.2035600617527962E-2</v>
      </c>
      <c r="G1070">
        <v>-3.581634521484375</v>
      </c>
    </row>
    <row r="1071" spans="5:7" x14ac:dyDescent="0.2">
      <c r="E1071">
        <v>0.13571467995643616</v>
      </c>
      <c r="F1071">
        <v>-2.2035600617527962E-2</v>
      </c>
      <c r="G1071">
        <v>-3.581634521484375</v>
      </c>
    </row>
    <row r="1072" spans="5:7" x14ac:dyDescent="0.2">
      <c r="E1072">
        <v>0.13571467995643616</v>
      </c>
      <c r="F1072">
        <v>-2.2035600617527962E-2</v>
      </c>
      <c r="G1072">
        <v>-3.581634521484375</v>
      </c>
    </row>
    <row r="1073" spans="5:7" x14ac:dyDescent="0.2">
      <c r="E1073">
        <v>0.13571467995643616</v>
      </c>
      <c r="F1073">
        <v>-2.2035600617527962E-2</v>
      </c>
      <c r="G1073">
        <v>-3.581634521484375</v>
      </c>
    </row>
    <row r="1074" spans="5:7" x14ac:dyDescent="0.2">
      <c r="E1074">
        <v>0.13571467995643616</v>
      </c>
      <c r="F1074">
        <v>-2.2035600617527962E-2</v>
      </c>
      <c r="G1074">
        <v>-3.581634521484375</v>
      </c>
    </row>
    <row r="1075" spans="5:7" x14ac:dyDescent="0.2">
      <c r="E1075">
        <v>0.13571467995643616</v>
      </c>
      <c r="F1075">
        <v>-2.2035600617527962E-2</v>
      </c>
      <c r="G1075">
        <v>-3.581634521484375</v>
      </c>
    </row>
    <row r="1076" spans="5:7" x14ac:dyDescent="0.2">
      <c r="E1076">
        <v>0.13571467995643616</v>
      </c>
      <c r="F1076">
        <v>-2.2035600617527962E-2</v>
      </c>
      <c r="G1076">
        <v>-3.581634521484375</v>
      </c>
    </row>
    <row r="1077" spans="5:7" x14ac:dyDescent="0.2">
      <c r="E1077">
        <v>0.13571467995643616</v>
      </c>
      <c r="F1077">
        <v>-2.2035600617527962E-2</v>
      </c>
      <c r="G1077">
        <v>-3.581634521484375</v>
      </c>
    </row>
    <row r="1078" spans="5:7" x14ac:dyDescent="0.2">
      <c r="E1078">
        <v>0.13571467995643616</v>
      </c>
      <c r="F1078">
        <v>-2.2035600617527962E-2</v>
      </c>
      <c r="G1078">
        <v>-3.581634521484375</v>
      </c>
    </row>
    <row r="1079" spans="5:7" x14ac:dyDescent="0.2">
      <c r="E1079">
        <v>0.13571467995643616</v>
      </c>
      <c r="F1079">
        <v>-2.2035600617527962E-2</v>
      </c>
      <c r="G1079">
        <v>-3.581634521484375</v>
      </c>
    </row>
    <row r="1080" spans="5:7" x14ac:dyDescent="0.2">
      <c r="E1080">
        <v>0.13571467995643616</v>
      </c>
      <c r="F1080">
        <v>-2.2035600617527962E-2</v>
      </c>
      <c r="G1080">
        <v>-3.581634521484375</v>
      </c>
    </row>
    <row r="1081" spans="5:7" x14ac:dyDescent="0.2">
      <c r="E1081">
        <v>0.13571467995643616</v>
      </c>
      <c r="F1081">
        <v>-2.2035600617527962E-2</v>
      </c>
      <c r="G1081">
        <v>-3.581634521484375</v>
      </c>
    </row>
    <row r="1082" spans="5:7" x14ac:dyDescent="0.2">
      <c r="E1082">
        <v>0.13571467995643616</v>
      </c>
      <c r="F1082">
        <v>-2.2035600617527962E-2</v>
      </c>
      <c r="G1082">
        <v>-3.581634521484375</v>
      </c>
    </row>
    <row r="1083" spans="5:7" x14ac:dyDescent="0.2">
      <c r="E1083">
        <v>0.13571467995643616</v>
      </c>
      <c r="F1083">
        <v>-2.2035600617527962E-2</v>
      </c>
      <c r="G1083">
        <v>-3.581634521484375</v>
      </c>
    </row>
    <row r="1084" spans="5:7" x14ac:dyDescent="0.2">
      <c r="E1084">
        <v>0.13571467995643616</v>
      </c>
      <c r="F1084">
        <v>-2.2035600617527962E-2</v>
      </c>
      <c r="G1084">
        <v>-3.581634521484375</v>
      </c>
    </row>
    <row r="1085" spans="5:7" x14ac:dyDescent="0.2">
      <c r="E1085">
        <v>0.13571467995643616</v>
      </c>
      <c r="F1085">
        <v>-2.2035600617527962E-2</v>
      </c>
      <c r="G1085">
        <v>-3.581634521484375</v>
      </c>
    </row>
    <row r="1086" spans="5:7" x14ac:dyDescent="0.2">
      <c r="E1086">
        <v>0.13571467995643616</v>
      </c>
      <c r="F1086">
        <v>-2.2035600617527962E-2</v>
      </c>
      <c r="G1086">
        <v>-3.581634521484375</v>
      </c>
    </row>
    <row r="1087" spans="5:7" x14ac:dyDescent="0.2">
      <c r="E1087">
        <v>0.13571467995643616</v>
      </c>
      <c r="F1087">
        <v>-2.2035600617527962E-2</v>
      </c>
      <c r="G1087">
        <v>-3.581634521484375</v>
      </c>
    </row>
    <row r="1088" spans="5:7" x14ac:dyDescent="0.2">
      <c r="E1088">
        <v>0.13571467995643616</v>
      </c>
      <c r="F1088">
        <v>-2.2035600617527962E-2</v>
      </c>
      <c r="G1088">
        <v>-3.581634521484375</v>
      </c>
    </row>
    <row r="1089" spans="5:7" x14ac:dyDescent="0.2">
      <c r="E1089">
        <v>0.13571467995643616</v>
      </c>
      <c r="F1089">
        <v>-2.2035600617527962E-2</v>
      </c>
      <c r="G1089">
        <v>-3.581634521484375</v>
      </c>
    </row>
    <row r="1090" spans="5:7" x14ac:dyDescent="0.2">
      <c r="E1090">
        <v>0.13571467995643616</v>
      </c>
      <c r="F1090">
        <v>-2.2035600617527962E-2</v>
      </c>
      <c r="G1090">
        <v>-3.581634521484375</v>
      </c>
    </row>
    <row r="1091" spans="5:7" x14ac:dyDescent="0.2">
      <c r="E1091">
        <v>0.13571467995643616</v>
      </c>
      <c r="F1091">
        <v>-2.2035600617527962E-2</v>
      </c>
      <c r="G1091">
        <v>-3.581634521484375</v>
      </c>
    </row>
    <row r="1092" spans="5:7" x14ac:dyDescent="0.2">
      <c r="E1092">
        <v>0.13571467995643616</v>
      </c>
      <c r="F1092">
        <v>-2.2035600617527962E-2</v>
      </c>
      <c r="G1092">
        <v>-3.581634521484375</v>
      </c>
    </row>
    <row r="1093" spans="5:7" x14ac:dyDescent="0.2">
      <c r="E1093">
        <v>0.13571467995643616</v>
      </c>
      <c r="F1093">
        <v>-2.2035600617527962E-2</v>
      </c>
      <c r="G1093">
        <v>-3.581634521484375</v>
      </c>
    </row>
    <row r="1094" spans="5:7" x14ac:dyDescent="0.2">
      <c r="E1094">
        <v>0.13571467995643616</v>
      </c>
      <c r="F1094">
        <v>-2.2035600617527962E-2</v>
      </c>
      <c r="G1094">
        <v>-3.581634521484375</v>
      </c>
    </row>
    <row r="1095" spans="5:7" x14ac:dyDescent="0.2">
      <c r="E1095">
        <v>0.13571467995643616</v>
      </c>
      <c r="F1095">
        <v>-2.2035600617527962E-2</v>
      </c>
      <c r="G1095">
        <v>-3.581634521484375</v>
      </c>
    </row>
    <row r="1096" spans="5:7" x14ac:dyDescent="0.2">
      <c r="E1096">
        <v>0.13571467995643616</v>
      </c>
      <c r="F1096">
        <v>-2.2035600617527962E-2</v>
      </c>
      <c r="G1096">
        <v>-3.581634521484375</v>
      </c>
    </row>
    <row r="1097" spans="5:7" x14ac:dyDescent="0.2">
      <c r="E1097">
        <v>0.13571467995643616</v>
      </c>
      <c r="F1097">
        <v>-2.2035600617527962E-2</v>
      </c>
      <c r="G1097">
        <v>-3.581634521484375</v>
      </c>
    </row>
    <row r="1098" spans="5:7" x14ac:dyDescent="0.2">
      <c r="E1098">
        <v>0.13571467995643616</v>
      </c>
      <c r="F1098">
        <v>-2.2035600617527962E-2</v>
      </c>
      <c r="G1098">
        <v>-3.581634521484375</v>
      </c>
    </row>
    <row r="1099" spans="5:7" x14ac:dyDescent="0.2">
      <c r="E1099">
        <v>0.13571467995643616</v>
      </c>
      <c r="F1099">
        <v>-2.2035600617527962E-2</v>
      </c>
      <c r="G1099">
        <v>-3.581634521484375</v>
      </c>
    </row>
    <row r="1100" spans="5:7" x14ac:dyDescent="0.2">
      <c r="E1100">
        <v>0.13571467995643616</v>
      </c>
      <c r="F1100">
        <v>-2.2035600617527962E-2</v>
      </c>
      <c r="G1100">
        <v>-3.581634521484375</v>
      </c>
    </row>
    <row r="1101" spans="5:7" x14ac:dyDescent="0.2">
      <c r="E1101">
        <v>0.13571467995643616</v>
      </c>
      <c r="F1101">
        <v>-2.2035600617527962E-2</v>
      </c>
      <c r="G1101">
        <v>-3.581634521484375</v>
      </c>
    </row>
    <row r="1102" spans="5:7" x14ac:dyDescent="0.2">
      <c r="E1102">
        <v>0.13571467995643616</v>
      </c>
      <c r="F1102">
        <v>-2.2035600617527962E-2</v>
      </c>
      <c r="G1102">
        <v>-3.581634521484375</v>
      </c>
    </row>
    <row r="1103" spans="5:7" x14ac:dyDescent="0.2">
      <c r="E1103">
        <v>0.13571467995643616</v>
      </c>
      <c r="F1103">
        <v>-2.2035600617527962E-2</v>
      </c>
      <c r="G1103">
        <v>-3.581634521484375</v>
      </c>
    </row>
    <row r="1104" spans="5:7" x14ac:dyDescent="0.2">
      <c r="E1104">
        <v>0.13571467995643616</v>
      </c>
      <c r="F1104">
        <v>-2.2035600617527962E-2</v>
      </c>
      <c r="G1104">
        <v>-3.581634521484375</v>
      </c>
    </row>
    <row r="1105" spans="5:7" x14ac:dyDescent="0.2">
      <c r="E1105">
        <v>0.13571467995643616</v>
      </c>
      <c r="F1105">
        <v>-2.2035600617527962E-2</v>
      </c>
      <c r="G1105">
        <v>-3.581634521484375</v>
      </c>
    </row>
    <row r="1106" spans="5:7" x14ac:dyDescent="0.2">
      <c r="E1106">
        <v>0.13571467995643616</v>
      </c>
      <c r="F1106">
        <v>-2.2035600617527962E-2</v>
      </c>
      <c r="G1106">
        <v>-3.581634521484375</v>
      </c>
    </row>
    <row r="1107" spans="5:7" x14ac:dyDescent="0.2">
      <c r="E1107">
        <v>0.13571467995643616</v>
      </c>
      <c r="F1107">
        <v>-2.2035600617527962E-2</v>
      </c>
      <c r="G1107">
        <v>-3.581634521484375</v>
      </c>
    </row>
    <row r="1108" spans="5:7" x14ac:dyDescent="0.2">
      <c r="E1108">
        <v>0.13571467995643616</v>
      </c>
      <c r="F1108">
        <v>-2.2035600617527962E-2</v>
      </c>
      <c r="G1108">
        <v>-3.581634521484375</v>
      </c>
    </row>
    <row r="1109" spans="5:7" x14ac:dyDescent="0.2">
      <c r="E1109">
        <v>0.13571467995643616</v>
      </c>
      <c r="F1109">
        <v>-2.2035600617527962E-2</v>
      </c>
      <c r="G1109">
        <v>-3.581634521484375</v>
      </c>
    </row>
    <row r="1110" spans="5:7" x14ac:dyDescent="0.2">
      <c r="E1110">
        <v>0.13571467995643616</v>
      </c>
      <c r="F1110">
        <v>-2.2035600617527962E-2</v>
      </c>
      <c r="G1110">
        <v>-3.581634521484375</v>
      </c>
    </row>
    <row r="1111" spans="5:7" x14ac:dyDescent="0.2">
      <c r="E1111">
        <v>0.13571467995643616</v>
      </c>
      <c r="F1111">
        <v>-2.2035600617527962E-2</v>
      </c>
      <c r="G1111">
        <v>-3.581634521484375</v>
      </c>
    </row>
    <row r="1112" spans="5:7" x14ac:dyDescent="0.2">
      <c r="E1112">
        <v>0.13571467995643616</v>
      </c>
      <c r="F1112">
        <v>-2.2035600617527962E-2</v>
      </c>
      <c r="G1112">
        <v>-3.581634521484375</v>
      </c>
    </row>
    <row r="1113" spans="5:7" x14ac:dyDescent="0.2">
      <c r="E1113">
        <v>0.13571467995643616</v>
      </c>
      <c r="F1113">
        <v>-2.2035600617527962E-2</v>
      </c>
      <c r="G1113">
        <v>-3.581634521484375</v>
      </c>
    </row>
    <row r="1114" spans="5:7" x14ac:dyDescent="0.2">
      <c r="E1114">
        <v>0.13571467995643616</v>
      </c>
      <c r="F1114">
        <v>-2.2035600617527962E-2</v>
      </c>
      <c r="G1114">
        <v>-3.581634521484375</v>
      </c>
    </row>
    <row r="1115" spans="5:7" x14ac:dyDescent="0.2">
      <c r="E1115">
        <v>0.13571467995643616</v>
      </c>
      <c r="F1115">
        <v>-2.2035600617527962E-2</v>
      </c>
      <c r="G1115">
        <v>-3.581634521484375</v>
      </c>
    </row>
    <row r="1116" spans="5:7" x14ac:dyDescent="0.2">
      <c r="E1116">
        <v>0.13571467995643616</v>
      </c>
      <c r="F1116">
        <v>-2.2035600617527962E-2</v>
      </c>
      <c r="G1116">
        <v>-3.581634521484375</v>
      </c>
    </row>
    <row r="1117" spans="5:7" x14ac:dyDescent="0.2">
      <c r="E1117">
        <v>0.13571467995643616</v>
      </c>
      <c r="F1117">
        <v>-2.2035600617527962E-2</v>
      </c>
      <c r="G1117">
        <v>-3.581634521484375</v>
      </c>
    </row>
    <row r="1118" spans="5:7" x14ac:dyDescent="0.2">
      <c r="E1118">
        <v>0.13571467995643616</v>
      </c>
      <c r="F1118">
        <v>-2.2035600617527962E-2</v>
      </c>
      <c r="G1118">
        <v>-3.581634521484375</v>
      </c>
    </row>
    <row r="1119" spans="5:7" x14ac:dyDescent="0.2">
      <c r="E1119">
        <v>0.13571467995643616</v>
      </c>
      <c r="F1119">
        <v>-2.2035600617527962E-2</v>
      </c>
      <c r="G1119">
        <v>-3.581634521484375</v>
      </c>
    </row>
    <row r="1120" spans="5:7" x14ac:dyDescent="0.2">
      <c r="E1120">
        <v>0.13571467995643616</v>
      </c>
      <c r="F1120">
        <v>-2.2035600617527962E-2</v>
      </c>
      <c r="G1120">
        <v>-3.581634521484375</v>
      </c>
    </row>
    <row r="1121" spans="5:7" x14ac:dyDescent="0.2">
      <c r="E1121">
        <v>0.13571467995643616</v>
      </c>
      <c r="F1121">
        <v>-2.2035600617527962E-2</v>
      </c>
      <c r="G1121">
        <v>-3.581634521484375</v>
      </c>
    </row>
    <row r="1122" spans="5:7" x14ac:dyDescent="0.2">
      <c r="E1122">
        <v>0.13571467995643616</v>
      </c>
      <c r="F1122">
        <v>-2.2035600617527962E-2</v>
      </c>
      <c r="G1122">
        <v>-3.581634521484375</v>
      </c>
    </row>
    <row r="1123" spans="5:7" x14ac:dyDescent="0.2">
      <c r="E1123">
        <v>0.13571467995643616</v>
      </c>
      <c r="F1123">
        <v>-2.2035600617527962E-2</v>
      </c>
      <c r="G1123">
        <v>-3.581634521484375</v>
      </c>
    </row>
    <row r="1124" spans="5:7" x14ac:dyDescent="0.2">
      <c r="E1124">
        <v>0.13571467995643616</v>
      </c>
      <c r="F1124">
        <v>-2.2035600617527962E-2</v>
      </c>
      <c r="G1124">
        <v>-3.581634521484375</v>
      </c>
    </row>
    <row r="1125" spans="5:7" x14ac:dyDescent="0.2">
      <c r="E1125">
        <v>0.13571467995643616</v>
      </c>
      <c r="F1125">
        <v>-2.2035600617527962E-2</v>
      </c>
      <c r="G1125">
        <v>-3.581634521484375</v>
      </c>
    </row>
    <row r="1126" spans="5:7" x14ac:dyDescent="0.2">
      <c r="E1126">
        <v>0.13571467995643616</v>
      </c>
      <c r="F1126">
        <v>-2.2035600617527962E-2</v>
      </c>
      <c r="G1126">
        <v>-3.581634521484375</v>
      </c>
    </row>
    <row r="1127" spans="5:7" x14ac:dyDescent="0.2">
      <c r="E1127">
        <v>0.13571467995643616</v>
      </c>
      <c r="F1127">
        <v>-2.2035600617527962E-2</v>
      </c>
      <c r="G1127">
        <v>-3.581634521484375</v>
      </c>
    </row>
    <row r="1128" spans="5:7" x14ac:dyDescent="0.2">
      <c r="E1128">
        <v>0.13571467995643616</v>
      </c>
      <c r="F1128">
        <v>-2.2035600617527962E-2</v>
      </c>
      <c r="G1128">
        <v>-3.581634521484375</v>
      </c>
    </row>
    <row r="1129" spans="5:7" x14ac:dyDescent="0.2">
      <c r="E1129">
        <v>0.13571467995643616</v>
      </c>
      <c r="F1129">
        <v>-2.2035600617527962E-2</v>
      </c>
      <c r="G1129">
        <v>-3.581634521484375</v>
      </c>
    </row>
    <row r="1130" spans="5:7" x14ac:dyDescent="0.2">
      <c r="E1130">
        <v>0.13571467995643616</v>
      </c>
      <c r="F1130">
        <v>-2.2035600617527962E-2</v>
      </c>
      <c r="G1130">
        <v>-3.581634521484375</v>
      </c>
    </row>
    <row r="1131" spans="5:7" x14ac:dyDescent="0.2">
      <c r="E1131">
        <v>0.13571467995643616</v>
      </c>
      <c r="F1131">
        <v>-2.2035600617527962E-2</v>
      </c>
      <c r="G1131">
        <v>-3.581634521484375</v>
      </c>
    </row>
    <row r="1132" spans="5:7" x14ac:dyDescent="0.2">
      <c r="E1132">
        <v>0.13571467995643616</v>
      </c>
      <c r="F1132">
        <v>-2.2035600617527962E-2</v>
      </c>
      <c r="G1132">
        <v>-3.581634521484375</v>
      </c>
    </row>
    <row r="1133" spans="5:7" x14ac:dyDescent="0.2">
      <c r="E1133">
        <v>0.13571467995643616</v>
      </c>
      <c r="F1133">
        <v>-2.2035600617527962E-2</v>
      </c>
      <c r="G1133">
        <v>-3.581634521484375</v>
      </c>
    </row>
    <row r="1134" spans="5:7" x14ac:dyDescent="0.2">
      <c r="E1134">
        <v>0.13571467995643616</v>
      </c>
      <c r="F1134">
        <v>-2.2035600617527962E-2</v>
      </c>
      <c r="G1134">
        <v>-3.581634521484375</v>
      </c>
    </row>
    <row r="1135" spans="5:7" x14ac:dyDescent="0.2">
      <c r="E1135">
        <v>0.13571467995643616</v>
      </c>
      <c r="F1135">
        <v>-2.2035600617527962E-2</v>
      </c>
      <c r="G1135">
        <v>-3.581634521484375</v>
      </c>
    </row>
    <row r="1136" spans="5:7" x14ac:dyDescent="0.2">
      <c r="E1136">
        <v>0.13571467995643616</v>
      </c>
      <c r="F1136">
        <v>-2.2035600617527962E-2</v>
      </c>
      <c r="G1136">
        <v>-3.581634521484375</v>
      </c>
    </row>
    <row r="1137" spans="5:7" x14ac:dyDescent="0.2">
      <c r="E1137">
        <v>0.13571467995643616</v>
      </c>
      <c r="F1137">
        <v>-2.2035600617527962E-2</v>
      </c>
      <c r="G1137">
        <v>-3.581634521484375</v>
      </c>
    </row>
    <row r="1138" spans="5:7" x14ac:dyDescent="0.2">
      <c r="E1138">
        <v>0.13571467995643616</v>
      </c>
      <c r="F1138">
        <v>-2.2035600617527962E-2</v>
      </c>
      <c r="G1138">
        <v>-3.581634521484375</v>
      </c>
    </row>
    <row r="1139" spans="5:7" x14ac:dyDescent="0.2">
      <c r="E1139">
        <v>0.13571467995643616</v>
      </c>
      <c r="F1139">
        <v>-2.2035600617527962E-2</v>
      </c>
      <c r="G1139">
        <v>-3.581634521484375</v>
      </c>
    </row>
    <row r="1140" spans="5:7" x14ac:dyDescent="0.2">
      <c r="E1140">
        <v>0.13571467995643616</v>
      </c>
      <c r="F1140">
        <v>-2.2035600617527962E-2</v>
      </c>
      <c r="G1140">
        <v>-3.581634521484375</v>
      </c>
    </row>
    <row r="1141" spans="5:7" x14ac:dyDescent="0.2">
      <c r="E1141">
        <v>0.13571467995643616</v>
      </c>
      <c r="F1141">
        <v>-2.2035600617527962E-2</v>
      </c>
      <c r="G1141">
        <v>-3.581634521484375</v>
      </c>
    </row>
    <row r="1142" spans="5:7" x14ac:dyDescent="0.2">
      <c r="E1142">
        <v>0.13571467995643616</v>
      </c>
      <c r="F1142">
        <v>-2.2035600617527962E-2</v>
      </c>
      <c r="G1142">
        <v>-3.581634521484375</v>
      </c>
    </row>
    <row r="1143" spans="5:7" x14ac:dyDescent="0.2">
      <c r="E1143">
        <v>0.13571467995643616</v>
      </c>
      <c r="F1143">
        <v>-2.2035600617527962E-2</v>
      </c>
      <c r="G1143">
        <v>-3.581634521484375</v>
      </c>
    </row>
    <row r="1144" spans="5:7" x14ac:dyDescent="0.2">
      <c r="E1144">
        <v>0.13571467995643616</v>
      </c>
      <c r="F1144">
        <v>-2.2035600617527962E-2</v>
      </c>
      <c r="G1144">
        <v>-3.581634521484375</v>
      </c>
    </row>
    <row r="1145" spans="5:7" x14ac:dyDescent="0.2">
      <c r="E1145">
        <v>0.13571467995643616</v>
      </c>
      <c r="F1145">
        <v>-2.2035600617527962E-2</v>
      </c>
      <c r="G1145">
        <v>-3.581634521484375</v>
      </c>
    </row>
    <row r="1146" spans="5:7" x14ac:dyDescent="0.2">
      <c r="E1146">
        <v>0.13571467995643616</v>
      </c>
      <c r="F1146">
        <v>-2.2035600617527962E-2</v>
      </c>
      <c r="G1146">
        <v>-3.581634521484375</v>
      </c>
    </row>
    <row r="1147" spans="5:7" x14ac:dyDescent="0.2">
      <c r="E1147">
        <v>0.13571467995643616</v>
      </c>
      <c r="F1147">
        <v>-2.2035600617527962E-2</v>
      </c>
      <c r="G1147">
        <v>-3.581634521484375</v>
      </c>
    </row>
    <row r="1148" spans="5:7" x14ac:dyDescent="0.2">
      <c r="E1148">
        <v>0.13571467995643616</v>
      </c>
      <c r="F1148">
        <v>-2.2035600617527962E-2</v>
      </c>
      <c r="G1148">
        <v>-3.581634521484375</v>
      </c>
    </row>
    <row r="1149" spans="5:7" x14ac:dyDescent="0.2">
      <c r="E1149">
        <v>0.13571467995643616</v>
      </c>
      <c r="F1149">
        <v>-2.2035600617527962E-2</v>
      </c>
      <c r="G1149">
        <v>-3.581634521484375</v>
      </c>
    </row>
    <row r="1150" spans="5:7" x14ac:dyDescent="0.2">
      <c r="E1150">
        <v>0.13571467995643616</v>
      </c>
      <c r="F1150">
        <v>-2.2035600617527962E-2</v>
      </c>
      <c r="G1150">
        <v>-3.581634521484375</v>
      </c>
    </row>
    <row r="1151" spans="5:7" x14ac:dyDescent="0.2">
      <c r="E1151">
        <v>0.13571467995643616</v>
      </c>
      <c r="F1151">
        <v>-2.2035600617527962E-2</v>
      </c>
      <c r="G1151">
        <v>-3.581634521484375</v>
      </c>
    </row>
    <row r="1152" spans="5:7" x14ac:dyDescent="0.2">
      <c r="E1152">
        <v>0.13571467995643616</v>
      </c>
      <c r="F1152">
        <v>-2.2035600617527962E-2</v>
      </c>
      <c r="G1152">
        <v>-3.581634521484375</v>
      </c>
    </row>
    <row r="1153" spans="5:7" x14ac:dyDescent="0.2">
      <c r="E1153">
        <v>0.13571467995643616</v>
      </c>
      <c r="F1153">
        <v>-2.2035600617527962E-2</v>
      </c>
      <c r="G1153">
        <v>-3.581634521484375</v>
      </c>
    </row>
    <row r="1154" spans="5:7" x14ac:dyDescent="0.2">
      <c r="E1154">
        <v>0.13571467995643616</v>
      </c>
      <c r="F1154">
        <v>-2.2035600617527962E-2</v>
      </c>
      <c r="G1154">
        <v>-3.581634521484375</v>
      </c>
    </row>
    <row r="1155" spans="5:7" x14ac:dyDescent="0.2">
      <c r="E1155">
        <v>0.13571467995643616</v>
      </c>
      <c r="F1155">
        <v>-2.2035600617527962E-2</v>
      </c>
      <c r="G1155">
        <v>-3.581634521484375</v>
      </c>
    </row>
    <row r="1156" spans="5:7" x14ac:dyDescent="0.2">
      <c r="E1156">
        <v>0.13571467995643616</v>
      </c>
      <c r="F1156">
        <v>-2.2035600617527962E-2</v>
      </c>
      <c r="G1156">
        <v>-3.581634521484375</v>
      </c>
    </row>
    <row r="1157" spans="5:7" x14ac:dyDescent="0.2">
      <c r="E1157">
        <v>0.13571467995643616</v>
      </c>
      <c r="F1157">
        <v>-2.2035600617527962E-2</v>
      </c>
      <c r="G1157">
        <v>-3.581634521484375</v>
      </c>
    </row>
    <row r="1158" spans="5:7" x14ac:dyDescent="0.2">
      <c r="E1158">
        <v>0.13571467995643616</v>
      </c>
      <c r="F1158">
        <v>-2.2035600617527962E-2</v>
      </c>
      <c r="G1158">
        <v>-3.581634521484375</v>
      </c>
    </row>
    <row r="1159" spans="5:7" x14ac:dyDescent="0.2">
      <c r="E1159">
        <v>0.13571467995643616</v>
      </c>
      <c r="F1159">
        <v>-2.2035600617527962E-2</v>
      </c>
      <c r="G1159">
        <v>-3.581634521484375</v>
      </c>
    </row>
    <row r="1160" spans="5:7" x14ac:dyDescent="0.2">
      <c r="E1160">
        <v>0.13571467995643616</v>
      </c>
      <c r="F1160">
        <v>-2.2035600617527962E-2</v>
      </c>
      <c r="G1160">
        <v>-3.581634521484375</v>
      </c>
    </row>
    <row r="1161" spans="5:7" x14ac:dyDescent="0.2">
      <c r="E1161">
        <v>0.13571467995643616</v>
      </c>
      <c r="F1161">
        <v>-2.2035600617527962E-2</v>
      </c>
      <c r="G1161">
        <v>-3.581634521484375</v>
      </c>
    </row>
    <row r="1162" spans="5:7" x14ac:dyDescent="0.2">
      <c r="E1162">
        <v>0.13571467995643616</v>
      </c>
      <c r="F1162">
        <v>-2.2035600617527962E-2</v>
      </c>
      <c r="G1162">
        <v>-3.581634521484375</v>
      </c>
    </row>
    <row r="1163" spans="5:7" x14ac:dyDescent="0.2">
      <c r="E1163">
        <v>0.13571467995643616</v>
      </c>
      <c r="F1163">
        <v>-2.2035600617527962E-2</v>
      </c>
      <c r="G1163">
        <v>-3.581634521484375</v>
      </c>
    </row>
    <row r="1164" spans="5:7" x14ac:dyDescent="0.2">
      <c r="E1164">
        <v>0.13571467995643616</v>
      </c>
      <c r="F1164">
        <v>-2.2035600617527962E-2</v>
      </c>
      <c r="G1164">
        <v>-3.581634521484375</v>
      </c>
    </row>
    <row r="1165" spans="5:7" x14ac:dyDescent="0.2">
      <c r="E1165">
        <v>0.13571467995643616</v>
      </c>
      <c r="F1165">
        <v>-2.2035600617527962E-2</v>
      </c>
      <c r="G1165">
        <v>-3.581634521484375</v>
      </c>
    </row>
    <row r="1166" spans="5:7" x14ac:dyDescent="0.2">
      <c r="E1166">
        <v>0.13571467995643616</v>
      </c>
      <c r="F1166">
        <v>-2.2035600617527962E-2</v>
      </c>
      <c r="G1166">
        <v>-3.581634521484375</v>
      </c>
    </row>
    <row r="1167" spans="5:7" x14ac:dyDescent="0.2">
      <c r="E1167">
        <v>0.13571467995643616</v>
      </c>
      <c r="F1167">
        <v>-2.2035600617527962E-2</v>
      </c>
      <c r="G1167">
        <v>-3.581634521484375</v>
      </c>
    </row>
    <row r="1168" spans="5:7" x14ac:dyDescent="0.2">
      <c r="E1168">
        <v>0.13571467995643616</v>
      </c>
      <c r="F1168">
        <v>-2.2035600617527962E-2</v>
      </c>
      <c r="G1168">
        <v>-3.581634521484375</v>
      </c>
    </row>
    <row r="1169" spans="5:7" x14ac:dyDescent="0.2">
      <c r="E1169">
        <v>0.13571467995643616</v>
      </c>
      <c r="F1169">
        <v>-2.2035600617527962E-2</v>
      </c>
      <c r="G1169">
        <v>-3.581634521484375</v>
      </c>
    </row>
    <row r="1170" spans="5:7" x14ac:dyDescent="0.2">
      <c r="E1170">
        <v>0.13571467995643616</v>
      </c>
      <c r="F1170">
        <v>-2.2035600617527962E-2</v>
      </c>
      <c r="G1170">
        <v>-3.581634521484375</v>
      </c>
    </row>
    <row r="1171" spans="5:7" x14ac:dyDescent="0.2">
      <c r="E1171">
        <v>0.13571467995643616</v>
      </c>
      <c r="F1171">
        <v>-2.2035600617527962E-2</v>
      </c>
      <c r="G1171">
        <v>-3.581634521484375</v>
      </c>
    </row>
    <row r="1172" spans="5:7" x14ac:dyDescent="0.2">
      <c r="E1172">
        <v>0.13571467995643616</v>
      </c>
      <c r="F1172">
        <v>-2.2035600617527962E-2</v>
      </c>
      <c r="G1172">
        <v>-3.581634521484375</v>
      </c>
    </row>
    <row r="1173" spans="5:7" x14ac:dyDescent="0.2">
      <c r="E1173">
        <v>0.13571467995643616</v>
      </c>
      <c r="F1173">
        <v>-2.2035600617527962E-2</v>
      </c>
      <c r="G1173">
        <v>-3.581634521484375</v>
      </c>
    </row>
    <row r="1174" spans="5:7" x14ac:dyDescent="0.2">
      <c r="E1174">
        <v>0.13571467995643616</v>
      </c>
      <c r="F1174">
        <v>-2.2035600617527962E-2</v>
      </c>
      <c r="G1174">
        <v>-3.581634521484375</v>
      </c>
    </row>
    <row r="1175" spans="5:7" x14ac:dyDescent="0.2">
      <c r="E1175">
        <v>0.13571467995643616</v>
      </c>
      <c r="F1175">
        <v>-2.2035600617527962E-2</v>
      </c>
      <c r="G1175">
        <v>-3.581634521484375</v>
      </c>
    </row>
    <row r="1176" spans="5:7" x14ac:dyDescent="0.2">
      <c r="E1176">
        <v>0.13571467995643616</v>
      </c>
      <c r="F1176">
        <v>-2.2035600617527962E-2</v>
      </c>
      <c r="G1176">
        <v>-3.581634521484375</v>
      </c>
    </row>
    <row r="1177" spans="5:7" x14ac:dyDescent="0.2">
      <c r="E1177">
        <v>0.13571467995643616</v>
      </c>
      <c r="F1177">
        <v>-2.2035600617527962E-2</v>
      </c>
      <c r="G1177">
        <v>-3.581634521484375</v>
      </c>
    </row>
    <row r="1178" spans="5:7" x14ac:dyDescent="0.2">
      <c r="E1178">
        <v>0.13571467995643616</v>
      </c>
      <c r="F1178">
        <v>-2.2035600617527962E-2</v>
      </c>
      <c r="G1178">
        <v>-3.581634521484375</v>
      </c>
    </row>
    <row r="1179" spans="5:7" x14ac:dyDescent="0.2">
      <c r="E1179">
        <v>0.13571467995643616</v>
      </c>
      <c r="F1179">
        <v>-2.2035600617527962E-2</v>
      </c>
      <c r="G1179">
        <v>-3.581634521484375</v>
      </c>
    </row>
    <row r="1180" spans="5:7" x14ac:dyDescent="0.2">
      <c r="E1180">
        <v>0.13571467995643616</v>
      </c>
      <c r="F1180">
        <v>-2.2035600617527962E-2</v>
      </c>
      <c r="G1180">
        <v>-3.581634521484375</v>
      </c>
    </row>
    <row r="1181" spans="5:7" x14ac:dyDescent="0.2">
      <c r="E1181">
        <v>0.13571467995643616</v>
      </c>
      <c r="F1181">
        <v>-2.2035600617527962E-2</v>
      </c>
      <c r="G1181">
        <v>-3.581634521484375</v>
      </c>
    </row>
    <row r="1182" spans="5:7" x14ac:dyDescent="0.2">
      <c r="E1182">
        <v>0.13571467995643616</v>
      </c>
      <c r="F1182">
        <v>-2.2035600617527962E-2</v>
      </c>
      <c r="G1182">
        <v>-3.581634521484375</v>
      </c>
    </row>
    <row r="1183" spans="5:7" x14ac:dyDescent="0.2">
      <c r="E1183">
        <v>0.13571467995643616</v>
      </c>
      <c r="F1183">
        <v>-2.2035600617527962E-2</v>
      </c>
      <c r="G1183">
        <v>-3.581634521484375</v>
      </c>
    </row>
    <row r="1184" spans="5:7" x14ac:dyDescent="0.2">
      <c r="E1184">
        <v>0.13571467995643616</v>
      </c>
      <c r="F1184">
        <v>-2.2035600617527962E-2</v>
      </c>
      <c r="G1184">
        <v>-3.581634521484375</v>
      </c>
    </row>
    <row r="1185" spans="5:7" x14ac:dyDescent="0.2">
      <c r="E1185">
        <v>0.13571467995643616</v>
      </c>
      <c r="F1185">
        <v>-2.2035600617527962E-2</v>
      </c>
      <c r="G1185">
        <v>-3.581634521484375</v>
      </c>
    </row>
    <row r="1186" spans="5:7" x14ac:dyDescent="0.2">
      <c r="E1186">
        <v>0.13571467995643616</v>
      </c>
      <c r="F1186">
        <v>-2.2035600617527962E-2</v>
      </c>
      <c r="G1186">
        <v>-3.581634521484375</v>
      </c>
    </row>
    <row r="1187" spans="5:7" x14ac:dyDescent="0.2">
      <c r="E1187">
        <v>0.13571467995643616</v>
      </c>
      <c r="F1187">
        <v>-2.2035600617527962E-2</v>
      </c>
      <c r="G1187">
        <v>-3.581634521484375</v>
      </c>
    </row>
    <row r="1188" spans="5:7" x14ac:dyDescent="0.2">
      <c r="E1188">
        <v>0.13571467995643616</v>
      </c>
      <c r="F1188">
        <v>-2.2035600617527962E-2</v>
      </c>
      <c r="G1188">
        <v>-3.581634521484375</v>
      </c>
    </row>
    <row r="1189" spans="5:7" x14ac:dyDescent="0.2">
      <c r="E1189">
        <v>0.13571467995643616</v>
      </c>
      <c r="F1189">
        <v>-2.2035600617527962E-2</v>
      </c>
      <c r="G1189">
        <v>-3.581634521484375</v>
      </c>
    </row>
    <row r="1190" spans="5:7" x14ac:dyDescent="0.2">
      <c r="E1190">
        <v>0.13571467995643616</v>
      </c>
      <c r="F1190">
        <v>-2.2035600617527962E-2</v>
      </c>
      <c r="G1190">
        <v>-3.581634521484375</v>
      </c>
    </row>
    <row r="1191" spans="5:7" x14ac:dyDescent="0.2">
      <c r="E1191">
        <v>0.13571467995643616</v>
      </c>
      <c r="F1191">
        <v>-2.2035600617527962E-2</v>
      </c>
      <c r="G1191">
        <v>-3.581634521484375</v>
      </c>
    </row>
    <row r="1192" spans="5:7" x14ac:dyDescent="0.2">
      <c r="E1192">
        <v>0.13571467995643616</v>
      </c>
      <c r="F1192">
        <v>-2.2035600617527962E-2</v>
      </c>
      <c r="G1192">
        <v>-3.581634521484375</v>
      </c>
    </row>
    <row r="1193" spans="5:7" x14ac:dyDescent="0.2">
      <c r="E1193">
        <v>0.13571467995643616</v>
      </c>
      <c r="F1193">
        <v>-2.2035600617527962E-2</v>
      </c>
      <c r="G1193">
        <v>-3.581634521484375</v>
      </c>
    </row>
    <row r="1194" spans="5:7" x14ac:dyDescent="0.2">
      <c r="E1194">
        <v>0.13571467995643616</v>
      </c>
      <c r="F1194">
        <v>-2.2035600617527962E-2</v>
      </c>
      <c r="G1194">
        <v>-3.581634521484375</v>
      </c>
    </row>
    <row r="1195" spans="5:7" x14ac:dyDescent="0.2">
      <c r="E1195">
        <v>0.13571467995643616</v>
      </c>
      <c r="F1195">
        <v>-2.2035600617527962E-2</v>
      </c>
      <c r="G1195">
        <v>-3.581634521484375</v>
      </c>
    </row>
    <row r="1196" spans="5:7" x14ac:dyDescent="0.2">
      <c r="E1196">
        <v>0.13571467995643616</v>
      </c>
      <c r="F1196">
        <v>-2.2035600617527962E-2</v>
      </c>
      <c r="G1196">
        <v>-3.581634521484375</v>
      </c>
    </row>
    <row r="1197" spans="5:7" x14ac:dyDescent="0.2">
      <c r="E1197">
        <v>0.13571467995643616</v>
      </c>
      <c r="F1197">
        <v>-2.2035600617527962E-2</v>
      </c>
      <c r="G1197">
        <v>-3.581634521484375</v>
      </c>
    </row>
    <row r="1198" spans="5:7" x14ac:dyDescent="0.2">
      <c r="E1198">
        <v>0.13571467995643616</v>
      </c>
      <c r="F1198">
        <v>-2.2035600617527962E-2</v>
      </c>
      <c r="G1198">
        <v>-3.581634521484375</v>
      </c>
    </row>
    <row r="1199" spans="5:7" x14ac:dyDescent="0.2">
      <c r="E1199">
        <v>0.13571467995643616</v>
      </c>
      <c r="F1199">
        <v>-2.2035600617527962E-2</v>
      </c>
      <c r="G1199">
        <v>-3.581634521484375</v>
      </c>
    </row>
    <row r="1200" spans="5:7" x14ac:dyDescent="0.2">
      <c r="E1200">
        <v>0.13571467995643616</v>
      </c>
      <c r="F1200">
        <v>-2.2035600617527962E-2</v>
      </c>
      <c r="G1200">
        <v>-3.581634521484375</v>
      </c>
    </row>
    <row r="1201" spans="5:7" x14ac:dyDescent="0.2">
      <c r="E1201">
        <v>0.13571467995643616</v>
      </c>
      <c r="F1201">
        <v>-2.2035600617527962E-2</v>
      </c>
      <c r="G1201">
        <v>-3.581634521484375</v>
      </c>
    </row>
    <row r="1202" spans="5:7" x14ac:dyDescent="0.2">
      <c r="E1202">
        <v>0.13571467995643616</v>
      </c>
      <c r="F1202">
        <v>-2.2035600617527962E-2</v>
      </c>
      <c r="G1202">
        <v>-3.581634521484375</v>
      </c>
    </row>
    <row r="1203" spans="5:7" x14ac:dyDescent="0.2">
      <c r="E1203">
        <v>0.13571467995643616</v>
      </c>
      <c r="F1203">
        <v>-2.2035600617527962E-2</v>
      </c>
      <c r="G1203">
        <v>-3.581634521484375</v>
      </c>
    </row>
    <row r="1204" spans="5:7" x14ac:dyDescent="0.2">
      <c r="E1204">
        <v>0.13571467995643616</v>
      </c>
      <c r="F1204">
        <v>-2.2035600617527962E-2</v>
      </c>
      <c r="G1204">
        <v>-3.581634521484375</v>
      </c>
    </row>
    <row r="1205" spans="5:7" x14ac:dyDescent="0.2">
      <c r="E1205">
        <v>0.13571467995643616</v>
      </c>
      <c r="F1205">
        <v>-2.2035600617527962E-2</v>
      </c>
      <c r="G1205">
        <v>-3.581634521484375</v>
      </c>
    </row>
    <row r="1206" spans="5:7" x14ac:dyDescent="0.2">
      <c r="E1206">
        <v>0.13571467995643616</v>
      </c>
      <c r="F1206">
        <v>-2.2035600617527962E-2</v>
      </c>
      <c r="G1206">
        <v>-3.581634521484375</v>
      </c>
    </row>
    <row r="1207" spans="5:7" x14ac:dyDescent="0.2">
      <c r="E1207">
        <v>0.13571467995643616</v>
      </c>
      <c r="F1207">
        <v>-2.2035600617527962E-2</v>
      </c>
      <c r="G1207">
        <v>-3.581634521484375</v>
      </c>
    </row>
    <row r="1208" spans="5:7" x14ac:dyDescent="0.2">
      <c r="E1208">
        <v>0.13571467995643616</v>
      </c>
      <c r="F1208">
        <v>-2.2035600617527962E-2</v>
      </c>
      <c r="G1208">
        <v>-3.581634521484375</v>
      </c>
    </row>
    <row r="1209" spans="5:7" x14ac:dyDescent="0.2">
      <c r="E1209">
        <v>0.13571467995643616</v>
      </c>
      <c r="F1209">
        <v>-2.2035600617527962E-2</v>
      </c>
      <c r="G1209">
        <v>-3.581634521484375</v>
      </c>
    </row>
    <row r="1210" spans="5:7" x14ac:dyDescent="0.2">
      <c r="E1210">
        <v>0.13571467995643616</v>
      </c>
      <c r="F1210">
        <v>-2.2035600617527962E-2</v>
      </c>
      <c r="G1210">
        <v>-3.581634521484375</v>
      </c>
    </row>
    <row r="1211" spans="5:7" x14ac:dyDescent="0.2">
      <c r="E1211">
        <v>0.13571467995643616</v>
      </c>
      <c r="F1211">
        <v>-2.2035600617527962E-2</v>
      </c>
      <c r="G1211">
        <v>-3.581634521484375</v>
      </c>
    </row>
    <row r="1212" spans="5:7" x14ac:dyDescent="0.2">
      <c r="E1212">
        <v>0.13571467995643616</v>
      </c>
      <c r="F1212">
        <v>-2.2035600617527962E-2</v>
      </c>
      <c r="G1212">
        <v>-3.581634521484375</v>
      </c>
    </row>
    <row r="1213" spans="5:7" x14ac:dyDescent="0.2">
      <c r="E1213">
        <v>0.13571467995643616</v>
      </c>
      <c r="F1213">
        <v>-2.2035600617527962E-2</v>
      </c>
      <c r="G1213">
        <v>-3.581634521484375</v>
      </c>
    </row>
    <row r="1214" spans="5:7" x14ac:dyDescent="0.2">
      <c r="E1214">
        <v>0.13571467995643616</v>
      </c>
      <c r="F1214">
        <v>-2.2035600617527962E-2</v>
      </c>
      <c r="G1214">
        <v>-3.581634521484375</v>
      </c>
    </row>
    <row r="1215" spans="5:7" x14ac:dyDescent="0.2">
      <c r="E1215">
        <v>0.13571467995643616</v>
      </c>
      <c r="F1215">
        <v>-2.2035600617527962E-2</v>
      </c>
      <c r="G1215">
        <v>-3.581634521484375</v>
      </c>
    </row>
    <row r="1216" spans="5:7" x14ac:dyDescent="0.2">
      <c r="E1216">
        <v>0.13571467995643616</v>
      </c>
      <c r="F1216">
        <v>-2.2035600617527962E-2</v>
      </c>
      <c r="G1216">
        <v>-3.581634521484375</v>
      </c>
    </row>
    <row r="1217" spans="5:7" x14ac:dyDescent="0.2">
      <c r="E1217">
        <v>0.13571467995643616</v>
      </c>
      <c r="F1217">
        <v>-2.2035600617527962E-2</v>
      </c>
      <c r="G1217">
        <v>-3.581634521484375</v>
      </c>
    </row>
    <row r="1218" spans="5:7" x14ac:dyDescent="0.2">
      <c r="E1218">
        <v>0.13571467995643616</v>
      </c>
      <c r="F1218">
        <v>-2.2035600617527962E-2</v>
      </c>
      <c r="G1218">
        <v>-3.581634521484375</v>
      </c>
    </row>
    <row r="1219" spans="5:7" x14ac:dyDescent="0.2">
      <c r="E1219">
        <v>0.13571467995643616</v>
      </c>
      <c r="F1219">
        <v>-2.2035600617527962E-2</v>
      </c>
      <c r="G1219">
        <v>-3.581634521484375</v>
      </c>
    </row>
    <row r="1220" spans="5:7" x14ac:dyDescent="0.2">
      <c r="E1220">
        <v>0.13571467995643616</v>
      </c>
      <c r="F1220">
        <v>-2.2035600617527962E-2</v>
      </c>
      <c r="G1220">
        <v>-3.581634521484375</v>
      </c>
    </row>
    <row r="1221" spans="5:7" x14ac:dyDescent="0.2">
      <c r="E1221">
        <v>0.13571467995643616</v>
      </c>
      <c r="F1221">
        <v>-2.2035600617527962E-2</v>
      </c>
      <c r="G1221">
        <v>-3.581634521484375</v>
      </c>
    </row>
    <row r="1222" spans="5:7" x14ac:dyDescent="0.2">
      <c r="E1222">
        <v>0.13571467995643616</v>
      </c>
      <c r="F1222">
        <v>-2.2035600617527962E-2</v>
      </c>
      <c r="G1222">
        <v>-3.581634521484375</v>
      </c>
    </row>
    <row r="1223" spans="5:7" x14ac:dyDescent="0.2">
      <c r="E1223">
        <v>0.13571467995643616</v>
      </c>
      <c r="F1223">
        <v>-2.2035600617527962E-2</v>
      </c>
      <c r="G1223">
        <v>-3.581634521484375</v>
      </c>
    </row>
    <row r="1224" spans="5:7" x14ac:dyDescent="0.2">
      <c r="E1224">
        <v>0.13571467995643616</v>
      </c>
      <c r="F1224">
        <v>-2.2035600617527962E-2</v>
      </c>
      <c r="G1224">
        <v>-3.581634521484375</v>
      </c>
    </row>
    <row r="1225" spans="5:7" x14ac:dyDescent="0.2">
      <c r="E1225">
        <v>0.13571467995643616</v>
      </c>
      <c r="F1225">
        <v>-2.2035600617527962E-2</v>
      </c>
      <c r="G1225">
        <v>-3.581634521484375</v>
      </c>
    </row>
    <row r="1226" spans="5:7" x14ac:dyDescent="0.2">
      <c r="E1226">
        <v>0.13571467995643616</v>
      </c>
      <c r="F1226">
        <v>-2.2035600617527962E-2</v>
      </c>
      <c r="G1226">
        <v>-3.581634521484375</v>
      </c>
    </row>
    <row r="1227" spans="5:7" x14ac:dyDescent="0.2">
      <c r="E1227">
        <v>0.13571467995643616</v>
      </c>
      <c r="F1227">
        <v>-2.2035600617527962E-2</v>
      </c>
      <c r="G1227">
        <v>-3.581634521484375</v>
      </c>
    </row>
    <row r="1228" spans="5:7" x14ac:dyDescent="0.2">
      <c r="E1228">
        <v>0.13571467995643616</v>
      </c>
      <c r="F1228">
        <v>-2.2035600617527962E-2</v>
      </c>
      <c r="G1228">
        <v>-3.581634521484375</v>
      </c>
    </row>
    <row r="1229" spans="5:7" x14ac:dyDescent="0.2">
      <c r="E1229">
        <v>0.13571467995643616</v>
      </c>
      <c r="F1229">
        <v>-2.2035600617527962E-2</v>
      </c>
      <c r="G1229">
        <v>-3.581634521484375</v>
      </c>
    </row>
    <row r="1230" spans="5:7" x14ac:dyDescent="0.2">
      <c r="E1230">
        <v>0.13571467995643616</v>
      </c>
      <c r="F1230">
        <v>-2.2035600617527962E-2</v>
      </c>
      <c r="G1230">
        <v>-3.581634521484375</v>
      </c>
    </row>
    <row r="1231" spans="5:7" x14ac:dyDescent="0.2">
      <c r="E1231">
        <v>0.13571467995643616</v>
      </c>
      <c r="F1231">
        <v>-2.2035600617527962E-2</v>
      </c>
      <c r="G1231">
        <v>-3.581634521484375</v>
      </c>
    </row>
    <row r="1232" spans="5:7" x14ac:dyDescent="0.2">
      <c r="E1232">
        <v>0.13571467995643616</v>
      </c>
      <c r="F1232">
        <v>-2.2035600617527962E-2</v>
      </c>
      <c r="G1232">
        <v>-3.581634521484375</v>
      </c>
    </row>
    <row r="1233" spans="5:7" x14ac:dyDescent="0.2">
      <c r="E1233">
        <v>0.13571467995643616</v>
      </c>
      <c r="F1233">
        <v>-2.2035600617527962E-2</v>
      </c>
      <c r="G1233">
        <v>-3.581634521484375</v>
      </c>
    </row>
    <row r="1234" spans="5:7" x14ac:dyDescent="0.2">
      <c r="E1234">
        <v>0.13571467995643616</v>
      </c>
      <c r="F1234">
        <v>-2.2035600617527962E-2</v>
      </c>
      <c r="G1234">
        <v>-3.581634521484375</v>
      </c>
    </row>
    <row r="1235" spans="5:7" x14ac:dyDescent="0.2">
      <c r="E1235">
        <v>0.13571467995643616</v>
      </c>
      <c r="F1235">
        <v>-2.2035600617527962E-2</v>
      </c>
      <c r="G1235">
        <v>-3.581634521484375</v>
      </c>
    </row>
    <row r="1236" spans="5:7" x14ac:dyDescent="0.2">
      <c r="E1236">
        <v>0.13571467995643616</v>
      </c>
      <c r="F1236">
        <v>-2.2035600617527962E-2</v>
      </c>
      <c r="G1236">
        <v>-3.581634521484375</v>
      </c>
    </row>
    <row r="1237" spans="5:7" x14ac:dyDescent="0.2">
      <c r="E1237">
        <v>0.13571467995643616</v>
      </c>
      <c r="F1237">
        <v>-2.2035600617527962E-2</v>
      </c>
      <c r="G1237">
        <v>-3.581634521484375</v>
      </c>
    </row>
    <row r="1238" spans="5:7" x14ac:dyDescent="0.2">
      <c r="E1238">
        <v>0.13571467995643616</v>
      </c>
      <c r="F1238">
        <v>-2.2035600617527962E-2</v>
      </c>
      <c r="G1238">
        <v>-3.581634521484375</v>
      </c>
    </row>
    <row r="1239" spans="5:7" x14ac:dyDescent="0.2">
      <c r="E1239">
        <v>0.13571467995643616</v>
      </c>
      <c r="F1239">
        <v>-2.2035600617527962E-2</v>
      </c>
      <c r="G1239">
        <v>-3.581634521484375</v>
      </c>
    </row>
    <row r="1240" spans="5:7" x14ac:dyDescent="0.2">
      <c r="E1240">
        <v>0.13571467995643616</v>
      </c>
      <c r="F1240">
        <v>-2.2035600617527962E-2</v>
      </c>
      <c r="G1240">
        <v>-3.581634521484375</v>
      </c>
    </row>
    <row r="1241" spans="5:7" x14ac:dyDescent="0.2">
      <c r="E1241">
        <v>0.13571467995643616</v>
      </c>
      <c r="F1241">
        <v>-2.2035600617527962E-2</v>
      </c>
      <c r="G1241">
        <v>-3.581634521484375</v>
      </c>
    </row>
    <row r="1242" spans="5:7" x14ac:dyDescent="0.2">
      <c r="E1242">
        <v>0.13571467995643616</v>
      </c>
      <c r="F1242">
        <v>-2.2035600617527962E-2</v>
      </c>
      <c r="G1242">
        <v>-3.581634521484375</v>
      </c>
    </row>
    <row r="1243" spans="5:7" x14ac:dyDescent="0.2">
      <c r="E1243">
        <v>0.13571467995643616</v>
      </c>
      <c r="F1243">
        <v>-2.2035600617527962E-2</v>
      </c>
      <c r="G1243">
        <v>-3.581634521484375</v>
      </c>
    </row>
    <row r="1244" spans="5:7" x14ac:dyDescent="0.2">
      <c r="E1244">
        <v>0.13571467995643616</v>
      </c>
      <c r="F1244">
        <v>-2.2035600617527962E-2</v>
      </c>
      <c r="G1244">
        <v>-3.581634521484375</v>
      </c>
    </row>
    <row r="1245" spans="5:7" x14ac:dyDescent="0.2">
      <c r="E1245">
        <v>0.13571467995643616</v>
      </c>
      <c r="F1245">
        <v>-2.2035600617527962E-2</v>
      </c>
      <c r="G1245">
        <v>-3.581634521484375</v>
      </c>
    </row>
    <row r="1246" spans="5:7" x14ac:dyDescent="0.2">
      <c r="E1246">
        <v>0.13571467995643616</v>
      </c>
      <c r="F1246">
        <v>-2.2035600617527962E-2</v>
      </c>
      <c r="G1246">
        <v>-3.581634521484375</v>
      </c>
    </row>
    <row r="1247" spans="5:7" x14ac:dyDescent="0.2">
      <c r="E1247">
        <v>0.13571467995643616</v>
      </c>
      <c r="F1247">
        <v>-2.2035600617527962E-2</v>
      </c>
      <c r="G1247">
        <v>-3.581634521484375</v>
      </c>
    </row>
    <row r="1248" spans="5:7" x14ac:dyDescent="0.2">
      <c r="E1248">
        <v>0.13571467995643616</v>
      </c>
      <c r="F1248">
        <v>-2.2035600617527962E-2</v>
      </c>
      <c r="G1248">
        <v>-3.581634521484375</v>
      </c>
    </row>
    <row r="1249" spans="5:7" x14ac:dyDescent="0.2">
      <c r="E1249">
        <v>0.13571467995643616</v>
      </c>
      <c r="F1249">
        <v>-2.2035600617527962E-2</v>
      </c>
      <c r="G1249">
        <v>-3.581634521484375</v>
      </c>
    </row>
    <row r="1250" spans="5:7" x14ac:dyDescent="0.2">
      <c r="E1250">
        <v>0.13571467995643616</v>
      </c>
      <c r="F1250">
        <v>-2.2035600617527962E-2</v>
      </c>
      <c r="G1250">
        <v>-3.581634521484375</v>
      </c>
    </row>
    <row r="1251" spans="5:7" x14ac:dyDescent="0.2">
      <c r="E1251">
        <v>0.13571467995643616</v>
      </c>
      <c r="F1251">
        <v>-2.2035600617527962E-2</v>
      </c>
      <c r="G1251">
        <v>-3.581634521484375</v>
      </c>
    </row>
    <row r="1252" spans="5:7" x14ac:dyDescent="0.2">
      <c r="E1252">
        <v>0.13571467995643616</v>
      </c>
      <c r="F1252">
        <v>-2.2035600617527962E-2</v>
      </c>
      <c r="G1252">
        <v>-3.581634521484375</v>
      </c>
    </row>
    <row r="1253" spans="5:7" x14ac:dyDescent="0.2">
      <c r="E1253">
        <v>0.13571467995643616</v>
      </c>
      <c r="F1253">
        <v>-2.2035600617527962E-2</v>
      </c>
      <c r="G1253">
        <v>-3.581634521484375</v>
      </c>
    </row>
    <row r="1254" spans="5:7" x14ac:dyDescent="0.2">
      <c r="E1254">
        <v>0.13571467995643616</v>
      </c>
      <c r="F1254">
        <v>-2.2035600617527962E-2</v>
      </c>
      <c r="G1254">
        <v>-3.581634521484375</v>
      </c>
    </row>
    <row r="1255" spans="5:7" x14ac:dyDescent="0.2">
      <c r="E1255">
        <v>0.13571467995643616</v>
      </c>
      <c r="F1255">
        <v>-2.2035600617527962E-2</v>
      </c>
      <c r="G1255">
        <v>-3.581634521484375</v>
      </c>
    </row>
    <row r="1256" spans="5:7" x14ac:dyDescent="0.2">
      <c r="E1256">
        <v>0.13571467995643616</v>
      </c>
      <c r="F1256">
        <v>-2.2035600617527962E-2</v>
      </c>
      <c r="G1256">
        <v>-3.581634521484375</v>
      </c>
    </row>
    <row r="1257" spans="5:7" x14ac:dyDescent="0.2">
      <c r="E1257">
        <v>0.13571467995643616</v>
      </c>
      <c r="F1257">
        <v>-2.2035600617527962E-2</v>
      </c>
      <c r="G1257">
        <v>-3.581634521484375</v>
      </c>
    </row>
    <row r="1258" spans="5:7" x14ac:dyDescent="0.2">
      <c r="E1258">
        <v>0.13571467995643616</v>
      </c>
      <c r="F1258">
        <v>-2.2035600617527962E-2</v>
      </c>
      <c r="G1258">
        <v>-3.581634521484375</v>
      </c>
    </row>
    <row r="1259" spans="5:7" x14ac:dyDescent="0.2">
      <c r="E1259">
        <v>0.13571467995643616</v>
      </c>
      <c r="F1259">
        <v>-2.2035600617527962E-2</v>
      </c>
      <c r="G1259">
        <v>-3.581634521484375</v>
      </c>
    </row>
    <row r="1260" spans="5:7" x14ac:dyDescent="0.2">
      <c r="E1260">
        <v>0.13571467995643616</v>
      </c>
      <c r="F1260">
        <v>-2.2035600617527962E-2</v>
      </c>
      <c r="G1260">
        <v>-3.581634521484375</v>
      </c>
    </row>
    <row r="1261" spans="5:7" x14ac:dyDescent="0.2">
      <c r="E1261">
        <v>0.13571467995643616</v>
      </c>
      <c r="F1261">
        <v>-2.2035600617527962E-2</v>
      </c>
      <c r="G1261">
        <v>-3.581634521484375</v>
      </c>
    </row>
    <row r="1262" spans="5:7" x14ac:dyDescent="0.2">
      <c r="E1262">
        <v>0.13571467995643616</v>
      </c>
      <c r="F1262">
        <v>-2.2035600617527962E-2</v>
      </c>
      <c r="G1262">
        <v>-3.581634521484375</v>
      </c>
    </row>
    <row r="1263" spans="5:7" x14ac:dyDescent="0.2">
      <c r="E1263">
        <v>0.13571467995643616</v>
      </c>
      <c r="F1263">
        <v>-2.2035600617527962E-2</v>
      </c>
      <c r="G1263">
        <v>-3.581634521484375</v>
      </c>
    </row>
    <row r="1264" spans="5:7" x14ac:dyDescent="0.2">
      <c r="E1264">
        <v>0.13571467995643616</v>
      </c>
      <c r="F1264">
        <v>-2.2035600617527962E-2</v>
      </c>
      <c r="G1264">
        <v>-3.581634521484375</v>
      </c>
    </row>
    <row r="1265" spans="5:7" x14ac:dyDescent="0.2">
      <c r="E1265">
        <v>0.13571467995643616</v>
      </c>
      <c r="F1265">
        <v>-2.2035600617527962E-2</v>
      </c>
      <c r="G1265">
        <v>-3.581634521484375</v>
      </c>
    </row>
    <row r="1266" spans="5:7" x14ac:dyDescent="0.2">
      <c r="E1266">
        <v>0.13571467995643616</v>
      </c>
      <c r="F1266">
        <v>-2.2035600617527962E-2</v>
      </c>
      <c r="G1266">
        <v>-3.581634521484375</v>
      </c>
    </row>
    <row r="1267" spans="5:7" x14ac:dyDescent="0.2">
      <c r="E1267">
        <v>0.13571467995643616</v>
      </c>
      <c r="F1267">
        <v>-2.2035600617527962E-2</v>
      </c>
      <c r="G1267">
        <v>-3.581634521484375</v>
      </c>
    </row>
    <row r="1268" spans="5:7" x14ac:dyDescent="0.2">
      <c r="E1268">
        <v>0.13571467995643616</v>
      </c>
      <c r="F1268">
        <v>-2.2035600617527962E-2</v>
      </c>
      <c r="G1268">
        <v>-3.581634521484375</v>
      </c>
    </row>
    <row r="1269" spans="5:7" x14ac:dyDescent="0.2">
      <c r="E1269">
        <v>0.13571467995643616</v>
      </c>
      <c r="F1269">
        <v>-2.2035600617527962E-2</v>
      </c>
      <c r="G1269">
        <v>-3.581634521484375</v>
      </c>
    </row>
    <row r="1270" spans="5:7" x14ac:dyDescent="0.2">
      <c r="E1270">
        <v>0.13571467995643616</v>
      </c>
      <c r="F1270">
        <v>-2.2035600617527962E-2</v>
      </c>
      <c r="G1270">
        <v>-3.581634521484375</v>
      </c>
    </row>
    <row r="1271" spans="5:7" x14ac:dyDescent="0.2">
      <c r="E1271">
        <v>0.13571467995643616</v>
      </c>
      <c r="F1271">
        <v>-2.2035600617527962E-2</v>
      </c>
      <c r="G1271">
        <v>-3.581634521484375</v>
      </c>
    </row>
    <row r="1272" spans="5:7" x14ac:dyDescent="0.2">
      <c r="E1272">
        <v>0.13571467995643616</v>
      </c>
      <c r="F1272">
        <v>-2.2035600617527962E-2</v>
      </c>
      <c r="G1272">
        <v>-3.581634521484375</v>
      </c>
    </row>
    <row r="1273" spans="5:7" x14ac:dyDescent="0.2">
      <c r="E1273">
        <v>0.13571467995643616</v>
      </c>
      <c r="F1273">
        <v>-2.2035600617527962E-2</v>
      </c>
      <c r="G1273">
        <v>-3.581634521484375</v>
      </c>
    </row>
    <row r="1274" spans="5:7" x14ac:dyDescent="0.2">
      <c r="E1274">
        <v>0.13571467995643616</v>
      </c>
      <c r="F1274">
        <v>-2.2035600617527962E-2</v>
      </c>
      <c r="G1274">
        <v>-3.581634521484375</v>
      </c>
    </row>
    <row r="1275" spans="5:7" x14ac:dyDescent="0.2">
      <c r="E1275">
        <v>0.13571467995643616</v>
      </c>
      <c r="F1275">
        <v>-2.2035600617527962E-2</v>
      </c>
      <c r="G1275">
        <v>-3.581634521484375</v>
      </c>
    </row>
    <row r="1276" spans="5:7" x14ac:dyDescent="0.2">
      <c r="E1276">
        <v>0.13571467995643616</v>
      </c>
      <c r="F1276">
        <v>-2.2035600617527962E-2</v>
      </c>
      <c r="G1276">
        <v>-3.581634521484375</v>
      </c>
    </row>
    <row r="1277" spans="5:7" x14ac:dyDescent="0.2">
      <c r="E1277">
        <v>0.13571467995643616</v>
      </c>
      <c r="F1277">
        <v>-2.2035600617527962E-2</v>
      </c>
      <c r="G1277">
        <v>-3.581634521484375</v>
      </c>
    </row>
    <row r="1278" spans="5:7" x14ac:dyDescent="0.2">
      <c r="E1278">
        <v>0.13571467995643616</v>
      </c>
      <c r="F1278">
        <v>-2.2035600617527962E-2</v>
      </c>
      <c r="G1278">
        <v>-3.581634521484375</v>
      </c>
    </row>
    <row r="1279" spans="5:7" x14ac:dyDescent="0.2">
      <c r="E1279">
        <v>0.13571467995643616</v>
      </c>
      <c r="F1279">
        <v>-2.2035600617527962E-2</v>
      </c>
      <c r="G1279">
        <v>-3.581634521484375</v>
      </c>
    </row>
    <row r="1280" spans="5:7" x14ac:dyDescent="0.2">
      <c r="E1280">
        <v>0.13571467995643616</v>
      </c>
      <c r="F1280">
        <v>-2.2035600617527962E-2</v>
      </c>
      <c r="G1280">
        <v>-3.581634521484375</v>
      </c>
    </row>
    <row r="1281" spans="5:7" x14ac:dyDescent="0.2">
      <c r="E1281">
        <v>0.13571467995643616</v>
      </c>
      <c r="F1281">
        <v>-2.2035600617527962E-2</v>
      </c>
      <c r="G1281">
        <v>-3.581634521484375</v>
      </c>
    </row>
    <row r="1282" spans="5:7" x14ac:dyDescent="0.2">
      <c r="E1282">
        <v>0.13571467995643616</v>
      </c>
      <c r="F1282">
        <v>-2.2035600617527962E-2</v>
      </c>
      <c r="G1282">
        <v>-3.581634521484375</v>
      </c>
    </row>
    <row r="1283" spans="5:7" x14ac:dyDescent="0.2">
      <c r="E1283">
        <v>0.13571467995643616</v>
      </c>
      <c r="F1283">
        <v>-2.2035600617527962E-2</v>
      </c>
      <c r="G1283">
        <v>-3.581634521484375</v>
      </c>
    </row>
    <row r="1284" spans="5:7" x14ac:dyDescent="0.2">
      <c r="E1284">
        <v>0.13571467995643616</v>
      </c>
      <c r="F1284">
        <v>-2.2035600617527962E-2</v>
      </c>
      <c r="G1284">
        <v>-3.581634521484375</v>
      </c>
    </row>
    <row r="1285" spans="5:7" x14ac:dyDescent="0.2">
      <c r="E1285">
        <v>0.13571467995643616</v>
      </c>
      <c r="F1285">
        <v>-2.2035600617527962E-2</v>
      </c>
      <c r="G1285">
        <v>-3.581634521484375</v>
      </c>
    </row>
    <row r="1286" spans="5:7" x14ac:dyDescent="0.2">
      <c r="E1286">
        <v>0.13571467995643616</v>
      </c>
      <c r="F1286">
        <v>-2.2035600617527962E-2</v>
      </c>
      <c r="G1286">
        <v>-3.581634521484375</v>
      </c>
    </row>
    <row r="1287" spans="5:7" x14ac:dyDescent="0.2">
      <c r="E1287">
        <v>0.13571467995643616</v>
      </c>
      <c r="F1287">
        <v>-2.2035600617527962E-2</v>
      </c>
      <c r="G1287">
        <v>-3.581634521484375</v>
      </c>
    </row>
    <row r="1288" spans="5:7" x14ac:dyDescent="0.2">
      <c r="E1288">
        <v>0.13571467995643616</v>
      </c>
      <c r="F1288">
        <v>-2.2035600617527962E-2</v>
      </c>
      <c r="G1288">
        <v>-3.581634521484375</v>
      </c>
    </row>
    <row r="1289" spans="5:7" x14ac:dyDescent="0.2">
      <c r="E1289">
        <v>0.13571467995643616</v>
      </c>
      <c r="F1289">
        <v>-2.2035600617527962E-2</v>
      </c>
      <c r="G1289">
        <v>-3.581634521484375</v>
      </c>
    </row>
    <row r="1290" spans="5:7" x14ac:dyDescent="0.2">
      <c r="E1290">
        <v>0.13571467995643616</v>
      </c>
      <c r="F1290">
        <v>-2.2035600617527962E-2</v>
      </c>
      <c r="G1290">
        <v>-3.581634521484375</v>
      </c>
    </row>
    <row r="1291" spans="5:7" x14ac:dyDescent="0.2">
      <c r="E1291">
        <v>0.13571467995643616</v>
      </c>
      <c r="F1291">
        <v>-2.2035600617527962E-2</v>
      </c>
      <c r="G1291">
        <v>-3.581634521484375</v>
      </c>
    </row>
    <row r="1292" spans="5:7" x14ac:dyDescent="0.2">
      <c r="E1292">
        <v>0.13571467995643616</v>
      </c>
      <c r="F1292">
        <v>-2.2035600617527962E-2</v>
      </c>
      <c r="G1292">
        <v>-3.581634521484375</v>
      </c>
    </row>
    <row r="1293" spans="5:7" x14ac:dyDescent="0.2">
      <c r="E1293">
        <v>0.13571467995643616</v>
      </c>
      <c r="F1293">
        <v>-2.2035600617527962E-2</v>
      </c>
      <c r="G1293">
        <v>-3.581634521484375</v>
      </c>
    </row>
    <row r="1294" spans="5:7" x14ac:dyDescent="0.2">
      <c r="E1294">
        <v>0.13571467995643616</v>
      </c>
      <c r="F1294">
        <v>-2.2035600617527962E-2</v>
      </c>
      <c r="G1294">
        <v>-3.581634521484375</v>
      </c>
    </row>
    <row r="1295" spans="5:7" x14ac:dyDescent="0.2">
      <c r="E1295">
        <v>0.13571467995643616</v>
      </c>
      <c r="F1295">
        <v>-2.2035600617527962E-2</v>
      </c>
      <c r="G1295">
        <v>-3.581634521484375</v>
      </c>
    </row>
    <row r="1296" spans="5:7" x14ac:dyDescent="0.2">
      <c r="E1296">
        <v>0.13571467995643616</v>
      </c>
      <c r="F1296">
        <v>-2.2035600617527962E-2</v>
      </c>
      <c r="G1296">
        <v>-3.581634521484375</v>
      </c>
    </row>
    <row r="1297" spans="5:7" x14ac:dyDescent="0.2">
      <c r="E1297">
        <v>0.13571467995643616</v>
      </c>
      <c r="F1297">
        <v>-2.2035600617527962E-2</v>
      </c>
      <c r="G1297">
        <v>-3.581634521484375</v>
      </c>
    </row>
    <row r="1298" spans="5:7" x14ac:dyDescent="0.2">
      <c r="E1298">
        <v>0.13571467995643616</v>
      </c>
      <c r="F1298">
        <v>-2.2035600617527962E-2</v>
      </c>
      <c r="G1298">
        <v>-3.581634521484375</v>
      </c>
    </row>
    <row r="1299" spans="5:7" x14ac:dyDescent="0.2">
      <c r="E1299">
        <v>0.13571467995643616</v>
      </c>
      <c r="F1299">
        <v>-2.2035600617527962E-2</v>
      </c>
      <c r="G1299">
        <v>-3.581634521484375</v>
      </c>
    </row>
    <row r="1300" spans="5:7" x14ac:dyDescent="0.2">
      <c r="E1300">
        <v>0.13571467995643616</v>
      </c>
      <c r="F1300">
        <v>-2.2035600617527962E-2</v>
      </c>
      <c r="G1300">
        <v>-3.581634521484375</v>
      </c>
    </row>
    <row r="1301" spans="5:7" x14ac:dyDescent="0.2">
      <c r="E1301">
        <v>0.13571467995643616</v>
      </c>
      <c r="F1301">
        <v>-2.2035600617527962E-2</v>
      </c>
      <c r="G1301">
        <v>-3.581634521484375</v>
      </c>
    </row>
    <row r="1302" spans="5:7" x14ac:dyDescent="0.2">
      <c r="E1302">
        <v>0.13571467995643616</v>
      </c>
      <c r="F1302">
        <v>-2.2035600617527962E-2</v>
      </c>
      <c r="G1302">
        <v>-3.581634521484375</v>
      </c>
    </row>
    <row r="1303" spans="5:7" x14ac:dyDescent="0.2">
      <c r="E1303">
        <v>0.13571467995643616</v>
      </c>
      <c r="F1303">
        <v>-2.2035600617527962E-2</v>
      </c>
      <c r="G1303">
        <v>-3.581634521484375</v>
      </c>
    </row>
    <row r="1304" spans="5:7" x14ac:dyDescent="0.2">
      <c r="E1304">
        <v>0.13571467995643616</v>
      </c>
      <c r="F1304">
        <v>-2.2035600617527962E-2</v>
      </c>
      <c r="G1304">
        <v>-3.581634521484375</v>
      </c>
    </row>
    <row r="1305" spans="5:7" x14ac:dyDescent="0.2">
      <c r="E1305">
        <v>0.13571467995643616</v>
      </c>
      <c r="F1305">
        <v>-2.2035600617527962E-2</v>
      </c>
      <c r="G1305">
        <v>-3.581634521484375</v>
      </c>
    </row>
    <row r="1306" spans="5:7" x14ac:dyDescent="0.2">
      <c r="E1306">
        <v>0.13571467995643616</v>
      </c>
      <c r="F1306">
        <v>-2.2035600617527962E-2</v>
      </c>
      <c r="G1306">
        <v>-3.581634521484375</v>
      </c>
    </row>
    <row r="1307" spans="5:7" x14ac:dyDescent="0.2">
      <c r="E1307">
        <v>0.13571467995643616</v>
      </c>
      <c r="F1307">
        <v>-2.2035600617527962E-2</v>
      </c>
      <c r="G1307">
        <v>-3.581634521484375</v>
      </c>
    </row>
    <row r="1308" spans="5:7" x14ac:dyDescent="0.2">
      <c r="E1308">
        <v>0.13571467995643616</v>
      </c>
      <c r="F1308">
        <v>-2.2035600617527962E-2</v>
      </c>
      <c r="G1308">
        <v>-3.581634521484375</v>
      </c>
    </row>
    <row r="1309" spans="5:7" x14ac:dyDescent="0.2">
      <c r="E1309">
        <v>0.13571467995643616</v>
      </c>
      <c r="F1309">
        <v>-2.2035600617527962E-2</v>
      </c>
      <c r="G1309">
        <v>-3.581634521484375</v>
      </c>
    </row>
    <row r="1310" spans="5:7" x14ac:dyDescent="0.2">
      <c r="E1310">
        <v>0.13571467995643616</v>
      </c>
      <c r="F1310">
        <v>-2.2035600617527962E-2</v>
      </c>
      <c r="G1310">
        <v>-3.581634521484375</v>
      </c>
    </row>
    <row r="1311" spans="5:7" x14ac:dyDescent="0.2">
      <c r="E1311">
        <v>0.13571467995643616</v>
      </c>
      <c r="F1311">
        <v>-2.2035600617527962E-2</v>
      </c>
      <c r="G1311">
        <v>-3.581634521484375</v>
      </c>
    </row>
    <row r="1312" spans="5:7" x14ac:dyDescent="0.2">
      <c r="E1312">
        <v>0.13571467995643616</v>
      </c>
      <c r="F1312">
        <v>-2.2035600617527962E-2</v>
      </c>
      <c r="G1312">
        <v>-3.581634521484375</v>
      </c>
    </row>
    <row r="1313" spans="5:7" x14ac:dyDescent="0.2">
      <c r="E1313">
        <v>0.13571467995643616</v>
      </c>
      <c r="F1313">
        <v>-2.2035600617527962E-2</v>
      </c>
      <c r="G1313">
        <v>-3.581634521484375</v>
      </c>
    </row>
    <row r="1314" spans="5:7" x14ac:dyDescent="0.2">
      <c r="E1314">
        <v>0.13571467995643616</v>
      </c>
      <c r="F1314">
        <v>-2.2035600617527962E-2</v>
      </c>
      <c r="G1314">
        <v>-3.581634521484375</v>
      </c>
    </row>
    <row r="1315" spans="5:7" x14ac:dyDescent="0.2">
      <c r="E1315">
        <v>0.13571467995643616</v>
      </c>
      <c r="F1315">
        <v>-2.2035600617527962E-2</v>
      </c>
      <c r="G1315">
        <v>-3.581634521484375</v>
      </c>
    </row>
    <row r="1316" spans="5:7" x14ac:dyDescent="0.2">
      <c r="E1316">
        <v>0.13571467995643616</v>
      </c>
      <c r="F1316">
        <v>-2.2035600617527962E-2</v>
      </c>
      <c r="G1316">
        <v>-3.581634521484375</v>
      </c>
    </row>
    <row r="1317" spans="5:7" x14ac:dyDescent="0.2">
      <c r="E1317">
        <v>0.13571467995643616</v>
      </c>
      <c r="F1317">
        <v>-2.2035600617527962E-2</v>
      </c>
      <c r="G1317">
        <v>-3.581634521484375</v>
      </c>
    </row>
    <row r="1318" spans="5:7" x14ac:dyDescent="0.2">
      <c r="E1318">
        <v>0.13571467995643616</v>
      </c>
      <c r="F1318">
        <v>-2.2035600617527962E-2</v>
      </c>
      <c r="G1318">
        <v>-3.581634521484375</v>
      </c>
    </row>
    <row r="1319" spans="5:7" x14ac:dyDescent="0.2">
      <c r="E1319">
        <v>0.13571467995643616</v>
      </c>
      <c r="F1319">
        <v>-2.2035600617527962E-2</v>
      </c>
      <c r="G1319">
        <v>-3.581634521484375</v>
      </c>
    </row>
    <row r="1320" spans="5:7" x14ac:dyDescent="0.2">
      <c r="E1320">
        <v>0.13571467995643616</v>
      </c>
      <c r="F1320">
        <v>-2.2035600617527962E-2</v>
      </c>
      <c r="G1320">
        <v>-3.581634521484375</v>
      </c>
    </row>
    <row r="1321" spans="5:7" x14ac:dyDescent="0.2">
      <c r="E1321">
        <v>0.13571467995643616</v>
      </c>
      <c r="F1321">
        <v>-2.2035600617527962E-2</v>
      </c>
      <c r="G1321">
        <v>-3.581634521484375</v>
      </c>
    </row>
    <row r="1322" spans="5:7" x14ac:dyDescent="0.2">
      <c r="E1322">
        <v>0.13571467995643616</v>
      </c>
      <c r="F1322">
        <v>-2.2035600617527962E-2</v>
      </c>
      <c r="G1322">
        <v>-3.581634521484375</v>
      </c>
    </row>
    <row r="1323" spans="5:7" x14ac:dyDescent="0.2">
      <c r="E1323">
        <v>0.13571467995643616</v>
      </c>
      <c r="F1323">
        <v>-2.2035600617527962E-2</v>
      </c>
      <c r="G1323">
        <v>-3.581634521484375</v>
      </c>
    </row>
    <row r="1324" spans="5:7" x14ac:dyDescent="0.2">
      <c r="E1324">
        <v>0.13571467995643616</v>
      </c>
      <c r="F1324">
        <v>-2.2035600617527962E-2</v>
      </c>
      <c r="G1324">
        <v>-3.581634521484375</v>
      </c>
    </row>
    <row r="1325" spans="5:7" x14ac:dyDescent="0.2">
      <c r="E1325">
        <v>0.13571467995643616</v>
      </c>
      <c r="F1325">
        <v>-2.2035600617527962E-2</v>
      </c>
      <c r="G1325">
        <v>-3.581634521484375</v>
      </c>
    </row>
    <row r="1326" spans="5:7" x14ac:dyDescent="0.2">
      <c r="E1326">
        <v>0.13571467995643616</v>
      </c>
      <c r="F1326">
        <v>-2.2035600617527962E-2</v>
      </c>
      <c r="G1326">
        <v>-3.581634521484375</v>
      </c>
    </row>
    <row r="1327" spans="5:7" x14ac:dyDescent="0.2">
      <c r="E1327">
        <v>0.13571467995643616</v>
      </c>
      <c r="F1327">
        <v>-2.2035600617527962E-2</v>
      </c>
      <c r="G1327">
        <v>-3.581634521484375</v>
      </c>
    </row>
    <row r="1328" spans="5:7" x14ac:dyDescent="0.2">
      <c r="E1328">
        <v>0.13571467995643616</v>
      </c>
      <c r="F1328">
        <v>-2.2035600617527962E-2</v>
      </c>
      <c r="G1328">
        <v>-3.581634521484375</v>
      </c>
    </row>
    <row r="1329" spans="5:7" x14ac:dyDescent="0.2">
      <c r="E1329">
        <v>0.13571467995643616</v>
      </c>
      <c r="F1329">
        <v>-2.2035600617527962E-2</v>
      </c>
      <c r="G1329">
        <v>-3.581634521484375</v>
      </c>
    </row>
    <row r="1330" spans="5:7" x14ac:dyDescent="0.2">
      <c r="E1330">
        <v>0.13571467995643616</v>
      </c>
      <c r="F1330">
        <v>-2.2035600617527962E-2</v>
      </c>
      <c r="G1330">
        <v>-3.581634521484375</v>
      </c>
    </row>
    <row r="1331" spans="5:7" x14ac:dyDescent="0.2">
      <c r="E1331">
        <v>0.13571467995643616</v>
      </c>
      <c r="F1331">
        <v>-2.2035600617527962E-2</v>
      </c>
      <c r="G1331">
        <v>-3.581634521484375</v>
      </c>
    </row>
    <row r="1332" spans="5:7" x14ac:dyDescent="0.2">
      <c r="E1332">
        <v>0.13571467995643616</v>
      </c>
      <c r="F1332">
        <v>-2.2035600617527962E-2</v>
      </c>
      <c r="G1332">
        <v>-3.581634521484375</v>
      </c>
    </row>
    <row r="1333" spans="5:7" x14ac:dyDescent="0.2">
      <c r="E1333">
        <v>0.13571467995643616</v>
      </c>
      <c r="F1333">
        <v>-2.2035600617527962E-2</v>
      </c>
      <c r="G1333">
        <v>-3.581634521484375</v>
      </c>
    </row>
    <row r="1334" spans="5:7" x14ac:dyDescent="0.2">
      <c r="E1334">
        <v>0.13571467995643616</v>
      </c>
      <c r="F1334">
        <v>-2.2035600617527962E-2</v>
      </c>
      <c r="G1334">
        <v>-3.581634521484375</v>
      </c>
    </row>
    <row r="1335" spans="5:7" x14ac:dyDescent="0.2">
      <c r="E1335">
        <v>0.13571467995643616</v>
      </c>
      <c r="F1335">
        <v>-2.2035600617527962E-2</v>
      </c>
      <c r="G1335">
        <v>-3.581634521484375</v>
      </c>
    </row>
    <row r="1336" spans="5:7" x14ac:dyDescent="0.2">
      <c r="E1336">
        <v>0.13571467995643616</v>
      </c>
      <c r="F1336">
        <v>-2.2035600617527962E-2</v>
      </c>
      <c r="G1336">
        <v>-3.581634521484375</v>
      </c>
    </row>
    <row r="1337" spans="5:7" x14ac:dyDescent="0.2">
      <c r="E1337">
        <v>0.13571467995643616</v>
      </c>
      <c r="F1337">
        <v>-2.2035600617527962E-2</v>
      </c>
      <c r="G1337">
        <v>-3.581634521484375</v>
      </c>
    </row>
    <row r="1338" spans="5:7" x14ac:dyDescent="0.2">
      <c r="E1338">
        <v>0.13571467995643616</v>
      </c>
      <c r="F1338">
        <v>-2.2035600617527962E-2</v>
      </c>
      <c r="G1338">
        <v>-3.581634521484375</v>
      </c>
    </row>
    <row r="1339" spans="5:7" x14ac:dyDescent="0.2">
      <c r="E1339">
        <v>0.13571467995643616</v>
      </c>
      <c r="F1339">
        <v>-2.2035600617527962E-2</v>
      </c>
      <c r="G1339">
        <v>-3.581634521484375</v>
      </c>
    </row>
    <row r="1340" spans="5:7" x14ac:dyDescent="0.2">
      <c r="E1340">
        <v>0.13571467995643616</v>
      </c>
      <c r="F1340">
        <v>-2.2035600617527962E-2</v>
      </c>
      <c r="G1340">
        <v>-3.581634521484375</v>
      </c>
    </row>
    <row r="1341" spans="5:7" x14ac:dyDescent="0.2">
      <c r="E1341">
        <v>0.13571467995643616</v>
      </c>
      <c r="F1341">
        <v>-2.2035600617527962E-2</v>
      </c>
      <c r="G1341">
        <v>-3.581634521484375</v>
      </c>
    </row>
    <row r="1342" spans="5:7" x14ac:dyDescent="0.2">
      <c r="E1342">
        <v>0.13571467995643616</v>
      </c>
      <c r="F1342">
        <v>-2.2035600617527962E-2</v>
      </c>
      <c r="G1342">
        <v>-3.581634521484375</v>
      </c>
    </row>
    <row r="1343" spans="5:7" x14ac:dyDescent="0.2">
      <c r="E1343">
        <v>0.13571467995643616</v>
      </c>
      <c r="F1343">
        <v>-2.2035600617527962E-2</v>
      </c>
      <c r="G1343">
        <v>-3.581634521484375</v>
      </c>
    </row>
    <row r="1344" spans="5:7" x14ac:dyDescent="0.2">
      <c r="E1344">
        <v>0.13571467995643616</v>
      </c>
      <c r="F1344">
        <v>-2.2035600617527962E-2</v>
      </c>
      <c r="G1344">
        <v>-3.581634521484375</v>
      </c>
    </row>
    <row r="1345" spans="5:7" x14ac:dyDescent="0.2">
      <c r="E1345">
        <v>0.13571467995643616</v>
      </c>
      <c r="F1345">
        <v>-2.2035600617527962E-2</v>
      </c>
      <c r="G1345">
        <v>-3.581634521484375</v>
      </c>
    </row>
    <row r="1346" spans="5:7" x14ac:dyDescent="0.2">
      <c r="E1346">
        <v>0.13571467995643616</v>
      </c>
      <c r="F1346">
        <v>-2.2035600617527962E-2</v>
      </c>
      <c r="G1346">
        <v>-3.581634521484375</v>
      </c>
    </row>
    <row r="1347" spans="5:7" x14ac:dyDescent="0.2">
      <c r="E1347">
        <v>0.13571467995643616</v>
      </c>
      <c r="F1347">
        <v>-2.2035600617527962E-2</v>
      </c>
      <c r="G1347">
        <v>-3.581634521484375</v>
      </c>
    </row>
    <row r="1348" spans="5:7" x14ac:dyDescent="0.2">
      <c r="E1348">
        <v>0.13571467995643616</v>
      </c>
      <c r="F1348">
        <v>-2.2035600617527962E-2</v>
      </c>
      <c r="G1348">
        <v>-3.581634521484375</v>
      </c>
    </row>
    <row r="1349" spans="5:7" x14ac:dyDescent="0.2">
      <c r="E1349">
        <v>0.13571467995643616</v>
      </c>
      <c r="F1349">
        <v>-2.2035600617527962E-2</v>
      </c>
      <c r="G1349">
        <v>-3.581634521484375</v>
      </c>
    </row>
    <row r="1350" spans="5:7" x14ac:dyDescent="0.2">
      <c r="E1350">
        <v>0.13571467995643616</v>
      </c>
      <c r="F1350">
        <v>-2.2035600617527962E-2</v>
      </c>
      <c r="G1350">
        <v>-3.581634521484375</v>
      </c>
    </row>
    <row r="1351" spans="5:7" x14ac:dyDescent="0.2">
      <c r="E1351">
        <v>0.13571467995643616</v>
      </c>
      <c r="F1351">
        <v>-2.2035600617527962E-2</v>
      </c>
      <c r="G1351">
        <v>-3.581634521484375</v>
      </c>
    </row>
    <row r="1352" spans="5:7" x14ac:dyDescent="0.2">
      <c r="E1352">
        <v>0.13571467995643616</v>
      </c>
      <c r="F1352">
        <v>-2.2035600617527962E-2</v>
      </c>
      <c r="G1352">
        <v>-3.581634521484375</v>
      </c>
    </row>
    <row r="1353" spans="5:7" x14ac:dyDescent="0.2">
      <c r="E1353">
        <v>0.13571467995643616</v>
      </c>
      <c r="F1353">
        <v>-2.2035600617527962E-2</v>
      </c>
      <c r="G1353">
        <v>-3.581634521484375</v>
      </c>
    </row>
    <row r="1354" spans="5:7" x14ac:dyDescent="0.2">
      <c r="E1354">
        <v>0.13571467995643616</v>
      </c>
      <c r="F1354">
        <v>-2.2035600617527962E-2</v>
      </c>
      <c r="G1354">
        <v>-3.581634521484375</v>
      </c>
    </row>
    <row r="1355" spans="5:7" x14ac:dyDescent="0.2">
      <c r="E1355">
        <v>0.13571467995643616</v>
      </c>
      <c r="F1355">
        <v>-2.2035600617527962E-2</v>
      </c>
      <c r="G1355">
        <v>-3.581634521484375</v>
      </c>
    </row>
    <row r="1356" spans="5:7" x14ac:dyDescent="0.2">
      <c r="E1356">
        <v>0.13571467995643616</v>
      </c>
      <c r="F1356">
        <v>-2.2035600617527962E-2</v>
      </c>
      <c r="G1356">
        <v>-3.581634521484375</v>
      </c>
    </row>
    <row r="1357" spans="5:7" x14ac:dyDescent="0.2">
      <c r="E1357">
        <v>0.13571467995643616</v>
      </c>
      <c r="F1357">
        <v>-2.2035600617527962E-2</v>
      </c>
      <c r="G1357">
        <v>-3.581634521484375</v>
      </c>
    </row>
    <row r="1358" spans="5:7" x14ac:dyDescent="0.2">
      <c r="E1358">
        <v>0.13571467995643616</v>
      </c>
      <c r="F1358">
        <v>-2.2035600617527962E-2</v>
      </c>
      <c r="G1358">
        <v>-3.581634521484375</v>
      </c>
    </row>
    <row r="1359" spans="5:7" x14ac:dyDescent="0.2">
      <c r="E1359">
        <v>0.13571467995643616</v>
      </c>
      <c r="F1359">
        <v>-2.2035600617527962E-2</v>
      </c>
      <c r="G1359">
        <v>-3.581634521484375</v>
      </c>
    </row>
    <row r="1360" spans="5:7" x14ac:dyDescent="0.2">
      <c r="E1360">
        <v>0.13571467995643616</v>
      </c>
      <c r="F1360">
        <v>-2.2035600617527962E-2</v>
      </c>
      <c r="G1360">
        <v>-3.581634521484375</v>
      </c>
    </row>
    <row r="1361" spans="5:7" x14ac:dyDescent="0.2">
      <c r="E1361">
        <v>0.13571467995643616</v>
      </c>
      <c r="F1361">
        <v>-2.2035600617527962E-2</v>
      </c>
      <c r="G1361">
        <v>-3.581634521484375</v>
      </c>
    </row>
    <row r="1362" spans="5:7" x14ac:dyDescent="0.2">
      <c r="E1362">
        <v>0.13571467995643616</v>
      </c>
      <c r="F1362">
        <v>-2.2035600617527962E-2</v>
      </c>
      <c r="G1362">
        <v>-3.581634521484375</v>
      </c>
    </row>
    <row r="1363" spans="5:7" x14ac:dyDescent="0.2">
      <c r="E1363">
        <v>0.13571467995643616</v>
      </c>
      <c r="F1363">
        <v>-2.2035600617527962E-2</v>
      </c>
      <c r="G1363">
        <v>-3.581634521484375</v>
      </c>
    </row>
    <row r="1364" spans="5:7" x14ac:dyDescent="0.2">
      <c r="E1364">
        <v>0.13571467995643616</v>
      </c>
      <c r="F1364">
        <v>-2.2035600617527962E-2</v>
      </c>
      <c r="G1364">
        <v>-3.581634521484375</v>
      </c>
    </row>
    <row r="1365" spans="5:7" x14ac:dyDescent="0.2">
      <c r="E1365">
        <v>0.13571467995643616</v>
      </c>
      <c r="F1365">
        <v>-2.2035600617527962E-2</v>
      </c>
      <c r="G1365">
        <v>-3.581634521484375</v>
      </c>
    </row>
    <row r="1366" spans="5:7" x14ac:dyDescent="0.2">
      <c r="E1366">
        <v>0.13571467995643616</v>
      </c>
      <c r="F1366">
        <v>-2.2035600617527962E-2</v>
      </c>
      <c r="G1366">
        <v>-3.581634521484375</v>
      </c>
    </row>
    <row r="1367" spans="5:7" x14ac:dyDescent="0.2">
      <c r="E1367">
        <v>0.13571467995643616</v>
      </c>
      <c r="F1367">
        <v>-2.2035600617527962E-2</v>
      </c>
      <c r="G1367">
        <v>-3.581634521484375</v>
      </c>
    </row>
    <row r="1368" spans="5:7" x14ac:dyDescent="0.2">
      <c r="E1368">
        <v>0.13571467995643616</v>
      </c>
      <c r="F1368">
        <v>-2.2035600617527962E-2</v>
      </c>
      <c r="G1368">
        <v>-3.581634521484375</v>
      </c>
    </row>
    <row r="1369" spans="5:7" x14ac:dyDescent="0.2">
      <c r="E1369">
        <v>0.13571467995643616</v>
      </c>
      <c r="F1369">
        <v>-2.2035600617527962E-2</v>
      </c>
      <c r="G1369">
        <v>-3.581634521484375</v>
      </c>
    </row>
    <row r="1370" spans="5:7" x14ac:dyDescent="0.2">
      <c r="E1370">
        <v>0.13571467995643616</v>
      </c>
      <c r="F1370">
        <v>-2.2035600617527962E-2</v>
      </c>
      <c r="G1370">
        <v>-3.581634521484375</v>
      </c>
    </row>
    <row r="1371" spans="5:7" x14ac:dyDescent="0.2">
      <c r="E1371">
        <v>0.13571467995643616</v>
      </c>
      <c r="F1371">
        <v>-2.2035600617527962E-2</v>
      </c>
      <c r="G1371">
        <v>-3.581634521484375</v>
      </c>
    </row>
    <row r="1372" spans="5:7" x14ac:dyDescent="0.2">
      <c r="E1372">
        <v>0.13571467995643616</v>
      </c>
      <c r="F1372">
        <v>-2.2035600617527962E-2</v>
      </c>
      <c r="G1372">
        <v>-3.581634521484375</v>
      </c>
    </row>
    <row r="1373" spans="5:7" x14ac:dyDescent="0.2">
      <c r="E1373">
        <v>0.13571467995643616</v>
      </c>
      <c r="F1373">
        <v>-2.2035600617527962E-2</v>
      </c>
      <c r="G1373">
        <v>-3.581634521484375</v>
      </c>
    </row>
    <row r="1374" spans="5:7" x14ac:dyDescent="0.2">
      <c r="E1374">
        <v>0.13571467995643616</v>
      </c>
      <c r="F1374">
        <v>-2.2035600617527962E-2</v>
      </c>
      <c r="G1374">
        <v>-3.581634521484375</v>
      </c>
    </row>
    <row r="1375" spans="5:7" x14ac:dyDescent="0.2">
      <c r="E1375">
        <v>0.13571467995643616</v>
      </c>
      <c r="F1375">
        <v>-2.2035600617527962E-2</v>
      </c>
      <c r="G1375">
        <v>-3.581634521484375</v>
      </c>
    </row>
    <row r="1376" spans="5:7" x14ac:dyDescent="0.2">
      <c r="E1376">
        <v>0.13571467995643616</v>
      </c>
      <c r="F1376">
        <v>-2.2035600617527962E-2</v>
      </c>
      <c r="G1376">
        <v>-3.581634521484375</v>
      </c>
    </row>
    <row r="1377" spans="5:7" x14ac:dyDescent="0.2">
      <c r="E1377">
        <v>0.13571467995643616</v>
      </c>
      <c r="F1377">
        <v>-2.2035600617527962E-2</v>
      </c>
      <c r="G1377">
        <v>-3.581634521484375</v>
      </c>
    </row>
    <row r="1378" spans="5:7" x14ac:dyDescent="0.2">
      <c r="E1378">
        <v>0.13571467995643616</v>
      </c>
      <c r="F1378">
        <v>-2.2035600617527962E-2</v>
      </c>
      <c r="G1378">
        <v>-3.581634521484375</v>
      </c>
    </row>
    <row r="1379" spans="5:7" x14ac:dyDescent="0.2">
      <c r="E1379">
        <v>0.13571467995643616</v>
      </c>
      <c r="F1379">
        <v>-2.2035600617527962E-2</v>
      </c>
      <c r="G1379">
        <v>-3.581634521484375</v>
      </c>
    </row>
    <row r="1380" spans="5:7" x14ac:dyDescent="0.2">
      <c r="E1380">
        <v>0.13571467995643616</v>
      </c>
      <c r="F1380">
        <v>-2.2035600617527962E-2</v>
      </c>
      <c r="G1380">
        <v>-3.581634521484375</v>
      </c>
    </row>
    <row r="1381" spans="5:7" x14ac:dyDescent="0.2">
      <c r="E1381">
        <v>0.13571467995643616</v>
      </c>
      <c r="F1381">
        <v>-2.2035600617527962E-2</v>
      </c>
      <c r="G1381">
        <v>-3.581634521484375</v>
      </c>
    </row>
    <row r="1382" spans="5:7" x14ac:dyDescent="0.2">
      <c r="E1382">
        <v>0.13571467995643616</v>
      </c>
      <c r="F1382">
        <v>-2.2035600617527962E-2</v>
      </c>
      <c r="G1382">
        <v>-3.581634521484375</v>
      </c>
    </row>
    <row r="1383" spans="5:7" x14ac:dyDescent="0.2">
      <c r="E1383">
        <v>0.13571467995643616</v>
      </c>
      <c r="F1383">
        <v>-2.2035600617527962E-2</v>
      </c>
      <c r="G1383">
        <v>-3.581634521484375</v>
      </c>
    </row>
    <row r="1384" spans="5:7" x14ac:dyDescent="0.2">
      <c r="E1384">
        <v>0.13571467995643616</v>
      </c>
      <c r="F1384">
        <v>-2.2035600617527962E-2</v>
      </c>
      <c r="G1384">
        <v>-3.581634521484375</v>
      </c>
    </row>
    <row r="1385" spans="5:7" x14ac:dyDescent="0.2">
      <c r="E1385">
        <v>0.13571467995643616</v>
      </c>
      <c r="F1385">
        <v>-2.2035600617527962E-2</v>
      </c>
      <c r="G1385">
        <v>-3.581634521484375</v>
      </c>
    </row>
    <row r="1386" spans="5:7" x14ac:dyDescent="0.2">
      <c r="E1386">
        <v>0.13571467995643616</v>
      </c>
      <c r="F1386">
        <v>-2.2035600617527962E-2</v>
      </c>
      <c r="G1386">
        <v>-3.581634521484375</v>
      </c>
    </row>
    <row r="1387" spans="5:7" x14ac:dyDescent="0.2">
      <c r="E1387">
        <v>0.13571467995643616</v>
      </c>
      <c r="F1387">
        <v>-2.2035600617527962E-2</v>
      </c>
      <c r="G1387">
        <v>-3.581634521484375</v>
      </c>
    </row>
    <row r="1388" spans="5:7" x14ac:dyDescent="0.2">
      <c r="E1388">
        <v>0.13571467995643616</v>
      </c>
      <c r="F1388">
        <v>-2.2035600617527962E-2</v>
      </c>
      <c r="G1388">
        <v>-3.581634521484375</v>
      </c>
    </row>
    <row r="1389" spans="5:7" x14ac:dyDescent="0.2">
      <c r="E1389">
        <v>0.13571467995643616</v>
      </c>
      <c r="F1389">
        <v>-2.2035600617527962E-2</v>
      </c>
      <c r="G1389">
        <v>-3.581634521484375</v>
      </c>
    </row>
    <row r="1390" spans="5:7" x14ac:dyDescent="0.2">
      <c r="E1390">
        <v>0.13571467995643616</v>
      </c>
      <c r="F1390">
        <v>-2.2035600617527962E-2</v>
      </c>
      <c r="G1390">
        <v>-3.581634521484375</v>
      </c>
    </row>
    <row r="1391" spans="5:7" x14ac:dyDescent="0.2">
      <c r="E1391">
        <v>0.13571467995643616</v>
      </c>
      <c r="F1391">
        <v>-2.2035600617527962E-2</v>
      </c>
      <c r="G1391">
        <v>-3.581634521484375</v>
      </c>
    </row>
    <row r="1392" spans="5:7" x14ac:dyDescent="0.2">
      <c r="E1392">
        <v>0.13571467995643616</v>
      </c>
      <c r="F1392">
        <v>-2.2035600617527962E-2</v>
      </c>
      <c r="G1392">
        <v>-3.581634521484375</v>
      </c>
    </row>
    <row r="1393" spans="5:7" x14ac:dyDescent="0.2">
      <c r="E1393">
        <v>0.13571467995643616</v>
      </c>
      <c r="F1393">
        <v>-2.2035600617527962E-2</v>
      </c>
      <c r="G1393">
        <v>-3.581634521484375</v>
      </c>
    </row>
    <row r="1394" spans="5:7" x14ac:dyDescent="0.2">
      <c r="E1394">
        <v>0.13571467995643616</v>
      </c>
      <c r="F1394">
        <v>-2.2035600617527962E-2</v>
      </c>
      <c r="G1394">
        <v>-3.581634521484375</v>
      </c>
    </row>
    <row r="1395" spans="5:7" x14ac:dyDescent="0.2">
      <c r="E1395">
        <v>0.13571467995643616</v>
      </c>
      <c r="F1395">
        <v>-2.2035600617527962E-2</v>
      </c>
      <c r="G1395">
        <v>-3.581634521484375</v>
      </c>
    </row>
    <row r="1396" spans="5:7" x14ac:dyDescent="0.2">
      <c r="E1396">
        <v>0.13571467995643616</v>
      </c>
      <c r="F1396">
        <v>-2.2035600617527962E-2</v>
      </c>
      <c r="G1396">
        <v>-3.581634521484375</v>
      </c>
    </row>
    <row r="1397" spans="5:7" x14ac:dyDescent="0.2">
      <c r="E1397">
        <v>0.13571467995643616</v>
      </c>
      <c r="F1397">
        <v>-2.2035600617527962E-2</v>
      </c>
      <c r="G1397">
        <v>-3.581634521484375</v>
      </c>
    </row>
    <row r="1398" spans="5:7" x14ac:dyDescent="0.2">
      <c r="E1398">
        <v>0.13571467995643616</v>
      </c>
      <c r="F1398">
        <v>-2.2035600617527962E-2</v>
      </c>
      <c r="G1398">
        <v>-3.581634521484375</v>
      </c>
    </row>
    <row r="1399" spans="5:7" x14ac:dyDescent="0.2">
      <c r="E1399">
        <v>0.13571467995643616</v>
      </c>
      <c r="F1399">
        <v>-2.2035600617527962E-2</v>
      </c>
      <c r="G1399">
        <v>-3.581634521484375</v>
      </c>
    </row>
    <row r="1400" spans="5:7" x14ac:dyDescent="0.2">
      <c r="E1400">
        <v>0.13571467995643616</v>
      </c>
      <c r="F1400">
        <v>-2.2035600617527962E-2</v>
      </c>
      <c r="G1400">
        <v>-3.581634521484375</v>
      </c>
    </row>
    <row r="1401" spans="5:7" x14ac:dyDescent="0.2">
      <c r="E1401">
        <v>0.13571467995643616</v>
      </c>
      <c r="F1401">
        <v>-2.2035600617527962E-2</v>
      </c>
      <c r="G1401">
        <v>-3.581634521484375</v>
      </c>
    </row>
    <row r="1402" spans="5:7" x14ac:dyDescent="0.2">
      <c r="E1402">
        <v>0.13571467995643616</v>
      </c>
      <c r="F1402">
        <v>-2.2035600617527962E-2</v>
      </c>
      <c r="G1402">
        <v>-3.581634521484375</v>
      </c>
    </row>
    <row r="1403" spans="5:7" x14ac:dyDescent="0.2">
      <c r="E1403">
        <v>0.13571467995643616</v>
      </c>
      <c r="F1403">
        <v>-2.2035600617527962E-2</v>
      </c>
      <c r="G1403">
        <v>-3.581634521484375</v>
      </c>
    </row>
    <row r="1404" spans="5:7" x14ac:dyDescent="0.2">
      <c r="E1404">
        <v>0.13571467995643616</v>
      </c>
      <c r="F1404">
        <v>-2.2035600617527962E-2</v>
      </c>
      <c r="G1404">
        <v>-3.581634521484375</v>
      </c>
    </row>
    <row r="1405" spans="5:7" x14ac:dyDescent="0.2">
      <c r="E1405">
        <v>0.13571467995643616</v>
      </c>
      <c r="F1405">
        <v>-2.2035600617527962E-2</v>
      </c>
      <c r="G1405">
        <v>-3.581634521484375</v>
      </c>
    </row>
    <row r="1406" spans="5:7" x14ac:dyDescent="0.2">
      <c r="E1406">
        <v>0.13571467995643616</v>
      </c>
      <c r="F1406">
        <v>-2.2035600617527962E-2</v>
      </c>
      <c r="G1406">
        <v>-3.581634521484375</v>
      </c>
    </row>
    <row r="1407" spans="5:7" x14ac:dyDescent="0.2">
      <c r="E1407">
        <v>0.13571467995643616</v>
      </c>
      <c r="F1407">
        <v>-2.2035600617527962E-2</v>
      </c>
      <c r="G1407">
        <v>-3.581634521484375</v>
      </c>
    </row>
    <row r="1408" spans="5:7" x14ac:dyDescent="0.2">
      <c r="E1408">
        <v>0.13571467995643616</v>
      </c>
      <c r="F1408">
        <v>-2.2035600617527962E-2</v>
      </c>
      <c r="G1408">
        <v>-3.581634521484375</v>
      </c>
    </row>
    <row r="1409" spans="5:7" x14ac:dyDescent="0.2">
      <c r="E1409">
        <v>0.13571467995643616</v>
      </c>
      <c r="F1409">
        <v>-2.2035600617527962E-2</v>
      </c>
      <c r="G1409">
        <v>-3.581634521484375</v>
      </c>
    </row>
    <row r="1410" spans="5:7" x14ac:dyDescent="0.2">
      <c r="E1410">
        <v>0.13571467995643616</v>
      </c>
      <c r="F1410">
        <v>-2.2035600617527962E-2</v>
      </c>
      <c r="G1410">
        <v>-3.581634521484375</v>
      </c>
    </row>
    <row r="1411" spans="5:7" x14ac:dyDescent="0.2">
      <c r="E1411">
        <v>0.13571467995643616</v>
      </c>
      <c r="F1411">
        <v>-2.2035600617527962E-2</v>
      </c>
      <c r="G1411">
        <v>-3.581634521484375</v>
      </c>
    </row>
    <row r="1412" spans="5:7" x14ac:dyDescent="0.2">
      <c r="E1412">
        <v>0.13571467995643616</v>
      </c>
      <c r="F1412">
        <v>-2.2035600617527962E-2</v>
      </c>
      <c r="G1412">
        <v>-3.581634521484375</v>
      </c>
    </row>
    <row r="1413" spans="5:7" x14ac:dyDescent="0.2">
      <c r="E1413">
        <v>0.13571467995643616</v>
      </c>
      <c r="F1413">
        <v>-2.2035600617527962E-2</v>
      </c>
      <c r="G1413">
        <v>-3.581634521484375</v>
      </c>
    </row>
    <row r="1414" spans="5:7" x14ac:dyDescent="0.2">
      <c r="E1414">
        <v>0.13571467995643616</v>
      </c>
      <c r="F1414">
        <v>-2.2035600617527962E-2</v>
      </c>
      <c r="G1414">
        <v>-3.581634521484375</v>
      </c>
    </row>
    <row r="1415" spans="5:7" x14ac:dyDescent="0.2">
      <c r="E1415">
        <v>0.13571467995643616</v>
      </c>
      <c r="F1415">
        <v>-2.2035600617527962E-2</v>
      </c>
      <c r="G1415">
        <v>-3.581634521484375</v>
      </c>
    </row>
    <row r="1416" spans="5:7" x14ac:dyDescent="0.2">
      <c r="E1416">
        <v>0.13571467995643616</v>
      </c>
      <c r="F1416">
        <v>-2.2035600617527962E-2</v>
      </c>
      <c r="G1416">
        <v>-3.581634521484375</v>
      </c>
    </row>
    <row r="1417" spans="5:7" x14ac:dyDescent="0.2">
      <c r="E1417">
        <v>0.13571467995643616</v>
      </c>
      <c r="F1417">
        <v>-2.2035600617527962E-2</v>
      </c>
      <c r="G1417">
        <v>-3.581634521484375</v>
      </c>
    </row>
    <row r="1418" spans="5:7" x14ac:dyDescent="0.2">
      <c r="E1418">
        <v>0.13571467995643616</v>
      </c>
      <c r="F1418">
        <v>-2.2035600617527962E-2</v>
      </c>
      <c r="G1418">
        <v>-3.581634521484375</v>
      </c>
    </row>
    <row r="1419" spans="5:7" x14ac:dyDescent="0.2">
      <c r="E1419">
        <v>0.13571467995643616</v>
      </c>
      <c r="F1419">
        <v>-2.2035600617527962E-2</v>
      </c>
      <c r="G1419">
        <v>-3.581634521484375</v>
      </c>
    </row>
    <row r="1420" spans="5:7" x14ac:dyDescent="0.2">
      <c r="E1420">
        <v>0.13571467995643616</v>
      </c>
      <c r="F1420">
        <v>-2.2035600617527962E-2</v>
      </c>
      <c r="G1420">
        <v>-3.581634521484375</v>
      </c>
    </row>
    <row r="1421" spans="5:7" x14ac:dyDescent="0.2">
      <c r="E1421">
        <v>0.13571467995643616</v>
      </c>
      <c r="F1421">
        <v>-2.2035600617527962E-2</v>
      </c>
      <c r="G1421">
        <v>-3.581634521484375</v>
      </c>
    </row>
    <row r="1422" spans="5:7" x14ac:dyDescent="0.2">
      <c r="E1422">
        <v>0.13571467995643616</v>
      </c>
      <c r="F1422">
        <v>-2.2035600617527962E-2</v>
      </c>
      <c r="G1422">
        <v>-3.581634521484375</v>
      </c>
    </row>
    <row r="1423" spans="5:7" x14ac:dyDescent="0.2">
      <c r="E1423">
        <v>0.13571467995643616</v>
      </c>
      <c r="F1423">
        <v>-2.2035600617527962E-2</v>
      </c>
      <c r="G1423">
        <v>-3.581634521484375</v>
      </c>
    </row>
    <row r="1424" spans="5:7" x14ac:dyDescent="0.2">
      <c r="E1424">
        <v>0.13571467995643616</v>
      </c>
      <c r="F1424">
        <v>-2.2035600617527962E-2</v>
      </c>
      <c r="G1424">
        <v>-3.581634521484375</v>
      </c>
    </row>
    <row r="1425" spans="5:7" x14ac:dyDescent="0.2">
      <c r="E1425">
        <v>0.13571467995643616</v>
      </c>
      <c r="F1425">
        <v>-2.2035600617527962E-2</v>
      </c>
      <c r="G1425">
        <v>-3.581634521484375</v>
      </c>
    </row>
    <row r="1426" spans="5:7" x14ac:dyDescent="0.2">
      <c r="E1426">
        <v>0.13571467995643616</v>
      </c>
      <c r="F1426">
        <v>-2.2035600617527962E-2</v>
      </c>
      <c r="G1426">
        <v>-3.581634521484375</v>
      </c>
    </row>
    <row r="1427" spans="5:7" x14ac:dyDescent="0.2">
      <c r="E1427">
        <v>0.13571467995643616</v>
      </c>
      <c r="F1427">
        <v>-2.2035600617527962E-2</v>
      </c>
      <c r="G1427">
        <v>-3.581634521484375</v>
      </c>
    </row>
    <row r="1428" spans="5:7" x14ac:dyDescent="0.2">
      <c r="E1428">
        <v>0.13571467995643616</v>
      </c>
      <c r="F1428">
        <v>-2.2035600617527962E-2</v>
      </c>
      <c r="G1428">
        <v>-3.581634521484375</v>
      </c>
    </row>
    <row r="1429" spans="5:7" x14ac:dyDescent="0.2">
      <c r="E1429">
        <v>0.13571467995643616</v>
      </c>
      <c r="F1429">
        <v>-2.2035600617527962E-2</v>
      </c>
      <c r="G1429">
        <v>-3.581634521484375</v>
      </c>
    </row>
    <row r="1430" spans="5:7" x14ac:dyDescent="0.2">
      <c r="E1430">
        <v>0.13571467995643616</v>
      </c>
      <c r="F1430">
        <v>-2.2035600617527962E-2</v>
      </c>
      <c r="G1430">
        <v>-3.581634521484375</v>
      </c>
    </row>
    <row r="1431" spans="5:7" x14ac:dyDescent="0.2">
      <c r="E1431">
        <v>0.13571467995643616</v>
      </c>
      <c r="F1431">
        <v>-2.2035600617527962E-2</v>
      </c>
      <c r="G1431">
        <v>-3.581634521484375</v>
      </c>
    </row>
    <row r="1432" spans="5:7" x14ac:dyDescent="0.2">
      <c r="E1432">
        <v>0.13571467995643616</v>
      </c>
      <c r="F1432">
        <v>-2.2035600617527962E-2</v>
      </c>
      <c r="G1432">
        <v>-3.581634521484375</v>
      </c>
    </row>
    <row r="1433" spans="5:7" x14ac:dyDescent="0.2">
      <c r="E1433">
        <v>0.13571467995643616</v>
      </c>
      <c r="F1433">
        <v>-2.2035600617527962E-2</v>
      </c>
      <c r="G1433">
        <v>-3.581634521484375</v>
      </c>
    </row>
    <row r="1434" spans="5:7" x14ac:dyDescent="0.2">
      <c r="E1434">
        <v>0.13571467995643616</v>
      </c>
      <c r="F1434">
        <v>-2.2035600617527962E-2</v>
      </c>
      <c r="G1434">
        <v>-3.581634521484375</v>
      </c>
    </row>
    <row r="1435" spans="5:7" x14ac:dyDescent="0.2">
      <c r="E1435">
        <v>0.13571467995643616</v>
      </c>
      <c r="F1435">
        <v>-2.2035600617527962E-2</v>
      </c>
      <c r="G1435">
        <v>-3.581634521484375</v>
      </c>
    </row>
    <row r="1436" spans="5:7" x14ac:dyDescent="0.2">
      <c r="E1436">
        <v>0.13571467995643616</v>
      </c>
      <c r="F1436">
        <v>-2.2035600617527962E-2</v>
      </c>
      <c r="G1436">
        <v>-3.581634521484375</v>
      </c>
    </row>
    <row r="1437" spans="5:7" x14ac:dyDescent="0.2">
      <c r="E1437">
        <v>0.13571467995643616</v>
      </c>
      <c r="F1437">
        <v>-2.2035600617527962E-2</v>
      </c>
      <c r="G1437">
        <v>-3.581634521484375</v>
      </c>
    </row>
    <row r="1438" spans="5:7" x14ac:dyDescent="0.2">
      <c r="E1438">
        <v>0.13571467995643616</v>
      </c>
      <c r="F1438">
        <v>-2.2035600617527962E-2</v>
      </c>
      <c r="G1438">
        <v>-3.581634521484375</v>
      </c>
    </row>
    <row r="1439" spans="5:7" x14ac:dyDescent="0.2">
      <c r="E1439">
        <v>0.13571467995643616</v>
      </c>
      <c r="F1439">
        <v>-2.2035600617527962E-2</v>
      </c>
      <c r="G1439">
        <v>-3.581634521484375</v>
      </c>
    </row>
    <row r="1440" spans="5:7" x14ac:dyDescent="0.2">
      <c r="E1440">
        <v>0.13571467995643616</v>
      </c>
      <c r="F1440">
        <v>-2.2035600617527962E-2</v>
      </c>
      <c r="G1440">
        <v>-3.581634521484375</v>
      </c>
    </row>
    <row r="1441" spans="5:7" x14ac:dyDescent="0.2">
      <c r="E1441">
        <v>0.13571467995643616</v>
      </c>
      <c r="F1441">
        <v>-2.2035600617527962E-2</v>
      </c>
      <c r="G1441">
        <v>-3.581634521484375</v>
      </c>
    </row>
    <row r="1442" spans="5:7" x14ac:dyDescent="0.2">
      <c r="E1442">
        <v>0.13571467995643616</v>
      </c>
      <c r="F1442">
        <v>-2.2035600617527962E-2</v>
      </c>
      <c r="G1442">
        <v>-3.581634521484375</v>
      </c>
    </row>
    <row r="1443" spans="5:7" x14ac:dyDescent="0.2">
      <c r="E1443">
        <v>0.13571467995643616</v>
      </c>
      <c r="F1443">
        <v>-2.2035600617527962E-2</v>
      </c>
      <c r="G1443">
        <v>-3.581634521484375</v>
      </c>
    </row>
    <row r="1444" spans="5:7" x14ac:dyDescent="0.2">
      <c r="E1444">
        <v>0.13571467995643616</v>
      </c>
      <c r="F1444">
        <v>-2.2035600617527962E-2</v>
      </c>
      <c r="G1444">
        <v>-3.581634521484375</v>
      </c>
    </row>
    <row r="1445" spans="5:7" x14ac:dyDescent="0.2">
      <c r="E1445">
        <v>0.13571467995643616</v>
      </c>
      <c r="F1445">
        <v>-2.2035600617527962E-2</v>
      </c>
      <c r="G1445">
        <v>-3.581634521484375</v>
      </c>
    </row>
    <row r="1446" spans="5:7" x14ac:dyDescent="0.2">
      <c r="E1446">
        <v>0.13571467995643616</v>
      </c>
      <c r="F1446">
        <v>-2.2035600617527962E-2</v>
      </c>
      <c r="G1446">
        <v>-3.581634521484375</v>
      </c>
    </row>
    <row r="1447" spans="5:7" x14ac:dyDescent="0.2">
      <c r="E1447">
        <v>0.13571467995643616</v>
      </c>
      <c r="F1447">
        <v>-2.2035600617527962E-2</v>
      </c>
      <c r="G1447">
        <v>-3.581634521484375</v>
      </c>
    </row>
    <row r="1448" spans="5:7" x14ac:dyDescent="0.2">
      <c r="E1448">
        <v>0.13571467995643616</v>
      </c>
      <c r="F1448">
        <v>-2.2035600617527962E-2</v>
      </c>
      <c r="G1448">
        <v>-3.581634521484375</v>
      </c>
    </row>
    <row r="1449" spans="5:7" x14ac:dyDescent="0.2">
      <c r="E1449">
        <v>0.13571467995643616</v>
      </c>
      <c r="F1449">
        <v>-2.2035600617527962E-2</v>
      </c>
      <c r="G1449">
        <v>-3.581634521484375</v>
      </c>
    </row>
    <row r="1450" spans="5:7" x14ac:dyDescent="0.2">
      <c r="E1450">
        <v>0.13571467995643616</v>
      </c>
      <c r="F1450">
        <v>-2.2035600617527962E-2</v>
      </c>
      <c r="G1450">
        <v>-3.581634521484375</v>
      </c>
    </row>
    <row r="1451" spans="5:7" x14ac:dyDescent="0.2">
      <c r="E1451">
        <v>0.13571467995643616</v>
      </c>
      <c r="F1451">
        <v>-2.2035600617527962E-2</v>
      </c>
      <c r="G1451">
        <v>-3.581634521484375</v>
      </c>
    </row>
    <row r="1452" spans="5:7" x14ac:dyDescent="0.2">
      <c r="E1452">
        <v>0.13571467995643616</v>
      </c>
      <c r="F1452">
        <v>-2.2035600617527962E-2</v>
      </c>
      <c r="G1452">
        <v>-3.581634521484375</v>
      </c>
    </row>
    <row r="1453" spans="5:7" x14ac:dyDescent="0.2">
      <c r="E1453">
        <v>0.13571467995643616</v>
      </c>
      <c r="F1453">
        <v>-2.2035600617527962E-2</v>
      </c>
      <c r="G1453">
        <v>-3.581634521484375</v>
      </c>
    </row>
    <row r="1454" spans="5:7" x14ac:dyDescent="0.2">
      <c r="E1454">
        <v>0.13571467995643616</v>
      </c>
      <c r="F1454">
        <v>-2.2035600617527962E-2</v>
      </c>
      <c r="G1454">
        <v>-3.581634521484375</v>
      </c>
    </row>
    <row r="1455" spans="5:7" x14ac:dyDescent="0.2">
      <c r="E1455">
        <v>0.13571467995643616</v>
      </c>
      <c r="F1455">
        <v>-2.2035600617527962E-2</v>
      </c>
      <c r="G1455">
        <v>-3.581634521484375</v>
      </c>
    </row>
    <row r="1456" spans="5:7" x14ac:dyDescent="0.2">
      <c r="E1456">
        <v>0.13571467995643616</v>
      </c>
      <c r="F1456">
        <v>-2.2035600617527962E-2</v>
      </c>
      <c r="G1456">
        <v>-3.581634521484375</v>
      </c>
    </row>
    <row r="1457" spans="5:7" x14ac:dyDescent="0.2">
      <c r="E1457">
        <v>0.13571467995643616</v>
      </c>
      <c r="F1457">
        <v>-2.2035600617527962E-2</v>
      </c>
      <c r="G1457">
        <v>-3.581634521484375</v>
      </c>
    </row>
    <row r="1458" spans="5:7" x14ac:dyDescent="0.2">
      <c r="E1458">
        <v>0.13571467995643616</v>
      </c>
      <c r="F1458">
        <v>-2.2035600617527962E-2</v>
      </c>
      <c r="G1458">
        <v>-3.581634521484375</v>
      </c>
    </row>
    <row r="1459" spans="5:7" x14ac:dyDescent="0.2">
      <c r="E1459">
        <v>0.13571467995643616</v>
      </c>
      <c r="F1459">
        <v>-2.2035600617527962E-2</v>
      </c>
      <c r="G1459">
        <v>-3.581634521484375</v>
      </c>
    </row>
    <row r="1460" spans="5:7" x14ac:dyDescent="0.2">
      <c r="E1460">
        <v>0.13571467995643616</v>
      </c>
      <c r="F1460">
        <v>-2.2035600617527962E-2</v>
      </c>
      <c r="G1460">
        <v>-3.581634521484375</v>
      </c>
    </row>
    <row r="1461" spans="5:7" x14ac:dyDescent="0.2">
      <c r="E1461">
        <v>0.13571467995643616</v>
      </c>
      <c r="F1461">
        <v>-2.2035600617527962E-2</v>
      </c>
      <c r="G1461">
        <v>-3.581634521484375</v>
      </c>
    </row>
    <row r="1462" spans="5:7" x14ac:dyDescent="0.2">
      <c r="E1462">
        <v>0.13571467995643616</v>
      </c>
      <c r="F1462">
        <v>-2.2035600617527962E-2</v>
      </c>
      <c r="G1462">
        <v>-3.581634521484375</v>
      </c>
    </row>
    <row r="1463" spans="5:7" x14ac:dyDescent="0.2">
      <c r="E1463">
        <v>0.13571467995643616</v>
      </c>
      <c r="F1463">
        <v>-2.2035600617527962E-2</v>
      </c>
      <c r="G1463">
        <v>-3.581634521484375</v>
      </c>
    </row>
    <row r="1464" spans="5:7" x14ac:dyDescent="0.2">
      <c r="E1464">
        <v>0.13571467995643616</v>
      </c>
      <c r="F1464">
        <v>-2.2035600617527962E-2</v>
      </c>
      <c r="G1464">
        <v>-3.581634521484375</v>
      </c>
    </row>
    <row r="1465" spans="5:7" x14ac:dyDescent="0.2">
      <c r="E1465">
        <v>0.13571467995643616</v>
      </c>
      <c r="F1465">
        <v>-2.2035600617527962E-2</v>
      </c>
      <c r="G1465">
        <v>-3.581634521484375</v>
      </c>
    </row>
    <row r="1466" spans="5:7" x14ac:dyDescent="0.2">
      <c r="E1466">
        <v>0.13571467995643616</v>
      </c>
      <c r="F1466">
        <v>-2.2035600617527962E-2</v>
      </c>
      <c r="G1466">
        <v>-3.581634521484375</v>
      </c>
    </row>
    <row r="1467" spans="5:7" x14ac:dyDescent="0.2">
      <c r="E1467">
        <v>0.13571467995643616</v>
      </c>
      <c r="F1467">
        <v>-2.2035600617527962E-2</v>
      </c>
      <c r="G1467">
        <v>-3.581634521484375</v>
      </c>
    </row>
    <row r="1468" spans="5:7" x14ac:dyDescent="0.2">
      <c r="E1468">
        <v>0.13571467995643616</v>
      </c>
      <c r="F1468">
        <v>-2.2035600617527962E-2</v>
      </c>
      <c r="G1468">
        <v>-3.581634521484375</v>
      </c>
    </row>
    <row r="1469" spans="5:7" x14ac:dyDescent="0.2">
      <c r="E1469">
        <v>0.13571467995643616</v>
      </c>
      <c r="F1469">
        <v>-2.2035600617527962E-2</v>
      </c>
      <c r="G1469">
        <v>-3.581634521484375</v>
      </c>
    </row>
    <row r="1470" spans="5:7" x14ac:dyDescent="0.2">
      <c r="E1470">
        <v>0.13571467995643616</v>
      </c>
      <c r="F1470">
        <v>-2.2035600617527962E-2</v>
      </c>
      <c r="G1470">
        <v>-3.581634521484375</v>
      </c>
    </row>
    <row r="1471" spans="5:7" x14ac:dyDescent="0.2">
      <c r="E1471">
        <v>0.13571467995643616</v>
      </c>
      <c r="F1471">
        <v>-2.2035600617527962E-2</v>
      </c>
      <c r="G1471">
        <v>-3.581634521484375</v>
      </c>
    </row>
    <row r="1472" spans="5:7" x14ac:dyDescent="0.2">
      <c r="E1472">
        <v>0.13571467995643616</v>
      </c>
      <c r="F1472">
        <v>-2.2035600617527962E-2</v>
      </c>
      <c r="G1472">
        <v>-3.581634521484375</v>
      </c>
    </row>
    <row r="1473" spans="5:7" x14ac:dyDescent="0.2">
      <c r="E1473">
        <v>0.13571467995643616</v>
      </c>
      <c r="F1473">
        <v>-2.2035600617527962E-2</v>
      </c>
      <c r="G1473">
        <v>-3.581634521484375</v>
      </c>
    </row>
    <row r="1474" spans="5:7" x14ac:dyDescent="0.2">
      <c r="E1474">
        <v>0.13571467995643616</v>
      </c>
      <c r="F1474">
        <v>-2.2035600617527962E-2</v>
      </c>
      <c r="G1474">
        <v>-3.581634521484375</v>
      </c>
    </row>
    <row r="1475" spans="5:7" x14ac:dyDescent="0.2">
      <c r="E1475">
        <v>0.13571467995643616</v>
      </c>
      <c r="F1475">
        <v>-2.2035600617527962E-2</v>
      </c>
      <c r="G1475">
        <v>-3.581634521484375</v>
      </c>
    </row>
    <row r="1476" spans="5:7" x14ac:dyDescent="0.2">
      <c r="E1476">
        <v>0.13571467995643616</v>
      </c>
      <c r="F1476">
        <v>-2.2035600617527962E-2</v>
      </c>
      <c r="G1476">
        <v>-3.581634521484375</v>
      </c>
    </row>
    <row r="1477" spans="5:7" x14ac:dyDescent="0.2">
      <c r="E1477">
        <v>0.13571467995643616</v>
      </c>
      <c r="F1477">
        <v>-2.2035600617527962E-2</v>
      </c>
      <c r="G1477">
        <v>-3.581634521484375</v>
      </c>
    </row>
    <row r="1478" spans="5:7" x14ac:dyDescent="0.2">
      <c r="E1478">
        <v>0.13571467995643616</v>
      </c>
      <c r="F1478">
        <v>-2.2035600617527962E-2</v>
      </c>
      <c r="G1478">
        <v>-3.581634521484375</v>
      </c>
    </row>
    <row r="1479" spans="5:7" x14ac:dyDescent="0.2">
      <c r="E1479">
        <v>0.13571467995643616</v>
      </c>
      <c r="F1479">
        <v>-2.2035600617527962E-2</v>
      </c>
      <c r="G1479">
        <v>-3.581634521484375</v>
      </c>
    </row>
    <row r="1480" spans="5:7" x14ac:dyDescent="0.2">
      <c r="E1480">
        <v>0.13571467995643616</v>
      </c>
      <c r="F1480">
        <v>-2.2035600617527962E-2</v>
      </c>
      <c r="G1480">
        <v>-3.581634521484375</v>
      </c>
    </row>
    <row r="1481" spans="5:7" x14ac:dyDescent="0.2">
      <c r="E1481">
        <v>0.13571467995643616</v>
      </c>
      <c r="F1481">
        <v>-2.2035600617527962E-2</v>
      </c>
      <c r="G1481">
        <v>-3.581634521484375</v>
      </c>
    </row>
    <row r="1482" spans="5:7" x14ac:dyDescent="0.2">
      <c r="E1482">
        <v>0.13571467995643616</v>
      </c>
      <c r="F1482">
        <v>-2.2035600617527962E-2</v>
      </c>
      <c r="G1482">
        <v>-3.581634521484375</v>
      </c>
    </row>
    <row r="1483" spans="5:7" x14ac:dyDescent="0.2">
      <c r="E1483">
        <v>0.13571467995643616</v>
      </c>
      <c r="F1483">
        <v>-2.2035600617527962E-2</v>
      </c>
      <c r="G1483">
        <v>-3.581634521484375</v>
      </c>
    </row>
    <row r="1484" spans="5:7" x14ac:dyDescent="0.2">
      <c r="E1484">
        <v>0.13571467995643616</v>
      </c>
      <c r="F1484">
        <v>-2.2035600617527962E-2</v>
      </c>
      <c r="G1484">
        <v>-3.581634521484375</v>
      </c>
    </row>
    <row r="1485" spans="5:7" x14ac:dyDescent="0.2">
      <c r="E1485">
        <v>0.13571467995643616</v>
      </c>
      <c r="F1485">
        <v>-2.2035600617527962E-2</v>
      </c>
      <c r="G1485">
        <v>-3.581634521484375</v>
      </c>
    </row>
    <row r="1486" spans="5:7" x14ac:dyDescent="0.2">
      <c r="E1486">
        <v>0.13571467995643616</v>
      </c>
      <c r="F1486">
        <v>-2.2035600617527962E-2</v>
      </c>
      <c r="G1486">
        <v>-3.581634521484375</v>
      </c>
    </row>
    <row r="1487" spans="5:7" x14ac:dyDescent="0.2">
      <c r="E1487">
        <v>0.13571467995643616</v>
      </c>
      <c r="F1487">
        <v>-2.2035600617527962E-2</v>
      </c>
      <c r="G1487">
        <v>-3.581634521484375</v>
      </c>
    </row>
    <row r="1488" spans="5:7" x14ac:dyDescent="0.2">
      <c r="E1488">
        <v>0.13571467995643616</v>
      </c>
      <c r="F1488">
        <v>-2.2035600617527962E-2</v>
      </c>
      <c r="G1488">
        <v>-3.581634521484375</v>
      </c>
    </row>
    <row r="1489" spans="5:7" x14ac:dyDescent="0.2">
      <c r="E1489">
        <v>0.13571467995643616</v>
      </c>
      <c r="F1489">
        <v>-2.2035600617527962E-2</v>
      </c>
      <c r="G1489">
        <v>-3.581634521484375</v>
      </c>
    </row>
    <row r="1490" spans="5:7" x14ac:dyDescent="0.2">
      <c r="E1490">
        <v>0.13571467995643616</v>
      </c>
      <c r="F1490">
        <v>-2.2035600617527962E-2</v>
      </c>
      <c r="G1490">
        <v>-3.581634521484375</v>
      </c>
    </row>
    <row r="1491" spans="5:7" x14ac:dyDescent="0.2">
      <c r="E1491">
        <v>0.13571467995643616</v>
      </c>
      <c r="F1491">
        <v>-2.2035600617527962E-2</v>
      </c>
      <c r="G1491">
        <v>-3.581634521484375</v>
      </c>
    </row>
    <row r="1492" spans="5:7" x14ac:dyDescent="0.2">
      <c r="E1492">
        <v>0.13571467995643616</v>
      </c>
      <c r="F1492">
        <v>-2.2035600617527962E-2</v>
      </c>
      <c r="G1492">
        <v>-3.581634521484375</v>
      </c>
    </row>
    <row r="1493" spans="5:7" x14ac:dyDescent="0.2">
      <c r="E1493">
        <v>0.13571467995643616</v>
      </c>
      <c r="F1493">
        <v>-2.2035600617527962E-2</v>
      </c>
      <c r="G1493">
        <v>-3.581634521484375</v>
      </c>
    </row>
    <row r="1494" spans="5:7" x14ac:dyDescent="0.2">
      <c r="E1494">
        <v>0.13571467995643616</v>
      </c>
      <c r="F1494">
        <v>-2.2035600617527962E-2</v>
      </c>
      <c r="G1494">
        <v>-3.581634521484375</v>
      </c>
    </row>
    <row r="1495" spans="5:7" x14ac:dyDescent="0.2">
      <c r="E1495">
        <v>0.13571467995643616</v>
      </c>
      <c r="F1495">
        <v>-2.2035600617527962E-2</v>
      </c>
      <c r="G1495">
        <v>-3.581634521484375</v>
      </c>
    </row>
    <row r="1496" spans="5:7" x14ac:dyDescent="0.2">
      <c r="E1496">
        <v>0.13571467995643616</v>
      </c>
      <c r="F1496">
        <v>-2.2035600617527962E-2</v>
      </c>
      <c r="G1496">
        <v>-3.581634521484375</v>
      </c>
    </row>
    <row r="1497" spans="5:7" x14ac:dyDescent="0.2">
      <c r="E1497">
        <v>0.13571467995643616</v>
      </c>
      <c r="F1497">
        <v>-2.2035600617527962E-2</v>
      </c>
      <c r="G1497">
        <v>-3.581634521484375</v>
      </c>
    </row>
    <row r="1498" spans="5:7" x14ac:dyDescent="0.2">
      <c r="E1498">
        <v>0.13571467995643616</v>
      </c>
      <c r="F1498">
        <v>-2.2035600617527962E-2</v>
      </c>
      <c r="G1498">
        <v>-3.581634521484375</v>
      </c>
    </row>
    <row r="1499" spans="5:7" x14ac:dyDescent="0.2">
      <c r="E1499">
        <v>0.13571467995643616</v>
      </c>
      <c r="F1499">
        <v>-2.2035600617527962E-2</v>
      </c>
      <c r="G1499">
        <v>-3.581634521484375</v>
      </c>
    </row>
    <row r="1500" spans="5:7" x14ac:dyDescent="0.2">
      <c r="E1500">
        <v>0.13571467995643616</v>
      </c>
      <c r="F1500">
        <v>-2.2035600617527962E-2</v>
      </c>
      <c r="G1500">
        <v>-3.581634521484375</v>
      </c>
    </row>
    <row r="1501" spans="5:7" x14ac:dyDescent="0.2">
      <c r="E1501">
        <v>0.13571467995643616</v>
      </c>
      <c r="F1501">
        <v>-2.2035600617527962E-2</v>
      </c>
      <c r="G1501">
        <v>-3.581634521484375</v>
      </c>
    </row>
    <row r="1502" spans="5:7" x14ac:dyDescent="0.2">
      <c r="E1502">
        <v>0.13571467995643616</v>
      </c>
      <c r="F1502">
        <v>-2.2035600617527962E-2</v>
      </c>
      <c r="G1502">
        <v>-3.581634521484375</v>
      </c>
    </row>
    <row r="1503" spans="5:7" x14ac:dyDescent="0.2">
      <c r="E1503">
        <v>0.13571467995643616</v>
      </c>
      <c r="F1503">
        <v>-2.2035600617527962E-2</v>
      </c>
      <c r="G1503">
        <v>-3.581634521484375</v>
      </c>
    </row>
    <row r="1504" spans="5:7" x14ac:dyDescent="0.2">
      <c r="E1504">
        <v>0.13571467995643616</v>
      </c>
      <c r="F1504">
        <v>-2.2035600617527962E-2</v>
      </c>
      <c r="G1504">
        <v>-3.581634521484375</v>
      </c>
    </row>
    <row r="1505" spans="5:7" x14ac:dyDescent="0.2">
      <c r="E1505">
        <v>0.13571467995643616</v>
      </c>
      <c r="F1505">
        <v>-2.2035600617527962E-2</v>
      </c>
      <c r="G1505">
        <v>-3.581634521484375</v>
      </c>
    </row>
    <row r="1506" spans="5:7" x14ac:dyDescent="0.2">
      <c r="E1506">
        <v>0.13571467995643616</v>
      </c>
      <c r="F1506">
        <v>-2.2035600617527962E-2</v>
      </c>
      <c r="G1506">
        <v>-3.581634521484375</v>
      </c>
    </row>
    <row r="1507" spans="5:7" x14ac:dyDescent="0.2">
      <c r="E1507">
        <v>0.13571467995643616</v>
      </c>
      <c r="F1507">
        <v>-2.2035600617527962E-2</v>
      </c>
      <c r="G1507">
        <v>-3.581634521484375</v>
      </c>
    </row>
    <row r="1508" spans="5:7" x14ac:dyDescent="0.2">
      <c r="E1508">
        <v>0.13571467995643616</v>
      </c>
      <c r="F1508">
        <v>-2.2035600617527962E-2</v>
      </c>
      <c r="G1508">
        <v>-3.581634521484375</v>
      </c>
    </row>
    <row r="1509" spans="5:7" x14ac:dyDescent="0.2">
      <c r="E1509">
        <v>0.13571467995643616</v>
      </c>
      <c r="F1509">
        <v>-2.2035600617527962E-2</v>
      </c>
      <c r="G1509">
        <v>-3.581634521484375</v>
      </c>
    </row>
    <row r="1510" spans="5:7" x14ac:dyDescent="0.2">
      <c r="E1510">
        <v>0.13571467995643616</v>
      </c>
      <c r="F1510">
        <v>-2.2035600617527962E-2</v>
      </c>
      <c r="G1510">
        <v>-3.581634521484375</v>
      </c>
    </row>
    <row r="1511" spans="5:7" x14ac:dyDescent="0.2">
      <c r="E1511">
        <v>0.13571467995643616</v>
      </c>
      <c r="F1511">
        <v>-2.2035600617527962E-2</v>
      </c>
      <c r="G1511">
        <v>-3.581634521484375</v>
      </c>
    </row>
    <row r="1512" spans="5:7" x14ac:dyDescent="0.2">
      <c r="E1512">
        <v>0.13571467995643616</v>
      </c>
      <c r="F1512">
        <v>-2.2035600617527962E-2</v>
      </c>
      <c r="G1512">
        <v>-3.581634521484375</v>
      </c>
    </row>
    <row r="1513" spans="5:7" x14ac:dyDescent="0.2">
      <c r="E1513">
        <v>0.13571467995643616</v>
      </c>
      <c r="F1513">
        <v>-2.2035600617527962E-2</v>
      </c>
      <c r="G1513">
        <v>-3.581634521484375</v>
      </c>
    </row>
    <row r="1514" spans="5:7" x14ac:dyDescent="0.2">
      <c r="E1514">
        <v>0.13571467995643616</v>
      </c>
      <c r="F1514">
        <v>-2.2035600617527962E-2</v>
      </c>
      <c r="G1514">
        <v>-3.581634521484375</v>
      </c>
    </row>
    <row r="1515" spans="5:7" x14ac:dyDescent="0.2">
      <c r="E1515">
        <v>0.13571467995643616</v>
      </c>
      <c r="F1515">
        <v>-2.2035600617527962E-2</v>
      </c>
      <c r="G1515">
        <v>-3.581634521484375</v>
      </c>
    </row>
    <row r="1516" spans="5:7" x14ac:dyDescent="0.2">
      <c r="E1516">
        <v>0.13571467995643616</v>
      </c>
      <c r="F1516">
        <v>-2.2035600617527962E-2</v>
      </c>
      <c r="G1516">
        <v>-3.581634521484375</v>
      </c>
    </row>
    <row r="1517" spans="5:7" x14ac:dyDescent="0.2">
      <c r="E1517">
        <v>0.13571467995643616</v>
      </c>
      <c r="F1517">
        <v>-2.2035600617527962E-2</v>
      </c>
      <c r="G1517">
        <v>-3.581634521484375</v>
      </c>
    </row>
    <row r="1518" spans="5:7" x14ac:dyDescent="0.2">
      <c r="E1518">
        <v>0.13571467995643616</v>
      </c>
      <c r="F1518">
        <v>-2.2035600617527962E-2</v>
      </c>
      <c r="G1518">
        <v>-3.581634521484375</v>
      </c>
    </row>
    <row r="1519" spans="5:7" x14ac:dyDescent="0.2">
      <c r="E1519">
        <v>0.13571467995643616</v>
      </c>
      <c r="F1519">
        <v>-2.2035600617527962E-2</v>
      </c>
      <c r="G1519">
        <v>-3.581634521484375</v>
      </c>
    </row>
    <row r="1520" spans="5:7" x14ac:dyDescent="0.2">
      <c r="E1520">
        <v>0.13571467995643616</v>
      </c>
      <c r="F1520">
        <v>-2.2035600617527962E-2</v>
      </c>
      <c r="G1520">
        <v>-3.581634521484375</v>
      </c>
    </row>
    <row r="1521" spans="5:7" x14ac:dyDescent="0.2">
      <c r="E1521">
        <v>0.13571467995643616</v>
      </c>
      <c r="F1521">
        <v>-2.2035600617527962E-2</v>
      </c>
      <c r="G1521">
        <v>-3.581634521484375</v>
      </c>
    </row>
    <row r="1522" spans="5:7" x14ac:dyDescent="0.2">
      <c r="E1522">
        <v>0.13571467995643616</v>
      </c>
      <c r="F1522">
        <v>-2.2035600617527962E-2</v>
      </c>
      <c r="G1522">
        <v>-3.581634521484375</v>
      </c>
    </row>
    <row r="1523" spans="5:7" x14ac:dyDescent="0.2">
      <c r="E1523">
        <v>0.13571467995643616</v>
      </c>
      <c r="F1523">
        <v>-2.2035600617527962E-2</v>
      </c>
      <c r="G1523">
        <v>-3.581634521484375</v>
      </c>
    </row>
    <row r="1524" spans="5:7" x14ac:dyDescent="0.2">
      <c r="E1524">
        <v>0.13571467995643616</v>
      </c>
      <c r="F1524">
        <v>-2.2035600617527962E-2</v>
      </c>
      <c r="G1524">
        <v>-3.581634521484375</v>
      </c>
    </row>
    <row r="1525" spans="5:7" x14ac:dyDescent="0.2">
      <c r="E1525">
        <v>0.13571467995643616</v>
      </c>
      <c r="F1525">
        <v>-2.2035600617527962E-2</v>
      </c>
      <c r="G1525">
        <v>-3.581634521484375</v>
      </c>
    </row>
    <row r="1526" spans="5:7" x14ac:dyDescent="0.2">
      <c r="E1526">
        <v>0.13571467995643616</v>
      </c>
      <c r="F1526">
        <v>-2.2035600617527962E-2</v>
      </c>
      <c r="G1526">
        <v>-3.581634521484375</v>
      </c>
    </row>
    <row r="1527" spans="5:7" x14ac:dyDescent="0.2">
      <c r="E1527">
        <v>0.13571467995643616</v>
      </c>
      <c r="F1527">
        <v>-2.2035600617527962E-2</v>
      </c>
      <c r="G1527">
        <v>-3.581634521484375</v>
      </c>
    </row>
    <row r="1528" spans="5:7" x14ac:dyDescent="0.2">
      <c r="E1528">
        <v>0.13571467995643616</v>
      </c>
      <c r="F1528">
        <v>-2.2035600617527962E-2</v>
      </c>
      <c r="G1528">
        <v>-3.581634521484375</v>
      </c>
    </row>
    <row r="1529" spans="5:7" x14ac:dyDescent="0.2">
      <c r="E1529">
        <v>0.13571467995643616</v>
      </c>
      <c r="F1529">
        <v>-2.2035600617527962E-2</v>
      </c>
      <c r="G1529">
        <v>-3.581634521484375</v>
      </c>
    </row>
    <row r="1530" spans="5:7" x14ac:dyDescent="0.2">
      <c r="E1530">
        <v>0.13571467995643616</v>
      </c>
      <c r="F1530">
        <v>-2.2035600617527962E-2</v>
      </c>
      <c r="G1530">
        <v>-3.581634521484375</v>
      </c>
    </row>
    <row r="1531" spans="5:7" x14ac:dyDescent="0.2">
      <c r="E1531">
        <v>0.13571467995643616</v>
      </c>
      <c r="F1531">
        <v>-2.2035600617527962E-2</v>
      </c>
      <c r="G1531">
        <v>-3.581634521484375</v>
      </c>
    </row>
    <row r="1532" spans="5:7" x14ac:dyDescent="0.2">
      <c r="E1532">
        <v>0.13571467995643616</v>
      </c>
      <c r="F1532">
        <v>-2.2035600617527962E-2</v>
      </c>
      <c r="G1532">
        <v>-3.581634521484375</v>
      </c>
    </row>
    <row r="1533" spans="5:7" x14ac:dyDescent="0.2">
      <c r="E1533">
        <v>0.13571467995643616</v>
      </c>
      <c r="F1533">
        <v>-2.2035600617527962E-2</v>
      </c>
      <c r="G1533">
        <v>-3.581634521484375</v>
      </c>
    </row>
    <row r="1534" spans="5:7" x14ac:dyDescent="0.2">
      <c r="E1534">
        <v>0.13571467995643616</v>
      </c>
      <c r="F1534">
        <v>-2.2035600617527962E-2</v>
      </c>
      <c r="G1534">
        <v>-3.581634521484375</v>
      </c>
    </row>
    <row r="1535" spans="5:7" x14ac:dyDescent="0.2">
      <c r="E1535">
        <v>0.13571467995643616</v>
      </c>
      <c r="F1535">
        <v>-2.2035600617527962E-2</v>
      </c>
      <c r="G1535">
        <v>-3.581634521484375</v>
      </c>
    </row>
    <row r="1536" spans="5:7" x14ac:dyDescent="0.2">
      <c r="E1536">
        <v>0.13571467995643616</v>
      </c>
      <c r="F1536">
        <v>-2.2035600617527962E-2</v>
      </c>
      <c r="G1536">
        <v>-3.581634521484375</v>
      </c>
    </row>
    <row r="1537" spans="5:7" x14ac:dyDescent="0.2">
      <c r="E1537">
        <v>0.13571467995643616</v>
      </c>
      <c r="F1537">
        <v>-2.2035600617527962E-2</v>
      </c>
      <c r="G1537">
        <v>-3.581634521484375</v>
      </c>
    </row>
    <row r="1538" spans="5:7" x14ac:dyDescent="0.2">
      <c r="E1538">
        <v>0.13571467995643616</v>
      </c>
      <c r="F1538">
        <v>-2.2035600617527962E-2</v>
      </c>
      <c r="G1538">
        <v>-3.581634521484375</v>
      </c>
    </row>
    <row r="1539" spans="5:7" x14ac:dyDescent="0.2">
      <c r="E1539">
        <v>0.13571467995643616</v>
      </c>
      <c r="F1539">
        <v>-2.2035600617527962E-2</v>
      </c>
      <c r="G1539">
        <v>-3.581634521484375</v>
      </c>
    </row>
    <row r="1540" spans="5:7" x14ac:dyDescent="0.2">
      <c r="E1540">
        <v>0.13571467995643616</v>
      </c>
      <c r="F1540">
        <v>-2.2035600617527962E-2</v>
      </c>
      <c r="G1540">
        <v>-3.581634521484375</v>
      </c>
    </row>
    <row r="1541" spans="5:7" x14ac:dyDescent="0.2">
      <c r="E1541">
        <v>0.13571467995643616</v>
      </c>
      <c r="F1541">
        <v>-2.2035600617527962E-2</v>
      </c>
      <c r="G1541">
        <v>-3.581634521484375</v>
      </c>
    </row>
    <row r="1542" spans="5:7" x14ac:dyDescent="0.2">
      <c r="E1542">
        <v>0.13571467995643616</v>
      </c>
      <c r="F1542">
        <v>-2.2035600617527962E-2</v>
      </c>
      <c r="G1542">
        <v>-3.581634521484375</v>
      </c>
    </row>
    <row r="1543" spans="5:7" x14ac:dyDescent="0.2">
      <c r="E1543">
        <v>0.13571467995643616</v>
      </c>
      <c r="F1543">
        <v>-2.2035600617527962E-2</v>
      </c>
      <c r="G1543">
        <v>-3.581634521484375</v>
      </c>
    </row>
    <row r="1544" spans="5:7" x14ac:dyDescent="0.2">
      <c r="E1544">
        <v>0.13571467995643616</v>
      </c>
      <c r="F1544">
        <v>-2.2035600617527962E-2</v>
      </c>
      <c r="G1544">
        <v>-3.581634521484375</v>
      </c>
    </row>
    <row r="1545" spans="5:7" x14ac:dyDescent="0.2">
      <c r="E1545">
        <v>0.13571467995643616</v>
      </c>
      <c r="F1545">
        <v>-2.2035600617527962E-2</v>
      </c>
      <c r="G1545">
        <v>-3.581634521484375</v>
      </c>
    </row>
    <row r="1546" spans="5:7" x14ac:dyDescent="0.2">
      <c r="E1546">
        <v>0.13571467995643616</v>
      </c>
      <c r="F1546">
        <v>-2.2035600617527962E-2</v>
      </c>
      <c r="G1546">
        <v>-3.581634521484375</v>
      </c>
    </row>
    <row r="1547" spans="5:7" x14ac:dyDescent="0.2">
      <c r="E1547">
        <v>0.13571467995643616</v>
      </c>
      <c r="F1547">
        <v>-2.2035600617527962E-2</v>
      </c>
      <c r="G1547">
        <v>-3.581634521484375</v>
      </c>
    </row>
    <row r="1548" spans="5:7" x14ac:dyDescent="0.2">
      <c r="E1548">
        <v>0.13571467995643616</v>
      </c>
      <c r="F1548">
        <v>-2.2035600617527962E-2</v>
      </c>
      <c r="G1548">
        <v>-3.581634521484375</v>
      </c>
    </row>
    <row r="1549" spans="5:7" x14ac:dyDescent="0.2">
      <c r="E1549">
        <v>0.13571467995643616</v>
      </c>
      <c r="F1549">
        <v>-2.2035600617527962E-2</v>
      </c>
      <c r="G1549">
        <v>-3.581634521484375</v>
      </c>
    </row>
    <row r="1550" spans="5:7" x14ac:dyDescent="0.2">
      <c r="E1550">
        <v>0.13571467995643616</v>
      </c>
      <c r="F1550">
        <v>-2.2035600617527962E-2</v>
      </c>
      <c r="G1550">
        <v>-3.581634521484375</v>
      </c>
    </row>
    <row r="1551" spans="5:7" x14ac:dyDescent="0.2">
      <c r="E1551">
        <v>0.13571467995643616</v>
      </c>
      <c r="F1551">
        <v>-2.2035600617527962E-2</v>
      </c>
      <c r="G1551">
        <v>-3.581634521484375</v>
      </c>
    </row>
    <row r="1552" spans="5:7" x14ac:dyDescent="0.2">
      <c r="E1552">
        <v>0.13571467995643616</v>
      </c>
      <c r="F1552">
        <v>-2.2035600617527962E-2</v>
      </c>
      <c r="G1552">
        <v>-3.581634521484375</v>
      </c>
    </row>
    <row r="1553" spans="5:7" x14ac:dyDescent="0.2">
      <c r="E1553">
        <v>0.13571467995643616</v>
      </c>
      <c r="F1553">
        <v>-2.2035600617527962E-2</v>
      </c>
      <c r="G1553">
        <v>-3.581634521484375</v>
      </c>
    </row>
    <row r="1554" spans="5:7" x14ac:dyDescent="0.2">
      <c r="E1554">
        <v>0.13571467995643616</v>
      </c>
      <c r="F1554">
        <v>-2.2035600617527962E-2</v>
      </c>
      <c r="G1554">
        <v>-3.581634521484375</v>
      </c>
    </row>
    <row r="1555" spans="5:7" x14ac:dyDescent="0.2">
      <c r="E1555">
        <v>0.13571467995643616</v>
      </c>
      <c r="F1555">
        <v>-2.2035600617527962E-2</v>
      </c>
      <c r="G1555">
        <v>-3.581634521484375</v>
      </c>
    </row>
    <row r="1556" spans="5:7" x14ac:dyDescent="0.2">
      <c r="E1556">
        <v>0.13571467995643616</v>
      </c>
      <c r="F1556">
        <v>-2.2035600617527962E-2</v>
      </c>
      <c r="G1556">
        <v>-3.581634521484375</v>
      </c>
    </row>
    <row r="1557" spans="5:7" x14ac:dyDescent="0.2">
      <c r="E1557">
        <v>0.13571467995643616</v>
      </c>
      <c r="F1557">
        <v>-2.2035600617527962E-2</v>
      </c>
      <c r="G1557">
        <v>-3.581634521484375</v>
      </c>
    </row>
    <row r="1558" spans="5:7" x14ac:dyDescent="0.2">
      <c r="E1558">
        <v>0.13571467995643616</v>
      </c>
      <c r="F1558">
        <v>-2.2035600617527962E-2</v>
      </c>
      <c r="G1558">
        <v>-3.581634521484375</v>
      </c>
    </row>
    <row r="1559" spans="5:7" x14ac:dyDescent="0.2">
      <c r="E1559">
        <v>0.13571467995643616</v>
      </c>
      <c r="F1559">
        <v>-2.2035600617527962E-2</v>
      </c>
      <c r="G1559">
        <v>-3.581634521484375</v>
      </c>
    </row>
    <row r="1560" spans="5:7" x14ac:dyDescent="0.2">
      <c r="E1560">
        <v>0.13571467995643616</v>
      </c>
      <c r="F1560">
        <v>-2.2035600617527962E-2</v>
      </c>
      <c r="G1560">
        <v>-3.581634521484375</v>
      </c>
    </row>
    <row r="1561" spans="5:7" x14ac:dyDescent="0.2">
      <c r="E1561">
        <v>0.13571467995643616</v>
      </c>
      <c r="F1561">
        <v>-2.2035600617527962E-2</v>
      </c>
      <c r="G1561">
        <v>-3.581634521484375</v>
      </c>
    </row>
    <row r="1562" spans="5:7" x14ac:dyDescent="0.2">
      <c r="E1562">
        <v>0.13571467995643616</v>
      </c>
      <c r="F1562">
        <v>-2.2035600617527962E-2</v>
      </c>
      <c r="G1562">
        <v>-3.581634521484375</v>
      </c>
    </row>
    <row r="1563" spans="5:7" x14ac:dyDescent="0.2">
      <c r="E1563">
        <v>0.13571467995643616</v>
      </c>
      <c r="F1563">
        <v>-2.2035600617527962E-2</v>
      </c>
      <c r="G1563">
        <v>-3.581634521484375</v>
      </c>
    </row>
    <row r="1564" spans="5:7" x14ac:dyDescent="0.2">
      <c r="E1564">
        <v>0.13571467995643616</v>
      </c>
      <c r="F1564">
        <v>-2.2035600617527962E-2</v>
      </c>
      <c r="G1564">
        <v>-3.581634521484375</v>
      </c>
    </row>
    <row r="1565" spans="5:7" x14ac:dyDescent="0.2">
      <c r="E1565">
        <v>0.13571467995643616</v>
      </c>
      <c r="F1565">
        <v>-2.2035600617527962E-2</v>
      </c>
      <c r="G1565">
        <v>-3.581634521484375</v>
      </c>
    </row>
    <row r="1566" spans="5:7" x14ac:dyDescent="0.2">
      <c r="E1566">
        <v>0.13571467995643616</v>
      </c>
      <c r="F1566">
        <v>-2.2035600617527962E-2</v>
      </c>
      <c r="G1566">
        <v>-3.581634521484375</v>
      </c>
    </row>
    <row r="1567" spans="5:7" x14ac:dyDescent="0.2">
      <c r="E1567">
        <v>0.13571467995643616</v>
      </c>
      <c r="F1567">
        <v>-2.2035600617527962E-2</v>
      </c>
      <c r="G1567">
        <v>-3.581634521484375</v>
      </c>
    </row>
    <row r="1568" spans="5:7" x14ac:dyDescent="0.2">
      <c r="E1568">
        <v>0.13571467995643616</v>
      </c>
      <c r="F1568">
        <v>-2.2035600617527962E-2</v>
      </c>
      <c r="G1568">
        <v>-3.581634521484375</v>
      </c>
    </row>
    <row r="1569" spans="5:7" x14ac:dyDescent="0.2">
      <c r="E1569">
        <v>0.13571467995643616</v>
      </c>
      <c r="F1569">
        <v>-2.2035600617527962E-2</v>
      </c>
      <c r="G1569">
        <v>-3.581634521484375</v>
      </c>
    </row>
    <row r="1570" spans="5:7" x14ac:dyDescent="0.2">
      <c r="E1570">
        <v>0.13571467995643616</v>
      </c>
      <c r="F1570">
        <v>-2.2035600617527962E-2</v>
      </c>
      <c r="G1570">
        <v>-3.581634521484375</v>
      </c>
    </row>
    <row r="1571" spans="5:7" x14ac:dyDescent="0.2">
      <c r="E1571">
        <v>0.13571467995643616</v>
      </c>
      <c r="F1571">
        <v>-2.2035600617527962E-2</v>
      </c>
      <c r="G1571">
        <v>-3.581634521484375</v>
      </c>
    </row>
    <row r="1572" spans="5:7" x14ac:dyDescent="0.2">
      <c r="E1572">
        <v>0.13571467995643616</v>
      </c>
      <c r="F1572">
        <v>-2.2035600617527962E-2</v>
      </c>
      <c r="G1572">
        <v>-3.581634521484375</v>
      </c>
    </row>
    <row r="1573" spans="5:7" x14ac:dyDescent="0.2">
      <c r="E1573">
        <v>0.13571467995643616</v>
      </c>
      <c r="F1573">
        <v>-2.2035600617527962E-2</v>
      </c>
      <c r="G1573">
        <v>-3.581634521484375</v>
      </c>
    </row>
    <row r="1574" spans="5:7" x14ac:dyDescent="0.2">
      <c r="E1574">
        <v>0.13571467995643616</v>
      </c>
      <c r="F1574">
        <v>-2.2035600617527962E-2</v>
      </c>
      <c r="G1574">
        <v>-3.581634521484375</v>
      </c>
    </row>
    <row r="1575" spans="5:7" x14ac:dyDescent="0.2">
      <c r="E1575">
        <v>0.13571467995643616</v>
      </c>
      <c r="F1575">
        <v>-2.2035600617527962E-2</v>
      </c>
      <c r="G1575">
        <v>-3.581634521484375</v>
      </c>
    </row>
    <row r="1576" spans="5:7" x14ac:dyDescent="0.2">
      <c r="E1576">
        <v>0.13571467995643616</v>
      </c>
      <c r="F1576">
        <v>-2.2035600617527962E-2</v>
      </c>
      <c r="G1576">
        <v>-3.581634521484375</v>
      </c>
    </row>
    <row r="1577" spans="5:7" x14ac:dyDescent="0.2">
      <c r="E1577">
        <v>0.13571467995643616</v>
      </c>
      <c r="F1577">
        <v>-2.2035600617527962E-2</v>
      </c>
      <c r="G1577">
        <v>-3.581634521484375</v>
      </c>
    </row>
    <row r="1578" spans="5:7" x14ac:dyDescent="0.2">
      <c r="E1578">
        <v>0.13571467995643616</v>
      </c>
      <c r="F1578">
        <v>-2.2035600617527962E-2</v>
      </c>
      <c r="G1578">
        <v>-3.581634521484375</v>
      </c>
    </row>
    <row r="1579" spans="5:7" x14ac:dyDescent="0.2">
      <c r="E1579">
        <v>0.13571467995643616</v>
      </c>
      <c r="F1579">
        <v>-2.2035600617527962E-2</v>
      </c>
      <c r="G1579">
        <v>-3.581634521484375</v>
      </c>
    </row>
    <row r="1580" spans="5:7" x14ac:dyDescent="0.2">
      <c r="E1580">
        <v>0.13571467995643616</v>
      </c>
      <c r="F1580">
        <v>-2.2035600617527962E-2</v>
      </c>
      <c r="G1580">
        <v>-3.581634521484375</v>
      </c>
    </row>
    <row r="1581" spans="5:7" x14ac:dyDescent="0.2">
      <c r="E1581">
        <v>0.13571467995643616</v>
      </c>
      <c r="F1581">
        <v>-2.2035600617527962E-2</v>
      </c>
      <c r="G1581">
        <v>-3.581634521484375</v>
      </c>
    </row>
    <row r="1582" spans="5:7" x14ac:dyDescent="0.2">
      <c r="E1582">
        <v>0.13571467995643616</v>
      </c>
      <c r="F1582">
        <v>-2.2035600617527962E-2</v>
      </c>
      <c r="G1582">
        <v>-3.581634521484375</v>
      </c>
    </row>
    <row r="1583" spans="5:7" x14ac:dyDescent="0.2">
      <c r="E1583">
        <v>0.13571467995643616</v>
      </c>
      <c r="F1583">
        <v>-2.2035600617527962E-2</v>
      </c>
      <c r="G1583">
        <v>-3.581634521484375</v>
      </c>
    </row>
    <row r="1584" spans="5:7" x14ac:dyDescent="0.2">
      <c r="E1584">
        <v>0.13571467995643616</v>
      </c>
      <c r="F1584">
        <v>-2.2035600617527962E-2</v>
      </c>
      <c r="G1584">
        <v>-3.581634521484375</v>
      </c>
    </row>
    <row r="1585" spans="5:7" x14ac:dyDescent="0.2">
      <c r="E1585">
        <v>0.13571467995643616</v>
      </c>
      <c r="F1585">
        <v>-2.2035600617527962E-2</v>
      </c>
      <c r="G1585">
        <v>-3.581634521484375</v>
      </c>
    </row>
    <row r="1586" spans="5:7" x14ac:dyDescent="0.2">
      <c r="E1586">
        <v>0.13571467995643616</v>
      </c>
      <c r="F1586">
        <v>-2.2035600617527962E-2</v>
      </c>
      <c r="G1586">
        <v>-3.581634521484375</v>
      </c>
    </row>
    <row r="1587" spans="5:7" x14ac:dyDescent="0.2">
      <c r="E1587">
        <v>0.13571467995643616</v>
      </c>
      <c r="F1587">
        <v>-2.2035600617527962E-2</v>
      </c>
      <c r="G1587">
        <v>-3.581634521484375</v>
      </c>
    </row>
    <row r="1588" spans="5:7" x14ac:dyDescent="0.2">
      <c r="E1588">
        <v>0.13571467995643616</v>
      </c>
      <c r="F1588">
        <v>-2.2035600617527962E-2</v>
      </c>
      <c r="G1588">
        <v>-3.581634521484375</v>
      </c>
    </row>
    <row r="1589" spans="5:7" x14ac:dyDescent="0.2">
      <c r="E1589">
        <v>0.13571467995643616</v>
      </c>
      <c r="F1589">
        <v>-2.2035600617527962E-2</v>
      </c>
      <c r="G1589">
        <v>-3.581634521484375</v>
      </c>
    </row>
    <row r="1590" spans="5:7" x14ac:dyDescent="0.2">
      <c r="E1590">
        <v>0.13571467995643616</v>
      </c>
      <c r="F1590">
        <v>-2.2035600617527962E-2</v>
      </c>
      <c r="G1590">
        <v>-3.581634521484375</v>
      </c>
    </row>
    <row r="1591" spans="5:7" x14ac:dyDescent="0.2">
      <c r="E1591">
        <v>0.13571467995643616</v>
      </c>
      <c r="F1591">
        <v>-2.2035600617527962E-2</v>
      </c>
      <c r="G1591">
        <v>-3.581634521484375</v>
      </c>
    </row>
    <row r="1592" spans="5:7" x14ac:dyDescent="0.2">
      <c r="E1592">
        <v>0.13571467995643616</v>
      </c>
      <c r="F1592">
        <v>-2.2035600617527962E-2</v>
      </c>
      <c r="G1592">
        <v>-3.581634521484375</v>
      </c>
    </row>
    <row r="1593" spans="5:7" x14ac:dyDescent="0.2">
      <c r="E1593">
        <v>0.13571467995643616</v>
      </c>
      <c r="F1593">
        <v>-2.2035600617527962E-2</v>
      </c>
      <c r="G1593">
        <v>-3.581634521484375</v>
      </c>
    </row>
    <row r="1594" spans="5:7" x14ac:dyDescent="0.2">
      <c r="E1594">
        <v>0.13571467995643616</v>
      </c>
      <c r="F1594">
        <v>-2.2035600617527962E-2</v>
      </c>
      <c r="G1594">
        <v>-3.581634521484375</v>
      </c>
    </row>
    <row r="1595" spans="5:7" x14ac:dyDescent="0.2">
      <c r="E1595">
        <v>0.13571467995643616</v>
      </c>
      <c r="F1595">
        <v>-2.2035600617527962E-2</v>
      </c>
      <c r="G1595">
        <v>-3.581634521484375</v>
      </c>
    </row>
    <row r="1596" spans="5:7" x14ac:dyDescent="0.2">
      <c r="E1596">
        <v>0.13571467995643616</v>
      </c>
      <c r="F1596">
        <v>-2.2035600617527962E-2</v>
      </c>
      <c r="G1596">
        <v>-3.581634521484375</v>
      </c>
    </row>
    <row r="1597" spans="5:7" x14ac:dyDescent="0.2">
      <c r="E1597">
        <v>0.13571467995643616</v>
      </c>
      <c r="F1597">
        <v>-2.2035600617527962E-2</v>
      </c>
      <c r="G1597">
        <v>-3.581634521484375</v>
      </c>
    </row>
    <row r="1598" spans="5:7" x14ac:dyDescent="0.2">
      <c r="E1598">
        <v>0.13571467995643616</v>
      </c>
      <c r="F1598">
        <v>-2.2035600617527962E-2</v>
      </c>
      <c r="G1598">
        <v>-3.581634521484375</v>
      </c>
    </row>
    <row r="1599" spans="5:7" x14ac:dyDescent="0.2">
      <c r="E1599">
        <v>0.13571467995643616</v>
      </c>
      <c r="F1599">
        <v>-2.2035600617527962E-2</v>
      </c>
      <c r="G1599">
        <v>-3.581634521484375</v>
      </c>
    </row>
    <row r="1600" spans="5:7" x14ac:dyDescent="0.2">
      <c r="E1600">
        <v>0.13571467995643616</v>
      </c>
      <c r="F1600">
        <v>-2.2035600617527962E-2</v>
      </c>
      <c r="G1600">
        <v>-3.581634521484375</v>
      </c>
    </row>
    <row r="1601" spans="5:7" x14ac:dyDescent="0.2">
      <c r="E1601">
        <v>0.13571467995643616</v>
      </c>
      <c r="F1601">
        <v>-2.2035600617527962E-2</v>
      </c>
      <c r="G1601">
        <v>-3.581634521484375</v>
      </c>
    </row>
    <row r="1602" spans="5:7" x14ac:dyDescent="0.2">
      <c r="E1602">
        <v>0.13571467995643616</v>
      </c>
      <c r="F1602">
        <v>-2.2035600617527962E-2</v>
      </c>
      <c r="G1602">
        <v>-3.581634521484375</v>
      </c>
    </row>
    <row r="1603" spans="5:7" x14ac:dyDescent="0.2">
      <c r="E1603">
        <v>0.13571467995643616</v>
      </c>
      <c r="F1603">
        <v>-2.2035600617527962E-2</v>
      </c>
      <c r="G1603">
        <v>-3.581634521484375</v>
      </c>
    </row>
    <row r="1604" spans="5:7" x14ac:dyDescent="0.2">
      <c r="E1604">
        <v>0.13571467995643616</v>
      </c>
      <c r="F1604">
        <v>-2.2035600617527962E-2</v>
      </c>
      <c r="G1604">
        <v>-3.581634521484375</v>
      </c>
    </row>
    <row r="1605" spans="5:7" x14ac:dyDescent="0.2">
      <c r="E1605">
        <v>0.13571467995643616</v>
      </c>
      <c r="F1605">
        <v>-2.2035600617527962E-2</v>
      </c>
      <c r="G1605">
        <v>-3.581634521484375</v>
      </c>
    </row>
    <row r="1606" spans="5:7" x14ac:dyDescent="0.2">
      <c r="E1606">
        <v>0.13571467995643616</v>
      </c>
      <c r="F1606">
        <v>-2.2035600617527962E-2</v>
      </c>
      <c r="G1606">
        <v>-3.581634521484375</v>
      </c>
    </row>
    <row r="1607" spans="5:7" x14ac:dyDescent="0.2">
      <c r="E1607">
        <v>0.13571467995643616</v>
      </c>
      <c r="F1607">
        <v>-2.2035600617527962E-2</v>
      </c>
      <c r="G1607">
        <v>-3.581634521484375</v>
      </c>
    </row>
    <row r="1608" spans="5:7" x14ac:dyDescent="0.2">
      <c r="E1608">
        <v>0.13571467995643616</v>
      </c>
      <c r="F1608">
        <v>-2.2035600617527962E-2</v>
      </c>
      <c r="G1608">
        <v>-3.581634521484375</v>
      </c>
    </row>
    <row r="1609" spans="5:7" x14ac:dyDescent="0.2">
      <c r="E1609">
        <v>0.13571467995643616</v>
      </c>
      <c r="F1609">
        <v>-2.2035600617527962E-2</v>
      </c>
      <c r="G1609">
        <v>-3.581634521484375</v>
      </c>
    </row>
    <row r="1610" spans="5:7" x14ac:dyDescent="0.2">
      <c r="E1610">
        <v>0.13571467995643616</v>
      </c>
      <c r="F1610">
        <v>-2.2035600617527962E-2</v>
      </c>
      <c r="G1610">
        <v>-3.581634521484375</v>
      </c>
    </row>
    <row r="1611" spans="5:7" x14ac:dyDescent="0.2">
      <c r="E1611">
        <v>0.13571467995643616</v>
      </c>
      <c r="F1611">
        <v>-2.2035600617527962E-2</v>
      </c>
      <c r="G1611">
        <v>-3.581634521484375</v>
      </c>
    </row>
    <row r="1612" spans="5:7" x14ac:dyDescent="0.2">
      <c r="E1612">
        <v>0.13571467995643616</v>
      </c>
      <c r="F1612">
        <v>-2.2035600617527962E-2</v>
      </c>
      <c r="G1612">
        <v>-3.581634521484375</v>
      </c>
    </row>
    <row r="1613" spans="5:7" x14ac:dyDescent="0.2">
      <c r="E1613">
        <v>0.13571467995643616</v>
      </c>
      <c r="F1613">
        <v>-2.2035600617527962E-2</v>
      </c>
      <c r="G1613">
        <v>-3.581634521484375</v>
      </c>
    </row>
    <row r="1614" spans="5:7" x14ac:dyDescent="0.2">
      <c r="E1614">
        <v>0.13571467995643616</v>
      </c>
      <c r="F1614">
        <v>-2.2035600617527962E-2</v>
      </c>
      <c r="G1614">
        <v>-3.581634521484375</v>
      </c>
    </row>
    <row r="1615" spans="5:7" x14ac:dyDescent="0.2">
      <c r="E1615">
        <v>0.13571467995643616</v>
      </c>
      <c r="F1615">
        <v>-2.2035600617527962E-2</v>
      </c>
      <c r="G1615">
        <v>-3.581634521484375</v>
      </c>
    </row>
    <row r="1616" spans="5:7" x14ac:dyDescent="0.2">
      <c r="E1616">
        <v>0.13571467995643616</v>
      </c>
      <c r="F1616">
        <v>-2.2035600617527962E-2</v>
      </c>
      <c r="G1616">
        <v>-3.581634521484375</v>
      </c>
    </row>
    <row r="1617" spans="5:7" x14ac:dyDescent="0.2">
      <c r="E1617">
        <v>0.13571467995643616</v>
      </c>
      <c r="F1617">
        <v>-2.2035600617527962E-2</v>
      </c>
      <c r="G1617">
        <v>-3.581634521484375</v>
      </c>
    </row>
    <row r="1618" spans="5:7" x14ac:dyDescent="0.2">
      <c r="E1618">
        <v>0.13571467995643616</v>
      </c>
      <c r="F1618">
        <v>-2.2035600617527962E-2</v>
      </c>
      <c r="G1618">
        <v>-3.581634521484375</v>
      </c>
    </row>
    <row r="1619" spans="5:7" x14ac:dyDescent="0.2">
      <c r="E1619">
        <v>0.13571467995643616</v>
      </c>
      <c r="F1619">
        <v>-2.2035600617527962E-2</v>
      </c>
      <c r="G1619">
        <v>-3.581634521484375</v>
      </c>
    </row>
    <row r="1620" spans="5:7" x14ac:dyDescent="0.2">
      <c r="E1620">
        <v>0.13571467995643616</v>
      </c>
      <c r="F1620">
        <v>-2.2035600617527962E-2</v>
      </c>
      <c r="G1620">
        <v>-3.581634521484375</v>
      </c>
    </row>
    <row r="1621" spans="5:7" x14ac:dyDescent="0.2">
      <c r="E1621">
        <v>0.13571467995643616</v>
      </c>
      <c r="F1621">
        <v>-2.2035600617527962E-2</v>
      </c>
      <c r="G1621">
        <v>-3.581634521484375</v>
      </c>
    </row>
    <row r="1622" spans="5:7" x14ac:dyDescent="0.2">
      <c r="E1622">
        <v>0.13571467995643616</v>
      </c>
      <c r="F1622">
        <v>-2.2035600617527962E-2</v>
      </c>
      <c r="G1622">
        <v>-3.581634521484375</v>
      </c>
    </row>
    <row r="1623" spans="5:7" x14ac:dyDescent="0.2">
      <c r="E1623">
        <v>0.13571467995643616</v>
      </c>
      <c r="F1623">
        <v>-2.2035600617527962E-2</v>
      </c>
      <c r="G1623">
        <v>-3.581634521484375</v>
      </c>
    </row>
    <row r="1624" spans="5:7" x14ac:dyDescent="0.2">
      <c r="E1624">
        <v>0.13571467995643616</v>
      </c>
      <c r="F1624">
        <v>-2.2035600617527962E-2</v>
      </c>
      <c r="G1624">
        <v>-3.581634521484375</v>
      </c>
    </row>
    <row r="1625" spans="5:7" x14ac:dyDescent="0.2">
      <c r="E1625">
        <v>0.13571467995643616</v>
      </c>
      <c r="F1625">
        <v>-2.2035600617527962E-2</v>
      </c>
      <c r="G1625">
        <v>-3.581634521484375</v>
      </c>
    </row>
    <row r="1626" spans="5:7" x14ac:dyDescent="0.2">
      <c r="E1626">
        <v>0.13571467995643616</v>
      </c>
      <c r="F1626">
        <v>-2.2035600617527962E-2</v>
      </c>
      <c r="G1626">
        <v>-3.581634521484375</v>
      </c>
    </row>
    <row r="1627" spans="5:7" x14ac:dyDescent="0.2">
      <c r="E1627">
        <v>0.13571467995643616</v>
      </c>
      <c r="F1627">
        <v>-2.2035600617527962E-2</v>
      </c>
      <c r="G1627">
        <v>-3.581634521484375</v>
      </c>
    </row>
    <row r="1628" spans="5:7" x14ac:dyDescent="0.2">
      <c r="E1628">
        <v>0.13571467995643616</v>
      </c>
      <c r="F1628">
        <v>-2.2035600617527962E-2</v>
      </c>
      <c r="G1628">
        <v>-3.581634521484375</v>
      </c>
    </row>
    <row r="1629" spans="5:7" x14ac:dyDescent="0.2">
      <c r="E1629">
        <v>0.13571467995643616</v>
      </c>
      <c r="F1629">
        <v>-2.2035600617527962E-2</v>
      </c>
      <c r="G1629">
        <v>-3.581634521484375</v>
      </c>
    </row>
    <row r="1630" spans="5:7" x14ac:dyDescent="0.2">
      <c r="E1630">
        <v>0.13571467995643616</v>
      </c>
      <c r="F1630">
        <v>-2.2035600617527962E-2</v>
      </c>
      <c r="G1630">
        <v>-3.581634521484375</v>
      </c>
    </row>
    <row r="1631" spans="5:7" x14ac:dyDescent="0.2">
      <c r="E1631">
        <v>0.13571467995643616</v>
      </c>
      <c r="F1631">
        <v>-2.2035600617527962E-2</v>
      </c>
      <c r="G1631">
        <v>-3.581634521484375</v>
      </c>
    </row>
    <row r="1632" spans="5:7" x14ac:dyDescent="0.2">
      <c r="E1632">
        <v>0.13571467995643616</v>
      </c>
      <c r="F1632">
        <v>-2.2035600617527962E-2</v>
      </c>
      <c r="G1632">
        <v>-3.581634521484375</v>
      </c>
    </row>
    <row r="1633" spans="5:7" x14ac:dyDescent="0.2">
      <c r="E1633">
        <v>0.13571467995643616</v>
      </c>
      <c r="F1633">
        <v>-2.2035600617527962E-2</v>
      </c>
      <c r="G1633">
        <v>-3.581634521484375</v>
      </c>
    </row>
    <row r="1634" spans="5:7" x14ac:dyDescent="0.2">
      <c r="E1634">
        <v>0.13571467995643616</v>
      </c>
      <c r="F1634">
        <v>-2.2035600617527962E-2</v>
      </c>
      <c r="G1634">
        <v>-3.581634521484375</v>
      </c>
    </row>
    <row r="1635" spans="5:7" x14ac:dyDescent="0.2">
      <c r="E1635">
        <v>0.13571467995643616</v>
      </c>
      <c r="F1635">
        <v>-2.2035600617527962E-2</v>
      </c>
      <c r="G1635">
        <v>-3.581634521484375</v>
      </c>
    </row>
    <row r="1636" spans="5:7" x14ac:dyDescent="0.2">
      <c r="E1636">
        <v>0.13571467995643616</v>
      </c>
      <c r="F1636">
        <v>-2.2035600617527962E-2</v>
      </c>
      <c r="G1636">
        <v>-3.581634521484375</v>
      </c>
    </row>
    <row r="1637" spans="5:7" x14ac:dyDescent="0.2">
      <c r="E1637">
        <v>0.13571467995643616</v>
      </c>
      <c r="F1637">
        <v>-2.2035600617527962E-2</v>
      </c>
      <c r="G1637">
        <v>-3.581634521484375</v>
      </c>
    </row>
    <row r="1638" spans="5:7" x14ac:dyDescent="0.2">
      <c r="E1638">
        <v>0.13571467995643616</v>
      </c>
      <c r="F1638">
        <v>-2.2035600617527962E-2</v>
      </c>
      <c r="G1638">
        <v>-3.581634521484375</v>
      </c>
    </row>
    <row r="1639" spans="5:7" x14ac:dyDescent="0.2">
      <c r="E1639">
        <v>0.13571467995643616</v>
      </c>
      <c r="F1639">
        <v>-2.2035600617527962E-2</v>
      </c>
      <c r="G1639">
        <v>-3.581634521484375</v>
      </c>
    </row>
    <row r="1640" spans="5:7" x14ac:dyDescent="0.2">
      <c r="E1640">
        <v>0.13571467995643616</v>
      </c>
      <c r="F1640">
        <v>-2.2035600617527962E-2</v>
      </c>
      <c r="G1640">
        <v>-3.581634521484375</v>
      </c>
    </row>
    <row r="1641" spans="5:7" x14ac:dyDescent="0.2">
      <c r="E1641">
        <v>0.13571467995643616</v>
      </c>
      <c r="F1641">
        <v>-2.2035600617527962E-2</v>
      </c>
      <c r="G1641">
        <v>-3.581634521484375</v>
      </c>
    </row>
    <row r="1642" spans="5:7" x14ac:dyDescent="0.2">
      <c r="E1642">
        <v>0.13571467995643616</v>
      </c>
      <c r="F1642">
        <v>-2.2035600617527962E-2</v>
      </c>
      <c r="G1642">
        <v>-3.581634521484375</v>
      </c>
    </row>
    <row r="1643" spans="5:7" x14ac:dyDescent="0.2">
      <c r="E1643">
        <v>0.13571467995643616</v>
      </c>
      <c r="F1643">
        <v>-2.2035600617527962E-2</v>
      </c>
      <c r="G1643">
        <v>-3.581634521484375</v>
      </c>
    </row>
    <row r="1644" spans="5:7" x14ac:dyDescent="0.2">
      <c r="E1644">
        <v>0.13571467995643616</v>
      </c>
      <c r="F1644">
        <v>-2.2035600617527962E-2</v>
      </c>
      <c r="G1644">
        <v>-3.581634521484375</v>
      </c>
    </row>
    <row r="1645" spans="5:7" x14ac:dyDescent="0.2">
      <c r="E1645">
        <v>0.13571467995643616</v>
      </c>
      <c r="F1645">
        <v>-2.2035600617527962E-2</v>
      </c>
      <c r="G1645">
        <v>-3.581634521484375</v>
      </c>
    </row>
    <row r="1646" spans="5:7" x14ac:dyDescent="0.2">
      <c r="E1646">
        <v>0.13571467995643616</v>
      </c>
      <c r="F1646">
        <v>-2.2035600617527962E-2</v>
      </c>
      <c r="G1646">
        <v>-3.581634521484375</v>
      </c>
    </row>
    <row r="1647" spans="5:7" x14ac:dyDescent="0.2">
      <c r="E1647">
        <v>0.13571467995643616</v>
      </c>
      <c r="F1647">
        <v>-2.2035600617527962E-2</v>
      </c>
      <c r="G1647">
        <v>-3.581634521484375</v>
      </c>
    </row>
    <row r="1648" spans="5:7" x14ac:dyDescent="0.2">
      <c r="E1648">
        <v>0.13571467995643616</v>
      </c>
      <c r="F1648">
        <v>-2.2035600617527962E-2</v>
      </c>
      <c r="G1648">
        <v>-3.581634521484375</v>
      </c>
    </row>
    <row r="1649" spans="5:7" x14ac:dyDescent="0.2">
      <c r="E1649">
        <v>0.13571467995643616</v>
      </c>
      <c r="F1649">
        <v>-2.2035600617527962E-2</v>
      </c>
      <c r="G1649">
        <v>-3.581634521484375</v>
      </c>
    </row>
    <row r="1650" spans="5:7" x14ac:dyDescent="0.2">
      <c r="E1650">
        <v>0.13571467995643616</v>
      </c>
      <c r="F1650">
        <v>-2.2035600617527962E-2</v>
      </c>
      <c r="G1650">
        <v>-3.581634521484375</v>
      </c>
    </row>
    <row r="1651" spans="5:7" x14ac:dyDescent="0.2">
      <c r="E1651">
        <v>0.13571467995643616</v>
      </c>
      <c r="F1651">
        <v>-2.2035600617527962E-2</v>
      </c>
      <c r="G1651">
        <v>-3.581634521484375</v>
      </c>
    </row>
    <row r="1652" spans="5:7" x14ac:dyDescent="0.2">
      <c r="E1652">
        <v>0.13571467995643616</v>
      </c>
      <c r="F1652">
        <v>-2.2035600617527962E-2</v>
      </c>
      <c r="G1652">
        <v>-3.581634521484375</v>
      </c>
    </row>
    <row r="1653" spans="5:7" x14ac:dyDescent="0.2">
      <c r="E1653">
        <v>0.13571467995643616</v>
      </c>
      <c r="F1653">
        <v>-2.2035600617527962E-2</v>
      </c>
      <c r="G1653">
        <v>-3.581634521484375</v>
      </c>
    </row>
    <row r="1654" spans="5:7" x14ac:dyDescent="0.2">
      <c r="E1654">
        <v>0.13571467995643616</v>
      </c>
      <c r="F1654">
        <v>-2.2035600617527962E-2</v>
      </c>
      <c r="G1654">
        <v>-3.581634521484375</v>
      </c>
    </row>
    <row r="1655" spans="5:7" x14ac:dyDescent="0.2">
      <c r="E1655">
        <v>0.13571467995643616</v>
      </c>
      <c r="F1655">
        <v>-2.2035600617527962E-2</v>
      </c>
      <c r="G1655">
        <v>-3.581634521484375</v>
      </c>
    </row>
    <row r="1656" spans="5:7" x14ac:dyDescent="0.2">
      <c r="E1656">
        <v>0.13571467995643616</v>
      </c>
      <c r="F1656">
        <v>-2.2035600617527962E-2</v>
      </c>
      <c r="G1656">
        <v>-3.581634521484375</v>
      </c>
    </row>
    <row r="1657" spans="5:7" x14ac:dyDescent="0.2">
      <c r="E1657">
        <v>0.13571467995643616</v>
      </c>
      <c r="F1657">
        <v>-2.2035600617527962E-2</v>
      </c>
      <c r="G1657">
        <v>-3.581634521484375</v>
      </c>
    </row>
    <row r="1658" spans="5:7" x14ac:dyDescent="0.2">
      <c r="E1658">
        <v>0.13571467995643616</v>
      </c>
      <c r="F1658">
        <v>-2.2035600617527962E-2</v>
      </c>
      <c r="G1658">
        <v>-3.581634521484375</v>
      </c>
    </row>
    <row r="1659" spans="5:7" x14ac:dyDescent="0.2">
      <c r="E1659">
        <v>0.13571467995643616</v>
      </c>
      <c r="F1659">
        <v>-2.2035600617527962E-2</v>
      </c>
      <c r="G1659">
        <v>-3.581634521484375</v>
      </c>
    </row>
    <row r="1660" spans="5:7" x14ac:dyDescent="0.2">
      <c r="E1660">
        <v>0.13571467995643616</v>
      </c>
      <c r="F1660">
        <v>-2.2035600617527962E-2</v>
      </c>
      <c r="G1660">
        <v>-3.581634521484375</v>
      </c>
    </row>
    <row r="1661" spans="5:7" x14ac:dyDescent="0.2">
      <c r="E1661">
        <v>0.13571467995643616</v>
      </c>
      <c r="F1661">
        <v>-2.2035600617527962E-2</v>
      </c>
      <c r="G1661">
        <v>-3.581634521484375</v>
      </c>
    </row>
    <row r="1662" spans="5:7" x14ac:dyDescent="0.2">
      <c r="E1662">
        <v>0.13571467995643616</v>
      </c>
      <c r="F1662">
        <v>-2.2035600617527962E-2</v>
      </c>
      <c r="G1662">
        <v>-3.581634521484375</v>
      </c>
    </row>
    <row r="1663" spans="5:7" x14ac:dyDescent="0.2">
      <c r="E1663">
        <v>0.13571467995643616</v>
      </c>
      <c r="F1663">
        <v>-2.2035600617527962E-2</v>
      </c>
      <c r="G1663">
        <v>-3.581634521484375</v>
      </c>
    </row>
    <row r="1664" spans="5:7" x14ac:dyDescent="0.2">
      <c r="E1664">
        <v>0.13571467995643616</v>
      </c>
      <c r="F1664">
        <v>-2.2035600617527962E-2</v>
      </c>
      <c r="G1664">
        <v>-3.581634521484375</v>
      </c>
    </row>
    <row r="1665" spans="5:7" x14ac:dyDescent="0.2">
      <c r="E1665">
        <v>0.13571467995643616</v>
      </c>
      <c r="F1665">
        <v>-2.2035600617527962E-2</v>
      </c>
      <c r="G1665">
        <v>-3.581634521484375</v>
      </c>
    </row>
    <row r="1666" spans="5:7" x14ac:dyDescent="0.2">
      <c r="E1666">
        <v>0.13571467995643616</v>
      </c>
      <c r="F1666">
        <v>-2.2035600617527962E-2</v>
      </c>
      <c r="G1666">
        <v>-3.581634521484375</v>
      </c>
    </row>
    <row r="1667" spans="5:7" x14ac:dyDescent="0.2">
      <c r="E1667">
        <v>0.13571467995643616</v>
      </c>
      <c r="F1667">
        <v>-2.2035600617527962E-2</v>
      </c>
      <c r="G1667">
        <v>-3.581634521484375</v>
      </c>
    </row>
    <row r="1668" spans="5:7" x14ac:dyDescent="0.2">
      <c r="E1668">
        <v>0.13571467995643616</v>
      </c>
      <c r="F1668">
        <v>-2.2035600617527962E-2</v>
      </c>
      <c r="G1668">
        <v>-3.581634521484375</v>
      </c>
    </row>
    <row r="1669" spans="5:7" x14ac:dyDescent="0.2">
      <c r="E1669">
        <v>0.13571467995643616</v>
      </c>
      <c r="F1669">
        <v>-2.2035600617527962E-2</v>
      </c>
      <c r="G1669">
        <v>-3.581634521484375</v>
      </c>
    </row>
    <row r="1670" spans="5:7" x14ac:dyDescent="0.2">
      <c r="E1670">
        <v>0.13571467995643616</v>
      </c>
      <c r="F1670">
        <v>-2.2035600617527962E-2</v>
      </c>
      <c r="G1670">
        <v>-3.581634521484375</v>
      </c>
    </row>
    <row r="1671" spans="5:7" x14ac:dyDescent="0.2">
      <c r="E1671">
        <v>0.13571467995643616</v>
      </c>
      <c r="F1671">
        <v>-2.2035600617527962E-2</v>
      </c>
      <c r="G1671">
        <v>-3.581634521484375</v>
      </c>
    </row>
    <row r="1672" spans="5:7" x14ac:dyDescent="0.2">
      <c r="E1672">
        <v>0.13571467995643616</v>
      </c>
      <c r="F1672">
        <v>-2.2035600617527962E-2</v>
      </c>
      <c r="G1672">
        <v>-3.581634521484375</v>
      </c>
    </row>
    <row r="1673" spans="5:7" x14ac:dyDescent="0.2">
      <c r="E1673">
        <v>0.13571467995643616</v>
      </c>
      <c r="F1673">
        <v>-2.2035600617527962E-2</v>
      </c>
      <c r="G1673">
        <v>-3.581634521484375</v>
      </c>
    </row>
    <row r="1674" spans="5:7" x14ac:dyDescent="0.2">
      <c r="E1674">
        <v>0.13571467995643616</v>
      </c>
      <c r="F1674">
        <v>-2.2035600617527962E-2</v>
      </c>
      <c r="G1674">
        <v>-3.581634521484375</v>
      </c>
    </row>
    <row r="1675" spans="5:7" x14ac:dyDescent="0.2">
      <c r="E1675">
        <v>0.13571467995643616</v>
      </c>
      <c r="F1675">
        <v>-2.2035600617527962E-2</v>
      </c>
      <c r="G1675">
        <v>-3.581634521484375</v>
      </c>
    </row>
    <row r="1676" spans="5:7" x14ac:dyDescent="0.2">
      <c r="E1676">
        <v>0.13571467995643616</v>
      </c>
      <c r="F1676">
        <v>-2.2035600617527962E-2</v>
      </c>
      <c r="G1676">
        <v>-3.581634521484375</v>
      </c>
    </row>
    <row r="1677" spans="5:7" x14ac:dyDescent="0.2">
      <c r="E1677">
        <v>0.13571467995643616</v>
      </c>
      <c r="F1677">
        <v>-2.2035600617527962E-2</v>
      </c>
      <c r="G1677">
        <v>-3.581634521484375</v>
      </c>
    </row>
    <row r="1678" spans="5:7" x14ac:dyDescent="0.2">
      <c r="E1678">
        <v>0.13571467995643616</v>
      </c>
      <c r="F1678">
        <v>-2.2035600617527962E-2</v>
      </c>
      <c r="G1678">
        <v>-3.581634521484375</v>
      </c>
    </row>
    <row r="1679" spans="5:7" x14ac:dyDescent="0.2">
      <c r="E1679">
        <v>0.13571467995643616</v>
      </c>
      <c r="F1679">
        <v>-2.2035600617527962E-2</v>
      </c>
      <c r="G1679">
        <v>-3.581634521484375</v>
      </c>
    </row>
    <row r="1680" spans="5:7" x14ac:dyDescent="0.2">
      <c r="E1680">
        <v>0.13571467995643616</v>
      </c>
      <c r="F1680">
        <v>-2.2035600617527962E-2</v>
      </c>
      <c r="G1680">
        <v>-3.581634521484375</v>
      </c>
    </row>
    <row r="1681" spans="5:7" x14ac:dyDescent="0.2">
      <c r="E1681">
        <v>0.13571467995643616</v>
      </c>
      <c r="F1681">
        <v>-2.2035600617527962E-2</v>
      </c>
      <c r="G1681">
        <v>-3.581634521484375</v>
      </c>
    </row>
    <row r="1682" spans="5:7" x14ac:dyDescent="0.2">
      <c r="E1682">
        <v>0.13571467995643616</v>
      </c>
      <c r="F1682">
        <v>-2.2035600617527962E-2</v>
      </c>
      <c r="G1682">
        <v>-3.581634521484375</v>
      </c>
    </row>
    <row r="1683" spans="5:7" x14ac:dyDescent="0.2">
      <c r="E1683">
        <v>0.13571467995643616</v>
      </c>
      <c r="F1683">
        <v>-2.2035600617527962E-2</v>
      </c>
      <c r="G1683">
        <v>-3.581634521484375</v>
      </c>
    </row>
    <row r="1684" spans="5:7" x14ac:dyDescent="0.2">
      <c r="E1684">
        <v>0.13571467995643616</v>
      </c>
      <c r="F1684">
        <v>-2.2035600617527962E-2</v>
      </c>
      <c r="G1684">
        <v>-3.581634521484375</v>
      </c>
    </row>
    <row r="1685" spans="5:7" x14ac:dyDescent="0.2">
      <c r="E1685">
        <v>0.13571467995643616</v>
      </c>
      <c r="F1685">
        <v>-2.2035600617527962E-2</v>
      </c>
      <c r="G1685">
        <v>-3.581634521484375</v>
      </c>
    </row>
    <row r="1686" spans="5:7" x14ac:dyDescent="0.2">
      <c r="E1686">
        <v>0.13571467995643616</v>
      </c>
      <c r="F1686">
        <v>-2.2035600617527962E-2</v>
      </c>
      <c r="G1686">
        <v>-3.581634521484375</v>
      </c>
    </row>
    <row r="1687" spans="5:7" x14ac:dyDescent="0.2">
      <c r="E1687">
        <v>0.13571467995643616</v>
      </c>
      <c r="F1687">
        <v>-2.2035600617527962E-2</v>
      </c>
      <c r="G1687">
        <v>-3.581634521484375</v>
      </c>
    </row>
    <row r="1688" spans="5:7" x14ac:dyDescent="0.2">
      <c r="E1688">
        <v>0.13571467995643616</v>
      </c>
      <c r="F1688">
        <v>-2.2035600617527962E-2</v>
      </c>
      <c r="G1688">
        <v>-3.581634521484375</v>
      </c>
    </row>
    <row r="1689" spans="5:7" x14ac:dyDescent="0.2">
      <c r="E1689">
        <v>0.13571467995643616</v>
      </c>
      <c r="F1689">
        <v>-2.2035600617527962E-2</v>
      </c>
      <c r="G1689">
        <v>-3.581634521484375</v>
      </c>
    </row>
    <row r="1690" spans="5:7" x14ac:dyDescent="0.2">
      <c r="E1690">
        <v>0.13571467995643616</v>
      </c>
      <c r="F1690">
        <v>-2.2035600617527962E-2</v>
      </c>
      <c r="G1690">
        <v>-3.581634521484375</v>
      </c>
    </row>
    <row r="1691" spans="5:7" x14ac:dyDescent="0.2">
      <c r="E1691">
        <v>0.13571467995643616</v>
      </c>
      <c r="F1691">
        <v>-2.2035600617527962E-2</v>
      </c>
      <c r="G1691">
        <v>-3.581634521484375</v>
      </c>
    </row>
    <row r="1692" spans="5:7" x14ac:dyDescent="0.2">
      <c r="E1692">
        <v>0.13571467995643616</v>
      </c>
      <c r="F1692">
        <v>-2.2035600617527962E-2</v>
      </c>
      <c r="G1692">
        <v>-3.581634521484375</v>
      </c>
    </row>
    <row r="1693" spans="5:7" x14ac:dyDescent="0.2">
      <c r="E1693">
        <v>0.13571467995643616</v>
      </c>
      <c r="F1693">
        <v>-2.2035600617527962E-2</v>
      </c>
      <c r="G1693">
        <v>-3.581634521484375</v>
      </c>
    </row>
    <row r="1694" spans="5:7" x14ac:dyDescent="0.2">
      <c r="E1694">
        <v>0.13571467995643616</v>
      </c>
      <c r="F1694">
        <v>-2.2035600617527962E-2</v>
      </c>
      <c r="G1694">
        <v>-3.581634521484375</v>
      </c>
    </row>
    <row r="1695" spans="5:7" x14ac:dyDescent="0.2">
      <c r="E1695">
        <v>0.13571467995643616</v>
      </c>
      <c r="F1695">
        <v>-2.2035600617527962E-2</v>
      </c>
      <c r="G1695">
        <v>-3.581634521484375</v>
      </c>
    </row>
    <row r="1696" spans="5:7" x14ac:dyDescent="0.2">
      <c r="E1696">
        <v>0.13571467995643616</v>
      </c>
      <c r="F1696">
        <v>-2.2035600617527962E-2</v>
      </c>
      <c r="G1696">
        <v>-3.581634521484375</v>
      </c>
    </row>
    <row r="1697" spans="5:7" x14ac:dyDescent="0.2">
      <c r="E1697">
        <v>0.13571467995643616</v>
      </c>
      <c r="F1697">
        <v>-2.2035600617527962E-2</v>
      </c>
      <c r="G1697">
        <v>-3.581634521484375</v>
      </c>
    </row>
    <row r="1698" spans="5:7" x14ac:dyDescent="0.2">
      <c r="E1698">
        <v>0.13571467995643616</v>
      </c>
      <c r="F1698">
        <v>-2.2035600617527962E-2</v>
      </c>
      <c r="G1698">
        <v>-3.581634521484375</v>
      </c>
    </row>
    <row r="1699" spans="5:7" x14ac:dyDescent="0.2">
      <c r="E1699">
        <v>0.13571467995643616</v>
      </c>
      <c r="F1699">
        <v>-2.2035600617527962E-2</v>
      </c>
      <c r="G1699">
        <v>-3.581634521484375</v>
      </c>
    </row>
    <row r="1700" spans="5:7" x14ac:dyDescent="0.2">
      <c r="E1700">
        <v>0.13571467995643616</v>
      </c>
      <c r="F1700">
        <v>-2.2035600617527962E-2</v>
      </c>
      <c r="G1700">
        <v>-3.581634521484375</v>
      </c>
    </row>
    <row r="1701" spans="5:7" x14ac:dyDescent="0.2">
      <c r="E1701">
        <v>0.13571467995643616</v>
      </c>
      <c r="F1701">
        <v>-2.2035600617527962E-2</v>
      </c>
      <c r="G1701">
        <v>-3.581634521484375</v>
      </c>
    </row>
    <row r="1702" spans="5:7" x14ac:dyDescent="0.2">
      <c r="E1702">
        <v>0.13571467995643616</v>
      </c>
      <c r="F1702">
        <v>-2.2035600617527962E-2</v>
      </c>
      <c r="G1702">
        <v>-3.581634521484375</v>
      </c>
    </row>
    <row r="1703" spans="5:7" x14ac:dyDescent="0.2">
      <c r="E1703">
        <v>0.13571467995643616</v>
      </c>
      <c r="F1703">
        <v>-2.2035600617527962E-2</v>
      </c>
      <c r="G1703">
        <v>-3.581634521484375</v>
      </c>
    </row>
    <row r="1704" spans="5:7" x14ac:dyDescent="0.2">
      <c r="E1704">
        <v>0.13571467995643616</v>
      </c>
      <c r="F1704">
        <v>-2.2035600617527962E-2</v>
      </c>
      <c r="G1704">
        <v>-3.581634521484375</v>
      </c>
    </row>
    <row r="1705" spans="5:7" x14ac:dyDescent="0.2">
      <c r="E1705">
        <v>0.13571467995643616</v>
      </c>
      <c r="F1705">
        <v>-2.2035600617527962E-2</v>
      </c>
      <c r="G1705">
        <v>-3.581634521484375</v>
      </c>
    </row>
    <row r="1706" spans="5:7" x14ac:dyDescent="0.2">
      <c r="E1706">
        <v>0.13571467995643616</v>
      </c>
      <c r="F1706">
        <v>-2.2035600617527962E-2</v>
      </c>
      <c r="G1706">
        <v>-3.581634521484375</v>
      </c>
    </row>
    <row r="1707" spans="5:7" x14ac:dyDescent="0.2">
      <c r="E1707">
        <v>0.13571467995643616</v>
      </c>
      <c r="F1707">
        <v>-2.2035600617527962E-2</v>
      </c>
      <c r="G1707">
        <v>-3.581634521484375</v>
      </c>
    </row>
    <row r="1708" spans="5:7" x14ac:dyDescent="0.2">
      <c r="E1708">
        <v>0.13571467995643616</v>
      </c>
      <c r="F1708">
        <v>-2.2035600617527962E-2</v>
      </c>
      <c r="G1708">
        <v>-3.581634521484375</v>
      </c>
    </row>
    <row r="1709" spans="5:7" x14ac:dyDescent="0.2">
      <c r="E1709">
        <v>0.13571467995643616</v>
      </c>
      <c r="F1709">
        <v>-2.2035600617527962E-2</v>
      </c>
      <c r="G1709">
        <v>-3.581634521484375</v>
      </c>
    </row>
    <row r="1710" spans="5:7" x14ac:dyDescent="0.2">
      <c r="E1710">
        <v>0.13571467995643616</v>
      </c>
      <c r="F1710">
        <v>-2.2035600617527962E-2</v>
      </c>
      <c r="G1710">
        <v>-3.581634521484375</v>
      </c>
    </row>
    <row r="1711" spans="5:7" x14ac:dyDescent="0.2">
      <c r="E1711">
        <v>0.13571467995643616</v>
      </c>
      <c r="F1711">
        <v>-2.2035600617527962E-2</v>
      </c>
      <c r="G1711">
        <v>-3.581634521484375</v>
      </c>
    </row>
    <row r="1712" spans="5:7" x14ac:dyDescent="0.2">
      <c r="E1712">
        <v>0.13571467995643616</v>
      </c>
      <c r="F1712">
        <v>-2.2035600617527962E-2</v>
      </c>
      <c r="G1712">
        <v>-3.581634521484375</v>
      </c>
    </row>
    <row r="1713" spans="5:7" x14ac:dyDescent="0.2">
      <c r="E1713">
        <v>0.13571467995643616</v>
      </c>
      <c r="F1713">
        <v>-2.2035600617527962E-2</v>
      </c>
      <c r="G1713">
        <v>-3.581634521484375</v>
      </c>
    </row>
    <row r="1714" spans="5:7" x14ac:dyDescent="0.2">
      <c r="E1714">
        <v>0.13571467995643616</v>
      </c>
      <c r="F1714">
        <v>-2.2035600617527962E-2</v>
      </c>
      <c r="G1714">
        <v>-3.581634521484375</v>
      </c>
    </row>
    <row r="1715" spans="5:7" x14ac:dyDescent="0.2">
      <c r="E1715">
        <v>0.13571467995643616</v>
      </c>
      <c r="F1715">
        <v>-2.2035600617527962E-2</v>
      </c>
      <c r="G1715">
        <v>-3.581634521484375</v>
      </c>
    </row>
    <row r="1716" spans="5:7" x14ac:dyDescent="0.2">
      <c r="E1716">
        <v>0.13571467995643616</v>
      </c>
      <c r="F1716">
        <v>-2.2035600617527962E-2</v>
      </c>
      <c r="G1716">
        <v>-3.581634521484375</v>
      </c>
    </row>
    <row r="1717" spans="5:7" x14ac:dyDescent="0.2">
      <c r="E1717">
        <v>0.13571467995643616</v>
      </c>
      <c r="F1717">
        <v>-2.2035600617527962E-2</v>
      </c>
      <c r="G1717">
        <v>-3.581634521484375</v>
      </c>
    </row>
    <row r="1718" spans="5:7" x14ac:dyDescent="0.2">
      <c r="E1718">
        <v>0.13571467995643616</v>
      </c>
      <c r="F1718">
        <v>-2.2035600617527962E-2</v>
      </c>
      <c r="G1718">
        <v>-3.581634521484375</v>
      </c>
    </row>
    <row r="1719" spans="5:7" x14ac:dyDescent="0.2">
      <c r="E1719">
        <v>0.13571467995643616</v>
      </c>
      <c r="F1719">
        <v>-2.2035600617527962E-2</v>
      </c>
      <c r="G1719">
        <v>-3.581634521484375</v>
      </c>
    </row>
    <row r="1720" spans="5:7" x14ac:dyDescent="0.2">
      <c r="E1720">
        <v>0.13571467995643616</v>
      </c>
      <c r="F1720">
        <v>-2.2035600617527962E-2</v>
      </c>
      <c r="G1720">
        <v>-3.581634521484375</v>
      </c>
    </row>
    <row r="1721" spans="5:7" x14ac:dyDescent="0.2">
      <c r="E1721">
        <v>0.13571467995643616</v>
      </c>
      <c r="F1721">
        <v>-2.2035600617527962E-2</v>
      </c>
      <c r="G1721">
        <v>-3.581634521484375</v>
      </c>
    </row>
    <row r="1722" spans="5:7" x14ac:dyDescent="0.2">
      <c r="E1722">
        <v>0.13571467995643616</v>
      </c>
      <c r="F1722">
        <v>-2.2035600617527962E-2</v>
      </c>
      <c r="G1722">
        <v>-3.581634521484375</v>
      </c>
    </row>
    <row r="1723" spans="5:7" x14ac:dyDescent="0.2">
      <c r="E1723">
        <v>0.13571467995643616</v>
      </c>
      <c r="F1723">
        <v>-2.2035600617527962E-2</v>
      </c>
      <c r="G1723">
        <v>-3.581634521484375</v>
      </c>
    </row>
    <row r="1724" spans="5:7" x14ac:dyDescent="0.2">
      <c r="E1724">
        <v>0.13571467995643616</v>
      </c>
      <c r="F1724">
        <v>-2.2035600617527962E-2</v>
      </c>
      <c r="G1724">
        <v>-3.581634521484375</v>
      </c>
    </row>
    <row r="1725" spans="5:7" x14ac:dyDescent="0.2">
      <c r="E1725">
        <v>0.13571467995643616</v>
      </c>
      <c r="F1725">
        <v>-2.2035600617527962E-2</v>
      </c>
      <c r="G1725">
        <v>-3.581634521484375</v>
      </c>
    </row>
    <row r="1726" spans="5:7" x14ac:dyDescent="0.2">
      <c r="E1726">
        <v>0.13571467995643616</v>
      </c>
      <c r="F1726">
        <v>-2.2035600617527962E-2</v>
      </c>
      <c r="G1726">
        <v>-3.581634521484375</v>
      </c>
    </row>
    <row r="1727" spans="5:7" x14ac:dyDescent="0.2">
      <c r="E1727">
        <v>0.13571467995643616</v>
      </c>
      <c r="F1727">
        <v>-2.2035600617527962E-2</v>
      </c>
      <c r="G1727">
        <v>-3.581634521484375</v>
      </c>
    </row>
    <row r="1728" spans="5:7" x14ac:dyDescent="0.2">
      <c r="E1728">
        <v>0.13571467995643616</v>
      </c>
      <c r="F1728">
        <v>-2.2035600617527962E-2</v>
      </c>
      <c r="G1728">
        <v>-3.581634521484375</v>
      </c>
    </row>
    <row r="1729" spans="5:7" x14ac:dyDescent="0.2">
      <c r="E1729">
        <v>0.13571467995643616</v>
      </c>
      <c r="F1729">
        <v>-2.2035600617527962E-2</v>
      </c>
      <c r="G1729">
        <v>-3.581634521484375</v>
      </c>
    </row>
    <row r="1730" spans="5:7" x14ac:dyDescent="0.2">
      <c r="E1730">
        <v>0.13571467995643616</v>
      </c>
      <c r="F1730">
        <v>-2.2035600617527962E-2</v>
      </c>
      <c r="G1730">
        <v>-3.581634521484375</v>
      </c>
    </row>
    <row r="1731" spans="5:7" x14ac:dyDescent="0.2">
      <c r="E1731">
        <v>0.13571467995643616</v>
      </c>
      <c r="F1731">
        <v>-2.2035600617527962E-2</v>
      </c>
      <c r="G1731">
        <v>-3.581634521484375</v>
      </c>
    </row>
    <row r="1732" spans="5:7" x14ac:dyDescent="0.2">
      <c r="E1732">
        <v>0.13571467995643616</v>
      </c>
      <c r="F1732">
        <v>-2.2035600617527962E-2</v>
      </c>
      <c r="G1732">
        <v>-3.581634521484375</v>
      </c>
    </row>
    <row r="1733" spans="5:7" x14ac:dyDescent="0.2">
      <c r="E1733">
        <v>0.13571467995643616</v>
      </c>
      <c r="F1733">
        <v>-2.2035600617527962E-2</v>
      </c>
      <c r="G1733">
        <v>-3.581634521484375</v>
      </c>
    </row>
    <row r="1734" spans="5:7" x14ac:dyDescent="0.2">
      <c r="E1734">
        <v>0.13571467995643616</v>
      </c>
      <c r="F1734">
        <v>-2.2035600617527962E-2</v>
      </c>
      <c r="G1734">
        <v>-3.581634521484375</v>
      </c>
    </row>
    <row r="1735" spans="5:7" x14ac:dyDescent="0.2">
      <c r="E1735">
        <v>0.13571467995643616</v>
      </c>
      <c r="F1735">
        <v>-2.2035600617527962E-2</v>
      </c>
      <c r="G1735">
        <v>-3.581634521484375</v>
      </c>
    </row>
    <row r="1736" spans="5:7" x14ac:dyDescent="0.2">
      <c r="E1736">
        <v>0.13571467995643616</v>
      </c>
      <c r="F1736">
        <v>-2.2035600617527962E-2</v>
      </c>
      <c r="G1736">
        <v>-3.581634521484375</v>
      </c>
    </row>
    <row r="1737" spans="5:7" x14ac:dyDescent="0.2">
      <c r="E1737">
        <v>0.13571467995643616</v>
      </c>
      <c r="F1737">
        <v>-2.2035600617527962E-2</v>
      </c>
      <c r="G1737">
        <v>-3.581634521484375</v>
      </c>
    </row>
    <row r="1738" spans="5:7" x14ac:dyDescent="0.2">
      <c r="E1738">
        <v>0.13571467995643616</v>
      </c>
      <c r="F1738">
        <v>-2.2035600617527962E-2</v>
      </c>
      <c r="G1738">
        <v>-3.581634521484375</v>
      </c>
    </row>
    <row r="1739" spans="5:7" x14ac:dyDescent="0.2">
      <c r="E1739">
        <v>0.13571467995643616</v>
      </c>
      <c r="F1739">
        <v>-2.2035600617527962E-2</v>
      </c>
      <c r="G1739">
        <v>-3.581634521484375</v>
      </c>
    </row>
    <row r="1740" spans="5:7" x14ac:dyDescent="0.2">
      <c r="E1740">
        <v>0.13571467995643616</v>
      </c>
      <c r="F1740">
        <v>-2.2035600617527962E-2</v>
      </c>
      <c r="G1740">
        <v>-3.581634521484375</v>
      </c>
    </row>
    <row r="1741" spans="5:7" x14ac:dyDescent="0.2">
      <c r="E1741">
        <v>0.13571467995643616</v>
      </c>
      <c r="F1741">
        <v>-2.2035600617527962E-2</v>
      </c>
      <c r="G1741">
        <v>-3.581634521484375</v>
      </c>
    </row>
    <row r="1742" spans="5:7" x14ac:dyDescent="0.2">
      <c r="E1742">
        <v>0.13571467995643616</v>
      </c>
      <c r="F1742">
        <v>-2.2035600617527962E-2</v>
      </c>
      <c r="G1742">
        <v>-3.581634521484375</v>
      </c>
    </row>
    <row r="1743" spans="5:7" x14ac:dyDescent="0.2">
      <c r="E1743">
        <v>0.13571467995643616</v>
      </c>
      <c r="F1743">
        <v>-2.2035600617527962E-2</v>
      </c>
      <c r="G1743">
        <v>-3.581634521484375</v>
      </c>
    </row>
    <row r="1744" spans="5:7" x14ac:dyDescent="0.2">
      <c r="E1744">
        <v>0.13571467995643616</v>
      </c>
      <c r="F1744">
        <v>-2.2035600617527962E-2</v>
      </c>
      <c r="G1744">
        <v>-3.581634521484375</v>
      </c>
    </row>
    <row r="1745" spans="5:7" x14ac:dyDescent="0.2">
      <c r="E1745">
        <v>0.13571467995643616</v>
      </c>
      <c r="F1745">
        <v>-2.2035600617527962E-2</v>
      </c>
      <c r="G1745">
        <v>-3.581634521484375</v>
      </c>
    </row>
    <row r="1746" spans="5:7" x14ac:dyDescent="0.2">
      <c r="E1746">
        <v>0.13571467995643616</v>
      </c>
      <c r="F1746">
        <v>-2.2035600617527962E-2</v>
      </c>
      <c r="G1746">
        <v>-3.581634521484375</v>
      </c>
    </row>
    <row r="1747" spans="5:7" x14ac:dyDescent="0.2">
      <c r="E1747">
        <v>0.13571467995643616</v>
      </c>
      <c r="F1747">
        <v>-2.2035600617527962E-2</v>
      </c>
      <c r="G1747">
        <v>-3.581634521484375</v>
      </c>
    </row>
    <row r="1748" spans="5:7" x14ac:dyDescent="0.2">
      <c r="E1748">
        <v>0.13571467995643616</v>
      </c>
      <c r="F1748">
        <v>-2.2035600617527962E-2</v>
      </c>
      <c r="G1748">
        <v>-3.581634521484375</v>
      </c>
    </row>
    <row r="1749" spans="5:7" x14ac:dyDescent="0.2">
      <c r="E1749">
        <v>0.13571467995643616</v>
      </c>
      <c r="F1749">
        <v>-2.2035600617527962E-2</v>
      </c>
      <c r="G1749">
        <v>-3.581634521484375</v>
      </c>
    </row>
    <row r="1750" spans="5:7" x14ac:dyDescent="0.2">
      <c r="E1750">
        <v>0.13571467995643616</v>
      </c>
      <c r="F1750">
        <v>-2.2035600617527962E-2</v>
      </c>
      <c r="G1750">
        <v>-3.581634521484375</v>
      </c>
    </row>
    <row r="1751" spans="5:7" x14ac:dyDescent="0.2">
      <c r="E1751">
        <v>0.13571467995643616</v>
      </c>
      <c r="F1751">
        <v>-2.2035600617527962E-2</v>
      </c>
      <c r="G1751">
        <v>-3.581634521484375</v>
      </c>
    </row>
    <row r="1752" spans="5:7" x14ac:dyDescent="0.2">
      <c r="E1752">
        <v>0.13571467995643616</v>
      </c>
      <c r="F1752">
        <v>-2.2035600617527962E-2</v>
      </c>
      <c r="G1752">
        <v>-3.581634521484375</v>
      </c>
    </row>
    <row r="1753" spans="5:7" x14ac:dyDescent="0.2">
      <c r="E1753">
        <v>0.13571467995643616</v>
      </c>
      <c r="F1753">
        <v>-2.2035600617527962E-2</v>
      </c>
      <c r="G1753">
        <v>-3.581634521484375</v>
      </c>
    </row>
    <row r="1754" spans="5:7" x14ac:dyDescent="0.2">
      <c r="E1754">
        <v>0.13571467995643616</v>
      </c>
      <c r="F1754">
        <v>-2.2035600617527962E-2</v>
      </c>
      <c r="G1754">
        <v>-3.581634521484375</v>
      </c>
    </row>
    <row r="1755" spans="5:7" x14ac:dyDescent="0.2">
      <c r="E1755">
        <v>0.13571467995643616</v>
      </c>
      <c r="F1755">
        <v>-2.2035600617527962E-2</v>
      </c>
      <c r="G1755">
        <v>-3.581634521484375</v>
      </c>
    </row>
    <row r="1756" spans="5:7" x14ac:dyDescent="0.2">
      <c r="E1756">
        <v>0.13571467995643616</v>
      </c>
      <c r="F1756">
        <v>-2.2035600617527962E-2</v>
      </c>
      <c r="G1756">
        <v>-3.581634521484375</v>
      </c>
    </row>
    <row r="1757" spans="5:7" x14ac:dyDescent="0.2">
      <c r="E1757">
        <v>0.13571467995643616</v>
      </c>
      <c r="F1757">
        <v>-2.2035600617527962E-2</v>
      </c>
      <c r="G1757">
        <v>-3.581634521484375</v>
      </c>
    </row>
    <row r="1758" spans="5:7" x14ac:dyDescent="0.2">
      <c r="E1758">
        <v>0.13571467995643616</v>
      </c>
      <c r="F1758">
        <v>-2.2035600617527962E-2</v>
      </c>
      <c r="G1758">
        <v>-3.581634521484375</v>
      </c>
    </row>
    <row r="1759" spans="5:7" x14ac:dyDescent="0.2">
      <c r="E1759">
        <v>0.13571467995643616</v>
      </c>
      <c r="F1759">
        <v>-2.2035600617527962E-2</v>
      </c>
      <c r="G1759">
        <v>-3.581634521484375</v>
      </c>
    </row>
    <row r="1760" spans="5:7" x14ac:dyDescent="0.2">
      <c r="E1760">
        <v>0.13571467995643616</v>
      </c>
      <c r="F1760">
        <v>-2.2035600617527962E-2</v>
      </c>
      <c r="G1760">
        <v>-3.581634521484375</v>
      </c>
    </row>
    <row r="1761" spans="5:7" x14ac:dyDescent="0.2">
      <c r="E1761">
        <v>0.13571467995643616</v>
      </c>
      <c r="F1761">
        <v>-2.2035600617527962E-2</v>
      </c>
      <c r="G1761">
        <v>-3.581634521484375</v>
      </c>
    </row>
    <row r="1762" spans="5:7" x14ac:dyDescent="0.2">
      <c r="E1762">
        <v>0.13571467995643616</v>
      </c>
      <c r="F1762">
        <v>-2.2035600617527962E-2</v>
      </c>
      <c r="G1762">
        <v>-3.581634521484375</v>
      </c>
    </row>
    <row r="1763" spans="5:7" x14ac:dyDescent="0.2">
      <c r="E1763">
        <v>0.13571467995643616</v>
      </c>
      <c r="F1763">
        <v>-2.2035600617527962E-2</v>
      </c>
      <c r="G1763">
        <v>-3.581634521484375</v>
      </c>
    </row>
    <row r="1764" spans="5:7" x14ac:dyDescent="0.2">
      <c r="E1764">
        <v>0.13571467995643616</v>
      </c>
      <c r="F1764">
        <v>-2.2035600617527962E-2</v>
      </c>
      <c r="G1764">
        <v>-3.581634521484375</v>
      </c>
    </row>
    <row r="1765" spans="5:7" x14ac:dyDescent="0.2">
      <c r="E1765">
        <v>0.13571467995643616</v>
      </c>
      <c r="F1765">
        <v>-2.2035600617527962E-2</v>
      </c>
      <c r="G1765">
        <v>-3.581634521484375</v>
      </c>
    </row>
    <row r="1766" spans="5:7" x14ac:dyDescent="0.2">
      <c r="E1766">
        <v>0.13571467995643616</v>
      </c>
      <c r="F1766">
        <v>-2.2035600617527962E-2</v>
      </c>
      <c r="G1766">
        <v>-3.581634521484375</v>
      </c>
    </row>
    <row r="1767" spans="5:7" x14ac:dyDescent="0.2">
      <c r="E1767">
        <v>0.13571467995643616</v>
      </c>
      <c r="F1767">
        <v>-2.2035600617527962E-2</v>
      </c>
      <c r="G1767">
        <v>-3.581634521484375</v>
      </c>
    </row>
    <row r="1768" spans="5:7" x14ac:dyDescent="0.2">
      <c r="E1768">
        <v>0.13571467995643616</v>
      </c>
      <c r="F1768">
        <v>-2.2035600617527962E-2</v>
      </c>
      <c r="G1768">
        <v>-3.581634521484375</v>
      </c>
    </row>
    <row r="1769" spans="5:7" x14ac:dyDescent="0.2">
      <c r="E1769">
        <v>0.13571467995643616</v>
      </c>
      <c r="F1769">
        <v>-2.2035600617527962E-2</v>
      </c>
      <c r="G1769">
        <v>-3.581634521484375</v>
      </c>
    </row>
    <row r="1770" spans="5:7" x14ac:dyDescent="0.2">
      <c r="E1770">
        <v>0.13571467995643616</v>
      </c>
      <c r="F1770">
        <v>-2.2035600617527962E-2</v>
      </c>
      <c r="G1770">
        <v>-3.581634521484375</v>
      </c>
    </row>
    <row r="1771" spans="5:7" x14ac:dyDescent="0.2">
      <c r="E1771">
        <v>0.13571467995643616</v>
      </c>
      <c r="F1771">
        <v>-2.2035600617527962E-2</v>
      </c>
      <c r="G1771">
        <v>-3.581634521484375</v>
      </c>
    </row>
    <row r="1772" spans="5:7" x14ac:dyDescent="0.2">
      <c r="E1772">
        <v>0.13571467995643616</v>
      </c>
      <c r="F1772">
        <v>-2.2035600617527962E-2</v>
      </c>
      <c r="G1772">
        <v>-3.581634521484375</v>
      </c>
    </row>
    <row r="1773" spans="5:7" x14ac:dyDescent="0.2">
      <c r="E1773">
        <v>0.13571467995643616</v>
      </c>
      <c r="F1773">
        <v>-2.2035600617527962E-2</v>
      </c>
      <c r="G1773">
        <v>-3.581634521484375</v>
      </c>
    </row>
    <row r="1774" spans="5:7" x14ac:dyDescent="0.2">
      <c r="E1774">
        <v>0.13571467995643616</v>
      </c>
      <c r="F1774">
        <v>-2.2035600617527962E-2</v>
      </c>
      <c r="G1774">
        <v>-3.581634521484375</v>
      </c>
    </row>
    <row r="1775" spans="5:7" x14ac:dyDescent="0.2">
      <c r="E1775">
        <v>0.13571467995643616</v>
      </c>
      <c r="F1775">
        <v>-2.2035600617527962E-2</v>
      </c>
      <c r="G1775">
        <v>-3.581634521484375</v>
      </c>
    </row>
    <row r="1776" spans="5:7" x14ac:dyDescent="0.2">
      <c r="E1776">
        <v>0.13571467995643616</v>
      </c>
      <c r="F1776">
        <v>-2.2035600617527962E-2</v>
      </c>
      <c r="G1776">
        <v>-3.581634521484375</v>
      </c>
    </row>
    <row r="1777" spans="5:7" x14ac:dyDescent="0.2">
      <c r="E1777">
        <v>0.13571467995643616</v>
      </c>
      <c r="F1777">
        <v>-2.2035600617527962E-2</v>
      </c>
      <c r="G1777">
        <v>-3.581634521484375</v>
      </c>
    </row>
    <row r="1778" spans="5:7" x14ac:dyDescent="0.2">
      <c r="E1778">
        <v>0.13571467995643616</v>
      </c>
      <c r="F1778">
        <v>-2.2035600617527962E-2</v>
      </c>
      <c r="G1778">
        <v>-3.581634521484375</v>
      </c>
    </row>
    <row r="1779" spans="5:7" x14ac:dyDescent="0.2">
      <c r="E1779">
        <v>0.13571467995643616</v>
      </c>
      <c r="F1779">
        <v>-2.2035600617527962E-2</v>
      </c>
      <c r="G1779">
        <v>-3.581634521484375</v>
      </c>
    </row>
    <row r="1780" spans="5:7" x14ac:dyDescent="0.2">
      <c r="E1780">
        <v>0.13571467995643616</v>
      </c>
      <c r="F1780">
        <v>-2.2035600617527962E-2</v>
      </c>
      <c r="G1780">
        <v>-3.581634521484375</v>
      </c>
    </row>
    <row r="1781" spans="5:7" x14ac:dyDescent="0.2">
      <c r="E1781">
        <v>0.13571467995643616</v>
      </c>
      <c r="F1781">
        <v>-2.2035600617527962E-2</v>
      </c>
      <c r="G1781">
        <v>-3.581634521484375</v>
      </c>
    </row>
    <row r="1782" spans="5:7" x14ac:dyDescent="0.2">
      <c r="E1782">
        <v>0.13571467995643616</v>
      </c>
      <c r="F1782">
        <v>-2.2035600617527962E-2</v>
      </c>
      <c r="G1782">
        <v>-3.581634521484375</v>
      </c>
    </row>
    <row r="1783" spans="5:7" x14ac:dyDescent="0.2">
      <c r="E1783">
        <v>0.13571467995643616</v>
      </c>
      <c r="F1783">
        <v>-2.2035600617527962E-2</v>
      </c>
      <c r="G1783">
        <v>-3.581634521484375</v>
      </c>
    </row>
    <row r="1784" spans="5:7" x14ac:dyDescent="0.2">
      <c r="E1784">
        <v>0.13571467995643616</v>
      </c>
      <c r="F1784">
        <v>-2.2035600617527962E-2</v>
      </c>
      <c r="G1784">
        <v>-3.581634521484375</v>
      </c>
    </row>
    <row r="1785" spans="5:7" x14ac:dyDescent="0.2">
      <c r="E1785">
        <v>0.13571467995643616</v>
      </c>
      <c r="F1785">
        <v>-2.2035600617527962E-2</v>
      </c>
      <c r="G1785">
        <v>-3.581634521484375</v>
      </c>
    </row>
    <row r="1786" spans="5:7" x14ac:dyDescent="0.2">
      <c r="E1786">
        <v>0.13571467995643616</v>
      </c>
      <c r="F1786">
        <v>-2.2035600617527962E-2</v>
      </c>
      <c r="G1786">
        <v>-3.581634521484375</v>
      </c>
    </row>
    <row r="1787" spans="5:7" x14ac:dyDescent="0.2">
      <c r="E1787">
        <v>0.13571467995643616</v>
      </c>
      <c r="F1787">
        <v>-2.2035600617527962E-2</v>
      </c>
      <c r="G1787">
        <v>-3.581634521484375</v>
      </c>
    </row>
    <row r="1788" spans="5:7" x14ac:dyDescent="0.2">
      <c r="E1788">
        <v>0.13571467995643616</v>
      </c>
      <c r="F1788">
        <v>-2.2035600617527962E-2</v>
      </c>
      <c r="G1788">
        <v>-3.581634521484375</v>
      </c>
    </row>
    <row r="1789" spans="5:7" x14ac:dyDescent="0.2">
      <c r="E1789">
        <v>0.13571467995643616</v>
      </c>
      <c r="F1789">
        <v>-2.2035600617527962E-2</v>
      </c>
      <c r="G1789">
        <v>-3.581634521484375</v>
      </c>
    </row>
    <row r="1790" spans="5:7" x14ac:dyDescent="0.2">
      <c r="E1790">
        <v>0.13571467995643616</v>
      </c>
      <c r="F1790">
        <v>-2.2035600617527962E-2</v>
      </c>
      <c r="G1790">
        <v>-3.581634521484375</v>
      </c>
    </row>
    <row r="1791" spans="5:7" x14ac:dyDescent="0.2">
      <c r="E1791">
        <v>0.13571467995643616</v>
      </c>
      <c r="F1791">
        <v>-2.2035600617527962E-2</v>
      </c>
      <c r="G1791">
        <v>-3.581634521484375</v>
      </c>
    </row>
    <row r="1792" spans="5:7" x14ac:dyDescent="0.2">
      <c r="E1792">
        <v>0.13571467995643616</v>
      </c>
      <c r="F1792">
        <v>-2.2035600617527962E-2</v>
      </c>
      <c r="G1792">
        <v>-3.581634521484375</v>
      </c>
    </row>
    <row r="1793" spans="5:7" x14ac:dyDescent="0.2">
      <c r="E1793">
        <v>0.13571467995643616</v>
      </c>
      <c r="F1793">
        <v>-2.2035600617527962E-2</v>
      </c>
      <c r="G1793">
        <v>-3.581634521484375</v>
      </c>
    </row>
    <row r="1794" spans="5:7" x14ac:dyDescent="0.2">
      <c r="E1794">
        <v>0.13571467995643616</v>
      </c>
      <c r="F1794">
        <v>-2.2035600617527962E-2</v>
      </c>
      <c r="G1794">
        <v>-3.581634521484375</v>
      </c>
    </row>
    <row r="1795" spans="5:7" x14ac:dyDescent="0.2">
      <c r="E1795">
        <v>0.13571467995643616</v>
      </c>
      <c r="F1795">
        <v>-2.2035600617527962E-2</v>
      </c>
      <c r="G1795">
        <v>-3.581634521484375</v>
      </c>
    </row>
    <row r="1796" spans="5:7" x14ac:dyDescent="0.2">
      <c r="E1796">
        <v>0.13571467995643616</v>
      </c>
      <c r="F1796">
        <v>-2.2035600617527962E-2</v>
      </c>
      <c r="G1796">
        <v>-3.581634521484375</v>
      </c>
    </row>
    <row r="1797" spans="5:7" x14ac:dyDescent="0.2">
      <c r="E1797">
        <v>0.13571467995643616</v>
      </c>
      <c r="F1797">
        <v>-2.2035600617527962E-2</v>
      </c>
      <c r="G1797">
        <v>-3.581634521484375</v>
      </c>
    </row>
    <row r="1798" spans="5:7" x14ac:dyDescent="0.2">
      <c r="E1798">
        <v>0.13571467995643616</v>
      </c>
      <c r="F1798">
        <v>-2.2035600617527962E-2</v>
      </c>
      <c r="G1798">
        <v>-3.581634521484375</v>
      </c>
    </row>
    <row r="1799" spans="5:7" x14ac:dyDescent="0.2">
      <c r="E1799">
        <v>0.13571467995643616</v>
      </c>
      <c r="F1799">
        <v>-2.2035600617527962E-2</v>
      </c>
      <c r="G1799">
        <v>-3.581634521484375</v>
      </c>
    </row>
    <row r="1800" spans="5:7" x14ac:dyDescent="0.2">
      <c r="E1800">
        <v>0.13571467995643616</v>
      </c>
      <c r="F1800">
        <v>-2.2035600617527962E-2</v>
      </c>
      <c r="G1800">
        <v>-3.581634521484375</v>
      </c>
    </row>
    <row r="1801" spans="5:7" x14ac:dyDescent="0.2">
      <c r="E1801">
        <v>0.13571467995643616</v>
      </c>
      <c r="F1801">
        <v>-2.2035600617527962E-2</v>
      </c>
      <c r="G1801">
        <v>-3.581634521484375</v>
      </c>
    </row>
    <row r="1802" spans="5:7" x14ac:dyDescent="0.2">
      <c r="E1802">
        <v>0.13571467995643616</v>
      </c>
      <c r="F1802">
        <v>-2.2035600617527962E-2</v>
      </c>
      <c r="G1802">
        <v>-3.581634521484375</v>
      </c>
    </row>
    <row r="1803" spans="5:7" x14ac:dyDescent="0.2">
      <c r="E1803">
        <v>0.13571467995643616</v>
      </c>
      <c r="F1803">
        <v>-2.2035600617527962E-2</v>
      </c>
      <c r="G1803">
        <v>-3.581634521484375</v>
      </c>
    </row>
    <row r="1804" spans="5:7" x14ac:dyDescent="0.2">
      <c r="E1804">
        <v>0.13571467995643616</v>
      </c>
      <c r="F1804">
        <v>-2.2035600617527962E-2</v>
      </c>
      <c r="G1804">
        <v>-3.581634521484375</v>
      </c>
    </row>
    <row r="1805" spans="5:7" x14ac:dyDescent="0.2">
      <c r="E1805">
        <v>0.13571467995643616</v>
      </c>
      <c r="F1805">
        <v>-2.2035600617527962E-2</v>
      </c>
      <c r="G1805">
        <v>-3.581634521484375</v>
      </c>
    </row>
    <row r="1806" spans="5:7" x14ac:dyDescent="0.2">
      <c r="E1806">
        <v>0.13571467995643616</v>
      </c>
      <c r="F1806">
        <v>-2.2035600617527962E-2</v>
      </c>
      <c r="G1806">
        <v>-3.581634521484375</v>
      </c>
    </row>
    <row r="1807" spans="5:7" x14ac:dyDescent="0.2">
      <c r="E1807">
        <v>0.13571467995643616</v>
      </c>
      <c r="F1807">
        <v>-2.2035600617527962E-2</v>
      </c>
      <c r="G1807">
        <v>-3.581634521484375</v>
      </c>
    </row>
    <row r="1808" spans="5:7" x14ac:dyDescent="0.2">
      <c r="E1808">
        <v>0.13571467995643616</v>
      </c>
      <c r="F1808">
        <v>-2.2035600617527962E-2</v>
      </c>
      <c r="G1808">
        <v>-3.581634521484375</v>
      </c>
    </row>
    <row r="1809" spans="5:7" x14ac:dyDescent="0.2">
      <c r="E1809">
        <v>0.13571467995643616</v>
      </c>
      <c r="F1809">
        <v>-2.2035600617527962E-2</v>
      </c>
      <c r="G1809">
        <v>-3.581634521484375</v>
      </c>
    </row>
    <row r="1810" spans="5:7" x14ac:dyDescent="0.2">
      <c r="E1810">
        <v>0.13571467995643616</v>
      </c>
      <c r="F1810">
        <v>-2.2035600617527962E-2</v>
      </c>
      <c r="G1810">
        <v>-3.581634521484375</v>
      </c>
    </row>
    <row r="1811" spans="5:7" x14ac:dyDescent="0.2">
      <c r="E1811">
        <v>0.13571467995643616</v>
      </c>
      <c r="F1811">
        <v>-2.2035600617527962E-2</v>
      </c>
      <c r="G1811">
        <v>-3.581634521484375</v>
      </c>
    </row>
    <row r="1812" spans="5:7" x14ac:dyDescent="0.2">
      <c r="E1812">
        <v>0.13571467995643616</v>
      </c>
      <c r="F1812">
        <v>-2.2035600617527962E-2</v>
      </c>
      <c r="G1812">
        <v>-3.581634521484375</v>
      </c>
    </row>
    <row r="1813" spans="5:7" x14ac:dyDescent="0.2">
      <c r="E1813">
        <v>0.13571467995643616</v>
      </c>
      <c r="F1813">
        <v>-2.2035600617527962E-2</v>
      </c>
      <c r="G1813">
        <v>-3.581634521484375</v>
      </c>
    </row>
    <row r="1814" spans="5:7" x14ac:dyDescent="0.2">
      <c r="E1814">
        <v>0.13571467995643616</v>
      </c>
      <c r="F1814">
        <v>-2.2035600617527962E-2</v>
      </c>
      <c r="G1814">
        <v>-3.581634521484375</v>
      </c>
    </row>
    <row r="1815" spans="5:7" x14ac:dyDescent="0.2">
      <c r="E1815">
        <v>0.13571467995643616</v>
      </c>
      <c r="F1815">
        <v>-2.2035600617527962E-2</v>
      </c>
      <c r="G1815">
        <v>-3.581634521484375</v>
      </c>
    </row>
    <row r="1816" spans="5:7" x14ac:dyDescent="0.2">
      <c r="E1816">
        <v>0.13571467995643616</v>
      </c>
      <c r="F1816">
        <v>-2.2035600617527962E-2</v>
      </c>
      <c r="G1816">
        <v>-3.581634521484375</v>
      </c>
    </row>
    <row r="1817" spans="5:7" x14ac:dyDescent="0.2">
      <c r="E1817">
        <v>0.13571467995643616</v>
      </c>
      <c r="F1817">
        <v>-2.2035600617527962E-2</v>
      </c>
      <c r="G1817">
        <v>-3.581634521484375</v>
      </c>
    </row>
    <row r="1818" spans="5:7" x14ac:dyDescent="0.2">
      <c r="E1818">
        <v>0.13571467995643616</v>
      </c>
      <c r="F1818">
        <v>-2.2035600617527962E-2</v>
      </c>
      <c r="G1818">
        <v>-3.581634521484375</v>
      </c>
    </row>
    <row r="1819" spans="5:7" x14ac:dyDescent="0.2">
      <c r="E1819">
        <v>0.13571467995643616</v>
      </c>
      <c r="F1819">
        <v>-2.2035600617527962E-2</v>
      </c>
      <c r="G1819">
        <v>-3.581634521484375</v>
      </c>
    </row>
    <row r="1820" spans="5:7" x14ac:dyDescent="0.2">
      <c r="E1820">
        <v>0.13571467995643616</v>
      </c>
      <c r="F1820">
        <v>-2.2035600617527962E-2</v>
      </c>
      <c r="G1820">
        <v>-3.581634521484375</v>
      </c>
    </row>
    <row r="1821" spans="5:7" x14ac:dyDescent="0.2">
      <c r="E1821">
        <v>0.13571467995643616</v>
      </c>
      <c r="F1821">
        <v>-2.2035600617527962E-2</v>
      </c>
      <c r="G1821">
        <v>-3.581634521484375</v>
      </c>
    </row>
    <row r="1822" spans="5:7" x14ac:dyDescent="0.2">
      <c r="E1822">
        <v>0.13571467995643616</v>
      </c>
      <c r="F1822">
        <v>-2.2035600617527962E-2</v>
      </c>
      <c r="G1822">
        <v>-3.581634521484375</v>
      </c>
    </row>
    <row r="1823" spans="5:7" x14ac:dyDescent="0.2">
      <c r="E1823">
        <v>0.13571467995643616</v>
      </c>
      <c r="F1823">
        <v>-2.2035600617527962E-2</v>
      </c>
      <c r="G1823">
        <v>-3.581634521484375</v>
      </c>
    </row>
    <row r="1824" spans="5:7" x14ac:dyDescent="0.2">
      <c r="E1824">
        <v>0.13571467995643616</v>
      </c>
      <c r="F1824">
        <v>-2.2035600617527962E-2</v>
      </c>
      <c r="G1824">
        <v>-3.581634521484375</v>
      </c>
    </row>
    <row r="1825" spans="5:7" x14ac:dyDescent="0.2">
      <c r="E1825">
        <v>0.13571467995643616</v>
      </c>
      <c r="F1825">
        <v>-2.2035600617527962E-2</v>
      </c>
      <c r="G1825">
        <v>-3.581634521484375</v>
      </c>
    </row>
    <row r="1826" spans="5:7" x14ac:dyDescent="0.2">
      <c r="E1826">
        <v>0.13571467995643616</v>
      </c>
      <c r="F1826">
        <v>-2.2035600617527962E-2</v>
      </c>
      <c r="G1826">
        <v>-3.581634521484375</v>
      </c>
    </row>
    <row r="1827" spans="5:7" x14ac:dyDescent="0.2">
      <c r="E1827">
        <v>0.13571467995643616</v>
      </c>
      <c r="F1827">
        <v>-2.2035600617527962E-2</v>
      </c>
      <c r="G1827">
        <v>-3.581634521484375</v>
      </c>
    </row>
    <row r="1828" spans="5:7" x14ac:dyDescent="0.2">
      <c r="E1828">
        <v>0.13571467995643616</v>
      </c>
      <c r="F1828">
        <v>-2.2035600617527962E-2</v>
      </c>
      <c r="G1828">
        <v>-3.581634521484375</v>
      </c>
    </row>
    <row r="1829" spans="5:7" x14ac:dyDescent="0.2">
      <c r="E1829">
        <v>0.13571467995643616</v>
      </c>
      <c r="F1829">
        <v>-2.2035600617527962E-2</v>
      </c>
      <c r="G1829">
        <v>-3.581634521484375</v>
      </c>
    </row>
    <row r="1830" spans="5:7" x14ac:dyDescent="0.2">
      <c r="E1830">
        <v>0.13571467995643616</v>
      </c>
      <c r="F1830">
        <v>-2.2035600617527962E-2</v>
      </c>
      <c r="G1830">
        <v>-3.581634521484375</v>
      </c>
    </row>
    <row r="1831" spans="5:7" x14ac:dyDescent="0.2">
      <c r="E1831">
        <v>0.13571467995643616</v>
      </c>
      <c r="F1831">
        <v>-2.2035600617527962E-2</v>
      </c>
      <c r="G1831">
        <v>-3.581634521484375</v>
      </c>
    </row>
    <row r="1832" spans="5:7" x14ac:dyDescent="0.2">
      <c r="E1832">
        <v>0.13571467995643616</v>
      </c>
      <c r="F1832">
        <v>-2.2035600617527962E-2</v>
      </c>
      <c r="G1832">
        <v>-3.581634521484375</v>
      </c>
    </row>
    <row r="1833" spans="5:7" x14ac:dyDescent="0.2">
      <c r="E1833">
        <v>0.13571467995643616</v>
      </c>
      <c r="F1833">
        <v>-2.2035600617527962E-2</v>
      </c>
      <c r="G1833">
        <v>-3.581634521484375</v>
      </c>
    </row>
    <row r="1834" spans="5:7" x14ac:dyDescent="0.2">
      <c r="E1834">
        <v>0.13571467995643616</v>
      </c>
      <c r="F1834">
        <v>-2.2035600617527962E-2</v>
      </c>
      <c r="G1834">
        <v>-3.581634521484375</v>
      </c>
    </row>
    <row r="1835" spans="5:7" x14ac:dyDescent="0.2">
      <c r="E1835">
        <v>0.13571467995643616</v>
      </c>
      <c r="F1835">
        <v>-2.2035600617527962E-2</v>
      </c>
      <c r="G1835">
        <v>-3.581634521484375</v>
      </c>
    </row>
    <row r="1836" spans="5:7" x14ac:dyDescent="0.2">
      <c r="E1836">
        <v>0.13571467995643616</v>
      </c>
      <c r="F1836">
        <v>-2.2035600617527962E-2</v>
      </c>
      <c r="G1836">
        <v>-3.581634521484375</v>
      </c>
    </row>
    <row r="1837" spans="5:7" x14ac:dyDescent="0.2">
      <c r="E1837">
        <v>0.13571467995643616</v>
      </c>
      <c r="F1837">
        <v>-2.2035600617527962E-2</v>
      </c>
      <c r="G1837">
        <v>-3.581634521484375</v>
      </c>
    </row>
    <row r="1838" spans="5:7" x14ac:dyDescent="0.2">
      <c r="E1838">
        <v>0.13571467995643616</v>
      </c>
      <c r="F1838">
        <v>-2.2035600617527962E-2</v>
      </c>
      <c r="G1838">
        <v>-3.581634521484375</v>
      </c>
    </row>
    <row r="1839" spans="5:7" x14ac:dyDescent="0.2">
      <c r="E1839">
        <v>0.13571467995643616</v>
      </c>
      <c r="F1839">
        <v>-2.2035600617527962E-2</v>
      </c>
      <c r="G1839">
        <v>-3.581634521484375</v>
      </c>
    </row>
    <row r="1840" spans="5:7" x14ac:dyDescent="0.2">
      <c r="E1840">
        <v>0.13571467995643616</v>
      </c>
      <c r="F1840">
        <v>-2.2035600617527962E-2</v>
      </c>
      <c r="G1840">
        <v>-3.581634521484375</v>
      </c>
    </row>
    <row r="1841" spans="5:7" x14ac:dyDescent="0.2">
      <c r="E1841">
        <v>0.13571467995643616</v>
      </c>
      <c r="F1841">
        <v>-2.2035600617527962E-2</v>
      </c>
      <c r="G1841">
        <v>-3.581634521484375</v>
      </c>
    </row>
    <row r="1842" spans="5:7" x14ac:dyDescent="0.2">
      <c r="E1842">
        <v>0.13571467995643616</v>
      </c>
      <c r="F1842">
        <v>-2.2035600617527962E-2</v>
      </c>
      <c r="G1842">
        <v>-3.581634521484375</v>
      </c>
    </row>
    <row r="1843" spans="5:7" x14ac:dyDescent="0.2">
      <c r="E1843">
        <v>0.13571467995643616</v>
      </c>
      <c r="F1843">
        <v>-2.2035600617527962E-2</v>
      </c>
      <c r="G1843">
        <v>-3.581634521484375</v>
      </c>
    </row>
    <row r="1844" spans="5:7" x14ac:dyDescent="0.2">
      <c r="E1844">
        <v>0.13571467995643616</v>
      </c>
      <c r="F1844">
        <v>-2.2035600617527962E-2</v>
      </c>
      <c r="G1844">
        <v>-3.581634521484375</v>
      </c>
    </row>
    <row r="1845" spans="5:7" x14ac:dyDescent="0.2">
      <c r="E1845">
        <v>0.13571467995643616</v>
      </c>
      <c r="F1845">
        <v>-2.2035600617527962E-2</v>
      </c>
      <c r="G1845">
        <v>-3.581634521484375</v>
      </c>
    </row>
    <row r="1846" spans="5:7" x14ac:dyDescent="0.2">
      <c r="E1846">
        <v>0.13571467995643616</v>
      </c>
      <c r="F1846">
        <v>-2.2035600617527962E-2</v>
      </c>
      <c r="G1846">
        <v>-3.581634521484375</v>
      </c>
    </row>
    <row r="1847" spans="5:7" x14ac:dyDescent="0.2">
      <c r="E1847">
        <v>0.13571467995643616</v>
      </c>
      <c r="F1847">
        <v>-2.2035600617527962E-2</v>
      </c>
      <c r="G1847">
        <v>-3.581634521484375</v>
      </c>
    </row>
    <row r="1848" spans="5:7" x14ac:dyDescent="0.2">
      <c r="E1848">
        <v>0.13571467995643616</v>
      </c>
      <c r="F1848">
        <v>-2.2035600617527962E-2</v>
      </c>
      <c r="G1848">
        <v>-3.581634521484375</v>
      </c>
    </row>
    <row r="1849" spans="5:7" x14ac:dyDescent="0.2">
      <c r="E1849">
        <v>0.13571467995643616</v>
      </c>
      <c r="F1849">
        <v>-2.2035600617527962E-2</v>
      </c>
      <c r="G1849">
        <v>-3.581634521484375</v>
      </c>
    </row>
    <row r="1850" spans="5:7" x14ac:dyDescent="0.2">
      <c r="E1850">
        <v>0.13571467995643616</v>
      </c>
      <c r="F1850">
        <v>-2.2035600617527962E-2</v>
      </c>
      <c r="G1850">
        <v>-3.581634521484375</v>
      </c>
    </row>
    <row r="1851" spans="5:7" x14ac:dyDescent="0.2">
      <c r="E1851">
        <v>0.13571467995643616</v>
      </c>
      <c r="F1851">
        <v>-2.2035600617527962E-2</v>
      </c>
      <c r="G1851">
        <v>-3.581634521484375</v>
      </c>
    </row>
    <row r="1852" spans="5:7" x14ac:dyDescent="0.2">
      <c r="E1852">
        <v>0.13571467995643616</v>
      </c>
      <c r="F1852">
        <v>-2.2035600617527962E-2</v>
      </c>
      <c r="G1852">
        <v>-3.581634521484375</v>
      </c>
    </row>
    <row r="1853" spans="5:7" x14ac:dyDescent="0.2">
      <c r="E1853">
        <v>0.13571467995643616</v>
      </c>
      <c r="F1853">
        <v>-2.2035600617527962E-2</v>
      </c>
      <c r="G1853">
        <v>-3.581634521484375</v>
      </c>
    </row>
    <row r="1854" spans="5:7" x14ac:dyDescent="0.2">
      <c r="E1854">
        <v>0.13571467995643616</v>
      </c>
      <c r="F1854">
        <v>-2.2035600617527962E-2</v>
      </c>
      <c r="G1854">
        <v>-3.581634521484375</v>
      </c>
    </row>
    <row r="1855" spans="5:7" x14ac:dyDescent="0.2">
      <c r="E1855">
        <v>0.13571467995643616</v>
      </c>
      <c r="F1855">
        <v>-2.2035600617527962E-2</v>
      </c>
      <c r="G1855">
        <v>-3.581634521484375</v>
      </c>
    </row>
    <row r="1856" spans="5:7" x14ac:dyDescent="0.2">
      <c r="E1856">
        <v>0.13571467995643616</v>
      </c>
      <c r="F1856">
        <v>-2.2035600617527962E-2</v>
      </c>
      <c r="G1856">
        <v>-3.581634521484375</v>
      </c>
    </row>
    <row r="1857" spans="5:7" x14ac:dyDescent="0.2">
      <c r="E1857">
        <v>0.13571467995643616</v>
      </c>
      <c r="F1857">
        <v>-2.2035600617527962E-2</v>
      </c>
      <c r="G1857">
        <v>-3.581634521484375</v>
      </c>
    </row>
    <row r="1858" spans="5:7" x14ac:dyDescent="0.2">
      <c r="E1858">
        <v>0.13571467995643616</v>
      </c>
      <c r="F1858">
        <v>-2.2035600617527962E-2</v>
      </c>
      <c r="G1858">
        <v>-3.581634521484375</v>
      </c>
    </row>
    <row r="1859" spans="5:7" x14ac:dyDescent="0.2">
      <c r="E1859">
        <v>0.13571467995643616</v>
      </c>
      <c r="F1859">
        <v>-2.2035600617527962E-2</v>
      </c>
      <c r="G1859">
        <v>-3.581634521484375</v>
      </c>
    </row>
    <row r="1860" spans="5:7" x14ac:dyDescent="0.2">
      <c r="E1860">
        <v>0.13571467995643616</v>
      </c>
      <c r="F1860">
        <v>-2.2035600617527962E-2</v>
      </c>
      <c r="G1860">
        <v>-3.581634521484375</v>
      </c>
    </row>
    <row r="1861" spans="5:7" x14ac:dyDescent="0.2">
      <c r="E1861">
        <v>0.13571467995643616</v>
      </c>
      <c r="F1861">
        <v>-2.2035600617527962E-2</v>
      </c>
      <c r="G1861">
        <v>-3.581634521484375</v>
      </c>
    </row>
    <row r="1862" spans="5:7" x14ac:dyDescent="0.2">
      <c r="E1862">
        <v>0.13571467995643616</v>
      </c>
      <c r="F1862">
        <v>-2.2035600617527962E-2</v>
      </c>
      <c r="G1862">
        <v>-3.581634521484375</v>
      </c>
    </row>
    <row r="1863" spans="5:7" x14ac:dyDescent="0.2">
      <c r="E1863">
        <v>0.13571467995643616</v>
      </c>
      <c r="F1863">
        <v>-2.2035600617527962E-2</v>
      </c>
      <c r="G1863">
        <v>-3.581634521484375</v>
      </c>
    </row>
    <row r="1864" spans="5:7" x14ac:dyDescent="0.2">
      <c r="E1864">
        <v>0.13571467995643616</v>
      </c>
      <c r="F1864">
        <v>-2.2035600617527962E-2</v>
      </c>
      <c r="G1864">
        <v>-3.581634521484375</v>
      </c>
    </row>
    <row r="1865" spans="5:7" x14ac:dyDescent="0.2">
      <c r="E1865">
        <v>0.13571467995643616</v>
      </c>
      <c r="F1865">
        <v>-2.2035600617527962E-2</v>
      </c>
      <c r="G1865">
        <v>-3.581634521484375</v>
      </c>
    </row>
    <row r="1866" spans="5:7" x14ac:dyDescent="0.2">
      <c r="E1866">
        <v>0.13571467995643616</v>
      </c>
      <c r="F1866">
        <v>-2.2035600617527962E-2</v>
      </c>
      <c r="G1866">
        <v>-3.581634521484375</v>
      </c>
    </row>
    <row r="1867" spans="5:7" x14ac:dyDescent="0.2">
      <c r="E1867">
        <v>0.13571467995643616</v>
      </c>
      <c r="F1867">
        <v>-2.2035600617527962E-2</v>
      </c>
      <c r="G1867">
        <v>-3.581634521484375</v>
      </c>
    </row>
    <row r="1868" spans="5:7" x14ac:dyDescent="0.2">
      <c r="E1868">
        <v>0.13571467995643616</v>
      </c>
      <c r="F1868">
        <v>-2.2035600617527962E-2</v>
      </c>
      <c r="G1868">
        <v>-3.581634521484375</v>
      </c>
    </row>
    <row r="1869" spans="5:7" x14ac:dyDescent="0.2">
      <c r="E1869">
        <v>0.13571467995643616</v>
      </c>
      <c r="F1869">
        <v>-2.2035600617527962E-2</v>
      </c>
      <c r="G1869">
        <v>-3.581634521484375</v>
      </c>
    </row>
    <row r="1870" spans="5:7" x14ac:dyDescent="0.2">
      <c r="E1870">
        <v>0.13571467995643616</v>
      </c>
      <c r="F1870">
        <v>-2.2035600617527962E-2</v>
      </c>
      <c r="G1870">
        <v>-3.581634521484375</v>
      </c>
    </row>
    <row r="1871" spans="5:7" x14ac:dyDescent="0.2">
      <c r="E1871">
        <v>0.13571467995643616</v>
      </c>
      <c r="F1871">
        <v>-2.2035600617527962E-2</v>
      </c>
      <c r="G1871">
        <v>-3.581634521484375</v>
      </c>
    </row>
    <row r="1872" spans="5:7" x14ac:dyDescent="0.2">
      <c r="E1872">
        <v>0.13571467995643616</v>
      </c>
      <c r="F1872">
        <v>-2.2035600617527962E-2</v>
      </c>
      <c r="G1872">
        <v>-3.581634521484375</v>
      </c>
    </row>
    <row r="1873" spans="5:7" x14ac:dyDescent="0.2">
      <c r="E1873">
        <v>0.13571467995643616</v>
      </c>
      <c r="F1873">
        <v>-2.2035600617527962E-2</v>
      </c>
      <c r="G1873">
        <v>-3.581634521484375</v>
      </c>
    </row>
    <row r="1874" spans="5:7" x14ac:dyDescent="0.2">
      <c r="E1874">
        <v>0.13571467995643616</v>
      </c>
      <c r="F1874">
        <v>-2.2035600617527962E-2</v>
      </c>
      <c r="G1874">
        <v>-3.581634521484375</v>
      </c>
    </row>
    <row r="1875" spans="5:7" x14ac:dyDescent="0.2">
      <c r="E1875">
        <v>0.13571467995643616</v>
      </c>
      <c r="F1875">
        <v>-2.2035600617527962E-2</v>
      </c>
      <c r="G1875">
        <v>-3.581634521484375</v>
      </c>
    </row>
    <row r="1876" spans="5:7" x14ac:dyDescent="0.2">
      <c r="E1876">
        <v>0.13571467995643616</v>
      </c>
      <c r="F1876">
        <v>-2.2035600617527962E-2</v>
      </c>
      <c r="G1876">
        <v>-3.581634521484375</v>
      </c>
    </row>
    <row r="1877" spans="5:7" x14ac:dyDescent="0.2">
      <c r="E1877">
        <v>0.13571467995643616</v>
      </c>
      <c r="F1877">
        <v>-2.2035600617527962E-2</v>
      </c>
      <c r="G1877">
        <v>-3.581634521484375</v>
      </c>
    </row>
    <row r="1878" spans="5:7" x14ac:dyDescent="0.2">
      <c r="E1878">
        <v>0.13571467995643616</v>
      </c>
      <c r="F1878">
        <v>-2.2035600617527962E-2</v>
      </c>
      <c r="G1878">
        <v>-3.581634521484375</v>
      </c>
    </row>
    <row r="1879" spans="5:7" x14ac:dyDescent="0.2">
      <c r="E1879">
        <v>0.13571467995643616</v>
      </c>
      <c r="F1879">
        <v>-2.2035600617527962E-2</v>
      </c>
      <c r="G1879">
        <v>-3.581634521484375</v>
      </c>
    </row>
    <row r="1880" spans="5:7" x14ac:dyDescent="0.2">
      <c r="E1880">
        <v>0.13571467995643616</v>
      </c>
      <c r="F1880">
        <v>-2.2035600617527962E-2</v>
      </c>
      <c r="G1880">
        <v>-3.581634521484375</v>
      </c>
    </row>
    <row r="1881" spans="5:7" x14ac:dyDescent="0.2">
      <c r="E1881">
        <v>0.13571467995643616</v>
      </c>
      <c r="F1881">
        <v>-2.2035600617527962E-2</v>
      </c>
      <c r="G1881">
        <v>-3.581634521484375</v>
      </c>
    </row>
    <row r="1882" spans="5:7" x14ac:dyDescent="0.2">
      <c r="E1882">
        <v>0.13571467995643616</v>
      </c>
      <c r="F1882">
        <v>-2.2035600617527962E-2</v>
      </c>
      <c r="G1882">
        <v>-3.581634521484375</v>
      </c>
    </row>
    <row r="1883" spans="5:7" x14ac:dyDescent="0.2">
      <c r="E1883">
        <v>0.13571467995643616</v>
      </c>
      <c r="F1883">
        <v>-2.2035600617527962E-2</v>
      </c>
      <c r="G1883">
        <v>-3.581634521484375</v>
      </c>
    </row>
    <row r="1884" spans="5:7" x14ac:dyDescent="0.2">
      <c r="E1884">
        <v>0.13571467995643616</v>
      </c>
      <c r="F1884">
        <v>-2.2035600617527962E-2</v>
      </c>
      <c r="G1884">
        <v>-3.581634521484375</v>
      </c>
    </row>
    <row r="1885" spans="5:7" x14ac:dyDescent="0.2">
      <c r="E1885">
        <v>0.13571467995643616</v>
      </c>
      <c r="F1885">
        <v>-2.2035600617527962E-2</v>
      </c>
      <c r="G1885">
        <v>-3.581634521484375</v>
      </c>
    </row>
    <row r="1886" spans="5:7" x14ac:dyDescent="0.2">
      <c r="E1886">
        <v>0.13571467995643616</v>
      </c>
      <c r="F1886">
        <v>-2.2035600617527962E-2</v>
      </c>
      <c r="G1886">
        <v>-3.581634521484375</v>
      </c>
    </row>
    <row r="1887" spans="5:7" x14ac:dyDescent="0.2">
      <c r="E1887">
        <v>0.13571467995643616</v>
      </c>
      <c r="F1887">
        <v>-2.2035600617527962E-2</v>
      </c>
      <c r="G1887">
        <v>-3.581634521484375</v>
      </c>
    </row>
    <row r="1888" spans="5:7" x14ac:dyDescent="0.2">
      <c r="E1888">
        <v>0.13571467995643616</v>
      </c>
      <c r="F1888">
        <v>-2.2035600617527962E-2</v>
      </c>
      <c r="G1888">
        <v>-3.581634521484375</v>
      </c>
    </row>
    <row r="1889" spans="5:7" x14ac:dyDescent="0.2">
      <c r="E1889">
        <v>0.13571467995643616</v>
      </c>
      <c r="F1889">
        <v>-2.2035600617527962E-2</v>
      </c>
      <c r="G1889">
        <v>-3.581634521484375</v>
      </c>
    </row>
    <row r="1890" spans="5:7" x14ac:dyDescent="0.2">
      <c r="E1890">
        <v>0.13571467995643616</v>
      </c>
      <c r="F1890">
        <v>-2.2035600617527962E-2</v>
      </c>
      <c r="G1890">
        <v>-3.581634521484375</v>
      </c>
    </row>
    <row r="1891" spans="5:7" x14ac:dyDescent="0.2">
      <c r="E1891">
        <v>0.13571467995643616</v>
      </c>
      <c r="F1891">
        <v>-2.2035600617527962E-2</v>
      </c>
      <c r="G1891">
        <v>-3.581634521484375</v>
      </c>
    </row>
    <row r="1892" spans="5:7" x14ac:dyDescent="0.2">
      <c r="E1892">
        <v>0.13571467995643616</v>
      </c>
      <c r="F1892">
        <v>-2.2035600617527962E-2</v>
      </c>
      <c r="G1892">
        <v>-3.581634521484375</v>
      </c>
    </row>
    <row r="1893" spans="5:7" x14ac:dyDescent="0.2">
      <c r="E1893">
        <v>0.13571467995643616</v>
      </c>
      <c r="F1893">
        <v>-2.2035600617527962E-2</v>
      </c>
      <c r="G1893">
        <v>-3.581634521484375</v>
      </c>
    </row>
    <row r="1894" spans="5:7" x14ac:dyDescent="0.2">
      <c r="E1894">
        <v>0.13571467995643616</v>
      </c>
      <c r="F1894">
        <v>-2.2035600617527962E-2</v>
      </c>
      <c r="G1894">
        <v>-3.581634521484375</v>
      </c>
    </row>
    <row r="1895" spans="5:7" x14ac:dyDescent="0.2">
      <c r="E1895">
        <v>0.13571467995643616</v>
      </c>
      <c r="F1895">
        <v>-2.2035600617527962E-2</v>
      </c>
      <c r="G1895">
        <v>-3.581634521484375</v>
      </c>
    </row>
    <row r="1896" spans="5:7" x14ac:dyDescent="0.2">
      <c r="E1896">
        <v>0.13571467995643616</v>
      </c>
      <c r="F1896">
        <v>-2.2035600617527962E-2</v>
      </c>
      <c r="G1896">
        <v>-3.581634521484375</v>
      </c>
    </row>
    <row r="1897" spans="5:7" x14ac:dyDescent="0.2">
      <c r="E1897">
        <v>0.13571467995643616</v>
      </c>
      <c r="F1897">
        <v>-2.2035600617527962E-2</v>
      </c>
      <c r="G1897">
        <v>-3.581634521484375</v>
      </c>
    </row>
    <row r="1898" spans="5:7" x14ac:dyDescent="0.2">
      <c r="E1898">
        <v>0.13571467995643616</v>
      </c>
      <c r="F1898">
        <v>-2.2035600617527962E-2</v>
      </c>
      <c r="G1898">
        <v>-3.581634521484375</v>
      </c>
    </row>
    <row r="1899" spans="5:7" x14ac:dyDescent="0.2">
      <c r="E1899">
        <v>0.13571467995643616</v>
      </c>
      <c r="F1899">
        <v>-2.2035600617527962E-2</v>
      </c>
      <c r="G1899">
        <v>-3.581634521484375</v>
      </c>
    </row>
    <row r="1900" spans="5:7" x14ac:dyDescent="0.2">
      <c r="E1900">
        <v>0.13571467995643616</v>
      </c>
      <c r="F1900">
        <v>-2.2035600617527962E-2</v>
      </c>
      <c r="G1900">
        <v>-3.581634521484375</v>
      </c>
    </row>
    <row r="1901" spans="5:7" x14ac:dyDescent="0.2">
      <c r="E1901">
        <v>0.13571467995643616</v>
      </c>
      <c r="F1901">
        <v>-2.2035600617527962E-2</v>
      </c>
      <c r="G1901">
        <v>-3.581634521484375</v>
      </c>
    </row>
    <row r="1902" spans="5:7" x14ac:dyDescent="0.2">
      <c r="E1902">
        <v>0.13571467995643616</v>
      </c>
      <c r="F1902">
        <v>-2.2035600617527962E-2</v>
      </c>
      <c r="G1902">
        <v>-3.581634521484375</v>
      </c>
    </row>
    <row r="1903" spans="5:7" x14ac:dyDescent="0.2">
      <c r="E1903">
        <v>0.13571467995643616</v>
      </c>
      <c r="F1903">
        <v>-2.2035600617527962E-2</v>
      </c>
      <c r="G1903">
        <v>-3.581634521484375</v>
      </c>
    </row>
    <row r="1904" spans="5:7" x14ac:dyDescent="0.2">
      <c r="E1904">
        <v>0.13571467995643616</v>
      </c>
      <c r="F1904">
        <v>-2.2035600617527962E-2</v>
      </c>
      <c r="G1904">
        <v>-3.581634521484375</v>
      </c>
    </row>
    <row r="1905" spans="5:7" x14ac:dyDescent="0.2">
      <c r="E1905">
        <v>0.13571467995643616</v>
      </c>
      <c r="F1905">
        <v>-2.2035600617527962E-2</v>
      </c>
      <c r="G1905">
        <v>-3.581634521484375</v>
      </c>
    </row>
    <row r="1906" spans="5:7" x14ac:dyDescent="0.2">
      <c r="E1906">
        <v>0.13571467995643616</v>
      </c>
      <c r="F1906">
        <v>-2.2035600617527962E-2</v>
      </c>
      <c r="G1906">
        <v>-3.581634521484375</v>
      </c>
    </row>
    <row r="1907" spans="5:7" x14ac:dyDescent="0.2">
      <c r="E1907">
        <v>0.13571467995643616</v>
      </c>
      <c r="F1907">
        <v>-2.2035600617527962E-2</v>
      </c>
      <c r="G1907">
        <v>-3.581634521484375</v>
      </c>
    </row>
    <row r="1908" spans="5:7" x14ac:dyDescent="0.2">
      <c r="E1908">
        <v>0.13571467995643616</v>
      </c>
      <c r="F1908">
        <v>-2.2035600617527962E-2</v>
      </c>
      <c r="G1908">
        <v>-3.581634521484375</v>
      </c>
    </row>
    <row r="1909" spans="5:7" x14ac:dyDescent="0.2">
      <c r="E1909">
        <v>0.13571467995643616</v>
      </c>
      <c r="F1909">
        <v>-2.2035600617527962E-2</v>
      </c>
      <c r="G1909">
        <v>-3.581634521484375</v>
      </c>
    </row>
    <row r="1910" spans="5:7" x14ac:dyDescent="0.2">
      <c r="E1910">
        <v>0.13571467995643616</v>
      </c>
      <c r="F1910">
        <v>-2.2035600617527962E-2</v>
      </c>
      <c r="G1910">
        <v>-3.581634521484375</v>
      </c>
    </row>
    <row r="1911" spans="5:7" x14ac:dyDescent="0.2">
      <c r="E1911">
        <v>0.13571467995643616</v>
      </c>
      <c r="F1911">
        <v>-2.2035600617527962E-2</v>
      </c>
      <c r="G1911">
        <v>-3.581634521484375</v>
      </c>
    </row>
    <row r="1912" spans="5:7" x14ac:dyDescent="0.2">
      <c r="E1912">
        <v>0.13571467995643616</v>
      </c>
      <c r="F1912">
        <v>-2.2035600617527962E-2</v>
      </c>
      <c r="G1912">
        <v>-3.581634521484375</v>
      </c>
    </row>
    <row r="1913" spans="5:7" x14ac:dyDescent="0.2">
      <c r="E1913">
        <v>0.13571467995643616</v>
      </c>
      <c r="F1913">
        <v>-2.2035600617527962E-2</v>
      </c>
      <c r="G1913">
        <v>-3.581634521484375</v>
      </c>
    </row>
    <row r="1914" spans="5:7" x14ac:dyDescent="0.2">
      <c r="E1914">
        <v>0.13571467995643616</v>
      </c>
      <c r="F1914">
        <v>-2.2035600617527962E-2</v>
      </c>
      <c r="G1914">
        <v>-3.581634521484375</v>
      </c>
    </row>
    <row r="1915" spans="5:7" x14ac:dyDescent="0.2">
      <c r="E1915">
        <v>0.13571467995643616</v>
      </c>
      <c r="F1915">
        <v>-2.2035600617527962E-2</v>
      </c>
      <c r="G1915">
        <v>-3.581634521484375</v>
      </c>
    </row>
    <row r="1916" spans="5:7" x14ac:dyDescent="0.2">
      <c r="E1916">
        <v>0.13571467995643616</v>
      </c>
      <c r="F1916">
        <v>-2.2035600617527962E-2</v>
      </c>
      <c r="G1916">
        <v>-3.581634521484375</v>
      </c>
    </row>
    <row r="1917" spans="5:7" x14ac:dyDescent="0.2">
      <c r="E1917">
        <v>0.13571467995643616</v>
      </c>
      <c r="F1917">
        <v>-2.2035600617527962E-2</v>
      </c>
      <c r="G1917">
        <v>-3.581634521484375</v>
      </c>
    </row>
    <row r="1918" spans="5:7" x14ac:dyDescent="0.2">
      <c r="E1918">
        <v>0.13571467995643616</v>
      </c>
      <c r="F1918">
        <v>-2.2035600617527962E-2</v>
      </c>
      <c r="G1918">
        <v>-3.581634521484375</v>
      </c>
    </row>
    <row r="1919" spans="5:7" x14ac:dyDescent="0.2">
      <c r="E1919">
        <v>0.13571467995643616</v>
      </c>
      <c r="F1919">
        <v>-2.2035600617527962E-2</v>
      </c>
      <c r="G1919">
        <v>-3.581634521484375</v>
      </c>
    </row>
    <row r="1920" spans="5:7" x14ac:dyDescent="0.2">
      <c r="E1920">
        <v>0.13571467995643616</v>
      </c>
      <c r="F1920">
        <v>-2.2035600617527962E-2</v>
      </c>
      <c r="G1920">
        <v>-3.581634521484375</v>
      </c>
    </row>
    <row r="1921" spans="5:7" x14ac:dyDescent="0.2">
      <c r="E1921">
        <v>0.13571467995643616</v>
      </c>
      <c r="F1921">
        <v>-2.2035600617527962E-2</v>
      </c>
      <c r="G1921">
        <v>-3.581634521484375</v>
      </c>
    </row>
    <row r="1922" spans="5:7" x14ac:dyDescent="0.2">
      <c r="E1922">
        <v>0.13571467995643616</v>
      </c>
      <c r="F1922">
        <v>-2.2035600617527962E-2</v>
      </c>
      <c r="G1922">
        <v>-3.581634521484375</v>
      </c>
    </row>
    <row r="1923" spans="5:7" x14ac:dyDescent="0.2">
      <c r="E1923">
        <v>0.13571467995643616</v>
      </c>
      <c r="F1923">
        <v>-2.2035600617527962E-2</v>
      </c>
      <c r="G1923">
        <v>-3.581634521484375</v>
      </c>
    </row>
    <row r="1924" spans="5:7" x14ac:dyDescent="0.2">
      <c r="E1924">
        <v>0.13571467995643616</v>
      </c>
      <c r="F1924">
        <v>-2.2035600617527962E-2</v>
      </c>
      <c r="G1924">
        <v>-3.581634521484375</v>
      </c>
    </row>
    <row r="1925" spans="5:7" x14ac:dyDescent="0.2">
      <c r="E1925">
        <v>0.13571467995643616</v>
      </c>
      <c r="F1925">
        <v>-2.2035600617527962E-2</v>
      </c>
      <c r="G1925">
        <v>-3.581634521484375</v>
      </c>
    </row>
    <row r="1926" spans="5:7" x14ac:dyDescent="0.2">
      <c r="E1926">
        <v>0.13571467995643616</v>
      </c>
      <c r="F1926">
        <v>-2.2035600617527962E-2</v>
      </c>
      <c r="G1926">
        <v>-3.581634521484375</v>
      </c>
    </row>
    <row r="1927" spans="5:7" x14ac:dyDescent="0.2">
      <c r="E1927">
        <v>0.13571467995643616</v>
      </c>
      <c r="F1927">
        <v>-2.2035600617527962E-2</v>
      </c>
      <c r="G1927">
        <v>-3.581634521484375</v>
      </c>
    </row>
    <row r="1928" spans="5:7" x14ac:dyDescent="0.2">
      <c r="E1928">
        <v>0.13571467995643616</v>
      </c>
      <c r="F1928">
        <v>-2.2035600617527962E-2</v>
      </c>
      <c r="G1928">
        <v>-3.581634521484375</v>
      </c>
    </row>
    <row r="1929" spans="5:7" x14ac:dyDescent="0.2">
      <c r="E1929">
        <v>0.13571467995643616</v>
      </c>
      <c r="F1929">
        <v>-2.2035600617527962E-2</v>
      </c>
      <c r="G1929">
        <v>-3.581634521484375</v>
      </c>
    </row>
    <row r="1930" spans="5:7" x14ac:dyDescent="0.2">
      <c r="E1930">
        <v>0.13571467995643616</v>
      </c>
      <c r="F1930">
        <v>-2.2035600617527962E-2</v>
      </c>
      <c r="G1930">
        <v>-3.581634521484375</v>
      </c>
    </row>
    <row r="1931" spans="5:7" x14ac:dyDescent="0.2">
      <c r="E1931">
        <v>0.13571467995643616</v>
      </c>
      <c r="F1931">
        <v>-2.2035600617527962E-2</v>
      </c>
      <c r="G1931">
        <v>-3.581634521484375</v>
      </c>
    </row>
    <row r="1932" spans="5:7" x14ac:dyDescent="0.2">
      <c r="E1932">
        <v>0.13571467995643616</v>
      </c>
      <c r="F1932">
        <v>-2.2035600617527962E-2</v>
      </c>
      <c r="G1932">
        <v>-3.581634521484375</v>
      </c>
    </row>
    <row r="1933" spans="5:7" x14ac:dyDescent="0.2">
      <c r="E1933">
        <v>0.13571467995643616</v>
      </c>
      <c r="F1933">
        <v>-2.2035600617527962E-2</v>
      </c>
      <c r="G1933">
        <v>-3.581634521484375</v>
      </c>
    </row>
    <row r="1934" spans="5:7" x14ac:dyDescent="0.2">
      <c r="E1934">
        <v>0.13571467995643616</v>
      </c>
      <c r="F1934">
        <v>-2.2035600617527962E-2</v>
      </c>
      <c r="G1934">
        <v>-3.581634521484375</v>
      </c>
    </row>
    <row r="1935" spans="5:7" x14ac:dyDescent="0.2">
      <c r="E1935">
        <v>0.13571467995643616</v>
      </c>
      <c r="F1935">
        <v>-2.2035600617527962E-2</v>
      </c>
      <c r="G1935">
        <v>-3.581634521484375</v>
      </c>
    </row>
    <row r="1936" spans="5:7" x14ac:dyDescent="0.2">
      <c r="E1936">
        <v>0.13571467995643616</v>
      </c>
      <c r="F1936">
        <v>-2.2035600617527962E-2</v>
      </c>
      <c r="G1936">
        <v>-3.581634521484375</v>
      </c>
    </row>
    <row r="1937" spans="5:7" x14ac:dyDescent="0.2">
      <c r="E1937">
        <v>0.13571467995643616</v>
      </c>
      <c r="F1937">
        <v>-2.2035600617527962E-2</v>
      </c>
      <c r="G1937">
        <v>-3.581634521484375</v>
      </c>
    </row>
    <row r="1938" spans="5:7" x14ac:dyDescent="0.2">
      <c r="E1938">
        <v>0.13571467995643616</v>
      </c>
      <c r="F1938">
        <v>-2.2035600617527962E-2</v>
      </c>
      <c r="G1938">
        <v>-3.581634521484375</v>
      </c>
    </row>
    <row r="1939" spans="5:7" x14ac:dyDescent="0.2">
      <c r="E1939">
        <v>0.13571467995643616</v>
      </c>
      <c r="F1939">
        <v>-2.2035600617527962E-2</v>
      </c>
      <c r="G1939">
        <v>-3.581634521484375</v>
      </c>
    </row>
    <row r="1940" spans="5:7" x14ac:dyDescent="0.2">
      <c r="E1940">
        <v>0.13571467995643616</v>
      </c>
      <c r="F1940">
        <v>-2.2035600617527962E-2</v>
      </c>
      <c r="G1940">
        <v>-3.581634521484375</v>
      </c>
    </row>
    <row r="1941" spans="5:7" x14ac:dyDescent="0.2">
      <c r="E1941">
        <v>0.13571467995643616</v>
      </c>
      <c r="F1941">
        <v>-2.2035600617527962E-2</v>
      </c>
      <c r="G1941">
        <v>-3.581634521484375</v>
      </c>
    </row>
    <row r="1942" spans="5:7" x14ac:dyDescent="0.2">
      <c r="E1942">
        <v>0.13571467995643616</v>
      </c>
      <c r="F1942">
        <v>-2.2035600617527962E-2</v>
      </c>
      <c r="G1942">
        <v>-3.581634521484375</v>
      </c>
    </row>
    <row r="1943" spans="5:7" x14ac:dyDescent="0.2">
      <c r="E1943">
        <v>0.13571467995643616</v>
      </c>
      <c r="F1943">
        <v>-2.2035600617527962E-2</v>
      </c>
      <c r="G1943">
        <v>-3.581634521484375</v>
      </c>
    </row>
    <row r="1944" spans="5:7" x14ac:dyDescent="0.2">
      <c r="E1944">
        <v>0.13571467995643616</v>
      </c>
      <c r="F1944">
        <v>-2.2035600617527962E-2</v>
      </c>
      <c r="G1944">
        <v>-3.581634521484375</v>
      </c>
    </row>
    <row r="1945" spans="5:7" x14ac:dyDescent="0.2">
      <c r="E1945">
        <v>0.13571467995643616</v>
      </c>
      <c r="F1945">
        <v>-2.2035600617527962E-2</v>
      </c>
      <c r="G1945">
        <v>-3.581634521484375</v>
      </c>
    </row>
    <row r="1946" spans="5:7" x14ac:dyDescent="0.2">
      <c r="E1946">
        <v>0.13571467995643616</v>
      </c>
      <c r="F1946">
        <v>-2.2035600617527962E-2</v>
      </c>
      <c r="G1946">
        <v>-3.581634521484375</v>
      </c>
    </row>
    <row r="1947" spans="5:7" x14ac:dyDescent="0.2">
      <c r="E1947">
        <v>0.13571467995643616</v>
      </c>
      <c r="F1947">
        <v>-2.2035600617527962E-2</v>
      </c>
      <c r="G1947">
        <v>-3.581634521484375</v>
      </c>
    </row>
    <row r="1948" spans="5:7" x14ac:dyDescent="0.2">
      <c r="E1948">
        <v>0.13571467995643616</v>
      </c>
      <c r="F1948">
        <v>-2.2035600617527962E-2</v>
      </c>
      <c r="G1948">
        <v>-3.581634521484375</v>
      </c>
    </row>
    <row r="1949" spans="5:7" x14ac:dyDescent="0.2">
      <c r="E1949">
        <v>0.13571467995643616</v>
      </c>
      <c r="F1949">
        <v>-2.2035600617527962E-2</v>
      </c>
      <c r="G1949">
        <v>-3.581634521484375</v>
      </c>
    </row>
    <row r="1950" spans="5:7" x14ac:dyDescent="0.2">
      <c r="E1950">
        <v>0.13571467995643616</v>
      </c>
      <c r="F1950">
        <v>-2.2035600617527962E-2</v>
      </c>
      <c r="G1950">
        <v>-3.581634521484375</v>
      </c>
    </row>
    <row r="1951" spans="5:7" x14ac:dyDescent="0.2">
      <c r="E1951">
        <v>0.13571467995643616</v>
      </c>
      <c r="F1951">
        <v>-2.2035600617527962E-2</v>
      </c>
      <c r="G1951">
        <v>-3.581634521484375</v>
      </c>
    </row>
    <row r="1952" spans="5:7" x14ac:dyDescent="0.2">
      <c r="E1952">
        <v>0.13571467995643616</v>
      </c>
      <c r="F1952">
        <v>-2.2035600617527962E-2</v>
      </c>
      <c r="G1952">
        <v>-3.581634521484375</v>
      </c>
    </row>
    <row r="1953" spans="5:7" x14ac:dyDescent="0.2">
      <c r="E1953">
        <v>0.13571467995643616</v>
      </c>
      <c r="F1953">
        <v>-2.2035600617527962E-2</v>
      </c>
      <c r="G1953">
        <v>-3.581634521484375</v>
      </c>
    </row>
    <row r="1954" spans="5:7" x14ac:dyDescent="0.2">
      <c r="E1954">
        <v>0.13571467995643616</v>
      </c>
      <c r="F1954">
        <v>-2.2035600617527962E-2</v>
      </c>
      <c r="G1954">
        <v>-3.581634521484375</v>
      </c>
    </row>
    <row r="1955" spans="5:7" x14ac:dyDescent="0.2">
      <c r="E1955">
        <v>0.13571467995643616</v>
      </c>
      <c r="F1955">
        <v>-2.2035600617527962E-2</v>
      </c>
      <c r="G1955">
        <v>-3.581634521484375</v>
      </c>
    </row>
    <row r="1956" spans="5:7" x14ac:dyDescent="0.2">
      <c r="E1956">
        <v>0.13571467995643616</v>
      </c>
      <c r="F1956">
        <v>-2.2035600617527962E-2</v>
      </c>
      <c r="G1956">
        <v>-3.581634521484375</v>
      </c>
    </row>
    <row r="1957" spans="5:7" x14ac:dyDescent="0.2">
      <c r="E1957">
        <v>0.13571467995643616</v>
      </c>
      <c r="F1957">
        <v>-2.2035600617527962E-2</v>
      </c>
      <c r="G1957">
        <v>-3.581634521484375</v>
      </c>
    </row>
    <row r="1958" spans="5:7" x14ac:dyDescent="0.2">
      <c r="E1958">
        <v>0.13571467995643616</v>
      </c>
      <c r="F1958">
        <v>-2.2035600617527962E-2</v>
      </c>
      <c r="G1958">
        <v>-3.581634521484375</v>
      </c>
    </row>
    <row r="1959" spans="5:7" x14ac:dyDescent="0.2">
      <c r="E1959">
        <v>0.13571467995643616</v>
      </c>
      <c r="F1959">
        <v>-2.2035600617527962E-2</v>
      </c>
      <c r="G1959">
        <v>-3.581634521484375</v>
      </c>
    </row>
    <row r="1960" spans="5:7" x14ac:dyDescent="0.2">
      <c r="E1960">
        <v>0.13571467995643616</v>
      </c>
      <c r="F1960">
        <v>-2.2035600617527962E-2</v>
      </c>
      <c r="G1960">
        <v>-3.581634521484375</v>
      </c>
    </row>
    <row r="1961" spans="5:7" x14ac:dyDescent="0.2">
      <c r="E1961">
        <v>0.13571467995643616</v>
      </c>
      <c r="F1961">
        <v>-2.2035600617527962E-2</v>
      </c>
      <c r="G1961">
        <v>-3.581634521484375</v>
      </c>
    </row>
    <row r="1962" spans="5:7" x14ac:dyDescent="0.2">
      <c r="E1962">
        <v>0.13571467995643616</v>
      </c>
      <c r="F1962">
        <v>-2.2035600617527962E-2</v>
      </c>
      <c r="G1962">
        <v>-3.581634521484375</v>
      </c>
    </row>
    <row r="1963" spans="5:7" x14ac:dyDescent="0.2">
      <c r="E1963">
        <v>0.13571467995643616</v>
      </c>
      <c r="F1963">
        <v>-2.2035600617527962E-2</v>
      </c>
      <c r="G1963">
        <v>-3.581634521484375</v>
      </c>
    </row>
    <row r="1964" spans="5:7" x14ac:dyDescent="0.2">
      <c r="E1964">
        <v>0.13571467995643616</v>
      </c>
      <c r="F1964">
        <v>-2.2035600617527962E-2</v>
      </c>
      <c r="G1964">
        <v>-3.581634521484375</v>
      </c>
    </row>
    <row r="1965" spans="5:7" x14ac:dyDescent="0.2">
      <c r="E1965">
        <v>0.13571467995643616</v>
      </c>
      <c r="F1965">
        <v>-2.2035600617527962E-2</v>
      </c>
      <c r="G1965">
        <v>-3.581634521484375</v>
      </c>
    </row>
    <row r="1966" spans="5:7" x14ac:dyDescent="0.2">
      <c r="E1966">
        <v>0.13571467995643616</v>
      </c>
      <c r="F1966">
        <v>-2.2035600617527962E-2</v>
      </c>
      <c r="G1966">
        <v>-3.581634521484375</v>
      </c>
    </row>
    <row r="1967" spans="5:7" x14ac:dyDescent="0.2">
      <c r="E1967">
        <v>0.13571467995643616</v>
      </c>
      <c r="F1967">
        <v>-2.2035600617527962E-2</v>
      </c>
      <c r="G1967">
        <v>-3.581634521484375</v>
      </c>
    </row>
    <row r="1968" spans="5:7" x14ac:dyDescent="0.2">
      <c r="E1968">
        <v>0.13571467995643616</v>
      </c>
      <c r="F1968">
        <v>-2.2035600617527962E-2</v>
      </c>
      <c r="G1968">
        <v>-3.581634521484375</v>
      </c>
    </row>
    <row r="1969" spans="5:7" x14ac:dyDescent="0.2">
      <c r="E1969">
        <v>0.13571467995643616</v>
      </c>
      <c r="F1969">
        <v>-2.2035600617527962E-2</v>
      </c>
      <c r="G1969">
        <v>-3.581634521484375</v>
      </c>
    </row>
    <row r="1970" spans="5:7" x14ac:dyDescent="0.2">
      <c r="E1970">
        <v>0.13571467995643616</v>
      </c>
      <c r="F1970">
        <v>-2.2035600617527962E-2</v>
      </c>
      <c r="G1970">
        <v>-3.581634521484375</v>
      </c>
    </row>
    <row r="1971" spans="5:7" x14ac:dyDescent="0.2">
      <c r="E1971">
        <v>0.13571467995643616</v>
      </c>
      <c r="F1971">
        <v>-2.2035600617527962E-2</v>
      </c>
      <c r="G1971">
        <v>-3.581634521484375</v>
      </c>
    </row>
    <row r="1972" spans="5:7" x14ac:dyDescent="0.2">
      <c r="E1972">
        <v>0.13571467995643616</v>
      </c>
      <c r="F1972">
        <v>-2.2035600617527962E-2</v>
      </c>
      <c r="G1972">
        <v>-3.581634521484375</v>
      </c>
    </row>
    <row r="1973" spans="5:7" x14ac:dyDescent="0.2">
      <c r="E1973">
        <v>0.13571467995643616</v>
      </c>
      <c r="F1973">
        <v>-2.2035600617527962E-2</v>
      </c>
      <c r="G1973">
        <v>-3.581634521484375</v>
      </c>
    </row>
    <row r="1974" spans="5:7" x14ac:dyDescent="0.2">
      <c r="E1974">
        <v>0.13571467995643616</v>
      </c>
      <c r="F1974">
        <v>-2.2035600617527962E-2</v>
      </c>
      <c r="G1974">
        <v>-3.581634521484375</v>
      </c>
    </row>
    <row r="1975" spans="5:7" x14ac:dyDescent="0.2">
      <c r="E1975">
        <v>0.13571467995643616</v>
      </c>
      <c r="F1975">
        <v>-2.2035600617527962E-2</v>
      </c>
      <c r="G1975">
        <v>-3.581634521484375</v>
      </c>
    </row>
    <row r="1976" spans="5:7" x14ac:dyDescent="0.2">
      <c r="E1976">
        <v>0.13571467995643616</v>
      </c>
      <c r="F1976">
        <v>-2.2035600617527962E-2</v>
      </c>
      <c r="G1976">
        <v>-3.581634521484375</v>
      </c>
    </row>
    <row r="1977" spans="5:7" x14ac:dyDescent="0.2">
      <c r="E1977">
        <v>0.13571467995643616</v>
      </c>
      <c r="F1977">
        <v>-2.2035600617527962E-2</v>
      </c>
      <c r="G1977">
        <v>-3.581634521484375</v>
      </c>
    </row>
    <row r="1978" spans="5:7" x14ac:dyDescent="0.2">
      <c r="E1978">
        <v>0.13571467995643616</v>
      </c>
      <c r="F1978">
        <v>-2.2035600617527962E-2</v>
      </c>
      <c r="G1978">
        <v>-3.581634521484375</v>
      </c>
    </row>
    <row r="1979" spans="5:7" x14ac:dyDescent="0.2">
      <c r="E1979">
        <v>0.13571467995643616</v>
      </c>
      <c r="F1979">
        <v>-2.2035600617527962E-2</v>
      </c>
      <c r="G1979">
        <v>-3.581634521484375</v>
      </c>
    </row>
    <row r="1980" spans="5:7" x14ac:dyDescent="0.2">
      <c r="E1980">
        <v>0.13571467995643616</v>
      </c>
      <c r="F1980">
        <v>-2.2035600617527962E-2</v>
      </c>
      <c r="G1980">
        <v>-3.581634521484375</v>
      </c>
    </row>
    <row r="1981" spans="5:7" x14ac:dyDescent="0.2">
      <c r="E1981">
        <v>0.13571467995643616</v>
      </c>
      <c r="F1981">
        <v>-2.2035600617527962E-2</v>
      </c>
      <c r="G1981">
        <v>-3.581634521484375</v>
      </c>
    </row>
    <row r="1982" spans="5:7" x14ac:dyDescent="0.2">
      <c r="E1982">
        <v>0.13571467995643616</v>
      </c>
      <c r="F1982">
        <v>-2.2035600617527962E-2</v>
      </c>
      <c r="G1982">
        <v>-3.581634521484375</v>
      </c>
    </row>
    <row r="1983" spans="5:7" x14ac:dyDescent="0.2">
      <c r="E1983">
        <v>0.13571467995643616</v>
      </c>
      <c r="F1983">
        <v>-2.2035600617527962E-2</v>
      </c>
      <c r="G1983">
        <v>-3.581634521484375</v>
      </c>
    </row>
    <row r="1984" spans="5:7" x14ac:dyDescent="0.2">
      <c r="E1984">
        <v>0.13571467995643616</v>
      </c>
      <c r="F1984">
        <v>-2.2035600617527962E-2</v>
      </c>
      <c r="G1984">
        <v>-3.581634521484375</v>
      </c>
    </row>
    <row r="1985" spans="5:7" x14ac:dyDescent="0.2">
      <c r="E1985">
        <v>0.13571467995643616</v>
      </c>
      <c r="F1985">
        <v>-2.2035600617527962E-2</v>
      </c>
      <c r="G1985">
        <v>-3.581634521484375</v>
      </c>
    </row>
    <row r="1986" spans="5:7" x14ac:dyDescent="0.2">
      <c r="E1986">
        <v>0.13571467995643616</v>
      </c>
      <c r="F1986">
        <v>-2.2035600617527962E-2</v>
      </c>
      <c r="G1986">
        <v>-3.581634521484375</v>
      </c>
    </row>
    <row r="1987" spans="5:7" x14ac:dyDescent="0.2">
      <c r="E1987">
        <v>0.13571467995643616</v>
      </c>
      <c r="F1987">
        <v>-2.2035600617527962E-2</v>
      </c>
      <c r="G1987">
        <v>-3.581634521484375</v>
      </c>
    </row>
    <row r="1988" spans="5:7" x14ac:dyDescent="0.2">
      <c r="E1988">
        <v>0.13571467995643616</v>
      </c>
      <c r="F1988">
        <v>-2.2035600617527962E-2</v>
      </c>
      <c r="G1988">
        <v>-3.581634521484375</v>
      </c>
    </row>
    <row r="1989" spans="5:7" x14ac:dyDescent="0.2">
      <c r="E1989">
        <v>0.13571467995643616</v>
      </c>
      <c r="F1989">
        <v>-2.2035600617527962E-2</v>
      </c>
      <c r="G1989">
        <v>-3.581634521484375</v>
      </c>
    </row>
    <row r="1990" spans="5:7" x14ac:dyDescent="0.2">
      <c r="E1990">
        <v>0.13571467995643616</v>
      </c>
      <c r="F1990">
        <v>-2.2035600617527962E-2</v>
      </c>
      <c r="G1990">
        <v>-3.581634521484375</v>
      </c>
    </row>
    <row r="1991" spans="5:7" x14ac:dyDescent="0.2">
      <c r="E1991">
        <v>0.13571467995643616</v>
      </c>
      <c r="F1991">
        <v>-2.2035600617527962E-2</v>
      </c>
      <c r="G1991">
        <v>-3.581634521484375</v>
      </c>
    </row>
    <row r="1992" spans="5:7" x14ac:dyDescent="0.2">
      <c r="E1992">
        <v>0.13571467995643616</v>
      </c>
      <c r="F1992">
        <v>-2.2035600617527962E-2</v>
      </c>
      <c r="G1992">
        <v>-3.581634521484375</v>
      </c>
    </row>
    <row r="1993" spans="5:7" x14ac:dyDescent="0.2">
      <c r="E1993">
        <v>0.13571467995643616</v>
      </c>
      <c r="F1993">
        <v>-2.2035600617527962E-2</v>
      </c>
      <c r="G1993">
        <v>-3.581634521484375</v>
      </c>
    </row>
    <row r="1994" spans="5:7" x14ac:dyDescent="0.2">
      <c r="E1994">
        <v>0.13571467995643616</v>
      </c>
      <c r="F1994">
        <v>-2.2035600617527962E-2</v>
      </c>
      <c r="G1994">
        <v>-3.581634521484375</v>
      </c>
    </row>
    <row r="1995" spans="5:7" x14ac:dyDescent="0.2">
      <c r="E1995">
        <v>0.13571467995643616</v>
      </c>
      <c r="F1995">
        <v>-2.2035600617527962E-2</v>
      </c>
      <c r="G1995">
        <v>-3.581634521484375</v>
      </c>
    </row>
    <row r="1996" spans="5:7" x14ac:dyDescent="0.2">
      <c r="E1996">
        <v>0.13571467995643616</v>
      </c>
      <c r="F1996">
        <v>-2.2035600617527962E-2</v>
      </c>
      <c r="G1996">
        <v>-3.581634521484375</v>
      </c>
    </row>
    <row r="1997" spans="5:7" x14ac:dyDescent="0.2">
      <c r="E1997">
        <v>0.13571467995643616</v>
      </c>
      <c r="F1997">
        <v>-2.2035600617527962E-2</v>
      </c>
      <c r="G1997">
        <v>-3.581634521484375</v>
      </c>
    </row>
    <row r="1998" spans="5:7" x14ac:dyDescent="0.2">
      <c r="E1998">
        <v>0.13571467995643616</v>
      </c>
      <c r="F1998">
        <v>-2.2035600617527962E-2</v>
      </c>
      <c r="G1998">
        <v>-3.581634521484375</v>
      </c>
    </row>
    <row r="1999" spans="5:7" x14ac:dyDescent="0.2">
      <c r="E1999">
        <v>0.13571467995643616</v>
      </c>
      <c r="F1999">
        <v>-2.2035600617527962E-2</v>
      </c>
      <c r="G1999">
        <v>-3.581634521484375</v>
      </c>
    </row>
    <row r="2000" spans="5:7" x14ac:dyDescent="0.2">
      <c r="E2000">
        <v>0.13571467995643616</v>
      </c>
      <c r="F2000">
        <v>-2.2035600617527962E-2</v>
      </c>
      <c r="G2000">
        <v>-3.581634521484375</v>
      </c>
    </row>
    <row r="2001" spans="5:7" x14ac:dyDescent="0.2">
      <c r="E2001">
        <v>0.13571467995643616</v>
      </c>
      <c r="F2001">
        <v>-2.2035600617527962E-2</v>
      </c>
      <c r="G2001">
        <v>-3.581634521484375</v>
      </c>
    </row>
    <row r="2002" spans="5:7" x14ac:dyDescent="0.2">
      <c r="E2002">
        <v>0.13571467995643616</v>
      </c>
      <c r="F2002">
        <v>-2.2035600617527962E-2</v>
      </c>
      <c r="G2002">
        <v>-3.581634521484375</v>
      </c>
    </row>
    <row r="2003" spans="5:7" x14ac:dyDescent="0.2">
      <c r="E2003">
        <v>0.13571467995643616</v>
      </c>
      <c r="F2003">
        <v>-2.2035600617527962E-2</v>
      </c>
      <c r="G2003">
        <v>-3.581634521484375</v>
      </c>
    </row>
    <row r="2004" spans="5:7" x14ac:dyDescent="0.2">
      <c r="E2004">
        <v>0.13571467995643616</v>
      </c>
      <c r="F2004">
        <v>-2.2035600617527962E-2</v>
      </c>
      <c r="G2004">
        <v>-3.581634521484375</v>
      </c>
    </row>
    <row r="2005" spans="5:7" x14ac:dyDescent="0.2">
      <c r="E2005">
        <v>0.13571467995643616</v>
      </c>
      <c r="F2005">
        <v>-2.2035600617527962E-2</v>
      </c>
      <c r="G2005">
        <v>-3.581634521484375</v>
      </c>
    </row>
    <row r="2006" spans="5:7" x14ac:dyDescent="0.2">
      <c r="E2006">
        <v>0.13571467995643616</v>
      </c>
      <c r="F2006">
        <v>-2.2035600617527962E-2</v>
      </c>
      <c r="G2006">
        <v>-3.581634521484375</v>
      </c>
    </row>
    <row r="2007" spans="5:7" x14ac:dyDescent="0.2">
      <c r="E2007">
        <v>0.13571467995643616</v>
      </c>
      <c r="F2007">
        <v>-2.2035600617527962E-2</v>
      </c>
      <c r="G2007">
        <v>-3.581634521484375</v>
      </c>
    </row>
    <row r="2008" spans="5:7" x14ac:dyDescent="0.2">
      <c r="E2008">
        <v>0.13571467995643616</v>
      </c>
      <c r="F2008">
        <v>-2.2035600617527962E-2</v>
      </c>
      <c r="G2008">
        <v>-3.581634521484375</v>
      </c>
    </row>
    <row r="2009" spans="5:7" x14ac:dyDescent="0.2">
      <c r="E2009">
        <v>0.13571467995643616</v>
      </c>
      <c r="F2009">
        <v>-2.2035600617527962E-2</v>
      </c>
      <c r="G2009">
        <v>-3.581634521484375</v>
      </c>
    </row>
    <row r="2010" spans="5:7" x14ac:dyDescent="0.2">
      <c r="E2010">
        <v>0.13571467995643616</v>
      </c>
      <c r="F2010">
        <v>-2.2035600617527962E-2</v>
      </c>
      <c r="G2010">
        <v>-3.581634521484375</v>
      </c>
    </row>
    <row r="2011" spans="5:7" x14ac:dyDescent="0.2">
      <c r="E2011">
        <v>0.13571467995643616</v>
      </c>
      <c r="F2011">
        <v>-2.2035600617527962E-2</v>
      </c>
      <c r="G2011">
        <v>-3.581634521484375</v>
      </c>
    </row>
    <row r="2012" spans="5:7" x14ac:dyDescent="0.2">
      <c r="E2012">
        <v>0.13571467995643616</v>
      </c>
      <c r="F2012">
        <v>-2.2035600617527962E-2</v>
      </c>
      <c r="G2012">
        <v>-3.581634521484375</v>
      </c>
    </row>
    <row r="2013" spans="5:7" x14ac:dyDescent="0.2">
      <c r="E2013">
        <v>0.13571467995643616</v>
      </c>
      <c r="F2013">
        <v>-2.2035600617527962E-2</v>
      </c>
      <c r="G2013">
        <v>-3.581634521484375</v>
      </c>
    </row>
    <row r="2014" spans="5:7" x14ac:dyDescent="0.2">
      <c r="E2014">
        <v>0.13571467995643616</v>
      </c>
      <c r="F2014">
        <v>-2.2035600617527962E-2</v>
      </c>
      <c r="G2014">
        <v>-3.581634521484375</v>
      </c>
    </row>
    <row r="2015" spans="5:7" x14ac:dyDescent="0.2">
      <c r="E2015">
        <v>0.13571467995643616</v>
      </c>
      <c r="F2015">
        <v>-2.2035600617527962E-2</v>
      </c>
      <c r="G2015">
        <v>-3.581634521484375</v>
      </c>
    </row>
    <row r="2016" spans="5:7" x14ac:dyDescent="0.2">
      <c r="E2016">
        <v>0.13571467995643616</v>
      </c>
      <c r="F2016">
        <v>-2.2035600617527962E-2</v>
      </c>
      <c r="G2016">
        <v>-3.581634521484375</v>
      </c>
    </row>
    <row r="2017" spans="5:7" x14ac:dyDescent="0.2">
      <c r="E2017">
        <v>0.13571467995643616</v>
      </c>
      <c r="F2017">
        <v>-2.2035600617527962E-2</v>
      </c>
      <c r="G2017">
        <v>-3.581634521484375</v>
      </c>
    </row>
    <row r="2018" spans="5:7" x14ac:dyDescent="0.2">
      <c r="E2018">
        <v>0.13571467995643616</v>
      </c>
      <c r="F2018">
        <v>-2.2035600617527962E-2</v>
      </c>
      <c r="G2018">
        <v>-3.581634521484375</v>
      </c>
    </row>
    <row r="2019" spans="5:7" x14ac:dyDescent="0.2">
      <c r="E2019">
        <v>0.13571467995643616</v>
      </c>
      <c r="F2019">
        <v>-2.2035600617527962E-2</v>
      </c>
      <c r="G2019">
        <v>-3.581634521484375</v>
      </c>
    </row>
    <row r="2020" spans="5:7" x14ac:dyDescent="0.2">
      <c r="E2020">
        <v>0.13571467995643616</v>
      </c>
      <c r="F2020">
        <v>-2.2035600617527962E-2</v>
      </c>
      <c r="G2020">
        <v>-3.581634521484375</v>
      </c>
    </row>
    <row r="2021" spans="5:7" x14ac:dyDescent="0.2">
      <c r="E2021">
        <v>0.13571467995643616</v>
      </c>
      <c r="F2021">
        <v>-2.2035600617527962E-2</v>
      </c>
      <c r="G2021">
        <v>-3.581634521484375</v>
      </c>
    </row>
    <row r="2022" spans="5:7" x14ac:dyDescent="0.2">
      <c r="E2022">
        <v>0.13571467995643616</v>
      </c>
      <c r="F2022">
        <v>-2.2035600617527962E-2</v>
      </c>
      <c r="G2022">
        <v>-3.581634521484375</v>
      </c>
    </row>
    <row r="2023" spans="5:7" x14ac:dyDescent="0.2">
      <c r="E2023">
        <v>0.13571467995643616</v>
      </c>
      <c r="F2023">
        <v>-2.2035600617527962E-2</v>
      </c>
      <c r="G2023">
        <v>-3.581634521484375</v>
      </c>
    </row>
    <row r="2024" spans="5:7" x14ac:dyDescent="0.2">
      <c r="E2024">
        <v>0.13571467995643616</v>
      </c>
      <c r="F2024">
        <v>-2.2035600617527962E-2</v>
      </c>
      <c r="G2024">
        <v>-3.581634521484375</v>
      </c>
    </row>
    <row r="2025" spans="5:7" x14ac:dyDescent="0.2">
      <c r="E2025">
        <v>0.13571467995643616</v>
      </c>
      <c r="F2025">
        <v>-2.2035600617527962E-2</v>
      </c>
      <c r="G2025">
        <v>-3.581634521484375</v>
      </c>
    </row>
    <row r="2026" spans="5:7" x14ac:dyDescent="0.2">
      <c r="E2026">
        <v>0.13571467995643616</v>
      </c>
      <c r="F2026">
        <v>-2.2035600617527962E-2</v>
      </c>
      <c r="G2026">
        <v>-3.581634521484375</v>
      </c>
    </row>
    <row r="2027" spans="5:7" x14ac:dyDescent="0.2">
      <c r="E2027">
        <v>0.13571467995643616</v>
      </c>
      <c r="F2027">
        <v>-2.2035600617527962E-2</v>
      </c>
      <c r="G2027">
        <v>-3.581634521484375</v>
      </c>
    </row>
    <row r="2028" spans="5:7" x14ac:dyDescent="0.2">
      <c r="E2028">
        <v>0.13571467995643616</v>
      </c>
      <c r="F2028">
        <v>-2.2035600617527962E-2</v>
      </c>
      <c r="G2028">
        <v>-3.581634521484375</v>
      </c>
    </row>
    <row r="2029" spans="5:7" x14ac:dyDescent="0.2">
      <c r="E2029">
        <v>0.13571467995643616</v>
      </c>
      <c r="F2029">
        <v>-2.2035600617527962E-2</v>
      </c>
      <c r="G2029">
        <v>-3.581634521484375</v>
      </c>
    </row>
    <row r="2030" spans="5:7" x14ac:dyDescent="0.2">
      <c r="E2030">
        <v>0.13571467995643616</v>
      </c>
      <c r="F2030">
        <v>-2.2035600617527962E-2</v>
      </c>
      <c r="G2030">
        <v>-3.581634521484375</v>
      </c>
    </row>
    <row r="2031" spans="5:7" x14ac:dyDescent="0.2">
      <c r="E2031">
        <v>0.13571467995643616</v>
      </c>
      <c r="F2031">
        <v>-2.2035600617527962E-2</v>
      </c>
      <c r="G2031">
        <v>-3.581634521484375</v>
      </c>
    </row>
    <row r="2032" spans="5:7" x14ac:dyDescent="0.2">
      <c r="E2032">
        <v>0.13571467995643616</v>
      </c>
      <c r="F2032">
        <v>-2.2035600617527962E-2</v>
      </c>
      <c r="G2032">
        <v>-3.581634521484375</v>
      </c>
    </row>
    <row r="2033" spans="5:7" x14ac:dyDescent="0.2">
      <c r="E2033">
        <v>0.13571467995643616</v>
      </c>
      <c r="F2033">
        <v>-2.2035600617527962E-2</v>
      </c>
      <c r="G2033">
        <v>-3.581634521484375</v>
      </c>
    </row>
    <row r="2034" spans="5:7" x14ac:dyDescent="0.2">
      <c r="E2034">
        <v>0.13571467995643616</v>
      </c>
      <c r="F2034">
        <v>-2.2035600617527962E-2</v>
      </c>
      <c r="G2034">
        <v>-3.581634521484375</v>
      </c>
    </row>
    <row r="2035" spans="5:7" x14ac:dyDescent="0.2">
      <c r="E2035">
        <v>0.13571467995643616</v>
      </c>
      <c r="F2035">
        <v>-2.2035600617527962E-2</v>
      </c>
      <c r="G2035">
        <v>-3.581634521484375</v>
      </c>
    </row>
    <row r="2036" spans="5:7" x14ac:dyDescent="0.2">
      <c r="E2036">
        <v>0.13571467995643616</v>
      </c>
      <c r="F2036">
        <v>-2.2035600617527962E-2</v>
      </c>
      <c r="G2036">
        <v>-3.581634521484375</v>
      </c>
    </row>
    <row r="2037" spans="5:7" x14ac:dyDescent="0.2">
      <c r="E2037">
        <v>0.13571467995643616</v>
      </c>
      <c r="F2037">
        <v>-2.2035600617527962E-2</v>
      </c>
      <c r="G2037">
        <v>-3.581634521484375</v>
      </c>
    </row>
    <row r="2038" spans="5:7" x14ac:dyDescent="0.2">
      <c r="E2038">
        <v>0.13571467995643616</v>
      </c>
      <c r="F2038">
        <v>-2.2035600617527962E-2</v>
      </c>
      <c r="G2038">
        <v>-3.581634521484375</v>
      </c>
    </row>
    <row r="2039" spans="5:7" x14ac:dyDescent="0.2">
      <c r="E2039">
        <v>0.13571467995643616</v>
      </c>
      <c r="F2039">
        <v>-2.2035600617527962E-2</v>
      </c>
      <c r="G2039">
        <v>-3.581634521484375</v>
      </c>
    </row>
    <row r="2040" spans="5:7" x14ac:dyDescent="0.2">
      <c r="E2040">
        <v>0.13571467995643616</v>
      </c>
      <c r="F2040">
        <v>-2.2035600617527962E-2</v>
      </c>
      <c r="G2040">
        <v>-3.581634521484375</v>
      </c>
    </row>
    <row r="2041" spans="5:7" x14ac:dyDescent="0.2">
      <c r="E2041">
        <v>0.13571467995643616</v>
      </c>
      <c r="F2041">
        <v>-2.2035600617527962E-2</v>
      </c>
      <c r="G2041">
        <v>-3.581634521484375</v>
      </c>
    </row>
    <row r="2042" spans="5:7" x14ac:dyDescent="0.2">
      <c r="E2042">
        <v>0.13571467995643616</v>
      </c>
      <c r="F2042">
        <v>-2.2035600617527962E-2</v>
      </c>
      <c r="G2042">
        <v>-3.581634521484375</v>
      </c>
    </row>
    <row r="2043" spans="5:7" x14ac:dyDescent="0.2">
      <c r="E2043">
        <v>0.13571467995643616</v>
      </c>
      <c r="F2043">
        <v>-2.2035600617527962E-2</v>
      </c>
      <c r="G2043">
        <v>-3.581634521484375</v>
      </c>
    </row>
    <row r="2044" spans="5:7" x14ac:dyDescent="0.2">
      <c r="E2044">
        <v>0.13571467995643616</v>
      </c>
      <c r="F2044">
        <v>-2.2035600617527962E-2</v>
      </c>
      <c r="G2044">
        <v>-3.581634521484375</v>
      </c>
    </row>
    <row r="2045" spans="5:7" x14ac:dyDescent="0.2">
      <c r="E2045">
        <v>0.13571467995643616</v>
      </c>
      <c r="F2045">
        <v>-2.2035600617527962E-2</v>
      </c>
      <c r="G2045">
        <v>-3.581634521484375</v>
      </c>
    </row>
    <row r="2046" spans="5:7" x14ac:dyDescent="0.2">
      <c r="E2046">
        <v>0.13571467995643616</v>
      </c>
      <c r="F2046">
        <v>-2.2035600617527962E-2</v>
      </c>
      <c r="G2046">
        <v>-3.581634521484375</v>
      </c>
    </row>
    <row r="2047" spans="5:7" x14ac:dyDescent="0.2">
      <c r="E2047">
        <v>0.13571467995643616</v>
      </c>
      <c r="F2047">
        <v>-2.2035600617527962E-2</v>
      </c>
      <c r="G2047">
        <v>-3.581634521484375</v>
      </c>
    </row>
    <row r="2048" spans="5:7" x14ac:dyDescent="0.2">
      <c r="E2048">
        <v>0.13571467995643616</v>
      </c>
      <c r="F2048">
        <v>-2.2035600617527962E-2</v>
      </c>
      <c r="G2048">
        <v>-3.581634521484375</v>
      </c>
    </row>
    <row r="2049" spans="5:7" x14ac:dyDescent="0.2">
      <c r="E2049">
        <v>0.13571467995643616</v>
      </c>
      <c r="F2049">
        <v>-2.2035600617527962E-2</v>
      </c>
      <c r="G2049">
        <v>-3.581634521484375</v>
      </c>
    </row>
    <row r="2050" spans="5:7" x14ac:dyDescent="0.2">
      <c r="E2050">
        <v>0.13571467995643616</v>
      </c>
      <c r="F2050">
        <v>-2.2035600617527962E-2</v>
      </c>
      <c r="G2050">
        <v>-3.581634521484375</v>
      </c>
    </row>
    <row r="2051" spans="5:7" x14ac:dyDescent="0.2">
      <c r="E2051">
        <v>0.13571467995643616</v>
      </c>
      <c r="F2051">
        <v>-2.2035600617527962E-2</v>
      </c>
      <c r="G2051">
        <v>-3.581634521484375</v>
      </c>
    </row>
    <row r="2052" spans="5:7" x14ac:dyDescent="0.2">
      <c r="E2052">
        <v>0.13571467995643616</v>
      </c>
      <c r="F2052">
        <v>-2.2035600617527962E-2</v>
      </c>
      <c r="G2052">
        <v>-3.581634521484375</v>
      </c>
    </row>
    <row r="2053" spans="5:7" x14ac:dyDescent="0.2">
      <c r="E2053">
        <v>0.13571467995643616</v>
      </c>
      <c r="F2053">
        <v>-2.2035600617527962E-2</v>
      </c>
      <c r="G2053">
        <v>-3.581634521484375</v>
      </c>
    </row>
    <row r="2054" spans="5:7" x14ac:dyDescent="0.2">
      <c r="E2054">
        <v>0.13571467995643616</v>
      </c>
      <c r="F2054">
        <v>-2.2035600617527962E-2</v>
      </c>
      <c r="G2054">
        <v>-3.581634521484375</v>
      </c>
    </row>
    <row r="2055" spans="5:7" x14ac:dyDescent="0.2">
      <c r="E2055">
        <v>0.13571467995643616</v>
      </c>
      <c r="F2055">
        <v>-2.2035600617527962E-2</v>
      </c>
      <c r="G2055">
        <v>-3.581634521484375</v>
      </c>
    </row>
    <row r="2056" spans="5:7" x14ac:dyDescent="0.2">
      <c r="E2056">
        <v>0.13571467995643616</v>
      </c>
      <c r="F2056">
        <v>-2.2035600617527962E-2</v>
      </c>
      <c r="G2056">
        <v>-3.581634521484375</v>
      </c>
    </row>
    <row r="2057" spans="5:7" x14ac:dyDescent="0.2">
      <c r="E2057">
        <v>0.13571467995643616</v>
      </c>
      <c r="F2057">
        <v>-2.2035600617527962E-2</v>
      </c>
      <c r="G2057">
        <v>-3.581634521484375</v>
      </c>
    </row>
    <row r="2058" spans="5:7" x14ac:dyDescent="0.2">
      <c r="E2058">
        <v>0.13571467995643616</v>
      </c>
      <c r="F2058">
        <v>-2.2035600617527962E-2</v>
      </c>
      <c r="G2058">
        <v>-3.581634521484375</v>
      </c>
    </row>
    <row r="2059" spans="5:7" x14ac:dyDescent="0.2">
      <c r="E2059">
        <v>0.13571467995643616</v>
      </c>
      <c r="F2059">
        <v>-2.2035600617527962E-2</v>
      </c>
      <c r="G2059">
        <v>-3.581634521484375</v>
      </c>
    </row>
    <row r="2060" spans="5:7" x14ac:dyDescent="0.2">
      <c r="E2060">
        <v>0.13571467995643616</v>
      </c>
      <c r="F2060">
        <v>-2.2035600617527962E-2</v>
      </c>
      <c r="G2060">
        <v>-3.581634521484375</v>
      </c>
    </row>
    <row r="2061" spans="5:7" x14ac:dyDescent="0.2">
      <c r="E2061">
        <v>0.13571467995643616</v>
      </c>
      <c r="F2061">
        <v>-2.2035600617527962E-2</v>
      </c>
      <c r="G2061">
        <v>-3.581634521484375</v>
      </c>
    </row>
    <row r="2062" spans="5:7" x14ac:dyDescent="0.2">
      <c r="E2062">
        <v>0.13571467995643616</v>
      </c>
      <c r="F2062">
        <v>-2.2035600617527962E-2</v>
      </c>
      <c r="G2062">
        <v>-3.581634521484375</v>
      </c>
    </row>
    <row r="2063" spans="5:7" x14ac:dyDescent="0.2">
      <c r="E2063">
        <v>0.13571467995643616</v>
      </c>
      <c r="F2063">
        <v>-2.2035600617527962E-2</v>
      </c>
      <c r="G2063">
        <v>-3.581634521484375</v>
      </c>
    </row>
    <row r="2064" spans="5:7" x14ac:dyDescent="0.2">
      <c r="E2064">
        <v>0.13571467995643616</v>
      </c>
      <c r="F2064">
        <v>-2.2035600617527962E-2</v>
      </c>
      <c r="G2064">
        <v>-3.581634521484375</v>
      </c>
    </row>
    <row r="2065" spans="5:7" x14ac:dyDescent="0.2">
      <c r="E2065">
        <v>0.13571467995643616</v>
      </c>
      <c r="F2065">
        <v>-2.2035600617527962E-2</v>
      </c>
      <c r="G2065">
        <v>-3.581634521484375</v>
      </c>
    </row>
    <row r="2066" spans="5:7" x14ac:dyDescent="0.2">
      <c r="E2066">
        <v>0.13571467995643616</v>
      </c>
      <c r="F2066">
        <v>-2.2035600617527962E-2</v>
      </c>
      <c r="G2066">
        <v>-3.581634521484375</v>
      </c>
    </row>
    <row r="2067" spans="5:7" x14ac:dyDescent="0.2">
      <c r="E2067">
        <v>0.13571467995643616</v>
      </c>
      <c r="F2067">
        <v>-2.2035600617527962E-2</v>
      </c>
      <c r="G2067">
        <v>-3.581634521484375</v>
      </c>
    </row>
    <row r="2068" spans="5:7" x14ac:dyDescent="0.2">
      <c r="E2068">
        <v>0.13571467995643616</v>
      </c>
      <c r="F2068">
        <v>-2.2035600617527962E-2</v>
      </c>
      <c r="G2068">
        <v>-3.581634521484375</v>
      </c>
    </row>
    <row r="2069" spans="5:7" x14ac:dyDescent="0.2">
      <c r="E2069">
        <v>0.13571467995643616</v>
      </c>
      <c r="F2069">
        <v>-2.2035600617527962E-2</v>
      </c>
      <c r="G2069">
        <v>-3.581634521484375</v>
      </c>
    </row>
    <row r="2070" spans="5:7" x14ac:dyDescent="0.2">
      <c r="E2070">
        <v>0.13571467995643616</v>
      </c>
      <c r="F2070">
        <v>-2.2035600617527962E-2</v>
      </c>
      <c r="G2070">
        <v>-3.581634521484375</v>
      </c>
    </row>
    <row r="2071" spans="5:7" x14ac:dyDescent="0.2">
      <c r="E2071">
        <v>0.13571467995643616</v>
      </c>
      <c r="F2071">
        <v>-2.2035600617527962E-2</v>
      </c>
      <c r="G2071">
        <v>-3.581634521484375</v>
      </c>
    </row>
    <row r="2072" spans="5:7" x14ac:dyDescent="0.2">
      <c r="E2072">
        <v>0.13571467995643616</v>
      </c>
      <c r="F2072">
        <v>-2.2035600617527962E-2</v>
      </c>
      <c r="G2072">
        <v>-3.581634521484375</v>
      </c>
    </row>
    <row r="2073" spans="5:7" x14ac:dyDescent="0.2">
      <c r="E2073">
        <v>0.13571467995643616</v>
      </c>
      <c r="F2073">
        <v>-2.2035600617527962E-2</v>
      </c>
      <c r="G2073">
        <v>-3.581634521484375</v>
      </c>
    </row>
    <row r="2074" spans="5:7" x14ac:dyDescent="0.2">
      <c r="E2074">
        <v>0.13571467995643616</v>
      </c>
      <c r="F2074">
        <v>-2.2035600617527962E-2</v>
      </c>
      <c r="G2074">
        <v>-3.581634521484375</v>
      </c>
    </row>
    <row r="2075" spans="5:7" x14ac:dyDescent="0.2">
      <c r="E2075">
        <v>0.13571467995643616</v>
      </c>
      <c r="F2075">
        <v>-2.2035600617527962E-2</v>
      </c>
      <c r="G2075">
        <v>-3.581634521484375</v>
      </c>
    </row>
    <row r="2076" spans="5:7" x14ac:dyDescent="0.2">
      <c r="E2076">
        <v>0.13571467995643616</v>
      </c>
      <c r="F2076">
        <v>-2.2035600617527962E-2</v>
      </c>
      <c r="G2076">
        <v>-3.581634521484375</v>
      </c>
    </row>
    <row r="2077" spans="5:7" x14ac:dyDescent="0.2">
      <c r="E2077">
        <v>0.13571467995643616</v>
      </c>
      <c r="F2077">
        <v>-2.2035600617527962E-2</v>
      </c>
      <c r="G2077">
        <v>-3.581634521484375</v>
      </c>
    </row>
    <row r="2078" spans="5:7" x14ac:dyDescent="0.2">
      <c r="E2078">
        <v>0.13571467995643616</v>
      </c>
      <c r="F2078">
        <v>-2.2035600617527962E-2</v>
      </c>
      <c r="G2078">
        <v>-3.581634521484375</v>
      </c>
    </row>
    <row r="2079" spans="5:7" x14ac:dyDescent="0.2">
      <c r="E2079">
        <v>0.13571467995643616</v>
      </c>
      <c r="F2079">
        <v>-2.2035600617527962E-2</v>
      </c>
      <c r="G2079">
        <v>-3.581634521484375</v>
      </c>
    </row>
    <row r="2080" spans="5:7" x14ac:dyDescent="0.2">
      <c r="E2080">
        <v>0.13571467995643616</v>
      </c>
      <c r="F2080">
        <v>-2.2035600617527962E-2</v>
      </c>
      <c r="G2080">
        <v>-3.581634521484375</v>
      </c>
    </row>
    <row r="2081" spans="5:7" x14ac:dyDescent="0.2">
      <c r="E2081">
        <v>0.13571467995643616</v>
      </c>
      <c r="F2081">
        <v>-2.2035600617527962E-2</v>
      </c>
      <c r="G2081">
        <v>-3.581634521484375</v>
      </c>
    </row>
    <row r="2082" spans="5:7" x14ac:dyDescent="0.2">
      <c r="E2082">
        <v>0.13571467995643616</v>
      </c>
      <c r="F2082">
        <v>-2.2035600617527962E-2</v>
      </c>
      <c r="G2082">
        <v>-3.581634521484375</v>
      </c>
    </row>
    <row r="2083" spans="5:7" x14ac:dyDescent="0.2">
      <c r="E2083">
        <v>0.13571467995643616</v>
      </c>
      <c r="F2083">
        <v>-2.2035600617527962E-2</v>
      </c>
      <c r="G2083">
        <v>-3.581634521484375</v>
      </c>
    </row>
    <row r="2084" spans="5:7" x14ac:dyDescent="0.2">
      <c r="E2084">
        <v>0.13571467995643616</v>
      </c>
      <c r="F2084">
        <v>-2.2035600617527962E-2</v>
      </c>
      <c r="G2084">
        <v>-3.581634521484375</v>
      </c>
    </row>
    <row r="2085" spans="5:7" x14ac:dyDescent="0.2">
      <c r="E2085">
        <v>0.13571467995643616</v>
      </c>
      <c r="F2085">
        <v>-2.2035600617527962E-2</v>
      </c>
      <c r="G2085">
        <v>-3.581634521484375</v>
      </c>
    </row>
    <row r="2086" spans="5:7" x14ac:dyDescent="0.2">
      <c r="E2086">
        <v>0.13571467995643616</v>
      </c>
      <c r="F2086">
        <v>-2.2035600617527962E-2</v>
      </c>
      <c r="G2086">
        <v>-3.581634521484375</v>
      </c>
    </row>
    <row r="2087" spans="5:7" x14ac:dyDescent="0.2">
      <c r="E2087">
        <v>0.13571467995643616</v>
      </c>
      <c r="F2087">
        <v>-2.2035600617527962E-2</v>
      </c>
      <c r="G2087">
        <v>-3.581634521484375</v>
      </c>
    </row>
    <row r="2088" spans="5:7" x14ac:dyDescent="0.2">
      <c r="E2088">
        <v>0.13571467995643616</v>
      </c>
      <c r="F2088">
        <v>-2.2035600617527962E-2</v>
      </c>
      <c r="G2088">
        <v>-3.581634521484375</v>
      </c>
    </row>
    <row r="2089" spans="5:7" x14ac:dyDescent="0.2">
      <c r="E2089">
        <v>0.13571467995643616</v>
      </c>
      <c r="F2089">
        <v>-2.2035600617527962E-2</v>
      </c>
      <c r="G2089">
        <v>-3.581634521484375</v>
      </c>
    </row>
    <row r="2090" spans="5:7" x14ac:dyDescent="0.2">
      <c r="E2090">
        <v>0.13571467995643616</v>
      </c>
      <c r="F2090">
        <v>-2.2035600617527962E-2</v>
      </c>
      <c r="G2090">
        <v>-3.581634521484375</v>
      </c>
    </row>
    <row r="2091" spans="5:7" x14ac:dyDescent="0.2">
      <c r="E2091">
        <v>0.13571467995643616</v>
      </c>
      <c r="F2091">
        <v>-2.2035600617527962E-2</v>
      </c>
      <c r="G2091">
        <v>-3.581634521484375</v>
      </c>
    </row>
    <row r="2092" spans="5:7" x14ac:dyDescent="0.2">
      <c r="E2092">
        <v>0.13571467995643616</v>
      </c>
      <c r="F2092">
        <v>-2.2035600617527962E-2</v>
      </c>
      <c r="G2092">
        <v>-3.581634521484375</v>
      </c>
    </row>
    <row r="2093" spans="5:7" x14ac:dyDescent="0.2">
      <c r="E2093">
        <v>0.13571467995643616</v>
      </c>
      <c r="F2093">
        <v>-2.2035600617527962E-2</v>
      </c>
      <c r="G2093">
        <v>-3.581634521484375</v>
      </c>
    </row>
    <row r="2094" spans="5:7" x14ac:dyDescent="0.2">
      <c r="E2094">
        <v>0.13571467995643616</v>
      </c>
      <c r="F2094">
        <v>-2.2035600617527962E-2</v>
      </c>
      <c r="G2094">
        <v>-3.581634521484375</v>
      </c>
    </row>
    <row r="2095" spans="5:7" x14ac:dyDescent="0.2">
      <c r="E2095">
        <v>0.13571467995643616</v>
      </c>
      <c r="F2095">
        <v>-2.2035600617527962E-2</v>
      </c>
      <c r="G2095">
        <v>-3.581634521484375</v>
      </c>
    </row>
    <row r="2096" spans="5:7" x14ac:dyDescent="0.2">
      <c r="E2096">
        <v>0.13571467995643616</v>
      </c>
      <c r="F2096">
        <v>-2.2035600617527962E-2</v>
      </c>
      <c r="G2096">
        <v>-3.581634521484375</v>
      </c>
    </row>
    <row r="2097" spans="5:7" x14ac:dyDescent="0.2">
      <c r="E2097">
        <v>0.13571467995643616</v>
      </c>
      <c r="F2097">
        <v>-2.2035600617527962E-2</v>
      </c>
      <c r="G2097">
        <v>-3.581634521484375</v>
      </c>
    </row>
    <row r="2098" spans="5:7" x14ac:dyDescent="0.2">
      <c r="E2098">
        <v>0.13571467995643616</v>
      </c>
      <c r="F2098">
        <v>-2.2035600617527962E-2</v>
      </c>
      <c r="G2098">
        <v>-3.581634521484375</v>
      </c>
    </row>
    <row r="2099" spans="5:7" x14ac:dyDescent="0.2">
      <c r="E2099">
        <v>0.13571467995643616</v>
      </c>
      <c r="F2099">
        <v>-2.2035600617527962E-2</v>
      </c>
      <c r="G2099">
        <v>-3.581634521484375</v>
      </c>
    </row>
    <row r="2100" spans="5:7" x14ac:dyDescent="0.2">
      <c r="E2100">
        <v>0.13571467995643616</v>
      </c>
      <c r="F2100">
        <v>-2.2035600617527962E-2</v>
      </c>
      <c r="G2100">
        <v>-3.581634521484375</v>
      </c>
    </row>
    <row r="2101" spans="5:7" x14ac:dyDescent="0.2">
      <c r="E2101">
        <v>0.13571467995643616</v>
      </c>
      <c r="F2101">
        <v>-2.2035600617527962E-2</v>
      </c>
      <c r="G2101">
        <v>-3.581634521484375</v>
      </c>
    </row>
    <row r="2102" spans="5:7" x14ac:dyDescent="0.2">
      <c r="E2102">
        <v>0.13571467995643616</v>
      </c>
      <c r="F2102">
        <v>-2.2035600617527962E-2</v>
      </c>
      <c r="G2102">
        <v>-3.581634521484375</v>
      </c>
    </row>
    <row r="2103" spans="5:7" x14ac:dyDescent="0.2">
      <c r="E2103">
        <v>0.13571467995643616</v>
      </c>
      <c r="F2103">
        <v>-2.2035600617527962E-2</v>
      </c>
      <c r="G2103">
        <v>-3.581634521484375</v>
      </c>
    </row>
    <row r="2104" spans="5:7" x14ac:dyDescent="0.2">
      <c r="E2104">
        <v>0.13571467995643616</v>
      </c>
      <c r="F2104">
        <v>-2.2035600617527962E-2</v>
      </c>
      <c r="G2104">
        <v>-3.581634521484375</v>
      </c>
    </row>
    <row r="2105" spans="5:7" x14ac:dyDescent="0.2">
      <c r="E2105">
        <v>0.13571467995643616</v>
      </c>
      <c r="F2105">
        <v>-2.2035600617527962E-2</v>
      </c>
      <c r="G2105">
        <v>-3.581634521484375</v>
      </c>
    </row>
    <row r="2106" spans="5:7" x14ac:dyDescent="0.2">
      <c r="E2106">
        <v>0.13571467995643616</v>
      </c>
      <c r="F2106">
        <v>-2.2035600617527962E-2</v>
      </c>
      <c r="G2106">
        <v>-3.581634521484375</v>
      </c>
    </row>
    <row r="2107" spans="5:7" x14ac:dyDescent="0.2">
      <c r="E2107">
        <v>0.13571467995643616</v>
      </c>
      <c r="F2107">
        <v>-2.2035600617527962E-2</v>
      </c>
      <c r="G2107">
        <v>-3.581634521484375</v>
      </c>
    </row>
    <row r="2108" spans="5:7" x14ac:dyDescent="0.2">
      <c r="E2108">
        <v>0.13571467995643616</v>
      </c>
      <c r="F2108">
        <v>-2.2035600617527962E-2</v>
      </c>
      <c r="G2108">
        <v>-3.581634521484375</v>
      </c>
    </row>
    <row r="2109" spans="5:7" x14ac:dyDescent="0.2">
      <c r="E2109">
        <v>0.13571467995643616</v>
      </c>
      <c r="F2109">
        <v>-2.2035600617527962E-2</v>
      </c>
      <c r="G2109">
        <v>-3.581634521484375</v>
      </c>
    </row>
    <row r="2110" spans="5:7" x14ac:dyDescent="0.2">
      <c r="E2110">
        <v>0.13571467995643616</v>
      </c>
      <c r="F2110">
        <v>-2.2035600617527962E-2</v>
      </c>
      <c r="G2110">
        <v>-3.581634521484375</v>
      </c>
    </row>
    <row r="2111" spans="5:7" x14ac:dyDescent="0.2">
      <c r="E2111">
        <v>0.13571467995643616</v>
      </c>
      <c r="F2111">
        <v>-2.2035600617527962E-2</v>
      </c>
      <c r="G2111">
        <v>-3.581634521484375</v>
      </c>
    </row>
    <row r="2112" spans="5:7" x14ac:dyDescent="0.2">
      <c r="E2112">
        <v>0.13571467995643616</v>
      </c>
      <c r="F2112">
        <v>-2.2035600617527962E-2</v>
      </c>
      <c r="G2112">
        <v>-3.581634521484375</v>
      </c>
    </row>
    <row r="2113" spans="5:7" x14ac:dyDescent="0.2">
      <c r="E2113">
        <v>0.13571467995643616</v>
      </c>
      <c r="F2113">
        <v>-2.2035600617527962E-2</v>
      </c>
      <c r="G2113">
        <v>-3.581634521484375</v>
      </c>
    </row>
    <row r="2114" spans="5:7" x14ac:dyDescent="0.2">
      <c r="E2114">
        <v>0.13571467995643616</v>
      </c>
      <c r="F2114">
        <v>-2.2035600617527962E-2</v>
      </c>
      <c r="G2114">
        <v>-3.581634521484375</v>
      </c>
    </row>
    <row r="2115" spans="5:7" x14ac:dyDescent="0.2">
      <c r="E2115">
        <v>0.13571467995643616</v>
      </c>
      <c r="F2115">
        <v>-2.2035600617527962E-2</v>
      </c>
      <c r="G2115">
        <v>-3.581634521484375</v>
      </c>
    </row>
    <row r="2116" spans="5:7" x14ac:dyDescent="0.2">
      <c r="E2116">
        <v>0.13571467995643616</v>
      </c>
      <c r="F2116">
        <v>-2.2035600617527962E-2</v>
      </c>
      <c r="G2116">
        <v>-3.581634521484375</v>
      </c>
    </row>
    <row r="2117" spans="5:7" x14ac:dyDescent="0.2">
      <c r="E2117">
        <v>0.13571467995643616</v>
      </c>
      <c r="F2117">
        <v>-2.2035600617527962E-2</v>
      </c>
      <c r="G2117">
        <v>-3.581634521484375</v>
      </c>
    </row>
    <row r="2118" spans="5:7" x14ac:dyDescent="0.2">
      <c r="E2118">
        <v>0.13571467995643616</v>
      </c>
      <c r="F2118">
        <v>-2.2035600617527962E-2</v>
      </c>
      <c r="G2118">
        <v>-3.581634521484375</v>
      </c>
    </row>
    <row r="2119" spans="5:7" x14ac:dyDescent="0.2">
      <c r="E2119">
        <v>0.13571467995643616</v>
      </c>
      <c r="F2119">
        <v>-2.2035600617527962E-2</v>
      </c>
      <c r="G2119">
        <v>-3.581634521484375</v>
      </c>
    </row>
    <row r="2120" spans="5:7" x14ac:dyDescent="0.2">
      <c r="E2120">
        <v>0.13571467995643616</v>
      </c>
      <c r="F2120">
        <v>-2.2035600617527962E-2</v>
      </c>
      <c r="G2120">
        <v>-3.581634521484375</v>
      </c>
    </row>
    <row r="2121" spans="5:7" x14ac:dyDescent="0.2">
      <c r="E2121">
        <v>0.13571467995643616</v>
      </c>
      <c r="F2121">
        <v>-2.2035600617527962E-2</v>
      </c>
      <c r="G2121">
        <v>-3.581634521484375</v>
      </c>
    </row>
    <row r="2122" spans="5:7" x14ac:dyDescent="0.2">
      <c r="E2122">
        <v>0.13571467995643616</v>
      </c>
      <c r="F2122">
        <v>-2.2035600617527962E-2</v>
      </c>
      <c r="G2122">
        <v>-3.581634521484375</v>
      </c>
    </row>
    <row r="2123" spans="5:7" x14ac:dyDescent="0.2">
      <c r="E2123">
        <v>0.13571467995643616</v>
      </c>
      <c r="F2123">
        <v>-2.2035600617527962E-2</v>
      </c>
      <c r="G2123">
        <v>-3.581634521484375</v>
      </c>
    </row>
    <row r="2124" spans="5:7" x14ac:dyDescent="0.2">
      <c r="E2124">
        <v>0.13571467995643616</v>
      </c>
      <c r="F2124">
        <v>-2.2035600617527962E-2</v>
      </c>
      <c r="G2124">
        <v>-3.581634521484375</v>
      </c>
    </row>
    <row r="2125" spans="5:7" x14ac:dyDescent="0.2">
      <c r="E2125">
        <v>0.13571467995643616</v>
      </c>
      <c r="F2125">
        <v>-2.2035600617527962E-2</v>
      </c>
      <c r="G2125">
        <v>-3.581634521484375</v>
      </c>
    </row>
    <row r="2126" spans="5:7" x14ac:dyDescent="0.2">
      <c r="E2126">
        <v>0.13571467995643616</v>
      </c>
      <c r="F2126">
        <v>-2.2035600617527962E-2</v>
      </c>
      <c r="G2126">
        <v>-3.581634521484375</v>
      </c>
    </row>
    <row r="2127" spans="5:7" x14ac:dyDescent="0.2">
      <c r="E2127">
        <v>0.13571467995643616</v>
      </c>
      <c r="F2127">
        <v>-2.2035600617527962E-2</v>
      </c>
      <c r="G2127">
        <v>-3.581634521484375</v>
      </c>
    </row>
    <row r="2128" spans="5:7" x14ac:dyDescent="0.2">
      <c r="E2128">
        <v>0.13571467995643616</v>
      </c>
      <c r="F2128">
        <v>-2.2035600617527962E-2</v>
      </c>
      <c r="G2128">
        <v>-3.581634521484375</v>
      </c>
    </row>
    <row r="2129" spans="5:7" x14ac:dyDescent="0.2">
      <c r="E2129">
        <v>0.13571467995643616</v>
      </c>
      <c r="F2129">
        <v>-2.2035600617527962E-2</v>
      </c>
      <c r="G2129">
        <v>-3.581634521484375</v>
      </c>
    </row>
    <row r="2130" spans="5:7" x14ac:dyDescent="0.2">
      <c r="E2130">
        <v>0.13571467995643616</v>
      </c>
      <c r="F2130">
        <v>-2.2035600617527962E-2</v>
      </c>
      <c r="G2130">
        <v>-3.581634521484375</v>
      </c>
    </row>
    <row r="2131" spans="5:7" x14ac:dyDescent="0.2">
      <c r="E2131">
        <v>0.13571467995643616</v>
      </c>
      <c r="F2131">
        <v>-2.2035600617527962E-2</v>
      </c>
      <c r="G2131">
        <v>-3.581634521484375</v>
      </c>
    </row>
    <row r="2132" spans="5:7" x14ac:dyDescent="0.2">
      <c r="E2132">
        <v>0.13571467995643616</v>
      </c>
      <c r="F2132">
        <v>-2.2035600617527962E-2</v>
      </c>
      <c r="G2132">
        <v>-3.581634521484375</v>
      </c>
    </row>
    <row r="2133" spans="5:7" x14ac:dyDescent="0.2">
      <c r="E2133">
        <v>0.13571467995643616</v>
      </c>
      <c r="F2133">
        <v>-2.2035600617527962E-2</v>
      </c>
      <c r="G2133">
        <v>-3.581634521484375</v>
      </c>
    </row>
    <row r="2134" spans="5:7" x14ac:dyDescent="0.2">
      <c r="E2134">
        <v>0.13571467995643616</v>
      </c>
      <c r="F2134">
        <v>-2.2035600617527962E-2</v>
      </c>
      <c r="G2134">
        <v>-3.581634521484375</v>
      </c>
    </row>
    <row r="2135" spans="5:7" x14ac:dyDescent="0.2">
      <c r="E2135">
        <v>0.13571467995643616</v>
      </c>
      <c r="F2135">
        <v>-2.2035600617527962E-2</v>
      </c>
      <c r="G2135">
        <v>-3.581634521484375</v>
      </c>
    </row>
    <row r="2136" spans="5:7" x14ac:dyDescent="0.2">
      <c r="E2136">
        <v>0.13571467995643616</v>
      </c>
      <c r="F2136">
        <v>-2.2035600617527962E-2</v>
      </c>
      <c r="G2136">
        <v>-3.581634521484375</v>
      </c>
    </row>
    <row r="2137" spans="5:7" x14ac:dyDescent="0.2">
      <c r="E2137">
        <v>0.13571467995643616</v>
      </c>
      <c r="F2137">
        <v>-2.2035600617527962E-2</v>
      </c>
      <c r="G2137">
        <v>-3.581634521484375</v>
      </c>
    </row>
    <row r="2138" spans="5:7" x14ac:dyDescent="0.2">
      <c r="E2138">
        <v>0.13571467995643616</v>
      </c>
      <c r="F2138">
        <v>-2.2035600617527962E-2</v>
      </c>
      <c r="G2138">
        <v>-3.581634521484375</v>
      </c>
    </row>
    <row r="2139" spans="5:7" x14ac:dyDescent="0.2">
      <c r="E2139">
        <v>0.13571467995643616</v>
      </c>
      <c r="F2139">
        <v>-2.2035600617527962E-2</v>
      </c>
      <c r="G2139">
        <v>-3.581634521484375</v>
      </c>
    </row>
    <row r="2140" spans="5:7" x14ac:dyDescent="0.2">
      <c r="E2140">
        <v>0.13571467995643616</v>
      </c>
      <c r="F2140">
        <v>-2.2035600617527962E-2</v>
      </c>
      <c r="G2140">
        <v>-3.581634521484375</v>
      </c>
    </row>
    <row r="2141" spans="5:7" x14ac:dyDescent="0.2">
      <c r="E2141">
        <v>0.13571467995643616</v>
      </c>
      <c r="F2141">
        <v>-2.2035600617527962E-2</v>
      </c>
      <c r="G2141">
        <v>-3.581634521484375</v>
      </c>
    </row>
    <row r="2142" spans="5:7" x14ac:dyDescent="0.2">
      <c r="E2142">
        <v>0.13571467995643616</v>
      </c>
      <c r="F2142">
        <v>-2.2035600617527962E-2</v>
      </c>
      <c r="G2142">
        <v>-3.581634521484375</v>
      </c>
    </row>
    <row r="2143" spans="5:7" x14ac:dyDescent="0.2">
      <c r="E2143">
        <v>0.13571467995643616</v>
      </c>
      <c r="F2143">
        <v>-2.2035600617527962E-2</v>
      </c>
      <c r="G2143">
        <v>-3.581634521484375</v>
      </c>
    </row>
    <row r="2144" spans="5:7" x14ac:dyDescent="0.2">
      <c r="E2144">
        <v>0.13571467995643616</v>
      </c>
      <c r="F2144">
        <v>-2.2035600617527962E-2</v>
      </c>
      <c r="G2144">
        <v>-3.581634521484375</v>
      </c>
    </row>
    <row r="2145" spans="5:7" x14ac:dyDescent="0.2">
      <c r="E2145">
        <v>0.13571467995643616</v>
      </c>
      <c r="F2145">
        <v>-2.2035600617527962E-2</v>
      </c>
      <c r="G2145">
        <v>-3.581634521484375</v>
      </c>
    </row>
    <row r="2146" spans="5:7" x14ac:dyDescent="0.2">
      <c r="E2146">
        <v>0.13571467995643616</v>
      </c>
      <c r="F2146">
        <v>-2.2035600617527962E-2</v>
      </c>
      <c r="G2146">
        <v>-3.581634521484375</v>
      </c>
    </row>
    <row r="2147" spans="5:7" x14ac:dyDescent="0.2">
      <c r="E2147">
        <v>0.13571467995643616</v>
      </c>
      <c r="F2147">
        <v>-2.2035600617527962E-2</v>
      </c>
      <c r="G2147">
        <v>-3.581634521484375</v>
      </c>
    </row>
    <row r="2148" spans="5:7" x14ac:dyDescent="0.2">
      <c r="E2148">
        <v>0.13571467995643616</v>
      </c>
      <c r="F2148">
        <v>-2.2035600617527962E-2</v>
      </c>
      <c r="G2148">
        <v>-3.581634521484375</v>
      </c>
    </row>
    <row r="2149" spans="5:7" x14ac:dyDescent="0.2">
      <c r="E2149">
        <v>0.13571467995643616</v>
      </c>
      <c r="F2149">
        <v>-2.2035600617527962E-2</v>
      </c>
      <c r="G2149">
        <v>-3.581634521484375</v>
      </c>
    </row>
    <row r="2150" spans="5:7" x14ac:dyDescent="0.2">
      <c r="E2150">
        <v>0.13571467995643616</v>
      </c>
      <c r="F2150">
        <v>-2.2035600617527962E-2</v>
      </c>
      <c r="G2150">
        <v>-3.581634521484375</v>
      </c>
    </row>
    <row r="2151" spans="5:7" x14ac:dyDescent="0.2">
      <c r="E2151">
        <v>0.13571467995643616</v>
      </c>
      <c r="F2151">
        <v>-2.2035600617527962E-2</v>
      </c>
      <c r="G2151">
        <v>-3.581634521484375</v>
      </c>
    </row>
    <row r="2152" spans="5:7" x14ac:dyDescent="0.2">
      <c r="E2152">
        <v>0.13571467995643616</v>
      </c>
      <c r="F2152">
        <v>-2.2035600617527962E-2</v>
      </c>
      <c r="G2152">
        <v>-3.581634521484375</v>
      </c>
    </row>
    <row r="2153" spans="5:7" x14ac:dyDescent="0.2">
      <c r="E2153">
        <v>0.13571467995643616</v>
      </c>
      <c r="F2153">
        <v>-2.2035600617527962E-2</v>
      </c>
      <c r="G2153">
        <v>-3.581634521484375</v>
      </c>
    </row>
    <row r="2154" spans="5:7" x14ac:dyDescent="0.2">
      <c r="E2154">
        <v>0.13571467995643616</v>
      </c>
      <c r="F2154">
        <v>-2.2035600617527962E-2</v>
      </c>
      <c r="G2154">
        <v>-3.581634521484375</v>
      </c>
    </row>
    <row r="2155" spans="5:7" x14ac:dyDescent="0.2">
      <c r="E2155">
        <v>0.13571467995643616</v>
      </c>
      <c r="F2155">
        <v>-2.2035600617527962E-2</v>
      </c>
      <c r="G2155">
        <v>-3.581634521484375</v>
      </c>
    </row>
    <row r="2156" spans="5:7" x14ac:dyDescent="0.2">
      <c r="E2156">
        <v>0.13571467995643616</v>
      </c>
      <c r="F2156">
        <v>-2.2035600617527962E-2</v>
      </c>
      <c r="G2156">
        <v>-3.581634521484375</v>
      </c>
    </row>
    <row r="2157" spans="5:7" x14ac:dyDescent="0.2">
      <c r="E2157">
        <v>0.13571467995643616</v>
      </c>
      <c r="F2157">
        <v>-2.2035600617527962E-2</v>
      </c>
      <c r="G2157">
        <v>-3.581634521484375</v>
      </c>
    </row>
    <row r="2158" spans="5:7" x14ac:dyDescent="0.2">
      <c r="E2158">
        <v>0.13571467995643616</v>
      </c>
      <c r="F2158">
        <v>-2.2035600617527962E-2</v>
      </c>
      <c r="G2158">
        <v>-3.581634521484375</v>
      </c>
    </row>
    <row r="2159" spans="5:7" x14ac:dyDescent="0.2">
      <c r="E2159">
        <v>0.13571467995643616</v>
      </c>
      <c r="F2159">
        <v>-2.2035600617527962E-2</v>
      </c>
      <c r="G2159">
        <v>-3.581634521484375</v>
      </c>
    </row>
    <row r="2160" spans="5:7" x14ac:dyDescent="0.2">
      <c r="E2160">
        <v>0.13571467995643616</v>
      </c>
      <c r="F2160">
        <v>-2.2035600617527962E-2</v>
      </c>
      <c r="G2160">
        <v>-3.581634521484375</v>
      </c>
    </row>
    <row r="2161" spans="5:7" x14ac:dyDescent="0.2">
      <c r="E2161">
        <v>0.13571467995643616</v>
      </c>
      <c r="F2161">
        <v>-2.2035600617527962E-2</v>
      </c>
      <c r="G2161">
        <v>-3.581634521484375</v>
      </c>
    </row>
    <row r="2162" spans="5:7" x14ac:dyDescent="0.2">
      <c r="E2162">
        <v>0.13571467995643616</v>
      </c>
      <c r="F2162">
        <v>-2.2035600617527962E-2</v>
      </c>
      <c r="G2162">
        <v>-3.581634521484375</v>
      </c>
    </row>
    <row r="2163" spans="5:7" x14ac:dyDescent="0.2">
      <c r="E2163">
        <v>0.13571467995643616</v>
      </c>
      <c r="F2163">
        <v>-2.2035600617527962E-2</v>
      </c>
      <c r="G2163">
        <v>-3.581634521484375</v>
      </c>
    </row>
    <row r="2164" spans="5:7" x14ac:dyDescent="0.2">
      <c r="E2164">
        <v>0.13571467995643616</v>
      </c>
      <c r="F2164">
        <v>-2.2035600617527962E-2</v>
      </c>
      <c r="G2164">
        <v>-3.581634521484375</v>
      </c>
    </row>
    <row r="2165" spans="5:7" x14ac:dyDescent="0.2">
      <c r="E2165">
        <v>0.13571467995643616</v>
      </c>
      <c r="F2165">
        <v>-2.2035600617527962E-2</v>
      </c>
      <c r="G2165">
        <v>-3.581634521484375</v>
      </c>
    </row>
    <row r="2166" spans="5:7" x14ac:dyDescent="0.2">
      <c r="E2166">
        <v>0.13571467995643616</v>
      </c>
      <c r="F2166">
        <v>-2.2035600617527962E-2</v>
      </c>
      <c r="G2166">
        <v>-3.581634521484375</v>
      </c>
    </row>
    <row r="2167" spans="5:7" x14ac:dyDescent="0.2">
      <c r="E2167">
        <v>0.13571467995643616</v>
      </c>
      <c r="F2167">
        <v>-2.2035600617527962E-2</v>
      </c>
      <c r="G2167">
        <v>-3.581634521484375</v>
      </c>
    </row>
    <row r="2168" spans="5:7" x14ac:dyDescent="0.2">
      <c r="E2168">
        <v>0.13571467995643616</v>
      </c>
      <c r="F2168">
        <v>-2.2035600617527962E-2</v>
      </c>
      <c r="G2168">
        <v>-3.581634521484375</v>
      </c>
    </row>
    <row r="2169" spans="5:7" x14ac:dyDescent="0.2">
      <c r="E2169">
        <v>0.13571467995643616</v>
      </c>
      <c r="F2169">
        <v>-2.2035600617527962E-2</v>
      </c>
      <c r="G2169">
        <v>-3.581634521484375</v>
      </c>
    </row>
    <row r="2170" spans="5:7" x14ac:dyDescent="0.2">
      <c r="E2170">
        <v>0.13571467995643616</v>
      </c>
      <c r="F2170">
        <v>-2.2035600617527962E-2</v>
      </c>
      <c r="G2170">
        <v>-3.581634521484375</v>
      </c>
    </row>
    <row r="2171" spans="5:7" x14ac:dyDescent="0.2">
      <c r="E2171">
        <v>0.13571467995643616</v>
      </c>
      <c r="F2171">
        <v>-2.2035600617527962E-2</v>
      </c>
      <c r="G2171">
        <v>-3.581634521484375</v>
      </c>
    </row>
    <row r="2172" spans="5:7" x14ac:dyDescent="0.2">
      <c r="E2172">
        <v>0.13571467995643616</v>
      </c>
      <c r="F2172">
        <v>-2.2035600617527962E-2</v>
      </c>
      <c r="G2172">
        <v>-3.581634521484375</v>
      </c>
    </row>
    <row r="2173" spans="5:7" x14ac:dyDescent="0.2">
      <c r="E2173">
        <v>0.13571467995643616</v>
      </c>
      <c r="F2173">
        <v>-2.2035600617527962E-2</v>
      </c>
      <c r="G2173">
        <v>-3.581634521484375</v>
      </c>
    </row>
    <row r="2174" spans="5:7" x14ac:dyDescent="0.2">
      <c r="E2174">
        <v>0.13571467995643616</v>
      </c>
      <c r="F2174">
        <v>-2.2035600617527962E-2</v>
      </c>
      <c r="G2174">
        <v>-3.581634521484375</v>
      </c>
    </row>
    <row r="2175" spans="5:7" x14ac:dyDescent="0.2">
      <c r="E2175">
        <v>0.13571467995643616</v>
      </c>
      <c r="F2175">
        <v>-2.2035600617527962E-2</v>
      </c>
      <c r="G2175">
        <v>-3.581634521484375</v>
      </c>
    </row>
    <row r="2176" spans="5:7" x14ac:dyDescent="0.2">
      <c r="E2176">
        <v>0.13571467995643616</v>
      </c>
      <c r="F2176">
        <v>-2.2035600617527962E-2</v>
      </c>
      <c r="G2176">
        <v>-3.581634521484375</v>
      </c>
    </row>
    <row r="2177" spans="5:7" x14ac:dyDescent="0.2">
      <c r="E2177">
        <v>0.13571467995643616</v>
      </c>
      <c r="F2177">
        <v>-2.2035600617527962E-2</v>
      </c>
      <c r="G2177">
        <v>-3.581634521484375</v>
      </c>
    </row>
    <row r="2178" spans="5:7" x14ac:dyDescent="0.2">
      <c r="E2178">
        <v>0.13571467995643616</v>
      </c>
      <c r="F2178">
        <v>-2.2035600617527962E-2</v>
      </c>
      <c r="G2178">
        <v>-3.581634521484375</v>
      </c>
    </row>
    <row r="2179" spans="5:7" x14ac:dyDescent="0.2">
      <c r="E2179">
        <v>0.13571467995643616</v>
      </c>
      <c r="F2179">
        <v>-2.2035600617527962E-2</v>
      </c>
      <c r="G2179">
        <v>-3.581634521484375</v>
      </c>
    </row>
    <row r="2180" spans="5:7" x14ac:dyDescent="0.2">
      <c r="E2180">
        <v>0.13571467995643616</v>
      </c>
      <c r="F2180">
        <v>-2.2035600617527962E-2</v>
      </c>
      <c r="G2180">
        <v>-3.581634521484375</v>
      </c>
    </row>
    <row r="2181" spans="5:7" x14ac:dyDescent="0.2">
      <c r="E2181">
        <v>0.13571467995643616</v>
      </c>
      <c r="F2181">
        <v>-2.2035600617527962E-2</v>
      </c>
      <c r="G2181">
        <v>-3.581634521484375</v>
      </c>
    </row>
    <row r="2182" spans="5:7" x14ac:dyDescent="0.2">
      <c r="E2182">
        <v>0.13571467995643616</v>
      </c>
      <c r="F2182">
        <v>-2.2035600617527962E-2</v>
      </c>
      <c r="G2182">
        <v>-3.581634521484375</v>
      </c>
    </row>
    <row r="2183" spans="5:7" x14ac:dyDescent="0.2">
      <c r="E2183">
        <v>0.13571467995643616</v>
      </c>
      <c r="F2183">
        <v>-2.2035600617527962E-2</v>
      </c>
      <c r="G2183">
        <v>-3.581634521484375</v>
      </c>
    </row>
    <row r="2184" spans="5:7" x14ac:dyDescent="0.2">
      <c r="E2184">
        <v>0.13571467995643616</v>
      </c>
      <c r="F2184">
        <v>-2.2035600617527962E-2</v>
      </c>
      <c r="G2184">
        <v>-3.581634521484375</v>
      </c>
    </row>
    <row r="2185" spans="5:7" x14ac:dyDescent="0.2">
      <c r="E2185">
        <v>0.13571467995643616</v>
      </c>
      <c r="F2185">
        <v>-2.2035600617527962E-2</v>
      </c>
      <c r="G2185">
        <v>-3.581634521484375</v>
      </c>
    </row>
    <row r="2186" spans="5:7" x14ac:dyDescent="0.2">
      <c r="E2186">
        <v>0.13571467995643616</v>
      </c>
      <c r="F2186">
        <v>-2.2035600617527962E-2</v>
      </c>
      <c r="G2186">
        <v>-3.581634521484375</v>
      </c>
    </row>
    <row r="2187" spans="5:7" x14ac:dyDescent="0.2">
      <c r="E2187">
        <v>0.13571467995643616</v>
      </c>
      <c r="F2187">
        <v>-2.2035600617527962E-2</v>
      </c>
      <c r="G2187">
        <v>-3.581634521484375</v>
      </c>
    </row>
    <row r="2188" spans="5:7" x14ac:dyDescent="0.2">
      <c r="E2188">
        <v>0.13571467995643616</v>
      </c>
      <c r="F2188">
        <v>-2.2035600617527962E-2</v>
      </c>
      <c r="G2188">
        <v>-3.581634521484375</v>
      </c>
    </row>
    <row r="2189" spans="5:7" x14ac:dyDescent="0.2">
      <c r="E2189">
        <v>0.13571467995643616</v>
      </c>
      <c r="F2189">
        <v>-2.2035600617527962E-2</v>
      </c>
      <c r="G2189">
        <v>-3.581634521484375</v>
      </c>
    </row>
    <row r="2190" spans="5:7" x14ac:dyDescent="0.2">
      <c r="E2190">
        <v>0.13571467995643616</v>
      </c>
      <c r="F2190">
        <v>-2.2035600617527962E-2</v>
      </c>
      <c r="G2190">
        <v>-3.581634521484375</v>
      </c>
    </row>
    <row r="2191" spans="5:7" x14ac:dyDescent="0.2">
      <c r="E2191">
        <v>0.13571467995643616</v>
      </c>
      <c r="F2191">
        <v>-2.2035600617527962E-2</v>
      </c>
      <c r="G2191">
        <v>-3.581634521484375</v>
      </c>
    </row>
    <row r="2192" spans="5:7" x14ac:dyDescent="0.2">
      <c r="E2192">
        <v>0.13571467995643616</v>
      </c>
      <c r="F2192">
        <v>-2.2035600617527962E-2</v>
      </c>
      <c r="G2192">
        <v>-3.581634521484375</v>
      </c>
    </row>
    <row r="2193" spans="5:7" x14ac:dyDescent="0.2">
      <c r="E2193">
        <v>0.13571467995643616</v>
      </c>
      <c r="F2193">
        <v>-2.2035600617527962E-2</v>
      </c>
      <c r="G2193">
        <v>-3.581634521484375</v>
      </c>
    </row>
    <row r="2194" spans="5:7" x14ac:dyDescent="0.2">
      <c r="E2194">
        <v>0.13571467995643616</v>
      </c>
      <c r="F2194">
        <v>-2.2035600617527962E-2</v>
      </c>
      <c r="G2194">
        <v>-3.581634521484375</v>
      </c>
    </row>
    <row r="2195" spans="5:7" x14ac:dyDescent="0.2">
      <c r="E2195">
        <v>0.13571467995643616</v>
      </c>
      <c r="F2195">
        <v>-2.2035600617527962E-2</v>
      </c>
      <c r="G2195">
        <v>-3.581634521484375</v>
      </c>
    </row>
    <row r="2196" spans="5:7" x14ac:dyDescent="0.2">
      <c r="E2196">
        <v>0.13571467995643616</v>
      </c>
      <c r="F2196">
        <v>-2.2035600617527962E-2</v>
      </c>
      <c r="G2196">
        <v>-3.581634521484375</v>
      </c>
    </row>
    <row r="2197" spans="5:7" x14ac:dyDescent="0.2">
      <c r="E2197">
        <v>0.13571467995643616</v>
      </c>
      <c r="F2197">
        <v>-2.2035600617527962E-2</v>
      </c>
      <c r="G2197">
        <v>-3.581634521484375</v>
      </c>
    </row>
    <row r="2198" spans="5:7" x14ac:dyDescent="0.2">
      <c r="E2198">
        <v>0.13571467995643616</v>
      </c>
      <c r="F2198">
        <v>-2.2035600617527962E-2</v>
      </c>
      <c r="G2198">
        <v>-3.581634521484375</v>
      </c>
    </row>
    <row r="2199" spans="5:7" x14ac:dyDescent="0.2">
      <c r="E2199">
        <v>0.13571467995643616</v>
      </c>
      <c r="F2199">
        <v>-2.2035600617527962E-2</v>
      </c>
      <c r="G2199">
        <v>-3.581634521484375</v>
      </c>
    </row>
    <row r="2200" spans="5:7" x14ac:dyDescent="0.2">
      <c r="E2200">
        <v>0.13571467995643616</v>
      </c>
      <c r="F2200">
        <v>-2.2035600617527962E-2</v>
      </c>
      <c r="G2200">
        <v>-3.581634521484375</v>
      </c>
    </row>
    <row r="2201" spans="5:7" x14ac:dyDescent="0.2">
      <c r="E2201">
        <v>0.13571467995643616</v>
      </c>
      <c r="F2201">
        <v>-2.2035600617527962E-2</v>
      </c>
      <c r="G2201">
        <v>-3.581634521484375</v>
      </c>
    </row>
    <row r="2202" spans="5:7" x14ac:dyDescent="0.2">
      <c r="E2202">
        <v>0.13571467995643616</v>
      </c>
      <c r="F2202">
        <v>-2.2035600617527962E-2</v>
      </c>
      <c r="G2202">
        <v>-3.581634521484375</v>
      </c>
    </row>
    <row r="2203" spans="5:7" x14ac:dyDescent="0.2">
      <c r="E2203">
        <v>0.13571467995643616</v>
      </c>
      <c r="F2203">
        <v>-2.2035600617527962E-2</v>
      </c>
      <c r="G2203">
        <v>-3.581634521484375</v>
      </c>
    </row>
    <row r="2204" spans="5:7" x14ac:dyDescent="0.2">
      <c r="E2204">
        <v>0.13571467995643616</v>
      </c>
      <c r="F2204">
        <v>-2.2035600617527962E-2</v>
      </c>
      <c r="G2204">
        <v>-3.581634521484375</v>
      </c>
    </row>
    <row r="2205" spans="5:7" x14ac:dyDescent="0.2">
      <c r="E2205">
        <v>0.13571467995643616</v>
      </c>
      <c r="F2205">
        <v>-2.2035600617527962E-2</v>
      </c>
      <c r="G2205">
        <v>-3.581634521484375</v>
      </c>
    </row>
    <row r="2206" spans="5:7" x14ac:dyDescent="0.2">
      <c r="E2206">
        <v>0.13571467995643616</v>
      </c>
      <c r="F2206">
        <v>-2.2035600617527962E-2</v>
      </c>
      <c r="G2206">
        <v>-3.581634521484375</v>
      </c>
    </row>
    <row r="2207" spans="5:7" x14ac:dyDescent="0.2">
      <c r="E2207">
        <v>0.13571467995643616</v>
      </c>
      <c r="F2207">
        <v>-2.2035600617527962E-2</v>
      </c>
      <c r="G2207">
        <v>-3.581634521484375</v>
      </c>
    </row>
    <row r="2208" spans="5:7" x14ac:dyDescent="0.2">
      <c r="E2208">
        <v>0.13571467995643616</v>
      </c>
      <c r="F2208">
        <v>-2.2035600617527962E-2</v>
      </c>
      <c r="G2208">
        <v>-3.581634521484375</v>
      </c>
    </row>
    <row r="2209" spans="5:7" x14ac:dyDescent="0.2">
      <c r="E2209">
        <v>0.13571467995643616</v>
      </c>
      <c r="F2209">
        <v>-2.2035600617527962E-2</v>
      </c>
      <c r="G2209">
        <v>-3.581634521484375</v>
      </c>
    </row>
    <row r="2210" spans="5:7" x14ac:dyDescent="0.2">
      <c r="E2210">
        <v>0.13571467995643616</v>
      </c>
      <c r="F2210">
        <v>-2.2035600617527962E-2</v>
      </c>
      <c r="G2210">
        <v>-3.581634521484375</v>
      </c>
    </row>
    <row r="2211" spans="5:7" x14ac:dyDescent="0.2">
      <c r="E2211">
        <v>0.13571467995643616</v>
      </c>
      <c r="F2211">
        <v>-2.2035600617527962E-2</v>
      </c>
      <c r="G2211">
        <v>-3.581634521484375</v>
      </c>
    </row>
    <row r="2212" spans="5:7" x14ac:dyDescent="0.2">
      <c r="E2212">
        <v>0.13571467995643616</v>
      </c>
      <c r="F2212">
        <v>-2.2035600617527962E-2</v>
      </c>
      <c r="G2212">
        <v>-3.581634521484375</v>
      </c>
    </row>
    <row r="2213" spans="5:7" x14ac:dyDescent="0.2">
      <c r="E2213">
        <v>0.13571467995643616</v>
      </c>
      <c r="F2213">
        <v>-2.2035600617527962E-2</v>
      </c>
      <c r="G2213">
        <v>-3.581634521484375</v>
      </c>
    </row>
    <row r="2214" spans="5:7" x14ac:dyDescent="0.2">
      <c r="E2214">
        <v>0.13571467995643616</v>
      </c>
      <c r="F2214">
        <v>-2.2035600617527962E-2</v>
      </c>
      <c r="G2214">
        <v>-3.581634521484375</v>
      </c>
    </row>
    <row r="2215" spans="5:7" x14ac:dyDescent="0.2">
      <c r="E2215">
        <v>0.13571467995643616</v>
      </c>
      <c r="F2215">
        <v>-2.2035600617527962E-2</v>
      </c>
      <c r="G2215">
        <v>-3.581634521484375</v>
      </c>
    </row>
    <row r="2216" spans="5:7" x14ac:dyDescent="0.2">
      <c r="E2216">
        <v>0.13571467995643616</v>
      </c>
      <c r="F2216">
        <v>-2.2035600617527962E-2</v>
      </c>
      <c r="G2216">
        <v>-3.581634521484375</v>
      </c>
    </row>
    <row r="2217" spans="5:7" x14ac:dyDescent="0.2">
      <c r="E2217">
        <v>0.13571467995643616</v>
      </c>
      <c r="F2217">
        <v>-2.2035600617527962E-2</v>
      </c>
      <c r="G2217">
        <v>-3.581634521484375</v>
      </c>
    </row>
    <row r="2218" spans="5:7" x14ac:dyDescent="0.2">
      <c r="E2218">
        <v>0.13571467995643616</v>
      </c>
      <c r="F2218">
        <v>-2.2035600617527962E-2</v>
      </c>
      <c r="G2218">
        <v>-3.581634521484375</v>
      </c>
    </row>
    <row r="2219" spans="5:7" x14ac:dyDescent="0.2">
      <c r="E2219">
        <v>0.13571467995643616</v>
      </c>
      <c r="F2219">
        <v>-2.2035600617527962E-2</v>
      </c>
      <c r="G2219">
        <v>-3.581634521484375</v>
      </c>
    </row>
    <row r="2220" spans="5:7" x14ac:dyDescent="0.2">
      <c r="E2220">
        <v>0.13571467995643616</v>
      </c>
      <c r="F2220">
        <v>-2.2035600617527962E-2</v>
      </c>
      <c r="G2220">
        <v>-3.581634521484375</v>
      </c>
    </row>
    <row r="2221" spans="5:7" x14ac:dyDescent="0.2">
      <c r="E2221">
        <v>0.13571467995643616</v>
      </c>
      <c r="F2221">
        <v>-2.2035600617527962E-2</v>
      </c>
      <c r="G2221">
        <v>-3.581634521484375</v>
      </c>
    </row>
    <row r="2222" spans="5:7" x14ac:dyDescent="0.2">
      <c r="E2222">
        <v>0.13571467995643616</v>
      </c>
      <c r="F2222">
        <v>-2.2035600617527962E-2</v>
      </c>
      <c r="G2222">
        <v>-3.581634521484375</v>
      </c>
    </row>
    <row r="2223" spans="5:7" x14ac:dyDescent="0.2">
      <c r="E2223">
        <v>0.13571467995643616</v>
      </c>
      <c r="F2223">
        <v>-2.2035600617527962E-2</v>
      </c>
      <c r="G2223">
        <v>-3.581634521484375</v>
      </c>
    </row>
    <row r="2224" spans="5:7" x14ac:dyDescent="0.2">
      <c r="E2224">
        <v>0.13571467995643616</v>
      </c>
      <c r="F2224">
        <v>-2.2035600617527962E-2</v>
      </c>
      <c r="G2224">
        <v>-3.581634521484375</v>
      </c>
    </row>
    <row r="2225" spans="5:7" x14ac:dyDescent="0.2">
      <c r="E2225">
        <v>0.13571467995643616</v>
      </c>
      <c r="F2225">
        <v>-2.2035600617527962E-2</v>
      </c>
      <c r="G2225">
        <v>-3.581634521484375</v>
      </c>
    </row>
    <row r="2226" spans="5:7" x14ac:dyDescent="0.2">
      <c r="E2226">
        <v>0.13571467995643616</v>
      </c>
      <c r="F2226">
        <v>-2.2035600617527962E-2</v>
      </c>
      <c r="G2226">
        <v>-3.581634521484375</v>
      </c>
    </row>
    <row r="2227" spans="5:7" x14ac:dyDescent="0.2">
      <c r="E2227">
        <v>0.13571467995643616</v>
      </c>
      <c r="F2227">
        <v>-2.2035600617527962E-2</v>
      </c>
      <c r="G2227">
        <v>-3.581634521484375</v>
      </c>
    </row>
    <row r="2228" spans="5:7" x14ac:dyDescent="0.2">
      <c r="E2228">
        <v>0.13571467995643616</v>
      </c>
      <c r="F2228">
        <v>-2.2035600617527962E-2</v>
      </c>
      <c r="G2228">
        <v>-3.581634521484375</v>
      </c>
    </row>
    <row r="2229" spans="5:7" x14ac:dyDescent="0.2">
      <c r="E2229">
        <v>0.13571467995643616</v>
      </c>
      <c r="F2229">
        <v>-2.2035600617527962E-2</v>
      </c>
      <c r="G2229">
        <v>-3.581634521484375</v>
      </c>
    </row>
    <row r="2230" spans="5:7" x14ac:dyDescent="0.2">
      <c r="E2230">
        <v>0.13571467995643616</v>
      </c>
      <c r="F2230">
        <v>-2.2035600617527962E-2</v>
      </c>
      <c r="G2230">
        <v>-3.581634521484375</v>
      </c>
    </row>
    <row r="2231" spans="5:7" x14ac:dyDescent="0.2">
      <c r="E2231">
        <v>0.13571467995643616</v>
      </c>
      <c r="F2231">
        <v>-2.2035600617527962E-2</v>
      </c>
      <c r="G2231">
        <v>-3.581634521484375</v>
      </c>
    </row>
    <row r="2232" spans="5:7" x14ac:dyDescent="0.2">
      <c r="E2232">
        <v>0.13571467995643616</v>
      </c>
      <c r="F2232">
        <v>-2.2035600617527962E-2</v>
      </c>
      <c r="G2232">
        <v>-3.581634521484375</v>
      </c>
    </row>
    <row r="2233" spans="5:7" x14ac:dyDescent="0.2">
      <c r="E2233">
        <v>0.13571467995643616</v>
      </c>
      <c r="F2233">
        <v>-2.2035600617527962E-2</v>
      </c>
      <c r="G2233">
        <v>-3.581634521484375</v>
      </c>
    </row>
    <row r="2234" spans="5:7" x14ac:dyDescent="0.2">
      <c r="E2234">
        <v>0.13571467995643616</v>
      </c>
      <c r="F2234">
        <v>-2.2035600617527962E-2</v>
      </c>
      <c r="G2234">
        <v>-3.581634521484375</v>
      </c>
    </row>
    <row r="2235" spans="5:7" x14ac:dyDescent="0.2">
      <c r="E2235">
        <v>0.13571467995643616</v>
      </c>
      <c r="F2235">
        <v>-2.2035600617527962E-2</v>
      </c>
      <c r="G2235">
        <v>-3.581634521484375</v>
      </c>
    </row>
    <row r="2236" spans="5:7" x14ac:dyDescent="0.2">
      <c r="E2236">
        <v>0.13571467995643616</v>
      </c>
      <c r="F2236">
        <v>-2.2035600617527962E-2</v>
      </c>
      <c r="G2236">
        <v>-3.581634521484375</v>
      </c>
    </row>
    <row r="2237" spans="5:7" x14ac:dyDescent="0.2">
      <c r="E2237">
        <v>0.13571467995643616</v>
      </c>
      <c r="F2237">
        <v>-2.2035600617527962E-2</v>
      </c>
      <c r="G2237">
        <v>-3.581634521484375</v>
      </c>
    </row>
    <row r="2238" spans="5:7" x14ac:dyDescent="0.2">
      <c r="E2238">
        <v>0.13571467995643616</v>
      </c>
      <c r="F2238">
        <v>-2.2035600617527962E-2</v>
      </c>
      <c r="G2238">
        <v>-3.581634521484375</v>
      </c>
    </row>
    <row r="2239" spans="5:7" x14ac:dyDescent="0.2">
      <c r="E2239">
        <v>0.13571467995643616</v>
      </c>
      <c r="F2239">
        <v>-2.2035600617527962E-2</v>
      </c>
      <c r="G2239">
        <v>-3.581634521484375</v>
      </c>
    </row>
    <row r="2240" spans="5:7" x14ac:dyDescent="0.2">
      <c r="E2240">
        <v>0.13571467995643616</v>
      </c>
      <c r="F2240">
        <v>-2.2035600617527962E-2</v>
      </c>
      <c r="G2240">
        <v>-3.581634521484375</v>
      </c>
    </row>
    <row r="2241" spans="5:7" x14ac:dyDescent="0.2">
      <c r="E2241">
        <v>0.13571467995643616</v>
      </c>
      <c r="F2241">
        <v>-2.2035600617527962E-2</v>
      </c>
      <c r="G2241">
        <v>-3.581634521484375</v>
      </c>
    </row>
    <row r="2242" spans="5:7" x14ac:dyDescent="0.2">
      <c r="E2242">
        <v>0.13571467995643616</v>
      </c>
      <c r="F2242">
        <v>-2.2035600617527962E-2</v>
      </c>
      <c r="G2242">
        <v>-3.581634521484375</v>
      </c>
    </row>
    <row r="2243" spans="5:7" x14ac:dyDescent="0.2">
      <c r="E2243">
        <v>0.13571467995643616</v>
      </c>
      <c r="F2243">
        <v>-2.2035600617527962E-2</v>
      </c>
      <c r="G2243">
        <v>-3.581634521484375</v>
      </c>
    </row>
    <row r="2244" spans="5:7" x14ac:dyDescent="0.2">
      <c r="E2244">
        <v>0.13571467995643616</v>
      </c>
      <c r="F2244">
        <v>-2.2035600617527962E-2</v>
      </c>
      <c r="G2244">
        <v>-3.581634521484375</v>
      </c>
    </row>
    <row r="2245" spans="5:7" x14ac:dyDescent="0.2">
      <c r="E2245">
        <v>0.13571467995643616</v>
      </c>
      <c r="F2245">
        <v>-2.2035600617527962E-2</v>
      </c>
      <c r="G2245">
        <v>-3.581634521484375</v>
      </c>
    </row>
    <row r="2246" spans="5:7" x14ac:dyDescent="0.2">
      <c r="E2246">
        <v>0.13571467995643616</v>
      </c>
      <c r="F2246">
        <v>-2.2035600617527962E-2</v>
      </c>
      <c r="G2246">
        <v>-3.581634521484375</v>
      </c>
    </row>
    <row r="2247" spans="5:7" x14ac:dyDescent="0.2">
      <c r="E2247">
        <v>0.13571467995643616</v>
      </c>
      <c r="F2247">
        <v>-2.2035600617527962E-2</v>
      </c>
      <c r="G2247">
        <v>-3.581634521484375</v>
      </c>
    </row>
    <row r="2248" spans="5:7" x14ac:dyDescent="0.2">
      <c r="E2248">
        <v>0.13571467995643616</v>
      </c>
      <c r="F2248">
        <v>-2.2035600617527962E-2</v>
      </c>
      <c r="G2248">
        <v>-3.581634521484375</v>
      </c>
    </row>
    <row r="2249" spans="5:7" x14ac:dyDescent="0.2">
      <c r="E2249">
        <v>0.13571467995643616</v>
      </c>
      <c r="F2249">
        <v>-2.2035600617527962E-2</v>
      </c>
      <c r="G2249">
        <v>-3.581634521484375</v>
      </c>
    </row>
    <row r="2250" spans="5:7" x14ac:dyDescent="0.2">
      <c r="E2250">
        <v>0.13571467995643616</v>
      </c>
      <c r="F2250">
        <v>-2.2035600617527962E-2</v>
      </c>
      <c r="G2250">
        <v>-3.581634521484375</v>
      </c>
    </row>
    <row r="2251" spans="5:7" x14ac:dyDescent="0.2">
      <c r="E2251">
        <v>0.13571467995643616</v>
      </c>
      <c r="F2251">
        <v>-2.2035600617527962E-2</v>
      </c>
      <c r="G2251">
        <v>-3.581634521484375</v>
      </c>
    </row>
    <row r="2252" spans="5:7" x14ac:dyDescent="0.2">
      <c r="E2252">
        <v>0.13571467995643616</v>
      </c>
      <c r="F2252">
        <v>-2.2035600617527962E-2</v>
      </c>
      <c r="G2252">
        <v>-3.581634521484375</v>
      </c>
    </row>
    <row r="2253" spans="5:7" x14ac:dyDescent="0.2">
      <c r="E2253">
        <v>0.13571467995643616</v>
      </c>
      <c r="F2253">
        <v>-2.2035600617527962E-2</v>
      </c>
      <c r="G2253">
        <v>-3.581634521484375</v>
      </c>
    </row>
    <row r="2254" spans="5:7" x14ac:dyDescent="0.2">
      <c r="E2254">
        <v>0.13571467995643616</v>
      </c>
      <c r="F2254">
        <v>-2.2035600617527962E-2</v>
      </c>
      <c r="G2254">
        <v>-3.581634521484375</v>
      </c>
    </row>
    <row r="2255" spans="5:7" x14ac:dyDescent="0.2">
      <c r="E2255">
        <v>0.13571467995643616</v>
      </c>
      <c r="F2255">
        <v>-2.2035600617527962E-2</v>
      </c>
      <c r="G2255">
        <v>-3.581634521484375</v>
      </c>
    </row>
    <row r="2256" spans="5:7" x14ac:dyDescent="0.2">
      <c r="E2256">
        <v>0.13571467995643616</v>
      </c>
      <c r="F2256">
        <v>-2.2035600617527962E-2</v>
      </c>
      <c r="G2256">
        <v>-3.581634521484375</v>
      </c>
    </row>
    <row r="2257" spans="5:7" x14ac:dyDescent="0.2">
      <c r="E2257">
        <v>0.13571467995643616</v>
      </c>
      <c r="F2257">
        <v>-2.2035600617527962E-2</v>
      </c>
      <c r="G2257">
        <v>-3.581634521484375</v>
      </c>
    </row>
    <row r="2258" spans="5:7" x14ac:dyDescent="0.2">
      <c r="E2258">
        <v>0.13571467995643616</v>
      </c>
      <c r="F2258">
        <v>-2.2035600617527962E-2</v>
      </c>
      <c r="G2258">
        <v>-3.581634521484375</v>
      </c>
    </row>
    <row r="2259" spans="5:7" x14ac:dyDescent="0.2">
      <c r="E2259">
        <v>0.13571467995643616</v>
      </c>
      <c r="F2259">
        <v>-2.2035600617527962E-2</v>
      </c>
      <c r="G2259">
        <v>-3.581634521484375</v>
      </c>
    </row>
    <row r="2260" spans="5:7" x14ac:dyDescent="0.2">
      <c r="E2260">
        <v>0.13571467995643616</v>
      </c>
      <c r="F2260">
        <v>-2.2035600617527962E-2</v>
      </c>
      <c r="G2260">
        <v>-3.581634521484375</v>
      </c>
    </row>
    <row r="2261" spans="5:7" x14ac:dyDescent="0.2">
      <c r="E2261">
        <v>0.13571467995643616</v>
      </c>
      <c r="F2261">
        <v>-2.2035600617527962E-2</v>
      </c>
      <c r="G2261">
        <v>-3.581634521484375</v>
      </c>
    </row>
    <row r="2262" spans="5:7" x14ac:dyDescent="0.2">
      <c r="E2262">
        <v>0.13571467995643616</v>
      </c>
      <c r="F2262">
        <v>-2.2035600617527962E-2</v>
      </c>
      <c r="G2262">
        <v>-3.581634521484375</v>
      </c>
    </row>
    <row r="2263" spans="5:7" x14ac:dyDescent="0.2">
      <c r="E2263">
        <v>0.13571467995643616</v>
      </c>
      <c r="F2263">
        <v>-2.2035600617527962E-2</v>
      </c>
      <c r="G2263">
        <v>-3.581634521484375</v>
      </c>
    </row>
    <row r="2264" spans="5:7" x14ac:dyDescent="0.2">
      <c r="E2264">
        <v>0.13571467995643616</v>
      </c>
      <c r="F2264">
        <v>-2.2035600617527962E-2</v>
      </c>
      <c r="G2264">
        <v>-3.581634521484375</v>
      </c>
    </row>
    <row r="2265" spans="5:7" x14ac:dyDescent="0.2">
      <c r="E2265">
        <v>0.13571467995643616</v>
      </c>
      <c r="F2265">
        <v>-2.2035600617527962E-2</v>
      </c>
      <c r="G2265">
        <v>-3.581634521484375</v>
      </c>
    </row>
    <row r="2266" spans="5:7" x14ac:dyDescent="0.2">
      <c r="E2266">
        <v>0.13571467995643616</v>
      </c>
      <c r="F2266">
        <v>-2.2035600617527962E-2</v>
      </c>
      <c r="G2266">
        <v>-3.581634521484375</v>
      </c>
    </row>
    <row r="2267" spans="5:7" x14ac:dyDescent="0.2">
      <c r="E2267">
        <v>0.13571467995643616</v>
      </c>
      <c r="F2267">
        <v>-2.2035600617527962E-2</v>
      </c>
      <c r="G2267">
        <v>-3.581634521484375</v>
      </c>
    </row>
    <row r="2268" spans="5:7" x14ac:dyDescent="0.2">
      <c r="E2268">
        <v>0.13571467995643616</v>
      </c>
      <c r="F2268">
        <v>-2.2035600617527962E-2</v>
      </c>
      <c r="G2268">
        <v>-3.581634521484375</v>
      </c>
    </row>
    <row r="2269" spans="5:7" x14ac:dyDescent="0.2">
      <c r="E2269">
        <v>0.13571467995643616</v>
      </c>
      <c r="F2269">
        <v>-2.2035600617527962E-2</v>
      </c>
      <c r="G2269">
        <v>-3.581634521484375</v>
      </c>
    </row>
    <row r="2270" spans="5:7" x14ac:dyDescent="0.2">
      <c r="E2270">
        <v>0.13571467995643616</v>
      </c>
      <c r="F2270">
        <v>-2.2035600617527962E-2</v>
      </c>
      <c r="G2270">
        <v>-3.581634521484375</v>
      </c>
    </row>
    <row r="2271" spans="5:7" x14ac:dyDescent="0.2">
      <c r="E2271">
        <v>0.13571467995643616</v>
      </c>
      <c r="F2271">
        <v>-2.2035600617527962E-2</v>
      </c>
      <c r="G2271">
        <v>-3.581634521484375</v>
      </c>
    </row>
    <row r="2272" spans="5:7" x14ac:dyDescent="0.2">
      <c r="E2272">
        <v>0.13571467995643616</v>
      </c>
      <c r="F2272">
        <v>-2.2035600617527962E-2</v>
      </c>
      <c r="G2272">
        <v>-3.581634521484375</v>
      </c>
    </row>
    <row r="2273" spans="5:7" x14ac:dyDescent="0.2">
      <c r="E2273">
        <v>0.13571467995643616</v>
      </c>
      <c r="F2273">
        <v>-2.2035600617527962E-2</v>
      </c>
      <c r="G2273">
        <v>-3.581634521484375</v>
      </c>
    </row>
    <row r="2274" spans="5:7" x14ac:dyDescent="0.2">
      <c r="E2274">
        <v>0.13571467995643616</v>
      </c>
      <c r="F2274">
        <v>-2.2035600617527962E-2</v>
      </c>
      <c r="G2274">
        <v>-3.581634521484375</v>
      </c>
    </row>
    <row r="2275" spans="5:7" x14ac:dyDescent="0.2">
      <c r="E2275">
        <v>0.13571467995643616</v>
      </c>
      <c r="F2275">
        <v>-2.2035600617527962E-2</v>
      </c>
      <c r="G2275">
        <v>-3.581634521484375</v>
      </c>
    </row>
    <row r="2276" spans="5:7" x14ac:dyDescent="0.2">
      <c r="E2276">
        <v>0.13571467995643616</v>
      </c>
      <c r="F2276">
        <v>-2.2035600617527962E-2</v>
      </c>
      <c r="G2276">
        <v>-3.581634521484375</v>
      </c>
    </row>
    <row r="2277" spans="5:7" x14ac:dyDescent="0.2">
      <c r="E2277">
        <v>0.13571467995643616</v>
      </c>
      <c r="F2277">
        <v>-2.2035600617527962E-2</v>
      </c>
      <c r="G2277">
        <v>-3.581634521484375</v>
      </c>
    </row>
    <row r="2278" spans="5:7" x14ac:dyDescent="0.2">
      <c r="E2278">
        <v>0.13571467995643616</v>
      </c>
      <c r="F2278">
        <v>-2.2035600617527962E-2</v>
      </c>
      <c r="G2278">
        <v>-3.581634521484375</v>
      </c>
    </row>
    <row r="2279" spans="5:7" x14ac:dyDescent="0.2">
      <c r="E2279">
        <v>0.13571467995643616</v>
      </c>
      <c r="F2279">
        <v>-2.2035600617527962E-2</v>
      </c>
      <c r="G2279">
        <v>-3.581634521484375</v>
      </c>
    </row>
    <row r="2280" spans="5:7" x14ac:dyDescent="0.2">
      <c r="E2280">
        <v>0.13571467995643616</v>
      </c>
      <c r="F2280">
        <v>-2.2035600617527962E-2</v>
      </c>
      <c r="G2280">
        <v>-3.581634521484375</v>
      </c>
    </row>
    <row r="2281" spans="5:7" x14ac:dyDescent="0.2">
      <c r="E2281">
        <v>0.13571467995643616</v>
      </c>
      <c r="F2281">
        <v>-2.2035600617527962E-2</v>
      </c>
      <c r="G2281">
        <v>-3.581634521484375</v>
      </c>
    </row>
    <row r="2282" spans="5:7" x14ac:dyDescent="0.2">
      <c r="E2282">
        <v>0.13571467995643616</v>
      </c>
      <c r="F2282">
        <v>-2.2035600617527962E-2</v>
      </c>
      <c r="G2282">
        <v>-3.581634521484375</v>
      </c>
    </row>
    <row r="2283" spans="5:7" x14ac:dyDescent="0.2">
      <c r="E2283">
        <v>0.13571467995643616</v>
      </c>
      <c r="F2283">
        <v>-2.2035600617527962E-2</v>
      </c>
      <c r="G2283">
        <v>-3.581634521484375</v>
      </c>
    </row>
    <row r="2284" spans="5:7" x14ac:dyDescent="0.2">
      <c r="E2284">
        <v>0.13571467995643616</v>
      </c>
      <c r="F2284">
        <v>-2.2035600617527962E-2</v>
      </c>
      <c r="G2284">
        <v>-3.581634521484375</v>
      </c>
    </row>
    <row r="2285" spans="5:7" x14ac:dyDescent="0.2">
      <c r="E2285">
        <v>0.13571467995643616</v>
      </c>
      <c r="F2285">
        <v>-2.2035600617527962E-2</v>
      </c>
      <c r="G2285">
        <v>-3.581634521484375</v>
      </c>
    </row>
    <row r="2286" spans="5:7" x14ac:dyDescent="0.2">
      <c r="E2286">
        <v>0.13571467995643616</v>
      </c>
      <c r="F2286">
        <v>-2.2035600617527962E-2</v>
      </c>
      <c r="G2286">
        <v>-3.581634521484375</v>
      </c>
    </row>
    <row r="2287" spans="5:7" x14ac:dyDescent="0.2">
      <c r="E2287">
        <v>0.13571467995643616</v>
      </c>
      <c r="F2287">
        <v>-2.2035600617527962E-2</v>
      </c>
      <c r="G2287">
        <v>-3.581634521484375</v>
      </c>
    </row>
    <row r="2288" spans="5:7" x14ac:dyDescent="0.2">
      <c r="E2288">
        <v>0.13571467995643616</v>
      </c>
      <c r="F2288">
        <v>-2.2035600617527962E-2</v>
      </c>
      <c r="G2288">
        <v>-3.581634521484375</v>
      </c>
    </row>
    <row r="2289" spans="5:7" x14ac:dyDescent="0.2">
      <c r="E2289">
        <v>0.13571467995643616</v>
      </c>
      <c r="F2289">
        <v>-2.2035600617527962E-2</v>
      </c>
      <c r="G2289">
        <v>-3.581634521484375</v>
      </c>
    </row>
    <row r="2290" spans="5:7" x14ac:dyDescent="0.2">
      <c r="E2290">
        <v>0.13571467995643616</v>
      </c>
      <c r="F2290">
        <v>-2.2035600617527962E-2</v>
      </c>
      <c r="G2290">
        <v>-3.581634521484375</v>
      </c>
    </row>
    <row r="2291" spans="5:7" x14ac:dyDescent="0.2">
      <c r="E2291">
        <v>0.13571467995643616</v>
      </c>
      <c r="F2291">
        <v>-2.2035600617527962E-2</v>
      </c>
      <c r="G2291">
        <v>-3.581634521484375</v>
      </c>
    </row>
    <row r="2292" spans="5:7" x14ac:dyDescent="0.2">
      <c r="E2292">
        <v>0.13571467995643616</v>
      </c>
      <c r="F2292">
        <v>-2.2035600617527962E-2</v>
      </c>
      <c r="G2292">
        <v>-3.581634521484375</v>
      </c>
    </row>
    <row r="2293" spans="5:7" x14ac:dyDescent="0.2">
      <c r="E2293">
        <v>0.13571467995643616</v>
      </c>
      <c r="F2293">
        <v>-2.2035600617527962E-2</v>
      </c>
      <c r="G2293">
        <v>-3.581634521484375</v>
      </c>
    </row>
    <row r="2294" spans="5:7" x14ac:dyDescent="0.2">
      <c r="E2294">
        <v>0.13571467995643616</v>
      </c>
      <c r="F2294">
        <v>-2.2035600617527962E-2</v>
      </c>
      <c r="G2294">
        <v>-3.581634521484375</v>
      </c>
    </row>
    <row r="2295" spans="5:7" x14ac:dyDescent="0.2">
      <c r="E2295">
        <v>0.13571467995643616</v>
      </c>
      <c r="F2295">
        <v>-2.2035600617527962E-2</v>
      </c>
      <c r="G2295">
        <v>-3.581634521484375</v>
      </c>
    </row>
    <row r="2296" spans="5:7" x14ac:dyDescent="0.2">
      <c r="E2296">
        <v>0.13571467995643616</v>
      </c>
      <c r="F2296">
        <v>-2.2035600617527962E-2</v>
      </c>
      <c r="G2296">
        <v>-3.581634521484375</v>
      </c>
    </row>
    <row r="2297" spans="5:7" x14ac:dyDescent="0.2">
      <c r="E2297">
        <v>0.13571467995643616</v>
      </c>
      <c r="F2297">
        <v>-2.2035600617527962E-2</v>
      </c>
      <c r="G2297">
        <v>-3.581634521484375</v>
      </c>
    </row>
    <row r="2298" spans="5:7" x14ac:dyDescent="0.2">
      <c r="E2298">
        <v>0.13571467995643616</v>
      </c>
      <c r="F2298">
        <v>-2.2035600617527962E-2</v>
      </c>
      <c r="G2298">
        <v>-3.581634521484375</v>
      </c>
    </row>
    <row r="2299" spans="5:7" x14ac:dyDescent="0.2">
      <c r="E2299">
        <v>0.13571467995643616</v>
      </c>
      <c r="F2299">
        <v>-2.2035600617527962E-2</v>
      </c>
      <c r="G2299">
        <v>-3.581634521484375</v>
      </c>
    </row>
    <row r="2300" spans="5:7" x14ac:dyDescent="0.2">
      <c r="E2300">
        <v>0.13571467995643616</v>
      </c>
      <c r="F2300">
        <v>-2.2035600617527962E-2</v>
      </c>
      <c r="G2300">
        <v>-3.581634521484375</v>
      </c>
    </row>
    <row r="2301" spans="5:7" x14ac:dyDescent="0.2">
      <c r="E2301">
        <v>0.13571467995643616</v>
      </c>
      <c r="F2301">
        <v>-2.2035600617527962E-2</v>
      </c>
      <c r="G2301">
        <v>-3.581634521484375</v>
      </c>
    </row>
    <row r="2302" spans="5:7" x14ac:dyDescent="0.2">
      <c r="E2302">
        <v>0.13571467995643616</v>
      </c>
      <c r="F2302">
        <v>-2.2035600617527962E-2</v>
      </c>
      <c r="G2302">
        <v>-3.581634521484375</v>
      </c>
    </row>
    <row r="2303" spans="5:7" x14ac:dyDescent="0.2">
      <c r="E2303">
        <v>0.13571467995643616</v>
      </c>
      <c r="F2303">
        <v>-2.2035600617527962E-2</v>
      </c>
      <c r="G2303">
        <v>-3.581634521484375</v>
      </c>
    </row>
    <row r="2304" spans="5:7" x14ac:dyDescent="0.2">
      <c r="E2304">
        <v>0.13571467995643616</v>
      </c>
      <c r="F2304">
        <v>-2.2035600617527962E-2</v>
      </c>
      <c r="G2304">
        <v>-3.581634521484375</v>
      </c>
    </row>
    <row r="2305" spans="5:7" x14ac:dyDescent="0.2">
      <c r="E2305">
        <v>0.13571467995643616</v>
      </c>
      <c r="F2305">
        <v>-2.2035600617527962E-2</v>
      </c>
      <c r="G2305">
        <v>-3.581634521484375</v>
      </c>
    </row>
    <row r="2306" spans="5:7" x14ac:dyDescent="0.2">
      <c r="E2306">
        <v>0.13571467995643616</v>
      </c>
      <c r="F2306">
        <v>-2.2035600617527962E-2</v>
      </c>
      <c r="G2306">
        <v>-3.581634521484375</v>
      </c>
    </row>
    <row r="2307" spans="5:7" x14ac:dyDescent="0.2">
      <c r="E2307">
        <v>0.13571467995643616</v>
      </c>
      <c r="F2307">
        <v>-2.2035600617527962E-2</v>
      </c>
      <c r="G2307">
        <v>-3.581634521484375</v>
      </c>
    </row>
    <row r="2308" spans="5:7" x14ac:dyDescent="0.2">
      <c r="E2308">
        <v>0.13571467995643616</v>
      </c>
      <c r="F2308">
        <v>-2.2035600617527962E-2</v>
      </c>
      <c r="G2308">
        <v>-3.581634521484375</v>
      </c>
    </row>
    <row r="2309" spans="5:7" x14ac:dyDescent="0.2">
      <c r="E2309">
        <v>0.13571467995643616</v>
      </c>
      <c r="F2309">
        <v>-2.2035600617527962E-2</v>
      </c>
      <c r="G2309">
        <v>-3.581634521484375</v>
      </c>
    </row>
    <row r="2310" spans="5:7" x14ac:dyDescent="0.2">
      <c r="E2310">
        <v>0.13571467995643616</v>
      </c>
      <c r="F2310">
        <v>-2.2035600617527962E-2</v>
      </c>
      <c r="G2310">
        <v>-3.581634521484375</v>
      </c>
    </row>
    <row r="2311" spans="5:7" x14ac:dyDescent="0.2">
      <c r="E2311">
        <v>0.13571467995643616</v>
      </c>
      <c r="F2311">
        <v>-2.2035600617527962E-2</v>
      </c>
      <c r="G2311">
        <v>-3.581634521484375</v>
      </c>
    </row>
    <row r="2312" spans="5:7" x14ac:dyDescent="0.2">
      <c r="E2312">
        <v>0.13571467995643616</v>
      </c>
      <c r="F2312">
        <v>-2.2035600617527962E-2</v>
      </c>
      <c r="G2312">
        <v>-3.581634521484375</v>
      </c>
    </row>
    <row r="2313" spans="5:7" x14ac:dyDescent="0.2">
      <c r="E2313">
        <v>0.13571467995643616</v>
      </c>
      <c r="F2313">
        <v>-2.2035600617527962E-2</v>
      </c>
      <c r="G2313">
        <v>-3.581634521484375</v>
      </c>
    </row>
    <row r="2314" spans="5:7" x14ac:dyDescent="0.2">
      <c r="E2314">
        <v>0.13571467995643616</v>
      </c>
      <c r="F2314">
        <v>-2.2035600617527962E-2</v>
      </c>
      <c r="G2314">
        <v>-3.581634521484375</v>
      </c>
    </row>
    <row r="2315" spans="5:7" x14ac:dyDescent="0.2">
      <c r="E2315">
        <v>0.13571467995643616</v>
      </c>
      <c r="F2315">
        <v>-2.2035600617527962E-2</v>
      </c>
      <c r="G2315">
        <v>-3.581634521484375</v>
      </c>
    </row>
    <row r="2316" spans="5:7" x14ac:dyDescent="0.2">
      <c r="E2316">
        <v>0.13571467995643616</v>
      </c>
      <c r="F2316">
        <v>-2.2035600617527962E-2</v>
      </c>
      <c r="G2316">
        <v>-3.581634521484375</v>
      </c>
    </row>
    <row r="2317" spans="5:7" x14ac:dyDescent="0.2">
      <c r="E2317">
        <v>0.13571467995643616</v>
      </c>
      <c r="F2317">
        <v>-2.2035600617527962E-2</v>
      </c>
      <c r="G2317">
        <v>-3.581634521484375</v>
      </c>
    </row>
    <row r="2318" spans="5:7" x14ac:dyDescent="0.2">
      <c r="E2318">
        <v>0.13571467995643616</v>
      </c>
      <c r="F2318">
        <v>-2.2035600617527962E-2</v>
      </c>
      <c r="G2318">
        <v>-3.581634521484375</v>
      </c>
    </row>
    <row r="2319" spans="5:7" x14ac:dyDescent="0.2">
      <c r="E2319">
        <v>0.13571467995643616</v>
      </c>
      <c r="F2319">
        <v>-2.2035600617527962E-2</v>
      </c>
      <c r="G2319">
        <v>-3.581634521484375</v>
      </c>
    </row>
    <row r="2320" spans="5:7" x14ac:dyDescent="0.2">
      <c r="E2320">
        <v>0.13571467995643616</v>
      </c>
      <c r="F2320">
        <v>-2.2035600617527962E-2</v>
      </c>
      <c r="G2320">
        <v>-3.581634521484375</v>
      </c>
    </row>
    <row r="2321" spans="5:7" x14ac:dyDescent="0.2">
      <c r="E2321">
        <v>0.13571467995643616</v>
      </c>
      <c r="F2321">
        <v>-2.2035600617527962E-2</v>
      </c>
      <c r="G2321">
        <v>-3.581634521484375</v>
      </c>
    </row>
    <row r="2322" spans="5:7" x14ac:dyDescent="0.2">
      <c r="E2322">
        <v>0.13571467995643616</v>
      </c>
      <c r="F2322">
        <v>-2.2035600617527962E-2</v>
      </c>
      <c r="G2322">
        <v>-3.581634521484375</v>
      </c>
    </row>
    <row r="2323" spans="5:7" x14ac:dyDescent="0.2">
      <c r="E2323">
        <v>0.13571467995643616</v>
      </c>
      <c r="F2323">
        <v>-2.2035600617527962E-2</v>
      </c>
      <c r="G2323">
        <v>-3.581634521484375</v>
      </c>
    </row>
    <row r="2324" spans="5:7" x14ac:dyDescent="0.2">
      <c r="E2324">
        <v>0.13571467995643616</v>
      </c>
      <c r="F2324">
        <v>-2.2035600617527962E-2</v>
      </c>
      <c r="G2324">
        <v>-3.581634521484375</v>
      </c>
    </row>
    <row r="2325" spans="5:7" x14ac:dyDescent="0.2">
      <c r="E2325">
        <v>0.13571467995643616</v>
      </c>
      <c r="F2325">
        <v>-2.2035600617527962E-2</v>
      </c>
      <c r="G2325">
        <v>-3.581634521484375</v>
      </c>
    </row>
    <row r="2326" spans="5:7" x14ac:dyDescent="0.2">
      <c r="E2326">
        <v>0.13571467995643616</v>
      </c>
      <c r="F2326">
        <v>-2.2035600617527962E-2</v>
      </c>
      <c r="G2326">
        <v>-3.581634521484375</v>
      </c>
    </row>
    <row r="2327" spans="5:7" x14ac:dyDescent="0.2">
      <c r="E2327">
        <v>0.13571467995643616</v>
      </c>
      <c r="F2327">
        <v>-2.2035600617527962E-2</v>
      </c>
      <c r="G2327">
        <v>-3.581634521484375</v>
      </c>
    </row>
    <row r="2328" spans="5:7" x14ac:dyDescent="0.2">
      <c r="E2328">
        <v>0.13571467995643616</v>
      </c>
      <c r="F2328">
        <v>-2.2035600617527962E-2</v>
      </c>
      <c r="G2328">
        <v>-3.581634521484375</v>
      </c>
    </row>
    <row r="2329" spans="5:7" x14ac:dyDescent="0.2">
      <c r="E2329">
        <v>0.13571467995643616</v>
      </c>
      <c r="F2329">
        <v>-2.2035600617527962E-2</v>
      </c>
      <c r="G2329">
        <v>-3.581634521484375</v>
      </c>
    </row>
    <row r="2330" spans="5:7" x14ac:dyDescent="0.2">
      <c r="E2330">
        <v>0.13571467995643616</v>
      </c>
      <c r="F2330">
        <v>-2.2035600617527962E-2</v>
      </c>
      <c r="G2330">
        <v>-3.581634521484375</v>
      </c>
    </row>
    <row r="2331" spans="5:7" x14ac:dyDescent="0.2">
      <c r="E2331">
        <v>0.13571467995643616</v>
      </c>
      <c r="F2331">
        <v>-2.2035600617527962E-2</v>
      </c>
      <c r="G2331">
        <v>-3.581634521484375</v>
      </c>
    </row>
    <row r="2332" spans="5:7" x14ac:dyDescent="0.2">
      <c r="E2332">
        <v>0.13571467995643616</v>
      </c>
      <c r="F2332">
        <v>-2.2035600617527962E-2</v>
      </c>
      <c r="G2332">
        <v>-3.581634521484375</v>
      </c>
    </row>
    <row r="2333" spans="5:7" x14ac:dyDescent="0.2">
      <c r="E2333">
        <v>0.13571467995643616</v>
      </c>
      <c r="F2333">
        <v>-2.2035600617527962E-2</v>
      </c>
      <c r="G2333">
        <v>-3.581634521484375</v>
      </c>
    </row>
    <row r="2334" spans="5:7" x14ac:dyDescent="0.2">
      <c r="E2334">
        <v>0.13571467995643616</v>
      </c>
      <c r="F2334">
        <v>-2.2035600617527962E-2</v>
      </c>
      <c r="G2334">
        <v>-3.581634521484375</v>
      </c>
    </row>
    <row r="2335" spans="5:7" x14ac:dyDescent="0.2">
      <c r="E2335">
        <v>0.13571467995643616</v>
      </c>
      <c r="F2335">
        <v>-2.2035600617527962E-2</v>
      </c>
      <c r="G2335">
        <v>-3.581634521484375</v>
      </c>
    </row>
    <row r="2336" spans="5:7" x14ac:dyDescent="0.2">
      <c r="E2336">
        <v>0.13571467995643616</v>
      </c>
      <c r="F2336">
        <v>-2.2035600617527962E-2</v>
      </c>
      <c r="G2336">
        <v>-3.581634521484375</v>
      </c>
    </row>
    <row r="2337" spans="5:7" x14ac:dyDescent="0.2">
      <c r="E2337">
        <v>0.13571467995643616</v>
      </c>
      <c r="F2337">
        <v>-2.2035600617527962E-2</v>
      </c>
      <c r="G2337">
        <v>-3.581634521484375</v>
      </c>
    </row>
    <row r="2338" spans="5:7" x14ac:dyDescent="0.2">
      <c r="E2338">
        <v>0.13571467995643616</v>
      </c>
      <c r="F2338">
        <v>-2.2035600617527962E-2</v>
      </c>
      <c r="G2338">
        <v>-3.581634521484375</v>
      </c>
    </row>
    <row r="2339" spans="5:7" x14ac:dyDescent="0.2">
      <c r="E2339">
        <v>0.13571467995643616</v>
      </c>
      <c r="F2339">
        <v>-2.2035600617527962E-2</v>
      </c>
      <c r="G2339">
        <v>-3.581634521484375</v>
      </c>
    </row>
    <row r="2340" spans="5:7" x14ac:dyDescent="0.2">
      <c r="E2340">
        <v>0.13571467995643616</v>
      </c>
      <c r="F2340">
        <v>-2.2035600617527962E-2</v>
      </c>
      <c r="G2340">
        <v>-3.581634521484375</v>
      </c>
    </row>
    <row r="2341" spans="5:7" x14ac:dyDescent="0.2">
      <c r="E2341">
        <v>0.13571467995643616</v>
      </c>
      <c r="F2341">
        <v>-2.2035600617527962E-2</v>
      </c>
      <c r="G2341">
        <v>-3.581634521484375</v>
      </c>
    </row>
    <row r="2342" spans="5:7" x14ac:dyDescent="0.2">
      <c r="E2342">
        <v>0.13571467995643616</v>
      </c>
      <c r="F2342">
        <v>-2.2035600617527962E-2</v>
      </c>
      <c r="G2342">
        <v>-3.581634521484375</v>
      </c>
    </row>
    <row r="2343" spans="5:7" x14ac:dyDescent="0.2">
      <c r="E2343">
        <v>0.13571467995643616</v>
      </c>
      <c r="F2343">
        <v>-2.2035600617527962E-2</v>
      </c>
      <c r="G2343">
        <v>-3.581634521484375</v>
      </c>
    </row>
    <row r="2344" spans="5:7" x14ac:dyDescent="0.2">
      <c r="E2344">
        <v>0.13571467995643616</v>
      </c>
      <c r="F2344">
        <v>-2.2035600617527962E-2</v>
      </c>
      <c r="G2344">
        <v>-3.581634521484375</v>
      </c>
    </row>
    <row r="2345" spans="5:7" x14ac:dyDescent="0.2">
      <c r="E2345">
        <v>0.13571467995643616</v>
      </c>
      <c r="F2345">
        <v>-2.2035600617527962E-2</v>
      </c>
      <c r="G2345">
        <v>-3.581634521484375</v>
      </c>
    </row>
    <row r="2346" spans="5:7" x14ac:dyDescent="0.2">
      <c r="E2346">
        <v>0.13571467995643616</v>
      </c>
      <c r="F2346">
        <v>-2.2035600617527962E-2</v>
      </c>
      <c r="G2346">
        <v>-3.581634521484375</v>
      </c>
    </row>
    <row r="2347" spans="5:7" x14ac:dyDescent="0.2">
      <c r="E2347">
        <v>0.13571467995643616</v>
      </c>
      <c r="F2347">
        <v>-2.2035600617527962E-2</v>
      </c>
      <c r="G2347">
        <v>-3.581634521484375</v>
      </c>
    </row>
    <row r="2348" spans="5:7" x14ac:dyDescent="0.2">
      <c r="E2348">
        <v>0.13571467995643616</v>
      </c>
      <c r="F2348">
        <v>-2.2035600617527962E-2</v>
      </c>
      <c r="G2348">
        <v>-3.581634521484375</v>
      </c>
    </row>
    <row r="2349" spans="5:7" x14ac:dyDescent="0.2">
      <c r="E2349">
        <v>0.13571467995643616</v>
      </c>
      <c r="F2349">
        <v>-2.2035600617527962E-2</v>
      </c>
      <c r="G2349">
        <v>-3.581634521484375</v>
      </c>
    </row>
    <row r="2350" spans="5:7" x14ac:dyDescent="0.2">
      <c r="E2350">
        <v>0.13571467995643616</v>
      </c>
      <c r="F2350">
        <v>-2.2035600617527962E-2</v>
      </c>
      <c r="G2350">
        <v>-3.581634521484375</v>
      </c>
    </row>
    <row r="2351" spans="5:7" x14ac:dyDescent="0.2">
      <c r="E2351">
        <v>0.13571467995643616</v>
      </c>
      <c r="F2351">
        <v>-2.2035600617527962E-2</v>
      </c>
      <c r="G2351">
        <v>-3.581634521484375</v>
      </c>
    </row>
    <row r="2352" spans="5:7" x14ac:dyDescent="0.2">
      <c r="E2352">
        <v>0.13571467995643616</v>
      </c>
      <c r="F2352">
        <v>-2.2035600617527962E-2</v>
      </c>
      <c r="G2352">
        <v>-3.581634521484375</v>
      </c>
    </row>
    <row r="2353" spans="5:7" x14ac:dyDescent="0.2">
      <c r="E2353">
        <v>0.13571467995643616</v>
      </c>
      <c r="F2353">
        <v>-2.2035600617527962E-2</v>
      </c>
      <c r="G2353">
        <v>-3.581634521484375</v>
      </c>
    </row>
    <row r="2354" spans="5:7" x14ac:dyDescent="0.2">
      <c r="E2354">
        <v>0.13571467995643616</v>
      </c>
      <c r="F2354">
        <v>-2.2035600617527962E-2</v>
      </c>
      <c r="G2354">
        <v>-3.581634521484375</v>
      </c>
    </row>
    <row r="2355" spans="5:7" x14ac:dyDescent="0.2">
      <c r="E2355">
        <v>0.13571467995643616</v>
      </c>
      <c r="F2355">
        <v>-2.2035600617527962E-2</v>
      </c>
      <c r="G2355">
        <v>-3.581634521484375</v>
      </c>
    </row>
    <row r="2356" spans="5:7" x14ac:dyDescent="0.2">
      <c r="E2356">
        <v>0.13571467995643616</v>
      </c>
      <c r="F2356">
        <v>-2.2035600617527962E-2</v>
      </c>
      <c r="G2356">
        <v>-3.581634521484375</v>
      </c>
    </row>
    <row r="2357" spans="5:7" x14ac:dyDescent="0.2">
      <c r="E2357">
        <v>0.13571467995643616</v>
      </c>
      <c r="F2357">
        <v>-2.2035600617527962E-2</v>
      </c>
      <c r="G2357">
        <v>-3.581634521484375</v>
      </c>
    </row>
    <row r="2358" spans="5:7" x14ac:dyDescent="0.2">
      <c r="E2358">
        <v>0.13571467995643616</v>
      </c>
      <c r="F2358">
        <v>-2.2035600617527962E-2</v>
      </c>
      <c r="G2358">
        <v>-3.581634521484375</v>
      </c>
    </row>
    <row r="2359" spans="5:7" x14ac:dyDescent="0.2">
      <c r="E2359">
        <v>0.13571467995643616</v>
      </c>
      <c r="F2359">
        <v>-2.2035600617527962E-2</v>
      </c>
      <c r="G2359">
        <v>-3.581634521484375</v>
      </c>
    </row>
    <row r="2360" spans="5:7" x14ac:dyDescent="0.2">
      <c r="E2360">
        <v>0.13571467995643616</v>
      </c>
      <c r="F2360">
        <v>-2.2035600617527962E-2</v>
      </c>
      <c r="G2360">
        <v>-3.581634521484375</v>
      </c>
    </row>
    <row r="2361" spans="5:7" x14ac:dyDescent="0.2">
      <c r="E2361">
        <v>0.13571467995643616</v>
      </c>
      <c r="F2361">
        <v>-2.2035600617527962E-2</v>
      </c>
      <c r="G2361">
        <v>-3.581634521484375</v>
      </c>
    </row>
    <row r="2362" spans="5:7" x14ac:dyDescent="0.2">
      <c r="E2362">
        <v>0.13571467995643616</v>
      </c>
      <c r="F2362">
        <v>-2.2035600617527962E-2</v>
      </c>
      <c r="G2362">
        <v>-3.581634521484375</v>
      </c>
    </row>
    <row r="2363" spans="5:7" x14ac:dyDescent="0.2">
      <c r="E2363">
        <v>0.13571467995643616</v>
      </c>
      <c r="F2363">
        <v>-2.2035600617527962E-2</v>
      </c>
      <c r="G2363">
        <v>-3.581634521484375</v>
      </c>
    </row>
    <row r="2364" spans="5:7" x14ac:dyDescent="0.2">
      <c r="E2364">
        <v>0.13571467995643616</v>
      </c>
      <c r="F2364">
        <v>-2.2035600617527962E-2</v>
      </c>
      <c r="G2364">
        <v>-3.581634521484375</v>
      </c>
    </row>
    <row r="2365" spans="5:7" x14ac:dyDescent="0.2">
      <c r="E2365">
        <v>0.13571467995643616</v>
      </c>
      <c r="F2365">
        <v>-2.2035600617527962E-2</v>
      </c>
      <c r="G2365">
        <v>-3.581634521484375</v>
      </c>
    </row>
    <row r="2366" spans="5:7" x14ac:dyDescent="0.2">
      <c r="E2366">
        <v>0.13571467995643616</v>
      </c>
      <c r="F2366">
        <v>-2.2035600617527962E-2</v>
      </c>
      <c r="G2366">
        <v>-3.581634521484375</v>
      </c>
    </row>
    <row r="2367" spans="5:7" x14ac:dyDescent="0.2">
      <c r="E2367">
        <v>0.13571467995643616</v>
      </c>
      <c r="F2367">
        <v>-2.2035600617527962E-2</v>
      </c>
      <c r="G2367">
        <v>-3.581634521484375</v>
      </c>
    </row>
    <row r="2368" spans="5:7" x14ac:dyDescent="0.2">
      <c r="E2368">
        <v>0.13571467995643616</v>
      </c>
      <c r="F2368">
        <v>-2.2035600617527962E-2</v>
      </c>
      <c r="G2368">
        <v>-3.581634521484375</v>
      </c>
    </row>
    <row r="2369" spans="5:7" x14ac:dyDescent="0.2">
      <c r="E2369">
        <v>0.13571467995643616</v>
      </c>
      <c r="F2369">
        <v>-2.2035600617527962E-2</v>
      </c>
      <c r="G2369">
        <v>-3.581634521484375</v>
      </c>
    </row>
    <row r="2370" spans="5:7" x14ac:dyDescent="0.2">
      <c r="E2370">
        <v>0.13571467995643616</v>
      </c>
      <c r="F2370">
        <v>-2.2035600617527962E-2</v>
      </c>
      <c r="G2370">
        <v>-3.581634521484375</v>
      </c>
    </row>
    <row r="2371" spans="5:7" x14ac:dyDescent="0.2">
      <c r="E2371">
        <v>0.13571467995643616</v>
      </c>
      <c r="F2371">
        <v>-2.2035600617527962E-2</v>
      </c>
      <c r="G2371">
        <v>-3.581634521484375</v>
      </c>
    </row>
    <row r="2372" spans="5:7" x14ac:dyDescent="0.2">
      <c r="E2372">
        <v>0.13571467995643616</v>
      </c>
      <c r="F2372">
        <v>-2.2035600617527962E-2</v>
      </c>
      <c r="G2372">
        <v>-3.581634521484375</v>
      </c>
    </row>
    <row r="2373" spans="5:7" x14ac:dyDescent="0.2">
      <c r="E2373">
        <v>0.13571467995643616</v>
      </c>
      <c r="F2373">
        <v>-2.2035600617527962E-2</v>
      </c>
      <c r="G2373">
        <v>-3.581634521484375</v>
      </c>
    </row>
    <row r="2374" spans="5:7" x14ac:dyDescent="0.2">
      <c r="E2374">
        <v>0.13571467995643616</v>
      </c>
      <c r="F2374">
        <v>-2.2035600617527962E-2</v>
      </c>
      <c r="G2374">
        <v>-3.581634521484375</v>
      </c>
    </row>
    <row r="2375" spans="5:7" x14ac:dyDescent="0.2">
      <c r="E2375">
        <v>0.13571467995643616</v>
      </c>
      <c r="F2375">
        <v>-2.2035600617527962E-2</v>
      </c>
      <c r="G2375">
        <v>-3.581634521484375</v>
      </c>
    </row>
    <row r="2376" spans="5:7" x14ac:dyDescent="0.2">
      <c r="E2376">
        <v>0.13571467995643616</v>
      </c>
      <c r="F2376">
        <v>-2.2035600617527962E-2</v>
      </c>
      <c r="G2376">
        <v>-3.581634521484375</v>
      </c>
    </row>
    <row r="2377" spans="5:7" x14ac:dyDescent="0.2">
      <c r="E2377">
        <v>0.13571467995643616</v>
      </c>
      <c r="F2377">
        <v>-2.2035600617527962E-2</v>
      </c>
      <c r="G2377">
        <v>-3.581634521484375</v>
      </c>
    </row>
    <row r="2378" spans="5:7" x14ac:dyDescent="0.2">
      <c r="E2378">
        <v>0.13571467995643616</v>
      </c>
      <c r="F2378">
        <v>-2.2035600617527962E-2</v>
      </c>
      <c r="G2378">
        <v>-3.581634521484375</v>
      </c>
    </row>
    <row r="2379" spans="5:7" x14ac:dyDescent="0.2">
      <c r="E2379">
        <v>0.13571467995643616</v>
      </c>
      <c r="F2379">
        <v>-2.2035600617527962E-2</v>
      </c>
      <c r="G2379">
        <v>-3.581634521484375</v>
      </c>
    </row>
    <row r="2380" spans="5:7" x14ac:dyDescent="0.2">
      <c r="E2380">
        <v>0.13571467995643616</v>
      </c>
      <c r="F2380">
        <v>-2.2035600617527962E-2</v>
      </c>
      <c r="G2380">
        <v>-3.581634521484375</v>
      </c>
    </row>
    <row r="2381" spans="5:7" x14ac:dyDescent="0.2">
      <c r="E2381">
        <v>0.13571467995643616</v>
      </c>
      <c r="F2381">
        <v>-2.2035600617527962E-2</v>
      </c>
      <c r="G2381">
        <v>-3.581634521484375</v>
      </c>
    </row>
    <row r="2382" spans="5:7" x14ac:dyDescent="0.2">
      <c r="E2382">
        <v>0.13571467995643616</v>
      </c>
      <c r="F2382">
        <v>-2.2035600617527962E-2</v>
      </c>
      <c r="G2382">
        <v>-3.581634521484375</v>
      </c>
    </row>
    <row r="2383" spans="5:7" x14ac:dyDescent="0.2">
      <c r="E2383">
        <v>0.13571467995643616</v>
      </c>
      <c r="F2383">
        <v>-2.2035600617527962E-2</v>
      </c>
      <c r="G2383">
        <v>-3.581634521484375</v>
      </c>
    </row>
    <row r="2384" spans="5:7" x14ac:dyDescent="0.2">
      <c r="E2384">
        <v>0.13571467995643616</v>
      </c>
      <c r="F2384">
        <v>-2.2035600617527962E-2</v>
      </c>
      <c r="G2384">
        <v>-3.581634521484375</v>
      </c>
    </row>
    <row r="2385" spans="5:7" x14ac:dyDescent="0.2">
      <c r="E2385">
        <v>0.13571467995643616</v>
      </c>
      <c r="F2385">
        <v>-2.2035600617527962E-2</v>
      </c>
      <c r="G2385">
        <v>-3.581634521484375</v>
      </c>
    </row>
    <row r="2386" spans="5:7" x14ac:dyDescent="0.2">
      <c r="E2386">
        <v>0.13571467995643616</v>
      </c>
      <c r="F2386">
        <v>-2.2035600617527962E-2</v>
      </c>
      <c r="G2386">
        <v>-3.581634521484375</v>
      </c>
    </row>
    <row r="2387" spans="5:7" x14ac:dyDescent="0.2">
      <c r="E2387">
        <v>0.13571467995643616</v>
      </c>
      <c r="F2387">
        <v>-2.2035600617527962E-2</v>
      </c>
      <c r="G2387">
        <v>-3.581634521484375</v>
      </c>
    </row>
    <row r="2388" spans="5:7" x14ac:dyDescent="0.2">
      <c r="E2388">
        <v>0.13571467995643616</v>
      </c>
      <c r="F2388">
        <v>-2.2035600617527962E-2</v>
      </c>
      <c r="G2388">
        <v>-3.581634521484375</v>
      </c>
    </row>
    <row r="2389" spans="5:7" x14ac:dyDescent="0.2">
      <c r="E2389">
        <v>0.13571467995643616</v>
      </c>
      <c r="F2389">
        <v>-2.2035600617527962E-2</v>
      </c>
      <c r="G2389">
        <v>-3.581634521484375</v>
      </c>
    </row>
    <row r="2390" spans="5:7" x14ac:dyDescent="0.2">
      <c r="E2390">
        <v>0.13571467995643616</v>
      </c>
      <c r="F2390">
        <v>-2.2035600617527962E-2</v>
      </c>
      <c r="G2390">
        <v>-3.581634521484375</v>
      </c>
    </row>
    <row r="2391" spans="5:7" x14ac:dyDescent="0.2">
      <c r="E2391">
        <v>0.13571467995643616</v>
      </c>
      <c r="F2391">
        <v>-2.2035600617527962E-2</v>
      </c>
      <c r="G2391">
        <v>-3.581634521484375</v>
      </c>
    </row>
    <row r="2392" spans="5:7" x14ac:dyDescent="0.2">
      <c r="E2392">
        <v>0.13571467995643616</v>
      </c>
      <c r="F2392">
        <v>-2.2035600617527962E-2</v>
      </c>
      <c r="G2392">
        <v>-3.581634521484375</v>
      </c>
    </row>
    <row r="2393" spans="5:7" x14ac:dyDescent="0.2">
      <c r="E2393">
        <v>0.13571467995643616</v>
      </c>
      <c r="F2393">
        <v>-2.2035600617527962E-2</v>
      </c>
      <c r="G2393">
        <v>-3.581634521484375</v>
      </c>
    </row>
    <row r="2394" spans="5:7" x14ac:dyDescent="0.2">
      <c r="E2394">
        <v>0.13571467995643616</v>
      </c>
      <c r="F2394">
        <v>-2.2035600617527962E-2</v>
      </c>
      <c r="G2394">
        <v>-3.581634521484375</v>
      </c>
    </row>
    <row r="2395" spans="5:7" x14ac:dyDescent="0.2">
      <c r="E2395">
        <v>0.13571467995643616</v>
      </c>
      <c r="F2395">
        <v>-2.2035600617527962E-2</v>
      </c>
      <c r="G2395">
        <v>-3.581634521484375</v>
      </c>
    </row>
    <row r="2396" spans="5:7" x14ac:dyDescent="0.2">
      <c r="E2396">
        <v>0.13571467995643616</v>
      </c>
      <c r="F2396">
        <v>-2.2035600617527962E-2</v>
      </c>
      <c r="G2396">
        <v>-3.581634521484375</v>
      </c>
    </row>
    <row r="2397" spans="5:7" x14ac:dyDescent="0.2">
      <c r="E2397">
        <v>0.13571467995643616</v>
      </c>
      <c r="F2397">
        <v>-2.2035600617527962E-2</v>
      </c>
      <c r="G2397">
        <v>-3.581634521484375</v>
      </c>
    </row>
    <row r="2398" spans="5:7" x14ac:dyDescent="0.2">
      <c r="E2398">
        <v>0.13571467995643616</v>
      </c>
      <c r="F2398">
        <v>-2.2035600617527962E-2</v>
      </c>
      <c r="G2398">
        <v>-3.581634521484375</v>
      </c>
    </row>
    <row r="2399" spans="5:7" x14ac:dyDescent="0.2">
      <c r="E2399">
        <v>0.13571467995643616</v>
      </c>
      <c r="F2399">
        <v>-2.2035600617527962E-2</v>
      </c>
      <c r="G2399">
        <v>-3.581634521484375</v>
      </c>
    </row>
    <row r="2400" spans="5:7" x14ac:dyDescent="0.2">
      <c r="E2400">
        <v>0.13571467995643616</v>
      </c>
      <c r="F2400">
        <v>-2.2035600617527962E-2</v>
      </c>
      <c r="G2400">
        <v>-3.581634521484375</v>
      </c>
    </row>
    <row r="2401" spans="5:7" x14ac:dyDescent="0.2">
      <c r="E2401">
        <v>0.13571467995643616</v>
      </c>
      <c r="F2401">
        <v>-2.2035600617527962E-2</v>
      </c>
      <c r="G2401">
        <v>-3.581634521484375</v>
      </c>
    </row>
    <row r="2402" spans="5:7" x14ac:dyDescent="0.2">
      <c r="E2402">
        <v>0.13571467995643616</v>
      </c>
      <c r="F2402">
        <v>-2.2035600617527962E-2</v>
      </c>
      <c r="G2402">
        <v>-3.581634521484375</v>
      </c>
    </row>
    <row r="2403" spans="5:7" x14ac:dyDescent="0.2">
      <c r="E2403">
        <v>0.13571467995643616</v>
      </c>
      <c r="F2403">
        <v>-2.2035600617527962E-2</v>
      </c>
      <c r="G2403">
        <v>-3.581634521484375</v>
      </c>
    </row>
    <row r="2404" spans="5:7" x14ac:dyDescent="0.2">
      <c r="E2404">
        <v>0.13571467995643616</v>
      </c>
      <c r="F2404">
        <v>-2.2035600617527962E-2</v>
      </c>
      <c r="G2404">
        <v>-3.581634521484375</v>
      </c>
    </row>
    <row r="2405" spans="5:7" x14ac:dyDescent="0.2">
      <c r="E2405">
        <v>0.13571467995643616</v>
      </c>
      <c r="F2405">
        <v>-2.2035600617527962E-2</v>
      </c>
      <c r="G2405">
        <v>-3.581634521484375</v>
      </c>
    </row>
    <row r="2406" spans="5:7" x14ac:dyDescent="0.2">
      <c r="E2406">
        <v>0.13571467995643616</v>
      </c>
      <c r="F2406">
        <v>-2.2035600617527962E-2</v>
      </c>
      <c r="G2406">
        <v>-3.581634521484375</v>
      </c>
    </row>
    <row r="2407" spans="5:7" x14ac:dyDescent="0.2">
      <c r="E2407">
        <v>0.13571467995643616</v>
      </c>
      <c r="F2407">
        <v>-2.2035600617527962E-2</v>
      </c>
      <c r="G2407">
        <v>-3.581634521484375</v>
      </c>
    </row>
    <row r="2408" spans="5:7" x14ac:dyDescent="0.2">
      <c r="E2408">
        <v>0.13571467995643616</v>
      </c>
      <c r="F2408">
        <v>-2.2035600617527962E-2</v>
      </c>
      <c r="G2408">
        <v>-3.581634521484375</v>
      </c>
    </row>
    <row r="2409" spans="5:7" x14ac:dyDescent="0.2">
      <c r="E2409">
        <v>0.13571467995643616</v>
      </c>
      <c r="F2409">
        <v>-2.2035600617527962E-2</v>
      </c>
      <c r="G2409">
        <v>-3.581634521484375</v>
      </c>
    </row>
    <row r="2410" spans="5:7" x14ac:dyDescent="0.2">
      <c r="E2410">
        <v>0.13571467995643616</v>
      </c>
      <c r="F2410">
        <v>-2.2035600617527962E-2</v>
      </c>
      <c r="G2410">
        <v>-3.581634521484375</v>
      </c>
    </row>
    <row r="2411" spans="5:7" x14ac:dyDescent="0.2">
      <c r="E2411">
        <v>0.13571467995643616</v>
      </c>
      <c r="F2411">
        <v>-2.2035600617527962E-2</v>
      </c>
      <c r="G2411">
        <v>-3.581634521484375</v>
      </c>
    </row>
    <row r="2412" spans="5:7" x14ac:dyDescent="0.2">
      <c r="E2412">
        <v>0.13571467995643616</v>
      </c>
      <c r="F2412">
        <v>-2.2035600617527962E-2</v>
      </c>
      <c r="G2412">
        <v>-3.581634521484375</v>
      </c>
    </row>
    <row r="2413" spans="5:7" x14ac:dyDescent="0.2">
      <c r="E2413">
        <v>0.13571467995643616</v>
      </c>
      <c r="F2413">
        <v>-2.2035600617527962E-2</v>
      </c>
      <c r="G2413">
        <v>-3.581634521484375</v>
      </c>
    </row>
    <row r="2414" spans="5:7" x14ac:dyDescent="0.2">
      <c r="E2414">
        <v>0.13571467995643616</v>
      </c>
      <c r="F2414">
        <v>-2.2035600617527962E-2</v>
      </c>
      <c r="G2414">
        <v>-3.581634521484375</v>
      </c>
    </row>
    <row r="2415" spans="5:7" x14ac:dyDescent="0.2">
      <c r="E2415">
        <v>0.13571467995643616</v>
      </c>
      <c r="F2415">
        <v>-2.2035600617527962E-2</v>
      </c>
      <c r="G2415">
        <v>-3.581634521484375</v>
      </c>
    </row>
    <row r="2416" spans="5:7" x14ac:dyDescent="0.2">
      <c r="E2416">
        <v>0.13571467995643616</v>
      </c>
      <c r="F2416">
        <v>-2.2035600617527962E-2</v>
      </c>
      <c r="G2416">
        <v>-3.581634521484375</v>
      </c>
    </row>
    <row r="2417" spans="5:7" x14ac:dyDescent="0.2">
      <c r="E2417">
        <v>0.13571467995643616</v>
      </c>
      <c r="F2417">
        <v>-2.2035600617527962E-2</v>
      </c>
      <c r="G2417">
        <v>-3.581634521484375</v>
      </c>
    </row>
    <row r="2418" spans="5:7" x14ac:dyDescent="0.2">
      <c r="E2418">
        <v>0.13571467995643616</v>
      </c>
      <c r="F2418">
        <v>-2.2035600617527962E-2</v>
      </c>
      <c r="G2418">
        <v>-3.581634521484375</v>
      </c>
    </row>
    <row r="2419" spans="5:7" x14ac:dyDescent="0.2">
      <c r="E2419">
        <v>0.13571467995643616</v>
      </c>
      <c r="F2419">
        <v>-2.2035600617527962E-2</v>
      </c>
      <c r="G2419">
        <v>-3.581634521484375</v>
      </c>
    </row>
    <row r="2420" spans="5:7" x14ac:dyDescent="0.2">
      <c r="E2420">
        <v>0.13571467995643616</v>
      </c>
      <c r="F2420">
        <v>-2.2035600617527962E-2</v>
      </c>
      <c r="G2420">
        <v>-3.581634521484375</v>
      </c>
    </row>
    <row r="2421" spans="5:7" x14ac:dyDescent="0.2">
      <c r="E2421">
        <v>0.13571467995643616</v>
      </c>
      <c r="F2421">
        <v>-2.2035600617527962E-2</v>
      </c>
      <c r="G2421">
        <v>-3.581634521484375</v>
      </c>
    </row>
    <row r="2422" spans="5:7" x14ac:dyDescent="0.2">
      <c r="E2422">
        <v>0.13571467995643616</v>
      </c>
      <c r="F2422">
        <v>-2.2035600617527962E-2</v>
      </c>
      <c r="G2422">
        <v>-3.581634521484375</v>
      </c>
    </row>
    <row r="2423" spans="5:7" x14ac:dyDescent="0.2">
      <c r="E2423">
        <v>0.13571467995643616</v>
      </c>
      <c r="F2423">
        <v>-2.2035600617527962E-2</v>
      </c>
      <c r="G2423">
        <v>-3.581634521484375</v>
      </c>
    </row>
    <row r="2424" spans="5:7" x14ac:dyDescent="0.2">
      <c r="E2424">
        <v>0.13571467995643616</v>
      </c>
      <c r="F2424">
        <v>-2.2035600617527962E-2</v>
      </c>
      <c r="G2424">
        <v>-3.581634521484375</v>
      </c>
    </row>
    <row r="2425" spans="5:7" x14ac:dyDescent="0.2">
      <c r="E2425">
        <v>0.13571467995643616</v>
      </c>
      <c r="F2425">
        <v>-2.2035600617527962E-2</v>
      </c>
      <c r="G2425">
        <v>-3.581634521484375</v>
      </c>
    </row>
    <row r="2426" spans="5:7" x14ac:dyDescent="0.2">
      <c r="E2426">
        <v>0.13571467995643616</v>
      </c>
      <c r="F2426">
        <v>-2.2035600617527962E-2</v>
      </c>
      <c r="G2426">
        <v>-3.581634521484375</v>
      </c>
    </row>
    <row r="2427" spans="5:7" x14ac:dyDescent="0.2">
      <c r="E2427">
        <v>0.13571467995643616</v>
      </c>
      <c r="F2427">
        <v>-2.2035600617527962E-2</v>
      </c>
      <c r="G2427">
        <v>-3.581634521484375</v>
      </c>
    </row>
    <row r="2428" spans="5:7" x14ac:dyDescent="0.2">
      <c r="E2428">
        <v>0.13571467995643616</v>
      </c>
      <c r="F2428">
        <v>-2.2035600617527962E-2</v>
      </c>
      <c r="G2428">
        <v>-3.581634521484375</v>
      </c>
    </row>
    <row r="2429" spans="5:7" x14ac:dyDescent="0.2">
      <c r="E2429">
        <v>0.13571467995643616</v>
      </c>
      <c r="F2429">
        <v>-2.2035600617527962E-2</v>
      </c>
      <c r="G2429">
        <v>-3.581634521484375</v>
      </c>
    </row>
    <row r="2430" spans="5:7" x14ac:dyDescent="0.2">
      <c r="E2430">
        <v>0.13571467995643616</v>
      </c>
      <c r="F2430">
        <v>-2.2035600617527962E-2</v>
      </c>
      <c r="G2430">
        <v>-3.581634521484375</v>
      </c>
    </row>
    <row r="2431" spans="5:7" x14ac:dyDescent="0.2">
      <c r="E2431">
        <v>0.13571467995643616</v>
      </c>
      <c r="F2431">
        <v>-2.2035600617527962E-2</v>
      </c>
      <c r="G2431">
        <v>-3.581634521484375</v>
      </c>
    </row>
    <row r="2432" spans="5:7" x14ac:dyDescent="0.2">
      <c r="E2432">
        <v>0.13571467995643616</v>
      </c>
      <c r="F2432">
        <v>-2.2035600617527962E-2</v>
      </c>
      <c r="G2432">
        <v>-3.581634521484375</v>
      </c>
    </row>
    <row r="2433" spans="5:7" x14ac:dyDescent="0.2">
      <c r="E2433">
        <v>0.13571467995643616</v>
      </c>
      <c r="F2433">
        <v>-2.2035600617527962E-2</v>
      </c>
      <c r="G2433">
        <v>-3.581634521484375</v>
      </c>
    </row>
    <row r="2434" spans="5:7" x14ac:dyDescent="0.2">
      <c r="E2434">
        <v>0.13571467995643616</v>
      </c>
      <c r="F2434">
        <v>-2.2035600617527962E-2</v>
      </c>
      <c r="G2434">
        <v>-3.581634521484375</v>
      </c>
    </row>
    <row r="2435" spans="5:7" x14ac:dyDescent="0.2">
      <c r="E2435">
        <v>0.13571467995643616</v>
      </c>
      <c r="F2435">
        <v>-2.2035600617527962E-2</v>
      </c>
      <c r="G2435">
        <v>-3.581634521484375</v>
      </c>
    </row>
    <row r="2436" spans="5:7" x14ac:dyDescent="0.2">
      <c r="E2436">
        <v>0.13571467995643616</v>
      </c>
      <c r="F2436">
        <v>-2.2035600617527962E-2</v>
      </c>
      <c r="G2436">
        <v>-3.581634521484375</v>
      </c>
    </row>
    <row r="2437" spans="5:7" x14ac:dyDescent="0.2">
      <c r="E2437">
        <v>0.13571467995643616</v>
      </c>
      <c r="F2437">
        <v>-2.2035600617527962E-2</v>
      </c>
      <c r="G2437">
        <v>-3.581634521484375</v>
      </c>
    </row>
    <row r="2438" spans="5:7" x14ac:dyDescent="0.2">
      <c r="E2438">
        <v>0.13571467995643616</v>
      </c>
      <c r="F2438">
        <v>-2.2035600617527962E-2</v>
      </c>
      <c r="G2438">
        <v>-3.581634521484375</v>
      </c>
    </row>
    <row r="2439" spans="5:7" x14ac:dyDescent="0.2">
      <c r="E2439">
        <v>0.13571467995643616</v>
      </c>
      <c r="F2439">
        <v>-2.2035600617527962E-2</v>
      </c>
      <c r="G2439">
        <v>-3.581634521484375</v>
      </c>
    </row>
    <row r="2440" spans="5:7" x14ac:dyDescent="0.2">
      <c r="E2440">
        <v>0.13571467995643616</v>
      </c>
      <c r="F2440">
        <v>-2.2035600617527962E-2</v>
      </c>
      <c r="G2440">
        <v>-3.581634521484375</v>
      </c>
    </row>
    <row r="2441" spans="5:7" x14ac:dyDescent="0.2">
      <c r="E2441">
        <v>0.13571467995643616</v>
      </c>
      <c r="F2441">
        <v>-2.2035600617527962E-2</v>
      </c>
      <c r="G2441">
        <v>-3.581634521484375</v>
      </c>
    </row>
    <row r="2442" spans="5:7" x14ac:dyDescent="0.2">
      <c r="E2442">
        <v>0.13571467995643616</v>
      </c>
      <c r="F2442">
        <v>-2.2035600617527962E-2</v>
      </c>
      <c r="G2442">
        <v>-3.581634521484375</v>
      </c>
    </row>
    <row r="2443" spans="5:7" x14ac:dyDescent="0.2">
      <c r="E2443">
        <v>0.13571467995643616</v>
      </c>
      <c r="F2443">
        <v>-2.2035600617527962E-2</v>
      </c>
      <c r="G2443">
        <v>-3.581634521484375</v>
      </c>
    </row>
    <row r="2444" spans="5:7" x14ac:dyDescent="0.2">
      <c r="E2444">
        <v>0.13571467995643616</v>
      </c>
      <c r="F2444">
        <v>-2.2035600617527962E-2</v>
      </c>
      <c r="G2444">
        <v>-3.581634521484375</v>
      </c>
    </row>
    <row r="2445" spans="5:7" x14ac:dyDescent="0.2">
      <c r="E2445">
        <v>0.13571467995643616</v>
      </c>
      <c r="F2445">
        <v>-2.2035600617527962E-2</v>
      </c>
      <c r="G2445">
        <v>-3.581634521484375</v>
      </c>
    </row>
    <row r="2446" spans="5:7" x14ac:dyDescent="0.2">
      <c r="E2446">
        <v>0.13571467995643616</v>
      </c>
      <c r="F2446">
        <v>-2.2035600617527962E-2</v>
      </c>
      <c r="G2446">
        <v>-3.581634521484375</v>
      </c>
    </row>
    <row r="2447" spans="5:7" x14ac:dyDescent="0.2">
      <c r="E2447">
        <v>0.13571467995643616</v>
      </c>
      <c r="F2447">
        <v>-2.2035600617527962E-2</v>
      </c>
      <c r="G2447">
        <v>-3.581634521484375</v>
      </c>
    </row>
    <row r="2448" spans="5:7" x14ac:dyDescent="0.2">
      <c r="E2448">
        <v>0.13571467995643616</v>
      </c>
      <c r="F2448">
        <v>-2.2035600617527962E-2</v>
      </c>
      <c r="G2448">
        <v>-3.581634521484375</v>
      </c>
    </row>
    <row r="2449" spans="5:7" x14ac:dyDescent="0.2">
      <c r="E2449">
        <v>0.13571467995643616</v>
      </c>
      <c r="F2449">
        <v>-2.2035600617527962E-2</v>
      </c>
      <c r="G2449">
        <v>-3.581634521484375</v>
      </c>
    </row>
    <row r="2450" spans="5:7" x14ac:dyDescent="0.2">
      <c r="E2450">
        <v>0.13571467995643616</v>
      </c>
      <c r="F2450">
        <v>-2.2035600617527962E-2</v>
      </c>
      <c r="G2450">
        <v>-3.581634521484375</v>
      </c>
    </row>
    <row r="2451" spans="5:7" x14ac:dyDescent="0.2">
      <c r="E2451">
        <v>0.13571467995643616</v>
      </c>
      <c r="F2451">
        <v>-2.2035600617527962E-2</v>
      </c>
      <c r="G2451">
        <v>-3.581634521484375</v>
      </c>
    </row>
    <row r="2452" spans="5:7" x14ac:dyDescent="0.2">
      <c r="E2452">
        <v>0.13571467995643616</v>
      </c>
      <c r="F2452">
        <v>-2.2035600617527962E-2</v>
      </c>
      <c r="G2452">
        <v>-3.581634521484375</v>
      </c>
    </row>
    <row r="2453" spans="5:7" x14ac:dyDescent="0.2">
      <c r="E2453">
        <v>0.13571467995643616</v>
      </c>
      <c r="F2453">
        <v>-2.2035600617527962E-2</v>
      </c>
      <c r="G2453">
        <v>-3.581634521484375</v>
      </c>
    </row>
    <row r="2454" spans="5:7" x14ac:dyDescent="0.2">
      <c r="E2454">
        <v>0.13571467995643616</v>
      </c>
      <c r="F2454">
        <v>-2.2035600617527962E-2</v>
      </c>
      <c r="G2454">
        <v>-3.581634521484375</v>
      </c>
    </row>
    <row r="2455" spans="5:7" x14ac:dyDescent="0.2">
      <c r="E2455">
        <v>0.13571467995643616</v>
      </c>
      <c r="F2455">
        <v>-2.2035600617527962E-2</v>
      </c>
      <c r="G2455">
        <v>-3.581634521484375</v>
      </c>
    </row>
    <row r="2456" spans="5:7" x14ac:dyDescent="0.2">
      <c r="E2456">
        <v>0.13571467995643616</v>
      </c>
      <c r="F2456">
        <v>-2.2035600617527962E-2</v>
      </c>
      <c r="G2456">
        <v>-3.581634521484375</v>
      </c>
    </row>
    <row r="2457" spans="5:7" x14ac:dyDescent="0.2">
      <c r="E2457">
        <v>0.13571467995643616</v>
      </c>
      <c r="F2457">
        <v>-2.2035600617527962E-2</v>
      </c>
      <c r="G2457">
        <v>-3.581634521484375</v>
      </c>
    </row>
    <row r="2458" spans="5:7" x14ac:dyDescent="0.2">
      <c r="E2458">
        <v>0.13571467995643616</v>
      </c>
      <c r="F2458">
        <v>-2.2035600617527962E-2</v>
      </c>
      <c r="G2458">
        <v>-3.581634521484375</v>
      </c>
    </row>
    <row r="2459" spans="5:7" x14ac:dyDescent="0.2">
      <c r="E2459">
        <v>0.13571467995643616</v>
      </c>
      <c r="F2459">
        <v>-2.2035600617527962E-2</v>
      </c>
      <c r="G2459">
        <v>-3.581634521484375</v>
      </c>
    </row>
    <row r="2460" spans="5:7" x14ac:dyDescent="0.2">
      <c r="E2460">
        <v>0.13571467995643616</v>
      </c>
      <c r="F2460">
        <v>-2.2035600617527962E-2</v>
      </c>
      <c r="G2460">
        <v>-3.581634521484375</v>
      </c>
    </row>
    <row r="2461" spans="5:7" x14ac:dyDescent="0.2">
      <c r="E2461">
        <v>0.13571467995643616</v>
      </c>
      <c r="F2461">
        <v>-2.2035600617527962E-2</v>
      </c>
      <c r="G2461">
        <v>-3.581634521484375</v>
      </c>
    </row>
    <row r="2462" spans="5:7" x14ac:dyDescent="0.2">
      <c r="E2462">
        <v>0.13571467995643616</v>
      </c>
      <c r="F2462">
        <v>-2.2035600617527962E-2</v>
      </c>
      <c r="G2462">
        <v>-3.581634521484375</v>
      </c>
    </row>
    <row r="2463" spans="5:7" x14ac:dyDescent="0.2">
      <c r="E2463">
        <v>0.13571467995643616</v>
      </c>
      <c r="F2463">
        <v>-2.2035600617527962E-2</v>
      </c>
      <c r="G2463">
        <v>-3.581634521484375</v>
      </c>
    </row>
    <row r="2464" spans="5:7" x14ac:dyDescent="0.2">
      <c r="E2464">
        <v>0.13571467995643616</v>
      </c>
      <c r="F2464">
        <v>-2.2035600617527962E-2</v>
      </c>
      <c r="G2464">
        <v>-3.581634521484375</v>
      </c>
    </row>
    <row r="2465" spans="5:7" x14ac:dyDescent="0.2">
      <c r="E2465">
        <v>0.13571467995643616</v>
      </c>
      <c r="F2465">
        <v>-2.2035600617527962E-2</v>
      </c>
      <c r="G2465">
        <v>-3.581634521484375</v>
      </c>
    </row>
    <row r="2466" spans="5:7" x14ac:dyDescent="0.2">
      <c r="E2466">
        <v>0.13571467995643616</v>
      </c>
      <c r="F2466">
        <v>-2.2035600617527962E-2</v>
      </c>
      <c r="G2466">
        <v>-3.581634521484375</v>
      </c>
    </row>
    <row r="2467" spans="5:7" x14ac:dyDescent="0.2">
      <c r="E2467">
        <v>0.13571467995643616</v>
      </c>
      <c r="F2467">
        <v>-2.2035600617527962E-2</v>
      </c>
      <c r="G2467">
        <v>-3.581634521484375</v>
      </c>
    </row>
    <row r="2468" spans="5:7" x14ac:dyDescent="0.2">
      <c r="E2468">
        <v>0.13571467995643616</v>
      </c>
      <c r="F2468">
        <v>-2.2035600617527962E-2</v>
      </c>
      <c r="G2468">
        <v>-3.581634521484375</v>
      </c>
    </row>
    <row r="2469" spans="5:7" x14ac:dyDescent="0.2">
      <c r="E2469">
        <v>0.13571467995643616</v>
      </c>
      <c r="F2469">
        <v>-2.2035600617527962E-2</v>
      </c>
      <c r="G2469">
        <v>-3.581634521484375</v>
      </c>
    </row>
    <row r="2470" spans="5:7" x14ac:dyDescent="0.2">
      <c r="E2470">
        <v>0.13571467995643616</v>
      </c>
      <c r="F2470">
        <v>-2.2035600617527962E-2</v>
      </c>
      <c r="G2470">
        <v>-3.581634521484375</v>
      </c>
    </row>
    <row r="2471" spans="5:7" x14ac:dyDescent="0.2">
      <c r="E2471">
        <v>0.13571467995643616</v>
      </c>
      <c r="F2471">
        <v>-2.2035600617527962E-2</v>
      </c>
      <c r="G2471">
        <v>-3.581634521484375</v>
      </c>
    </row>
    <row r="2472" spans="5:7" x14ac:dyDescent="0.2">
      <c r="E2472">
        <v>0.13571467995643616</v>
      </c>
      <c r="F2472">
        <v>-2.2035600617527962E-2</v>
      </c>
      <c r="G2472">
        <v>-3.581634521484375</v>
      </c>
    </row>
    <row r="2473" spans="5:7" x14ac:dyDescent="0.2">
      <c r="E2473">
        <v>0.13571467995643616</v>
      </c>
      <c r="F2473">
        <v>-2.2035600617527962E-2</v>
      </c>
      <c r="G2473">
        <v>-3.581634521484375</v>
      </c>
    </row>
    <row r="2474" spans="5:7" x14ac:dyDescent="0.2">
      <c r="E2474">
        <v>0.13571467995643616</v>
      </c>
      <c r="F2474">
        <v>-2.2035600617527962E-2</v>
      </c>
      <c r="G2474">
        <v>-3.581634521484375</v>
      </c>
    </row>
    <row r="2475" spans="5:7" x14ac:dyDescent="0.2">
      <c r="E2475">
        <v>0.13571467995643616</v>
      </c>
      <c r="F2475">
        <v>-2.2035600617527962E-2</v>
      </c>
      <c r="G2475">
        <v>-3.581634521484375</v>
      </c>
    </row>
    <row r="2476" spans="5:7" x14ac:dyDescent="0.2">
      <c r="E2476">
        <v>0.13571467995643616</v>
      </c>
      <c r="F2476">
        <v>-2.2035600617527962E-2</v>
      </c>
      <c r="G2476">
        <v>-3.581634521484375</v>
      </c>
    </row>
    <row r="2477" spans="5:7" x14ac:dyDescent="0.2">
      <c r="E2477">
        <v>0.13571467995643616</v>
      </c>
      <c r="F2477">
        <v>-2.2035600617527962E-2</v>
      </c>
      <c r="G2477">
        <v>-3.581634521484375</v>
      </c>
    </row>
    <row r="2478" spans="5:7" x14ac:dyDescent="0.2">
      <c r="E2478">
        <v>0.13571467995643616</v>
      </c>
      <c r="F2478">
        <v>-2.2035600617527962E-2</v>
      </c>
      <c r="G2478">
        <v>-3.581634521484375</v>
      </c>
    </row>
    <row r="2479" spans="5:7" x14ac:dyDescent="0.2">
      <c r="E2479">
        <v>0.13571467995643616</v>
      </c>
      <c r="F2479">
        <v>-2.2035600617527962E-2</v>
      </c>
      <c r="G2479">
        <v>-3.581634521484375</v>
      </c>
    </row>
    <row r="2480" spans="5:7" x14ac:dyDescent="0.2">
      <c r="E2480">
        <v>0.13571467995643616</v>
      </c>
      <c r="F2480">
        <v>-2.2035600617527962E-2</v>
      </c>
      <c r="G2480">
        <v>-3.581634521484375</v>
      </c>
    </row>
    <row r="2481" spans="5:7" x14ac:dyDescent="0.2">
      <c r="E2481">
        <v>0.13571467995643616</v>
      </c>
      <c r="F2481">
        <v>-2.2035600617527962E-2</v>
      </c>
      <c r="G2481">
        <v>-3.581634521484375</v>
      </c>
    </row>
    <row r="2482" spans="5:7" x14ac:dyDescent="0.2">
      <c r="E2482">
        <v>0.13571467995643616</v>
      </c>
      <c r="F2482">
        <v>-2.2035600617527962E-2</v>
      </c>
      <c r="G2482">
        <v>-3.581634521484375</v>
      </c>
    </row>
    <row r="2483" spans="5:7" x14ac:dyDescent="0.2">
      <c r="E2483">
        <v>0.13571467995643616</v>
      </c>
      <c r="F2483">
        <v>-2.2035600617527962E-2</v>
      </c>
      <c r="G2483">
        <v>-3.581634521484375</v>
      </c>
    </row>
    <row r="2484" spans="5:7" x14ac:dyDescent="0.2">
      <c r="E2484">
        <v>0.13571467995643616</v>
      </c>
      <c r="F2484">
        <v>-2.2035600617527962E-2</v>
      </c>
      <c r="G2484">
        <v>-3.581634521484375</v>
      </c>
    </row>
    <row r="2485" spans="5:7" x14ac:dyDescent="0.2">
      <c r="E2485">
        <v>0.13571467995643616</v>
      </c>
      <c r="F2485">
        <v>-2.2035600617527962E-2</v>
      </c>
      <c r="G2485">
        <v>-3.581634521484375</v>
      </c>
    </row>
    <row r="2486" spans="5:7" x14ac:dyDescent="0.2">
      <c r="E2486">
        <v>0.13571467995643616</v>
      </c>
      <c r="F2486">
        <v>-2.2035600617527962E-2</v>
      </c>
      <c r="G2486">
        <v>-3.581634521484375</v>
      </c>
    </row>
    <row r="2487" spans="5:7" x14ac:dyDescent="0.2">
      <c r="E2487">
        <v>0.13571467995643616</v>
      </c>
      <c r="F2487">
        <v>-2.2035600617527962E-2</v>
      </c>
      <c r="G2487">
        <v>-3.581634521484375</v>
      </c>
    </row>
    <row r="2488" spans="5:7" x14ac:dyDescent="0.2">
      <c r="E2488">
        <v>0.13571467995643616</v>
      </c>
      <c r="F2488">
        <v>-2.2035600617527962E-2</v>
      </c>
      <c r="G2488">
        <v>-3.581634521484375</v>
      </c>
    </row>
    <row r="2489" spans="5:7" x14ac:dyDescent="0.2">
      <c r="E2489">
        <v>0.13571467995643616</v>
      </c>
      <c r="F2489">
        <v>-2.2035600617527962E-2</v>
      </c>
      <c r="G2489">
        <v>-3.581634521484375</v>
      </c>
    </row>
    <row r="2490" spans="5:7" x14ac:dyDescent="0.2">
      <c r="E2490">
        <v>0.13571467995643616</v>
      </c>
      <c r="F2490">
        <v>-2.2035600617527962E-2</v>
      </c>
      <c r="G2490">
        <v>-3.581634521484375</v>
      </c>
    </row>
    <row r="2491" spans="5:7" x14ac:dyDescent="0.2">
      <c r="E2491">
        <v>0.13571467995643616</v>
      </c>
      <c r="F2491">
        <v>-2.2035600617527962E-2</v>
      </c>
      <c r="G2491">
        <v>-3.581634521484375</v>
      </c>
    </row>
    <row r="2492" spans="5:7" x14ac:dyDescent="0.2">
      <c r="E2492">
        <v>0.13571467995643616</v>
      </c>
      <c r="F2492">
        <v>-2.2035600617527962E-2</v>
      </c>
      <c r="G2492">
        <v>-3.581634521484375</v>
      </c>
    </row>
    <row r="2493" spans="5:7" x14ac:dyDescent="0.2">
      <c r="E2493">
        <v>0.13571467995643616</v>
      </c>
      <c r="F2493">
        <v>-2.2035600617527962E-2</v>
      </c>
      <c r="G2493">
        <v>-3.581634521484375</v>
      </c>
    </row>
    <row r="2494" spans="5:7" x14ac:dyDescent="0.2">
      <c r="E2494">
        <v>0.13571467995643616</v>
      </c>
      <c r="F2494">
        <v>-2.2035600617527962E-2</v>
      </c>
      <c r="G2494">
        <v>-3.581634521484375</v>
      </c>
    </row>
    <row r="2495" spans="5:7" x14ac:dyDescent="0.2">
      <c r="E2495">
        <v>0.13571467995643616</v>
      </c>
      <c r="F2495">
        <v>-2.2035600617527962E-2</v>
      </c>
      <c r="G2495">
        <v>-3.581634521484375</v>
      </c>
    </row>
    <row r="2496" spans="5:7" x14ac:dyDescent="0.2">
      <c r="E2496">
        <v>0.13571467995643616</v>
      </c>
      <c r="F2496">
        <v>-2.2035600617527962E-2</v>
      </c>
      <c r="G2496">
        <v>-3.581634521484375</v>
      </c>
    </row>
    <row r="2497" spans="5:7" x14ac:dyDescent="0.2">
      <c r="E2497">
        <v>0.13571467995643616</v>
      </c>
      <c r="F2497">
        <v>-2.2035600617527962E-2</v>
      </c>
      <c r="G2497">
        <v>-3.581634521484375</v>
      </c>
    </row>
    <row r="2498" spans="5:7" x14ac:dyDescent="0.2">
      <c r="E2498">
        <v>0.13571467995643616</v>
      </c>
      <c r="F2498">
        <v>-2.2035600617527962E-2</v>
      </c>
      <c r="G2498">
        <v>-3.581634521484375</v>
      </c>
    </row>
    <row r="2499" spans="5:7" x14ac:dyDescent="0.2">
      <c r="E2499">
        <v>0.13571467995643616</v>
      </c>
      <c r="F2499">
        <v>-2.2035600617527962E-2</v>
      </c>
      <c r="G2499">
        <v>-3.581634521484375</v>
      </c>
    </row>
    <row r="2500" spans="5:7" x14ac:dyDescent="0.2">
      <c r="E2500">
        <v>0.13571467995643616</v>
      </c>
      <c r="F2500">
        <v>-2.2035600617527962E-2</v>
      </c>
      <c r="G2500">
        <v>-3.581634521484375</v>
      </c>
    </row>
    <row r="2501" spans="5:7" x14ac:dyDescent="0.2">
      <c r="E2501">
        <v>0.13571467995643616</v>
      </c>
      <c r="F2501">
        <v>-2.2035600617527962E-2</v>
      </c>
      <c r="G2501">
        <v>-3.581634521484375</v>
      </c>
    </row>
    <row r="2502" spans="5:7" x14ac:dyDescent="0.2">
      <c r="E2502">
        <v>0.13571467995643616</v>
      </c>
      <c r="F2502">
        <v>-2.2035600617527962E-2</v>
      </c>
      <c r="G2502">
        <v>-3.581634521484375</v>
      </c>
    </row>
    <row r="2503" spans="5:7" x14ac:dyDescent="0.2">
      <c r="E2503">
        <v>0.13571467995643616</v>
      </c>
      <c r="F2503">
        <v>-2.2035600617527962E-2</v>
      </c>
      <c r="G2503">
        <v>-3.581634521484375</v>
      </c>
    </row>
    <row r="2504" spans="5:7" x14ac:dyDescent="0.2">
      <c r="E2504">
        <v>0.13571467995643616</v>
      </c>
      <c r="F2504">
        <v>-2.2035600617527962E-2</v>
      </c>
      <c r="G2504">
        <v>-3.581634521484375</v>
      </c>
    </row>
    <row r="2505" spans="5:7" x14ac:dyDescent="0.2">
      <c r="E2505">
        <v>0.13571467995643616</v>
      </c>
      <c r="F2505">
        <v>-2.2035600617527962E-2</v>
      </c>
      <c r="G2505">
        <v>-3.581634521484375</v>
      </c>
    </row>
    <row r="2506" spans="5:7" x14ac:dyDescent="0.2">
      <c r="E2506">
        <v>0.13571467995643616</v>
      </c>
      <c r="F2506">
        <v>-2.2035600617527962E-2</v>
      </c>
      <c r="G2506">
        <v>-3.581634521484375</v>
      </c>
    </row>
    <row r="2507" spans="5:7" x14ac:dyDescent="0.2">
      <c r="E2507">
        <v>0.13571467995643616</v>
      </c>
      <c r="F2507">
        <v>-2.2035600617527962E-2</v>
      </c>
      <c r="G2507">
        <v>-3.581634521484375</v>
      </c>
    </row>
    <row r="2508" spans="5:7" x14ac:dyDescent="0.2">
      <c r="E2508">
        <v>0.13571467995643616</v>
      </c>
      <c r="F2508">
        <v>-2.2035600617527962E-2</v>
      </c>
      <c r="G2508">
        <v>-3.581634521484375</v>
      </c>
    </row>
    <row r="2509" spans="5:7" x14ac:dyDescent="0.2">
      <c r="E2509">
        <v>0.13571467995643616</v>
      </c>
      <c r="F2509">
        <v>-2.2035600617527962E-2</v>
      </c>
      <c r="G2509">
        <v>-3.581634521484375</v>
      </c>
    </row>
    <row r="2510" spans="5:7" x14ac:dyDescent="0.2">
      <c r="E2510">
        <v>0.13571467995643616</v>
      </c>
      <c r="F2510">
        <v>-2.2035600617527962E-2</v>
      </c>
      <c r="G2510">
        <v>-3.581634521484375</v>
      </c>
    </row>
    <row r="2511" spans="5:7" x14ac:dyDescent="0.2">
      <c r="E2511">
        <v>0.13571467995643616</v>
      </c>
      <c r="F2511">
        <v>-2.2035600617527962E-2</v>
      </c>
      <c r="G2511">
        <v>-3.581634521484375</v>
      </c>
    </row>
    <row r="2512" spans="5:7" x14ac:dyDescent="0.2">
      <c r="E2512">
        <v>0.13571467995643616</v>
      </c>
      <c r="F2512">
        <v>-2.2035600617527962E-2</v>
      </c>
      <c r="G2512">
        <v>-3.581634521484375</v>
      </c>
    </row>
    <row r="2513" spans="5:7" x14ac:dyDescent="0.2">
      <c r="E2513">
        <v>0.13571467995643616</v>
      </c>
      <c r="F2513">
        <v>-2.2035600617527962E-2</v>
      </c>
      <c r="G2513">
        <v>-3.581634521484375</v>
      </c>
    </row>
    <row r="2514" spans="5:7" x14ac:dyDescent="0.2">
      <c r="E2514">
        <v>0.13571467995643616</v>
      </c>
      <c r="F2514">
        <v>-2.2035600617527962E-2</v>
      </c>
      <c r="G2514">
        <v>-3.581634521484375</v>
      </c>
    </row>
    <row r="2515" spans="5:7" x14ac:dyDescent="0.2">
      <c r="E2515">
        <v>0.13571467995643616</v>
      </c>
      <c r="F2515">
        <v>-2.2035600617527962E-2</v>
      </c>
      <c r="G2515">
        <v>-3.581634521484375</v>
      </c>
    </row>
    <row r="2516" spans="5:7" x14ac:dyDescent="0.2">
      <c r="E2516">
        <v>0.13571467995643616</v>
      </c>
      <c r="F2516">
        <v>-2.2035600617527962E-2</v>
      </c>
      <c r="G2516">
        <v>-3.581634521484375</v>
      </c>
    </row>
    <row r="2517" spans="5:7" x14ac:dyDescent="0.2">
      <c r="E2517">
        <v>0.13571467995643616</v>
      </c>
      <c r="F2517">
        <v>-2.2035600617527962E-2</v>
      </c>
      <c r="G2517">
        <v>-3.581634521484375</v>
      </c>
    </row>
    <row r="2518" spans="5:7" x14ac:dyDescent="0.2">
      <c r="E2518">
        <v>0.13571467995643616</v>
      </c>
      <c r="F2518">
        <v>-2.2035600617527962E-2</v>
      </c>
      <c r="G2518">
        <v>-3.581634521484375</v>
      </c>
    </row>
    <row r="2519" spans="5:7" x14ac:dyDescent="0.2">
      <c r="E2519">
        <v>0.13571467995643616</v>
      </c>
      <c r="F2519">
        <v>-2.2035600617527962E-2</v>
      </c>
      <c r="G2519">
        <v>-3.581634521484375</v>
      </c>
    </row>
    <row r="2520" spans="5:7" x14ac:dyDescent="0.2">
      <c r="E2520">
        <v>0.13571467995643616</v>
      </c>
      <c r="F2520">
        <v>-2.2035600617527962E-2</v>
      </c>
      <c r="G2520">
        <v>-3.581634521484375</v>
      </c>
    </row>
    <row r="2521" spans="5:7" x14ac:dyDescent="0.2">
      <c r="E2521">
        <v>0.13571467995643616</v>
      </c>
      <c r="F2521">
        <v>-2.2035600617527962E-2</v>
      </c>
      <c r="G2521">
        <v>-3.581634521484375</v>
      </c>
    </row>
    <row r="2522" spans="5:7" x14ac:dyDescent="0.2">
      <c r="E2522">
        <v>0.13571467995643616</v>
      </c>
      <c r="F2522">
        <v>-2.2035600617527962E-2</v>
      </c>
      <c r="G2522">
        <v>-3.581634521484375</v>
      </c>
    </row>
    <row r="2523" spans="5:7" x14ac:dyDescent="0.2">
      <c r="E2523">
        <v>0.13571467995643616</v>
      </c>
      <c r="F2523">
        <v>-2.2035600617527962E-2</v>
      </c>
      <c r="G2523">
        <v>-3.581634521484375</v>
      </c>
    </row>
    <row r="2524" spans="5:7" x14ac:dyDescent="0.2">
      <c r="E2524">
        <v>0.13571467995643616</v>
      </c>
      <c r="F2524">
        <v>-2.2035600617527962E-2</v>
      </c>
      <c r="G2524">
        <v>-3.581634521484375</v>
      </c>
    </row>
    <row r="2525" spans="5:7" x14ac:dyDescent="0.2">
      <c r="E2525">
        <v>0.13571467995643616</v>
      </c>
      <c r="F2525">
        <v>-2.2035600617527962E-2</v>
      </c>
      <c r="G2525">
        <v>-3.581634521484375</v>
      </c>
    </row>
    <row r="2526" spans="5:7" x14ac:dyDescent="0.2">
      <c r="E2526">
        <v>0.13571467995643616</v>
      </c>
      <c r="F2526">
        <v>-2.2035600617527962E-2</v>
      </c>
      <c r="G2526">
        <v>-3.581634521484375</v>
      </c>
    </row>
    <row r="2527" spans="5:7" x14ac:dyDescent="0.2">
      <c r="E2527">
        <v>0.13571467995643616</v>
      </c>
      <c r="F2527">
        <v>-2.2035600617527962E-2</v>
      </c>
      <c r="G2527">
        <v>-3.581634521484375</v>
      </c>
    </row>
    <row r="2528" spans="5:7" x14ac:dyDescent="0.2">
      <c r="E2528">
        <v>0.13571467995643616</v>
      </c>
      <c r="F2528">
        <v>-2.2035600617527962E-2</v>
      </c>
      <c r="G2528">
        <v>-3.581634521484375</v>
      </c>
    </row>
    <row r="2529" spans="5:7" x14ac:dyDescent="0.2">
      <c r="E2529">
        <v>0.13571467995643616</v>
      </c>
      <c r="F2529">
        <v>-2.2035600617527962E-2</v>
      </c>
      <c r="G2529">
        <v>-3.581634521484375</v>
      </c>
    </row>
    <row r="2530" spans="5:7" x14ac:dyDescent="0.2">
      <c r="E2530">
        <v>0.13571467995643616</v>
      </c>
      <c r="F2530">
        <v>-2.2035600617527962E-2</v>
      </c>
      <c r="G2530">
        <v>-3.581634521484375</v>
      </c>
    </row>
    <row r="2531" spans="5:7" x14ac:dyDescent="0.2">
      <c r="E2531">
        <v>0.13571467995643616</v>
      </c>
      <c r="F2531">
        <v>-2.2035600617527962E-2</v>
      </c>
      <c r="G2531">
        <v>-3.581634521484375</v>
      </c>
    </row>
    <row r="2532" spans="5:7" x14ac:dyDescent="0.2">
      <c r="E2532">
        <v>0.13571467995643616</v>
      </c>
      <c r="F2532">
        <v>-2.2035600617527962E-2</v>
      </c>
      <c r="G2532">
        <v>-3.581634521484375</v>
      </c>
    </row>
    <row r="2533" spans="5:7" x14ac:dyDescent="0.2">
      <c r="E2533">
        <v>0.13571467995643616</v>
      </c>
      <c r="F2533">
        <v>-2.2035600617527962E-2</v>
      </c>
      <c r="G2533">
        <v>-3.581634521484375</v>
      </c>
    </row>
    <row r="2534" spans="5:7" x14ac:dyDescent="0.2">
      <c r="E2534">
        <v>0.13571467995643616</v>
      </c>
      <c r="F2534">
        <v>-2.2035600617527962E-2</v>
      </c>
      <c r="G2534">
        <v>-3.581634521484375</v>
      </c>
    </row>
    <row r="2535" spans="5:7" x14ac:dyDescent="0.2">
      <c r="E2535">
        <v>0.13571467995643616</v>
      </c>
      <c r="F2535">
        <v>-2.2035600617527962E-2</v>
      </c>
      <c r="G2535">
        <v>-3.581634521484375</v>
      </c>
    </row>
    <row r="2536" spans="5:7" x14ac:dyDescent="0.2">
      <c r="E2536">
        <v>0.13571467995643616</v>
      </c>
      <c r="F2536">
        <v>-2.2035600617527962E-2</v>
      </c>
      <c r="G2536">
        <v>-3.581634521484375</v>
      </c>
    </row>
    <row r="2537" spans="5:7" x14ac:dyDescent="0.2">
      <c r="E2537">
        <v>0.13571467995643616</v>
      </c>
      <c r="F2537">
        <v>-2.2035600617527962E-2</v>
      </c>
      <c r="G2537">
        <v>-3.581634521484375</v>
      </c>
    </row>
    <row r="2538" spans="5:7" x14ac:dyDescent="0.2">
      <c r="E2538">
        <v>0.13571467995643616</v>
      </c>
      <c r="F2538">
        <v>-2.2035600617527962E-2</v>
      </c>
      <c r="G2538">
        <v>-3.581634521484375</v>
      </c>
    </row>
    <row r="2539" spans="5:7" x14ac:dyDescent="0.2">
      <c r="E2539">
        <v>0.13571467995643616</v>
      </c>
      <c r="F2539">
        <v>-2.2035600617527962E-2</v>
      </c>
      <c r="G2539">
        <v>-3.581634521484375</v>
      </c>
    </row>
    <row r="2540" spans="5:7" x14ac:dyDescent="0.2">
      <c r="E2540">
        <v>0.13571467995643616</v>
      </c>
      <c r="F2540">
        <v>-2.2035600617527962E-2</v>
      </c>
      <c r="G2540">
        <v>-3.581634521484375</v>
      </c>
    </row>
    <row r="2541" spans="5:7" x14ac:dyDescent="0.2">
      <c r="E2541">
        <v>0.13571467995643616</v>
      </c>
      <c r="F2541">
        <v>-2.2035600617527962E-2</v>
      </c>
      <c r="G2541">
        <v>-3.581634521484375</v>
      </c>
    </row>
    <row r="2542" spans="5:7" x14ac:dyDescent="0.2">
      <c r="E2542">
        <v>0.13571467995643616</v>
      </c>
      <c r="F2542">
        <v>-2.2035600617527962E-2</v>
      </c>
      <c r="G2542">
        <v>-3.581634521484375</v>
      </c>
    </row>
    <row r="2543" spans="5:7" x14ac:dyDescent="0.2">
      <c r="E2543">
        <v>0.13571467995643616</v>
      </c>
      <c r="F2543">
        <v>-2.2035600617527962E-2</v>
      </c>
      <c r="G2543">
        <v>-3.581634521484375</v>
      </c>
    </row>
    <row r="2544" spans="5:7" x14ac:dyDescent="0.2">
      <c r="E2544">
        <v>0.13571467995643616</v>
      </c>
      <c r="F2544">
        <v>-2.2035600617527962E-2</v>
      </c>
      <c r="G2544">
        <v>-3.581634521484375</v>
      </c>
    </row>
    <row r="2545" spans="5:7" x14ac:dyDescent="0.2">
      <c r="E2545">
        <v>0.13571467995643616</v>
      </c>
      <c r="F2545">
        <v>-2.2035600617527962E-2</v>
      </c>
      <c r="G2545">
        <v>-3.581634521484375</v>
      </c>
    </row>
    <row r="2546" spans="5:7" x14ac:dyDescent="0.2">
      <c r="E2546">
        <v>0.13571467995643616</v>
      </c>
      <c r="F2546">
        <v>-2.2035600617527962E-2</v>
      </c>
      <c r="G2546">
        <v>-3.581634521484375</v>
      </c>
    </row>
    <row r="2547" spans="5:7" x14ac:dyDescent="0.2">
      <c r="E2547">
        <v>0.13571467995643616</v>
      </c>
      <c r="F2547">
        <v>-2.2035600617527962E-2</v>
      </c>
      <c r="G2547">
        <v>-3.581634521484375</v>
      </c>
    </row>
    <row r="2548" spans="5:7" x14ac:dyDescent="0.2">
      <c r="E2548">
        <v>0.13571467995643616</v>
      </c>
      <c r="F2548">
        <v>-2.2035600617527962E-2</v>
      </c>
      <c r="G2548">
        <v>-3.581634521484375</v>
      </c>
    </row>
    <row r="2549" spans="5:7" x14ac:dyDescent="0.2">
      <c r="E2549">
        <v>0.13571467995643616</v>
      </c>
      <c r="F2549">
        <v>-2.2035600617527962E-2</v>
      </c>
      <c r="G2549">
        <v>-3.581634521484375</v>
      </c>
    </row>
    <row r="2550" spans="5:7" x14ac:dyDescent="0.2">
      <c r="E2550">
        <v>0.13571467995643616</v>
      </c>
      <c r="F2550">
        <v>-2.2035600617527962E-2</v>
      </c>
      <c r="G2550">
        <v>-3.581634521484375</v>
      </c>
    </row>
    <row r="2551" spans="5:7" x14ac:dyDescent="0.2">
      <c r="E2551">
        <v>0.13571467995643616</v>
      </c>
      <c r="F2551">
        <v>-2.2035600617527962E-2</v>
      </c>
      <c r="G2551">
        <v>-3.581634521484375</v>
      </c>
    </row>
    <row r="2552" spans="5:7" x14ac:dyDescent="0.2">
      <c r="E2552">
        <v>0.13571467995643616</v>
      </c>
      <c r="F2552">
        <v>-2.2035600617527962E-2</v>
      </c>
      <c r="G2552">
        <v>-3.581634521484375</v>
      </c>
    </row>
    <row r="2553" spans="5:7" x14ac:dyDescent="0.2">
      <c r="E2553">
        <v>0.13571467995643616</v>
      </c>
      <c r="F2553">
        <v>-2.2035600617527962E-2</v>
      </c>
      <c r="G2553">
        <v>-3.581634521484375</v>
      </c>
    </row>
    <row r="2554" spans="5:7" x14ac:dyDescent="0.2">
      <c r="E2554">
        <v>0.13571467995643616</v>
      </c>
      <c r="F2554">
        <v>-2.2035600617527962E-2</v>
      </c>
      <c r="G2554">
        <v>-3.581634521484375</v>
      </c>
    </row>
    <row r="2555" spans="5:7" x14ac:dyDescent="0.2">
      <c r="E2555">
        <v>0.13571467995643616</v>
      </c>
      <c r="F2555">
        <v>-2.2035600617527962E-2</v>
      </c>
      <c r="G2555">
        <v>-3.581634521484375</v>
      </c>
    </row>
    <row r="2556" spans="5:7" x14ac:dyDescent="0.2">
      <c r="E2556">
        <v>0.13571467995643616</v>
      </c>
      <c r="F2556">
        <v>-2.2035600617527962E-2</v>
      </c>
      <c r="G2556">
        <v>-3.581634521484375</v>
      </c>
    </row>
    <row r="2557" spans="5:7" x14ac:dyDescent="0.2">
      <c r="E2557">
        <v>0.13571467995643616</v>
      </c>
      <c r="F2557">
        <v>-2.2035600617527962E-2</v>
      </c>
      <c r="G2557">
        <v>-3.581634521484375</v>
      </c>
    </row>
    <row r="2558" spans="5:7" x14ac:dyDescent="0.2">
      <c r="E2558">
        <v>0.13571467995643616</v>
      </c>
      <c r="F2558">
        <v>-2.2035600617527962E-2</v>
      </c>
      <c r="G2558">
        <v>-3.581634521484375</v>
      </c>
    </row>
    <row r="2559" spans="5:7" x14ac:dyDescent="0.2">
      <c r="E2559">
        <v>0.13571467995643616</v>
      </c>
      <c r="F2559">
        <v>-2.2035600617527962E-2</v>
      </c>
      <c r="G2559">
        <v>-3.581634521484375</v>
      </c>
    </row>
    <row r="2560" spans="5:7" x14ac:dyDescent="0.2">
      <c r="E2560">
        <v>0.13571467995643616</v>
      </c>
      <c r="F2560">
        <v>-2.2035600617527962E-2</v>
      </c>
      <c r="G2560">
        <v>-3.581634521484375</v>
      </c>
    </row>
    <row r="2561" spans="5:7" x14ac:dyDescent="0.2">
      <c r="E2561">
        <v>0.13571467995643616</v>
      </c>
      <c r="F2561">
        <v>-2.2035600617527962E-2</v>
      </c>
      <c r="G2561">
        <v>-3.581634521484375</v>
      </c>
    </row>
    <row r="2562" spans="5:7" x14ac:dyDescent="0.2">
      <c r="E2562">
        <v>0.13571467995643616</v>
      </c>
      <c r="F2562">
        <v>-2.2035600617527962E-2</v>
      </c>
      <c r="G2562">
        <v>-3.581634521484375</v>
      </c>
    </row>
    <row r="2563" spans="5:7" x14ac:dyDescent="0.2">
      <c r="E2563">
        <v>0.13571467995643616</v>
      </c>
      <c r="F2563">
        <v>-2.2035600617527962E-2</v>
      </c>
      <c r="G2563">
        <v>-3.581634521484375</v>
      </c>
    </row>
    <row r="2564" spans="5:7" x14ac:dyDescent="0.2">
      <c r="E2564">
        <v>0.13571467995643616</v>
      </c>
      <c r="F2564">
        <v>-2.2035600617527962E-2</v>
      </c>
      <c r="G2564">
        <v>-3.581634521484375</v>
      </c>
    </row>
    <row r="2565" spans="5:7" x14ac:dyDescent="0.2">
      <c r="E2565">
        <v>0.13571467995643616</v>
      </c>
      <c r="F2565">
        <v>-2.2035600617527962E-2</v>
      </c>
      <c r="G2565">
        <v>-3.581634521484375</v>
      </c>
    </row>
    <row r="2566" spans="5:7" x14ac:dyDescent="0.2">
      <c r="E2566">
        <v>0.13571467995643616</v>
      </c>
      <c r="F2566">
        <v>-2.2035600617527962E-2</v>
      </c>
      <c r="G2566">
        <v>-3.581634521484375</v>
      </c>
    </row>
    <row r="2567" spans="5:7" x14ac:dyDescent="0.2">
      <c r="E2567">
        <v>0.13571467995643616</v>
      </c>
      <c r="F2567">
        <v>-2.2035600617527962E-2</v>
      </c>
      <c r="G2567">
        <v>-3.581634521484375</v>
      </c>
    </row>
    <row r="2568" spans="5:7" x14ac:dyDescent="0.2">
      <c r="E2568">
        <v>0.13571467995643616</v>
      </c>
      <c r="F2568">
        <v>-2.2035600617527962E-2</v>
      </c>
      <c r="G2568">
        <v>-3.581634521484375</v>
      </c>
    </row>
    <row r="2569" spans="5:7" x14ac:dyDescent="0.2">
      <c r="E2569">
        <v>0.13571467995643616</v>
      </c>
      <c r="F2569">
        <v>-2.2035600617527962E-2</v>
      </c>
      <c r="G2569">
        <v>-3.581634521484375</v>
      </c>
    </row>
    <row r="2570" spans="5:7" x14ac:dyDescent="0.2">
      <c r="E2570">
        <v>0.13571467995643616</v>
      </c>
      <c r="F2570">
        <v>-2.2035600617527962E-2</v>
      </c>
      <c r="G2570">
        <v>-3.581634521484375</v>
      </c>
    </row>
    <row r="2571" spans="5:7" x14ac:dyDescent="0.2">
      <c r="E2571">
        <v>0.13571467995643616</v>
      </c>
      <c r="F2571">
        <v>-2.2035600617527962E-2</v>
      </c>
      <c r="G2571">
        <v>-3.581634521484375</v>
      </c>
    </row>
    <row r="2572" spans="5:7" x14ac:dyDescent="0.2">
      <c r="E2572">
        <v>0.13571467995643616</v>
      </c>
      <c r="F2572">
        <v>-2.2035600617527962E-2</v>
      </c>
      <c r="G2572">
        <v>-3.581634521484375</v>
      </c>
    </row>
    <row r="2573" spans="5:7" x14ac:dyDescent="0.2">
      <c r="E2573">
        <v>0.13571467995643616</v>
      </c>
      <c r="F2573">
        <v>-2.2035600617527962E-2</v>
      </c>
      <c r="G2573">
        <v>-3.581634521484375</v>
      </c>
    </row>
    <row r="2574" spans="5:7" x14ac:dyDescent="0.2">
      <c r="E2574">
        <v>0.13571467995643616</v>
      </c>
      <c r="F2574">
        <v>-2.2035600617527962E-2</v>
      </c>
      <c r="G2574">
        <v>-3.581634521484375</v>
      </c>
    </row>
    <row r="2575" spans="5:7" x14ac:dyDescent="0.2">
      <c r="E2575">
        <v>0.13571467995643616</v>
      </c>
      <c r="F2575">
        <v>-2.2035600617527962E-2</v>
      </c>
      <c r="G2575">
        <v>-3.581634521484375</v>
      </c>
    </row>
    <row r="2576" spans="5:7" x14ac:dyDescent="0.2">
      <c r="E2576">
        <v>0.13571467995643616</v>
      </c>
      <c r="F2576">
        <v>-2.2035600617527962E-2</v>
      </c>
      <c r="G2576">
        <v>-3.581634521484375</v>
      </c>
    </row>
    <row r="2577" spans="5:7" x14ac:dyDescent="0.2">
      <c r="E2577">
        <v>0.13571467995643616</v>
      </c>
      <c r="F2577">
        <v>-2.2035600617527962E-2</v>
      </c>
      <c r="G2577">
        <v>-3.581634521484375</v>
      </c>
    </row>
    <row r="2578" spans="5:7" x14ac:dyDescent="0.2">
      <c r="E2578">
        <v>0.13571467995643616</v>
      </c>
      <c r="F2578">
        <v>-2.2035600617527962E-2</v>
      </c>
      <c r="G2578">
        <v>-3.581634521484375</v>
      </c>
    </row>
    <row r="2579" spans="5:7" x14ac:dyDescent="0.2">
      <c r="E2579">
        <v>0.13571467995643616</v>
      </c>
      <c r="F2579">
        <v>-2.2035600617527962E-2</v>
      </c>
      <c r="G2579">
        <v>-3.581634521484375</v>
      </c>
    </row>
    <row r="2580" spans="5:7" x14ac:dyDescent="0.2">
      <c r="E2580">
        <v>0.13571467995643616</v>
      </c>
      <c r="F2580">
        <v>-2.2035600617527962E-2</v>
      </c>
      <c r="G2580">
        <v>-3.581634521484375</v>
      </c>
    </row>
    <row r="2581" spans="5:7" x14ac:dyDescent="0.2">
      <c r="E2581">
        <v>0.13571467995643616</v>
      </c>
      <c r="F2581">
        <v>-2.2035600617527962E-2</v>
      </c>
      <c r="G2581">
        <v>-3.581634521484375</v>
      </c>
    </row>
    <row r="2582" spans="5:7" x14ac:dyDescent="0.2">
      <c r="E2582">
        <v>0.13571467995643616</v>
      </c>
      <c r="F2582">
        <v>-2.2035600617527962E-2</v>
      </c>
      <c r="G2582">
        <v>-3.581634521484375</v>
      </c>
    </row>
    <row r="2583" spans="5:7" x14ac:dyDescent="0.2">
      <c r="E2583">
        <v>0.13571467995643616</v>
      </c>
      <c r="F2583">
        <v>-2.2035600617527962E-2</v>
      </c>
      <c r="G2583">
        <v>-3.581634521484375</v>
      </c>
    </row>
    <row r="2584" spans="5:7" x14ac:dyDescent="0.2">
      <c r="E2584">
        <v>0.13571467995643616</v>
      </c>
      <c r="F2584">
        <v>-2.2035600617527962E-2</v>
      </c>
      <c r="G2584">
        <v>-3.581634521484375</v>
      </c>
    </row>
    <row r="2585" spans="5:7" x14ac:dyDescent="0.2">
      <c r="E2585">
        <v>0.13571467995643616</v>
      </c>
      <c r="F2585">
        <v>-2.2035600617527962E-2</v>
      </c>
      <c r="G2585">
        <v>-3.581634521484375</v>
      </c>
    </row>
    <row r="2586" spans="5:7" x14ac:dyDescent="0.2">
      <c r="E2586">
        <v>0.13571467995643616</v>
      </c>
      <c r="F2586">
        <v>-2.2035600617527962E-2</v>
      </c>
      <c r="G2586">
        <v>-3.581634521484375</v>
      </c>
    </row>
    <row r="2587" spans="5:7" x14ac:dyDescent="0.2">
      <c r="E2587">
        <v>0.13571467995643616</v>
      </c>
      <c r="F2587">
        <v>-2.2035600617527962E-2</v>
      </c>
      <c r="G2587">
        <v>-3.581634521484375</v>
      </c>
    </row>
    <row r="2588" spans="5:7" x14ac:dyDescent="0.2">
      <c r="E2588">
        <v>0.13571467995643616</v>
      </c>
      <c r="F2588">
        <v>-2.2035600617527962E-2</v>
      </c>
      <c r="G2588">
        <v>-3.581634521484375</v>
      </c>
    </row>
    <row r="2589" spans="5:7" x14ac:dyDescent="0.2">
      <c r="E2589">
        <v>0.13571467995643616</v>
      </c>
      <c r="F2589">
        <v>-2.2035600617527962E-2</v>
      </c>
      <c r="G2589">
        <v>-3.581634521484375</v>
      </c>
    </row>
    <row r="2590" spans="5:7" x14ac:dyDescent="0.2">
      <c r="E2590">
        <v>0.13571467995643616</v>
      </c>
      <c r="F2590">
        <v>-2.2035600617527962E-2</v>
      </c>
      <c r="G2590">
        <v>-3.581634521484375</v>
      </c>
    </row>
    <row r="2591" spans="5:7" x14ac:dyDescent="0.2">
      <c r="E2591">
        <v>0.13571467995643616</v>
      </c>
      <c r="F2591">
        <v>-2.2035600617527962E-2</v>
      </c>
      <c r="G2591">
        <v>-3.581634521484375</v>
      </c>
    </row>
    <row r="2592" spans="5:7" x14ac:dyDescent="0.2">
      <c r="E2592">
        <v>0.13571467995643616</v>
      </c>
      <c r="F2592">
        <v>-2.2035600617527962E-2</v>
      </c>
      <c r="G2592">
        <v>-3.581634521484375</v>
      </c>
    </row>
    <row r="2593" spans="5:7" x14ac:dyDescent="0.2">
      <c r="E2593">
        <v>0.13571467995643616</v>
      </c>
      <c r="F2593">
        <v>-2.2035600617527962E-2</v>
      </c>
      <c r="G2593">
        <v>-3.581634521484375</v>
      </c>
    </row>
    <row r="2594" spans="5:7" x14ac:dyDescent="0.2">
      <c r="E2594">
        <v>0.13571467995643616</v>
      </c>
      <c r="F2594">
        <v>-2.2035600617527962E-2</v>
      </c>
      <c r="G2594">
        <v>-3.581634521484375</v>
      </c>
    </row>
    <row r="2595" spans="5:7" x14ac:dyDescent="0.2">
      <c r="E2595">
        <v>0.13571467995643616</v>
      </c>
      <c r="F2595">
        <v>-2.2035600617527962E-2</v>
      </c>
      <c r="G2595">
        <v>-3.581634521484375</v>
      </c>
    </row>
    <row r="2596" spans="5:7" x14ac:dyDescent="0.2">
      <c r="E2596">
        <v>0.13571467995643616</v>
      </c>
      <c r="F2596">
        <v>-2.2035600617527962E-2</v>
      </c>
      <c r="G2596">
        <v>-3.581634521484375</v>
      </c>
    </row>
    <row r="2597" spans="5:7" x14ac:dyDescent="0.2">
      <c r="E2597">
        <v>0.13571467995643616</v>
      </c>
      <c r="F2597">
        <v>-2.2035600617527962E-2</v>
      </c>
      <c r="G2597">
        <v>-3.581634521484375</v>
      </c>
    </row>
    <row r="2598" spans="5:7" x14ac:dyDescent="0.2">
      <c r="E2598">
        <v>0.13571467995643616</v>
      </c>
      <c r="F2598">
        <v>-2.2035600617527962E-2</v>
      </c>
      <c r="G2598">
        <v>-3.581634521484375</v>
      </c>
    </row>
    <row r="2599" spans="5:7" x14ac:dyDescent="0.2">
      <c r="E2599">
        <v>0.13571467995643616</v>
      </c>
      <c r="F2599">
        <v>-2.2035600617527962E-2</v>
      </c>
      <c r="G2599">
        <v>-3.581634521484375</v>
      </c>
    </row>
    <row r="2600" spans="5:7" x14ac:dyDescent="0.2">
      <c r="E2600">
        <v>0.13571467995643616</v>
      </c>
      <c r="F2600">
        <v>-2.2035600617527962E-2</v>
      </c>
      <c r="G2600">
        <v>-3.581634521484375</v>
      </c>
    </row>
    <row r="2601" spans="5:7" x14ac:dyDescent="0.2">
      <c r="E2601">
        <v>0.13571467995643616</v>
      </c>
      <c r="F2601">
        <v>-2.2035600617527962E-2</v>
      </c>
      <c r="G2601">
        <v>-3.581634521484375</v>
      </c>
    </row>
    <row r="2602" spans="5:7" x14ac:dyDescent="0.2">
      <c r="E2602">
        <v>0.13571467995643616</v>
      </c>
      <c r="F2602">
        <v>-2.2035600617527962E-2</v>
      </c>
      <c r="G2602">
        <v>-3.581634521484375</v>
      </c>
    </row>
    <row r="2603" spans="5:7" x14ac:dyDescent="0.2">
      <c r="E2603">
        <v>0.13571467995643616</v>
      </c>
      <c r="F2603">
        <v>-2.2035600617527962E-2</v>
      </c>
      <c r="G2603">
        <v>-3.581634521484375</v>
      </c>
    </row>
    <row r="2604" spans="5:7" x14ac:dyDescent="0.2">
      <c r="E2604">
        <v>0.13571467995643616</v>
      </c>
      <c r="F2604">
        <v>-2.2035600617527962E-2</v>
      </c>
      <c r="G2604">
        <v>-3.581634521484375</v>
      </c>
    </row>
    <row r="2605" spans="5:7" x14ac:dyDescent="0.2">
      <c r="E2605">
        <v>0.13571467995643616</v>
      </c>
      <c r="F2605">
        <v>-2.2035600617527962E-2</v>
      </c>
      <c r="G2605">
        <v>-3.581634521484375</v>
      </c>
    </row>
    <row r="2606" spans="5:7" x14ac:dyDescent="0.2">
      <c r="E2606">
        <v>0.13571467995643616</v>
      </c>
      <c r="F2606">
        <v>-2.2035600617527962E-2</v>
      </c>
      <c r="G2606">
        <v>-3.581634521484375</v>
      </c>
    </row>
    <row r="2607" spans="5:7" x14ac:dyDescent="0.2">
      <c r="E2607">
        <v>0.13571467995643616</v>
      </c>
      <c r="F2607">
        <v>-2.2035600617527962E-2</v>
      </c>
      <c r="G2607">
        <v>-3.581634521484375</v>
      </c>
    </row>
    <row r="2608" spans="5:7" x14ac:dyDescent="0.2">
      <c r="E2608">
        <v>0.13571467995643616</v>
      </c>
      <c r="F2608">
        <v>-2.2035600617527962E-2</v>
      </c>
      <c r="G2608">
        <v>-3.581634521484375</v>
      </c>
    </row>
    <row r="2609" spans="5:7" x14ac:dyDescent="0.2">
      <c r="E2609">
        <v>0.13571467995643616</v>
      </c>
      <c r="F2609">
        <v>-2.2035600617527962E-2</v>
      </c>
      <c r="G2609">
        <v>-3.581634521484375</v>
      </c>
    </row>
    <row r="2610" spans="5:7" x14ac:dyDescent="0.2">
      <c r="E2610">
        <v>0.13571467995643616</v>
      </c>
      <c r="F2610">
        <v>-2.2035600617527962E-2</v>
      </c>
      <c r="G2610">
        <v>-3.581634521484375</v>
      </c>
    </row>
    <row r="2611" spans="5:7" x14ac:dyDescent="0.2">
      <c r="E2611">
        <v>0.13571467995643616</v>
      </c>
      <c r="F2611">
        <v>-2.2035600617527962E-2</v>
      </c>
      <c r="G2611">
        <v>-3.581634521484375</v>
      </c>
    </row>
    <row r="2612" spans="5:7" x14ac:dyDescent="0.2">
      <c r="E2612">
        <v>0.13571467995643616</v>
      </c>
      <c r="F2612">
        <v>-2.2035600617527962E-2</v>
      </c>
      <c r="G2612">
        <v>-3.581634521484375</v>
      </c>
    </row>
    <row r="2613" spans="5:7" x14ac:dyDescent="0.2">
      <c r="E2613">
        <v>0.13571467995643616</v>
      </c>
      <c r="F2613">
        <v>-2.2035600617527962E-2</v>
      </c>
      <c r="G2613">
        <v>-3.581634521484375</v>
      </c>
    </row>
    <row r="2614" spans="5:7" x14ac:dyDescent="0.2">
      <c r="E2614">
        <v>0.13571467995643616</v>
      </c>
      <c r="F2614">
        <v>-2.2035600617527962E-2</v>
      </c>
      <c r="G2614">
        <v>-3.581634521484375</v>
      </c>
    </row>
    <row r="2615" spans="5:7" x14ac:dyDescent="0.2">
      <c r="E2615">
        <v>0.13571467995643616</v>
      </c>
      <c r="F2615">
        <v>-2.2035600617527962E-2</v>
      </c>
      <c r="G2615">
        <v>-3.581634521484375</v>
      </c>
    </row>
    <row r="2616" spans="5:7" x14ac:dyDescent="0.2">
      <c r="E2616">
        <v>0.13571467995643616</v>
      </c>
      <c r="F2616">
        <v>-2.2035600617527962E-2</v>
      </c>
      <c r="G2616">
        <v>-3.581634521484375</v>
      </c>
    </row>
    <row r="2617" spans="5:7" x14ac:dyDescent="0.2">
      <c r="E2617">
        <v>0.13571467995643616</v>
      </c>
      <c r="F2617">
        <v>-2.2035600617527962E-2</v>
      </c>
      <c r="G2617">
        <v>-3.581634521484375</v>
      </c>
    </row>
    <row r="2618" spans="5:7" x14ac:dyDescent="0.2">
      <c r="E2618">
        <v>0.13571467995643616</v>
      </c>
      <c r="F2618">
        <v>-2.2035600617527962E-2</v>
      </c>
      <c r="G2618">
        <v>-3.581634521484375</v>
      </c>
    </row>
    <row r="2619" spans="5:7" x14ac:dyDescent="0.2">
      <c r="E2619">
        <v>0.13571467995643616</v>
      </c>
      <c r="F2619">
        <v>-2.2035600617527962E-2</v>
      </c>
      <c r="G2619">
        <v>-3.581634521484375</v>
      </c>
    </row>
    <row r="2620" spans="5:7" x14ac:dyDescent="0.2">
      <c r="E2620">
        <v>0.13571467995643616</v>
      </c>
      <c r="F2620">
        <v>-2.2035600617527962E-2</v>
      </c>
      <c r="G2620">
        <v>-3.581634521484375</v>
      </c>
    </row>
    <row r="2621" spans="5:7" x14ac:dyDescent="0.2">
      <c r="E2621">
        <v>0.13571467995643616</v>
      </c>
      <c r="F2621">
        <v>-2.2035600617527962E-2</v>
      </c>
      <c r="G2621">
        <v>-3.581634521484375</v>
      </c>
    </row>
    <row r="2622" spans="5:7" x14ac:dyDescent="0.2">
      <c r="E2622">
        <v>0.13571467995643616</v>
      </c>
      <c r="F2622">
        <v>-2.2035600617527962E-2</v>
      </c>
      <c r="G2622">
        <v>-3.581634521484375</v>
      </c>
    </row>
    <row r="2623" spans="5:7" x14ac:dyDescent="0.2">
      <c r="E2623">
        <v>0.13571467995643616</v>
      </c>
      <c r="F2623">
        <v>-2.2035600617527962E-2</v>
      </c>
      <c r="G2623">
        <v>-3.581634521484375</v>
      </c>
    </row>
    <row r="2624" spans="5:7" x14ac:dyDescent="0.2">
      <c r="E2624">
        <v>0.13571467995643616</v>
      </c>
      <c r="F2624">
        <v>-2.2035600617527962E-2</v>
      </c>
      <c r="G2624">
        <v>-3.581634521484375</v>
      </c>
    </row>
    <row r="2625" spans="5:7" x14ac:dyDescent="0.2">
      <c r="E2625">
        <v>0.13571467995643616</v>
      </c>
      <c r="F2625">
        <v>-2.2035600617527962E-2</v>
      </c>
      <c r="G2625">
        <v>-3.581634521484375</v>
      </c>
    </row>
    <row r="2626" spans="5:7" x14ac:dyDescent="0.2">
      <c r="E2626">
        <v>0.13571467995643616</v>
      </c>
      <c r="F2626">
        <v>-2.2035600617527962E-2</v>
      </c>
      <c r="G2626">
        <v>-3.581634521484375</v>
      </c>
    </row>
    <row r="2627" spans="5:7" x14ac:dyDescent="0.2">
      <c r="E2627">
        <v>0.13571467995643616</v>
      </c>
      <c r="F2627">
        <v>-2.2035600617527962E-2</v>
      </c>
      <c r="G2627">
        <v>-3.581634521484375</v>
      </c>
    </row>
    <row r="2628" spans="5:7" x14ac:dyDescent="0.2">
      <c r="E2628">
        <v>0.13571467995643616</v>
      </c>
      <c r="F2628">
        <v>-2.2035600617527962E-2</v>
      </c>
      <c r="G2628">
        <v>-3.581634521484375</v>
      </c>
    </row>
    <row r="2629" spans="5:7" x14ac:dyDescent="0.2">
      <c r="E2629">
        <v>0.13571467995643616</v>
      </c>
      <c r="F2629">
        <v>-2.2035600617527962E-2</v>
      </c>
      <c r="G2629">
        <v>-3.581634521484375</v>
      </c>
    </row>
    <row r="2630" spans="5:7" x14ac:dyDescent="0.2">
      <c r="E2630">
        <v>0.13571467995643616</v>
      </c>
      <c r="F2630">
        <v>-2.2035600617527962E-2</v>
      </c>
      <c r="G2630">
        <v>-3.581634521484375</v>
      </c>
    </row>
    <row r="2631" spans="5:7" x14ac:dyDescent="0.2">
      <c r="E2631">
        <v>0.13571467995643616</v>
      </c>
      <c r="F2631">
        <v>-2.2035600617527962E-2</v>
      </c>
      <c r="G2631">
        <v>-3.581634521484375</v>
      </c>
    </row>
    <row r="2632" spans="5:7" x14ac:dyDescent="0.2">
      <c r="E2632">
        <v>0.13571467995643616</v>
      </c>
      <c r="F2632">
        <v>-2.2035600617527962E-2</v>
      </c>
      <c r="G2632">
        <v>-3.581634521484375</v>
      </c>
    </row>
    <row r="2633" spans="5:7" x14ac:dyDescent="0.2">
      <c r="E2633">
        <v>0.13571467995643616</v>
      </c>
      <c r="F2633">
        <v>-2.2035600617527962E-2</v>
      </c>
      <c r="G2633">
        <v>-3.581634521484375</v>
      </c>
    </row>
    <row r="2634" spans="5:7" x14ac:dyDescent="0.2">
      <c r="E2634">
        <v>0.13571467995643616</v>
      </c>
      <c r="F2634">
        <v>-2.2035600617527962E-2</v>
      </c>
      <c r="G2634">
        <v>-3.581634521484375</v>
      </c>
    </row>
    <row r="2635" spans="5:7" x14ac:dyDescent="0.2">
      <c r="E2635">
        <v>0.13571467995643616</v>
      </c>
      <c r="F2635">
        <v>-2.2035600617527962E-2</v>
      </c>
      <c r="G2635">
        <v>-3.581634521484375</v>
      </c>
    </row>
    <row r="2636" spans="5:7" x14ac:dyDescent="0.2">
      <c r="E2636">
        <v>0.13571467995643616</v>
      </c>
      <c r="F2636">
        <v>-2.2035600617527962E-2</v>
      </c>
      <c r="G2636">
        <v>-3.581634521484375</v>
      </c>
    </row>
    <row r="2637" spans="5:7" x14ac:dyDescent="0.2">
      <c r="E2637">
        <v>0.13571467995643616</v>
      </c>
      <c r="F2637">
        <v>-2.2035600617527962E-2</v>
      </c>
      <c r="G2637">
        <v>-3.581634521484375</v>
      </c>
    </row>
    <row r="2638" spans="5:7" x14ac:dyDescent="0.2">
      <c r="E2638">
        <v>0.13571467995643616</v>
      </c>
      <c r="F2638">
        <v>-2.2035600617527962E-2</v>
      </c>
      <c r="G2638">
        <v>-3.581634521484375</v>
      </c>
    </row>
    <row r="2639" spans="5:7" x14ac:dyDescent="0.2">
      <c r="E2639">
        <v>0.13571467995643616</v>
      </c>
      <c r="F2639">
        <v>-2.2035600617527962E-2</v>
      </c>
      <c r="G2639">
        <v>-3.581634521484375</v>
      </c>
    </row>
    <row r="2640" spans="5:7" x14ac:dyDescent="0.2">
      <c r="E2640">
        <v>0.13571467995643616</v>
      </c>
      <c r="F2640">
        <v>-2.2035600617527962E-2</v>
      </c>
      <c r="G2640">
        <v>-3.581634521484375</v>
      </c>
    </row>
    <row r="2641" spans="5:7" x14ac:dyDescent="0.2">
      <c r="E2641">
        <v>0.13571467995643616</v>
      </c>
      <c r="F2641">
        <v>-2.2035600617527962E-2</v>
      </c>
      <c r="G2641">
        <v>-3.581634521484375</v>
      </c>
    </row>
    <row r="2642" spans="5:7" x14ac:dyDescent="0.2">
      <c r="E2642">
        <v>0.13571467995643616</v>
      </c>
      <c r="F2642">
        <v>-2.2035600617527962E-2</v>
      </c>
      <c r="G2642">
        <v>-3.581634521484375</v>
      </c>
    </row>
    <row r="2643" spans="5:7" x14ac:dyDescent="0.2">
      <c r="E2643">
        <v>0.13571467995643616</v>
      </c>
      <c r="F2643">
        <v>-2.2035600617527962E-2</v>
      </c>
      <c r="G2643">
        <v>-3.581634521484375</v>
      </c>
    </row>
    <row r="2644" spans="5:7" x14ac:dyDescent="0.2">
      <c r="E2644">
        <v>0.13571467995643616</v>
      </c>
      <c r="F2644">
        <v>-2.2035600617527962E-2</v>
      </c>
      <c r="G2644">
        <v>-3.581634521484375</v>
      </c>
    </row>
    <row r="2645" spans="5:7" x14ac:dyDescent="0.2">
      <c r="E2645">
        <v>0.13571467995643616</v>
      </c>
      <c r="F2645">
        <v>-2.2035600617527962E-2</v>
      </c>
      <c r="G2645">
        <v>-3.581634521484375</v>
      </c>
    </row>
    <row r="2646" spans="5:7" x14ac:dyDescent="0.2">
      <c r="E2646">
        <v>0.13571467995643616</v>
      </c>
      <c r="F2646">
        <v>-2.2035600617527962E-2</v>
      </c>
      <c r="G2646">
        <v>-3.581634521484375</v>
      </c>
    </row>
    <row r="2647" spans="5:7" x14ac:dyDescent="0.2">
      <c r="E2647">
        <v>0.13571467995643616</v>
      </c>
      <c r="F2647">
        <v>-2.2035600617527962E-2</v>
      </c>
      <c r="G2647">
        <v>-3.581634521484375</v>
      </c>
    </row>
    <row r="2648" spans="5:7" x14ac:dyDescent="0.2">
      <c r="E2648">
        <v>0.13571467995643616</v>
      </c>
      <c r="F2648">
        <v>-2.2035600617527962E-2</v>
      </c>
      <c r="G2648">
        <v>-3.581634521484375</v>
      </c>
    </row>
    <row r="2649" spans="5:7" x14ac:dyDescent="0.2">
      <c r="E2649">
        <v>0.13571467995643616</v>
      </c>
      <c r="F2649">
        <v>-2.2035600617527962E-2</v>
      </c>
      <c r="G2649">
        <v>-3.581634521484375</v>
      </c>
    </row>
    <row r="2650" spans="5:7" x14ac:dyDescent="0.2">
      <c r="E2650">
        <v>0.13571467995643616</v>
      </c>
      <c r="F2650">
        <v>-2.2035600617527962E-2</v>
      </c>
      <c r="G2650">
        <v>-3.581634521484375</v>
      </c>
    </row>
    <row r="2651" spans="5:7" x14ac:dyDescent="0.2">
      <c r="E2651">
        <v>0.13571467995643616</v>
      </c>
      <c r="F2651">
        <v>-2.2035600617527962E-2</v>
      </c>
      <c r="G2651">
        <v>-3.581634521484375</v>
      </c>
    </row>
    <row r="2652" spans="5:7" x14ac:dyDescent="0.2">
      <c r="E2652">
        <v>0.13571467995643616</v>
      </c>
      <c r="F2652">
        <v>-2.2035600617527962E-2</v>
      </c>
      <c r="G2652">
        <v>-3.581634521484375</v>
      </c>
    </row>
    <row r="2653" spans="5:7" x14ac:dyDescent="0.2">
      <c r="E2653">
        <v>0.13571467995643616</v>
      </c>
      <c r="F2653">
        <v>-2.2035600617527962E-2</v>
      </c>
      <c r="G2653">
        <v>-3.581634521484375</v>
      </c>
    </row>
    <row r="2654" spans="5:7" x14ac:dyDescent="0.2">
      <c r="E2654">
        <v>0.13571467995643616</v>
      </c>
      <c r="F2654">
        <v>-2.2035600617527962E-2</v>
      </c>
      <c r="G2654">
        <v>-3.581634521484375</v>
      </c>
    </row>
    <row r="2655" spans="5:7" x14ac:dyDescent="0.2">
      <c r="E2655">
        <v>0.13571467995643616</v>
      </c>
      <c r="F2655">
        <v>-2.2035600617527962E-2</v>
      </c>
      <c r="G2655">
        <v>-3.581634521484375</v>
      </c>
    </row>
    <row r="2656" spans="5:7" x14ac:dyDescent="0.2">
      <c r="E2656">
        <v>0.13571467995643616</v>
      </c>
      <c r="F2656">
        <v>-2.2035600617527962E-2</v>
      </c>
      <c r="G2656">
        <v>-3.581634521484375</v>
      </c>
    </row>
    <row r="2657" spans="5:7" x14ac:dyDescent="0.2">
      <c r="E2657">
        <v>0.13571467995643616</v>
      </c>
      <c r="F2657">
        <v>-2.2035600617527962E-2</v>
      </c>
      <c r="G2657">
        <v>-3.581634521484375</v>
      </c>
    </row>
    <row r="2658" spans="5:7" x14ac:dyDescent="0.2">
      <c r="E2658">
        <v>0.13571467995643616</v>
      </c>
      <c r="F2658">
        <v>-2.2035600617527962E-2</v>
      </c>
      <c r="G2658">
        <v>-3.581634521484375</v>
      </c>
    </row>
    <row r="2659" spans="5:7" x14ac:dyDescent="0.2">
      <c r="E2659">
        <v>0.13571467995643616</v>
      </c>
      <c r="F2659">
        <v>-2.2035600617527962E-2</v>
      </c>
      <c r="G2659">
        <v>-3.581634521484375</v>
      </c>
    </row>
    <row r="2660" spans="5:7" x14ac:dyDescent="0.2">
      <c r="E2660">
        <v>0.13571467995643616</v>
      </c>
      <c r="F2660">
        <v>-2.2035600617527962E-2</v>
      </c>
      <c r="G2660">
        <v>-3.581634521484375</v>
      </c>
    </row>
    <row r="2661" spans="5:7" x14ac:dyDescent="0.2">
      <c r="E2661">
        <v>0.13571467995643616</v>
      </c>
      <c r="F2661">
        <v>-2.2035600617527962E-2</v>
      </c>
      <c r="G2661">
        <v>-3.581634521484375</v>
      </c>
    </row>
    <row r="2662" spans="5:7" x14ac:dyDescent="0.2">
      <c r="E2662">
        <v>0.13571467995643616</v>
      </c>
      <c r="F2662">
        <v>-2.2035600617527962E-2</v>
      </c>
      <c r="G2662">
        <v>-3.581634521484375</v>
      </c>
    </row>
    <row r="2663" spans="5:7" x14ac:dyDescent="0.2">
      <c r="E2663">
        <v>0.13571467995643616</v>
      </c>
      <c r="F2663">
        <v>-2.2035600617527962E-2</v>
      </c>
      <c r="G2663">
        <v>-3.581634521484375</v>
      </c>
    </row>
    <row r="2664" spans="5:7" x14ac:dyDescent="0.2">
      <c r="E2664">
        <v>0.13571467995643616</v>
      </c>
      <c r="F2664">
        <v>-2.2035600617527962E-2</v>
      </c>
      <c r="G2664">
        <v>-3.581634521484375</v>
      </c>
    </row>
    <row r="2665" spans="5:7" x14ac:dyDescent="0.2">
      <c r="E2665">
        <v>0.13571467995643616</v>
      </c>
      <c r="F2665">
        <v>-2.2035600617527962E-2</v>
      </c>
      <c r="G2665">
        <v>-3.581634521484375</v>
      </c>
    </row>
    <row r="2666" spans="5:7" x14ac:dyDescent="0.2">
      <c r="E2666">
        <v>0.13571467995643616</v>
      </c>
      <c r="F2666">
        <v>-2.2035600617527962E-2</v>
      </c>
      <c r="G2666">
        <v>-3.581634521484375</v>
      </c>
    </row>
    <row r="2667" spans="5:7" x14ac:dyDescent="0.2">
      <c r="E2667">
        <v>0.13571467995643616</v>
      </c>
      <c r="F2667">
        <v>-2.2035600617527962E-2</v>
      </c>
      <c r="G2667">
        <v>-3.581634521484375</v>
      </c>
    </row>
    <row r="2668" spans="5:7" x14ac:dyDescent="0.2">
      <c r="E2668">
        <v>0.13571467995643616</v>
      </c>
      <c r="F2668">
        <v>-2.2035600617527962E-2</v>
      </c>
      <c r="G2668">
        <v>-3.581634521484375</v>
      </c>
    </row>
    <row r="2669" spans="5:7" x14ac:dyDescent="0.2">
      <c r="E2669">
        <v>0.13571467995643616</v>
      </c>
      <c r="F2669">
        <v>-2.2035600617527962E-2</v>
      </c>
      <c r="G2669">
        <v>-3.581634521484375</v>
      </c>
    </row>
    <row r="2670" spans="5:7" x14ac:dyDescent="0.2">
      <c r="E2670">
        <v>0.13571467995643616</v>
      </c>
      <c r="F2670">
        <v>-2.2035600617527962E-2</v>
      </c>
      <c r="G2670">
        <v>-3.581634521484375</v>
      </c>
    </row>
    <row r="2671" spans="5:7" x14ac:dyDescent="0.2">
      <c r="E2671">
        <v>0.13571467995643616</v>
      </c>
      <c r="F2671">
        <v>-2.2035600617527962E-2</v>
      </c>
      <c r="G2671">
        <v>-3.581634521484375</v>
      </c>
    </row>
    <row r="2672" spans="5:7" x14ac:dyDescent="0.2">
      <c r="E2672">
        <v>0.13571467995643616</v>
      </c>
      <c r="F2672">
        <v>-2.2035600617527962E-2</v>
      </c>
      <c r="G2672">
        <v>-3.581634521484375</v>
      </c>
    </row>
    <row r="2673" spans="5:7" x14ac:dyDescent="0.2">
      <c r="E2673">
        <v>0.13571467995643616</v>
      </c>
      <c r="F2673">
        <v>-2.2035600617527962E-2</v>
      </c>
      <c r="G2673">
        <v>-3.581634521484375</v>
      </c>
    </row>
    <row r="2674" spans="5:7" x14ac:dyDescent="0.2">
      <c r="E2674">
        <v>0.13571467995643616</v>
      </c>
      <c r="F2674">
        <v>-2.2035600617527962E-2</v>
      </c>
      <c r="G2674">
        <v>-3.581634521484375</v>
      </c>
    </row>
    <row r="2675" spans="5:7" x14ac:dyDescent="0.2">
      <c r="E2675">
        <v>0.13571467995643616</v>
      </c>
      <c r="F2675">
        <v>-2.2035600617527962E-2</v>
      </c>
      <c r="G2675">
        <v>-3.581634521484375</v>
      </c>
    </row>
    <row r="2676" spans="5:7" x14ac:dyDescent="0.2">
      <c r="E2676">
        <v>0.13571467995643616</v>
      </c>
      <c r="F2676">
        <v>-2.2035600617527962E-2</v>
      </c>
      <c r="G2676">
        <v>-3.581634521484375</v>
      </c>
    </row>
    <row r="2677" spans="5:7" x14ac:dyDescent="0.2">
      <c r="E2677">
        <v>0.13571467995643616</v>
      </c>
      <c r="F2677">
        <v>-2.2035600617527962E-2</v>
      </c>
      <c r="G2677">
        <v>-3.581634521484375</v>
      </c>
    </row>
    <row r="2678" spans="5:7" x14ac:dyDescent="0.2">
      <c r="E2678">
        <v>0.13571467995643616</v>
      </c>
      <c r="F2678">
        <v>-2.2035600617527962E-2</v>
      </c>
      <c r="G2678">
        <v>-3.581634521484375</v>
      </c>
    </row>
    <row r="2679" spans="5:7" x14ac:dyDescent="0.2">
      <c r="E2679">
        <v>0.13571467995643616</v>
      </c>
      <c r="F2679">
        <v>-2.2035600617527962E-2</v>
      </c>
      <c r="G2679">
        <v>-3.581634521484375</v>
      </c>
    </row>
    <row r="2680" spans="5:7" x14ac:dyDescent="0.2">
      <c r="E2680">
        <v>0.13571467995643616</v>
      </c>
      <c r="F2680">
        <v>-2.2035600617527962E-2</v>
      </c>
      <c r="G2680">
        <v>-3.581634521484375</v>
      </c>
    </row>
    <row r="2681" spans="5:7" x14ac:dyDescent="0.2">
      <c r="E2681">
        <v>0.13571467995643616</v>
      </c>
      <c r="F2681">
        <v>-2.2035600617527962E-2</v>
      </c>
      <c r="G2681">
        <v>-3.581634521484375</v>
      </c>
    </row>
    <row r="2682" spans="5:7" x14ac:dyDescent="0.2">
      <c r="E2682">
        <v>0.13571467995643616</v>
      </c>
      <c r="F2682">
        <v>-2.2035600617527962E-2</v>
      </c>
      <c r="G2682">
        <v>-3.581634521484375</v>
      </c>
    </row>
    <row r="2683" spans="5:7" x14ac:dyDescent="0.2">
      <c r="E2683">
        <v>0.13571467995643616</v>
      </c>
      <c r="F2683">
        <v>-2.2035600617527962E-2</v>
      </c>
      <c r="G2683">
        <v>-3.581634521484375</v>
      </c>
    </row>
    <row r="2684" spans="5:7" x14ac:dyDescent="0.2">
      <c r="E2684">
        <v>0.13571467995643616</v>
      </c>
      <c r="F2684">
        <v>-2.2035600617527962E-2</v>
      </c>
      <c r="G2684">
        <v>-3.581634521484375</v>
      </c>
    </row>
    <row r="2685" spans="5:7" x14ac:dyDescent="0.2">
      <c r="E2685">
        <v>0.13571467995643616</v>
      </c>
      <c r="F2685">
        <v>-2.2035600617527962E-2</v>
      </c>
      <c r="G2685">
        <v>-3.581634521484375</v>
      </c>
    </row>
    <row r="2686" spans="5:7" x14ac:dyDescent="0.2">
      <c r="E2686">
        <v>0.13571467995643616</v>
      </c>
      <c r="F2686">
        <v>-2.2035600617527962E-2</v>
      </c>
      <c r="G2686">
        <v>-3.581634521484375</v>
      </c>
    </row>
    <row r="2687" spans="5:7" x14ac:dyDescent="0.2">
      <c r="E2687">
        <v>0.13571467995643616</v>
      </c>
      <c r="F2687">
        <v>-2.2035600617527962E-2</v>
      </c>
      <c r="G2687">
        <v>-3.581634521484375</v>
      </c>
    </row>
    <row r="2688" spans="5:7" x14ac:dyDescent="0.2">
      <c r="E2688">
        <v>0.13571467995643616</v>
      </c>
      <c r="F2688">
        <v>-2.2035600617527962E-2</v>
      </c>
      <c r="G2688">
        <v>-3.581634521484375</v>
      </c>
    </row>
    <row r="2689" spans="5:7" x14ac:dyDescent="0.2">
      <c r="E2689">
        <v>0.13571467995643616</v>
      </c>
      <c r="F2689">
        <v>-2.2035600617527962E-2</v>
      </c>
      <c r="G2689">
        <v>-3.581634521484375</v>
      </c>
    </row>
    <row r="2690" spans="5:7" x14ac:dyDescent="0.2">
      <c r="E2690">
        <v>0.13571467995643616</v>
      </c>
      <c r="F2690">
        <v>-2.2035600617527962E-2</v>
      </c>
      <c r="G2690">
        <v>-3.581634521484375</v>
      </c>
    </row>
    <row r="2691" spans="5:7" x14ac:dyDescent="0.2">
      <c r="E2691">
        <v>0.13571467995643616</v>
      </c>
      <c r="F2691">
        <v>-2.2035600617527962E-2</v>
      </c>
      <c r="G2691">
        <v>-3.581634521484375</v>
      </c>
    </row>
    <row r="2692" spans="5:7" x14ac:dyDescent="0.2">
      <c r="E2692">
        <v>0.13571467995643616</v>
      </c>
      <c r="F2692">
        <v>-2.2035600617527962E-2</v>
      </c>
      <c r="G2692">
        <v>-3.581634521484375</v>
      </c>
    </row>
    <row r="2693" spans="5:7" x14ac:dyDescent="0.2">
      <c r="E2693">
        <v>0.13571467995643616</v>
      </c>
      <c r="F2693">
        <v>-2.2035600617527962E-2</v>
      </c>
      <c r="G2693">
        <v>-3.581634521484375</v>
      </c>
    </row>
    <row r="2694" spans="5:7" x14ac:dyDescent="0.2">
      <c r="E2694">
        <v>0.13571467995643616</v>
      </c>
      <c r="F2694">
        <v>-2.2035600617527962E-2</v>
      </c>
      <c r="G2694">
        <v>-3.581634521484375</v>
      </c>
    </row>
    <row r="2695" spans="5:7" x14ac:dyDescent="0.2">
      <c r="E2695">
        <v>0.13571467995643616</v>
      </c>
      <c r="F2695">
        <v>-2.2035600617527962E-2</v>
      </c>
      <c r="G2695">
        <v>-3.581634521484375</v>
      </c>
    </row>
    <row r="2696" spans="5:7" x14ac:dyDescent="0.2">
      <c r="E2696">
        <v>0.13571467995643616</v>
      </c>
      <c r="F2696">
        <v>-2.2035600617527962E-2</v>
      </c>
      <c r="G2696">
        <v>-3.581634521484375</v>
      </c>
    </row>
    <row r="2697" spans="5:7" x14ac:dyDescent="0.2">
      <c r="E2697">
        <v>0.13571467995643616</v>
      </c>
      <c r="F2697">
        <v>-2.2035600617527962E-2</v>
      </c>
      <c r="G2697">
        <v>-3.581634521484375</v>
      </c>
    </row>
    <row r="2698" spans="5:7" x14ac:dyDescent="0.2">
      <c r="E2698">
        <v>0.13571467995643616</v>
      </c>
      <c r="F2698">
        <v>-2.2035600617527962E-2</v>
      </c>
      <c r="G2698">
        <v>-3.581634521484375</v>
      </c>
    </row>
    <row r="2699" spans="5:7" x14ac:dyDescent="0.2">
      <c r="E2699">
        <v>0.13571467995643616</v>
      </c>
      <c r="F2699">
        <v>-2.2035600617527962E-2</v>
      </c>
      <c r="G2699">
        <v>-3.581634521484375</v>
      </c>
    </row>
    <row r="2700" spans="5:7" x14ac:dyDescent="0.2">
      <c r="E2700">
        <v>0.13571467995643616</v>
      </c>
      <c r="F2700">
        <v>-2.2035600617527962E-2</v>
      </c>
      <c r="G2700">
        <v>-3.581634521484375</v>
      </c>
    </row>
    <row r="2701" spans="5:7" x14ac:dyDescent="0.2">
      <c r="E2701">
        <v>0.13571467995643616</v>
      </c>
      <c r="F2701">
        <v>-2.2035600617527962E-2</v>
      </c>
      <c r="G2701">
        <v>-3.581634521484375</v>
      </c>
    </row>
    <row r="2702" spans="5:7" x14ac:dyDescent="0.2">
      <c r="E2702">
        <v>0.13571467995643616</v>
      </c>
      <c r="F2702">
        <v>-2.2035600617527962E-2</v>
      </c>
      <c r="G2702">
        <v>-3.581634521484375</v>
      </c>
    </row>
    <row r="2703" spans="5:7" x14ac:dyDescent="0.2">
      <c r="E2703">
        <v>0.13571467995643616</v>
      </c>
      <c r="F2703">
        <v>-2.2035600617527962E-2</v>
      </c>
      <c r="G2703">
        <v>-3.581634521484375</v>
      </c>
    </row>
    <row r="2704" spans="5:7" x14ac:dyDescent="0.2">
      <c r="E2704">
        <v>0.13571467995643616</v>
      </c>
      <c r="F2704">
        <v>-2.2035600617527962E-2</v>
      </c>
      <c r="G2704">
        <v>-3.581634521484375</v>
      </c>
    </row>
    <row r="2705" spans="5:7" x14ac:dyDescent="0.2">
      <c r="E2705">
        <v>0.13571467995643616</v>
      </c>
      <c r="F2705">
        <v>-2.2035600617527962E-2</v>
      </c>
      <c r="G2705">
        <v>-3.581634521484375</v>
      </c>
    </row>
    <row r="2706" spans="5:7" x14ac:dyDescent="0.2">
      <c r="E2706">
        <v>0.13571467995643616</v>
      </c>
      <c r="F2706">
        <v>-2.2035600617527962E-2</v>
      </c>
      <c r="G2706">
        <v>-3.581634521484375</v>
      </c>
    </row>
    <row r="2707" spans="5:7" x14ac:dyDescent="0.2">
      <c r="E2707">
        <v>0.13571467995643616</v>
      </c>
      <c r="F2707">
        <v>-2.2035600617527962E-2</v>
      </c>
      <c r="G2707">
        <v>-3.581634521484375</v>
      </c>
    </row>
    <row r="2708" spans="5:7" x14ac:dyDescent="0.2">
      <c r="E2708">
        <v>0.13571467995643616</v>
      </c>
      <c r="F2708">
        <v>-2.2035600617527962E-2</v>
      </c>
      <c r="G2708">
        <v>-3.581634521484375</v>
      </c>
    </row>
    <row r="2709" spans="5:7" x14ac:dyDescent="0.2">
      <c r="E2709">
        <v>0.13571467995643616</v>
      </c>
      <c r="F2709">
        <v>-2.2035600617527962E-2</v>
      </c>
      <c r="G2709">
        <v>-3.581634521484375</v>
      </c>
    </row>
    <row r="2710" spans="5:7" x14ac:dyDescent="0.2">
      <c r="E2710">
        <v>0.13571467995643616</v>
      </c>
      <c r="F2710">
        <v>-2.2035600617527962E-2</v>
      </c>
      <c r="G2710">
        <v>-3.581634521484375</v>
      </c>
    </row>
    <row r="2711" spans="5:7" x14ac:dyDescent="0.2">
      <c r="E2711">
        <v>0.13571467995643616</v>
      </c>
      <c r="F2711">
        <v>-2.2035600617527962E-2</v>
      </c>
      <c r="G2711">
        <v>-3.581634521484375</v>
      </c>
    </row>
    <row r="2712" spans="5:7" x14ac:dyDescent="0.2">
      <c r="E2712">
        <v>0.13571467995643616</v>
      </c>
      <c r="F2712">
        <v>-2.2035600617527962E-2</v>
      </c>
      <c r="G2712">
        <v>-3.581634521484375</v>
      </c>
    </row>
    <row r="2713" spans="5:7" x14ac:dyDescent="0.2">
      <c r="E2713">
        <v>0.13571467995643616</v>
      </c>
      <c r="F2713">
        <v>-2.2035600617527962E-2</v>
      </c>
      <c r="G2713">
        <v>-3.581634521484375</v>
      </c>
    </row>
    <row r="2714" spans="5:7" x14ac:dyDescent="0.2">
      <c r="E2714">
        <v>0.13571467995643616</v>
      </c>
      <c r="F2714">
        <v>-2.2035600617527962E-2</v>
      </c>
      <c r="G2714">
        <v>-3.581634521484375</v>
      </c>
    </row>
    <row r="2715" spans="5:7" x14ac:dyDescent="0.2">
      <c r="E2715">
        <v>0.13571467995643616</v>
      </c>
      <c r="F2715">
        <v>-2.2035600617527962E-2</v>
      </c>
      <c r="G2715">
        <v>-3.581634521484375</v>
      </c>
    </row>
    <row r="2716" spans="5:7" x14ac:dyDescent="0.2">
      <c r="E2716">
        <v>0.13571467995643616</v>
      </c>
      <c r="F2716">
        <v>-2.2035600617527962E-2</v>
      </c>
      <c r="G2716">
        <v>-3.581634521484375</v>
      </c>
    </row>
    <row r="2717" spans="5:7" x14ac:dyDescent="0.2">
      <c r="E2717">
        <v>0.13571467995643616</v>
      </c>
      <c r="F2717">
        <v>-2.2035600617527962E-2</v>
      </c>
      <c r="G2717">
        <v>-3.581634521484375</v>
      </c>
    </row>
    <row r="2718" spans="5:7" x14ac:dyDescent="0.2">
      <c r="E2718">
        <v>0.13571467995643616</v>
      </c>
      <c r="F2718">
        <v>-2.2035600617527962E-2</v>
      </c>
      <c r="G2718">
        <v>-3.581634521484375</v>
      </c>
    </row>
    <row r="2719" spans="5:7" x14ac:dyDescent="0.2">
      <c r="E2719">
        <v>0.13571467995643616</v>
      </c>
      <c r="F2719">
        <v>-2.2035600617527962E-2</v>
      </c>
      <c r="G2719">
        <v>-3.581634521484375</v>
      </c>
    </row>
    <row r="2720" spans="5:7" x14ac:dyDescent="0.2">
      <c r="E2720">
        <v>0.13571467995643616</v>
      </c>
      <c r="F2720">
        <v>-2.2035600617527962E-2</v>
      </c>
      <c r="G2720">
        <v>-3.581634521484375</v>
      </c>
    </row>
    <row r="2721" spans="5:7" x14ac:dyDescent="0.2">
      <c r="E2721">
        <v>0.13571467995643616</v>
      </c>
      <c r="F2721">
        <v>-2.2035600617527962E-2</v>
      </c>
      <c r="G2721">
        <v>-3.581634521484375</v>
      </c>
    </row>
    <row r="2722" spans="5:7" x14ac:dyDescent="0.2">
      <c r="E2722">
        <v>0.13571467995643616</v>
      </c>
      <c r="F2722">
        <v>-2.2035600617527962E-2</v>
      </c>
      <c r="G2722">
        <v>-3.581634521484375</v>
      </c>
    </row>
    <row r="2723" spans="5:7" x14ac:dyDescent="0.2">
      <c r="E2723">
        <v>0.13571467995643616</v>
      </c>
      <c r="F2723">
        <v>-2.2035600617527962E-2</v>
      </c>
      <c r="G2723">
        <v>-3.581634521484375</v>
      </c>
    </row>
    <row r="2724" spans="5:7" x14ac:dyDescent="0.2">
      <c r="E2724">
        <v>0.13571467995643616</v>
      </c>
      <c r="F2724">
        <v>-2.2035600617527962E-2</v>
      </c>
      <c r="G2724">
        <v>-3.581634521484375</v>
      </c>
    </row>
    <row r="2725" spans="5:7" x14ac:dyDescent="0.2">
      <c r="E2725">
        <v>0.13571467995643616</v>
      </c>
      <c r="F2725">
        <v>-2.2035600617527962E-2</v>
      </c>
      <c r="G2725">
        <v>-3.581634521484375</v>
      </c>
    </row>
    <row r="2726" spans="5:7" x14ac:dyDescent="0.2">
      <c r="E2726">
        <v>0.13571467995643616</v>
      </c>
      <c r="F2726">
        <v>-2.2035600617527962E-2</v>
      </c>
      <c r="G2726">
        <v>-3.581634521484375</v>
      </c>
    </row>
    <row r="2727" spans="5:7" x14ac:dyDescent="0.2">
      <c r="E2727">
        <v>0.13571467995643616</v>
      </c>
      <c r="F2727">
        <v>-2.2035600617527962E-2</v>
      </c>
      <c r="G2727">
        <v>-3.581634521484375</v>
      </c>
    </row>
    <row r="2728" spans="5:7" x14ac:dyDescent="0.2">
      <c r="E2728">
        <v>0.13571467995643616</v>
      </c>
      <c r="F2728">
        <v>-2.2035600617527962E-2</v>
      </c>
      <c r="G2728">
        <v>-3.581634521484375</v>
      </c>
    </row>
    <row r="2729" spans="5:7" x14ac:dyDescent="0.2">
      <c r="E2729">
        <v>0.13571467995643616</v>
      </c>
      <c r="F2729">
        <v>-2.2035600617527962E-2</v>
      </c>
      <c r="G2729">
        <v>-3.581634521484375</v>
      </c>
    </row>
    <row r="2730" spans="5:7" x14ac:dyDescent="0.2">
      <c r="E2730">
        <v>0.13571467995643616</v>
      </c>
      <c r="F2730">
        <v>-2.2035600617527962E-2</v>
      </c>
      <c r="G2730">
        <v>-3.581634521484375</v>
      </c>
    </row>
    <row r="2731" spans="5:7" x14ac:dyDescent="0.2">
      <c r="E2731">
        <v>0.13571467995643616</v>
      </c>
      <c r="F2731">
        <v>-2.2035600617527962E-2</v>
      </c>
      <c r="G2731">
        <v>-3.581634521484375</v>
      </c>
    </row>
    <row r="2732" spans="5:7" x14ac:dyDescent="0.2">
      <c r="E2732">
        <v>0.13571467995643616</v>
      </c>
      <c r="F2732">
        <v>-2.2035600617527962E-2</v>
      </c>
      <c r="G2732">
        <v>-3.581634521484375</v>
      </c>
    </row>
    <row r="2733" spans="5:7" x14ac:dyDescent="0.2">
      <c r="E2733">
        <v>0.13571467995643616</v>
      </c>
      <c r="F2733">
        <v>-2.2035600617527962E-2</v>
      </c>
      <c r="G2733">
        <v>-3.581634521484375</v>
      </c>
    </row>
    <row r="2734" spans="5:7" x14ac:dyDescent="0.2">
      <c r="E2734">
        <v>0.13571467995643616</v>
      </c>
      <c r="F2734">
        <v>-2.2035600617527962E-2</v>
      </c>
      <c r="G2734">
        <v>-3.581634521484375</v>
      </c>
    </row>
    <row r="2735" spans="5:7" x14ac:dyDescent="0.2">
      <c r="E2735">
        <v>0.13571467995643616</v>
      </c>
      <c r="F2735">
        <v>-2.2035600617527962E-2</v>
      </c>
      <c r="G2735">
        <v>-3.581634521484375</v>
      </c>
    </row>
    <row r="2736" spans="5:7" x14ac:dyDescent="0.2">
      <c r="E2736">
        <v>0.13571467995643616</v>
      </c>
      <c r="F2736">
        <v>-2.2035600617527962E-2</v>
      </c>
      <c r="G2736">
        <v>-3.581634521484375</v>
      </c>
    </row>
    <row r="2737" spans="5:7" x14ac:dyDescent="0.2">
      <c r="E2737">
        <v>0.13571467995643616</v>
      </c>
      <c r="F2737">
        <v>-2.2035600617527962E-2</v>
      </c>
      <c r="G2737">
        <v>-3.581634521484375</v>
      </c>
    </row>
    <row r="2738" spans="5:7" x14ac:dyDescent="0.2">
      <c r="E2738">
        <v>0.13571467995643616</v>
      </c>
      <c r="F2738">
        <v>-2.2035600617527962E-2</v>
      </c>
      <c r="G2738">
        <v>-3.581634521484375</v>
      </c>
    </row>
    <row r="2739" spans="5:7" x14ac:dyDescent="0.2">
      <c r="E2739">
        <v>0.13571467995643616</v>
      </c>
      <c r="F2739">
        <v>-2.2035600617527962E-2</v>
      </c>
      <c r="G2739">
        <v>-3.581634521484375</v>
      </c>
    </row>
    <row r="2740" spans="5:7" x14ac:dyDescent="0.2">
      <c r="E2740">
        <v>0.13571467995643616</v>
      </c>
      <c r="F2740">
        <v>-2.2035600617527962E-2</v>
      </c>
      <c r="G2740">
        <v>-3.581634521484375</v>
      </c>
    </row>
    <row r="2741" spans="5:7" x14ac:dyDescent="0.2">
      <c r="E2741">
        <v>0.13571467995643616</v>
      </c>
      <c r="F2741">
        <v>-2.2035600617527962E-2</v>
      </c>
      <c r="G2741">
        <v>-3.581634521484375</v>
      </c>
    </row>
    <row r="2742" spans="5:7" x14ac:dyDescent="0.2">
      <c r="E2742">
        <v>0.13571467995643616</v>
      </c>
      <c r="F2742">
        <v>-2.2035600617527962E-2</v>
      </c>
      <c r="G2742">
        <v>-3.581634521484375</v>
      </c>
    </row>
    <row r="2743" spans="5:7" x14ac:dyDescent="0.2">
      <c r="E2743">
        <v>0.13571467995643616</v>
      </c>
      <c r="F2743">
        <v>-2.2035600617527962E-2</v>
      </c>
      <c r="G2743">
        <v>-3.581634521484375</v>
      </c>
    </row>
    <row r="2744" spans="5:7" x14ac:dyDescent="0.2">
      <c r="E2744">
        <v>0.13571467995643616</v>
      </c>
      <c r="F2744">
        <v>-2.2035600617527962E-2</v>
      </c>
      <c r="G2744">
        <v>-3.581634521484375</v>
      </c>
    </row>
    <row r="2745" spans="5:7" x14ac:dyDescent="0.2">
      <c r="E2745">
        <v>0.13571467995643616</v>
      </c>
      <c r="F2745">
        <v>-2.2035600617527962E-2</v>
      </c>
      <c r="G2745">
        <v>-3.581634521484375</v>
      </c>
    </row>
    <row r="2746" spans="5:7" x14ac:dyDescent="0.2">
      <c r="E2746">
        <v>0.13571467995643616</v>
      </c>
      <c r="F2746">
        <v>-2.2035600617527962E-2</v>
      </c>
      <c r="G2746">
        <v>-3.581634521484375</v>
      </c>
    </row>
    <row r="2747" spans="5:7" x14ac:dyDescent="0.2">
      <c r="E2747">
        <v>0.13571467995643616</v>
      </c>
      <c r="F2747">
        <v>-2.2035600617527962E-2</v>
      </c>
      <c r="G2747">
        <v>-3.581634521484375</v>
      </c>
    </row>
    <row r="2748" spans="5:7" x14ac:dyDescent="0.2">
      <c r="E2748">
        <v>0.13571467995643616</v>
      </c>
      <c r="F2748">
        <v>-2.2035600617527962E-2</v>
      </c>
      <c r="G2748">
        <v>-3.581634521484375</v>
      </c>
    </row>
    <row r="2749" spans="5:7" x14ac:dyDescent="0.2">
      <c r="E2749">
        <v>0.13571467995643616</v>
      </c>
      <c r="F2749">
        <v>-2.2035600617527962E-2</v>
      </c>
      <c r="G2749">
        <v>-3.581634521484375</v>
      </c>
    </row>
    <row r="2750" spans="5:7" x14ac:dyDescent="0.2">
      <c r="E2750">
        <v>0.13571467995643616</v>
      </c>
      <c r="F2750">
        <v>-2.2035600617527962E-2</v>
      </c>
      <c r="G2750">
        <v>-3.581634521484375</v>
      </c>
    </row>
    <row r="2751" spans="5:7" x14ac:dyDescent="0.2">
      <c r="E2751">
        <v>0.13571467995643616</v>
      </c>
      <c r="F2751">
        <v>-2.2035600617527962E-2</v>
      </c>
      <c r="G2751">
        <v>-3.581634521484375</v>
      </c>
    </row>
    <row r="2752" spans="5:7" x14ac:dyDescent="0.2">
      <c r="E2752">
        <v>0.13571467995643616</v>
      </c>
      <c r="F2752">
        <v>-2.2035600617527962E-2</v>
      </c>
      <c r="G2752">
        <v>-3.581634521484375</v>
      </c>
    </row>
    <row r="2753" spans="5:7" x14ac:dyDescent="0.2">
      <c r="E2753">
        <v>0.13571467995643616</v>
      </c>
      <c r="F2753">
        <v>-2.2035600617527962E-2</v>
      </c>
      <c r="G2753">
        <v>-3.581634521484375</v>
      </c>
    </row>
    <row r="2754" spans="5:7" x14ac:dyDescent="0.2">
      <c r="E2754">
        <v>0.13571467995643616</v>
      </c>
      <c r="F2754">
        <v>-2.2035600617527962E-2</v>
      </c>
      <c r="G2754">
        <v>-3.581634521484375</v>
      </c>
    </row>
    <row r="2755" spans="5:7" x14ac:dyDescent="0.2">
      <c r="E2755">
        <v>0.13571467995643616</v>
      </c>
      <c r="F2755">
        <v>-2.2035600617527962E-2</v>
      </c>
      <c r="G2755">
        <v>-3.581634521484375</v>
      </c>
    </row>
    <row r="2756" spans="5:7" x14ac:dyDescent="0.2">
      <c r="E2756">
        <v>0.13571467995643616</v>
      </c>
      <c r="F2756">
        <v>-2.2035600617527962E-2</v>
      </c>
      <c r="G2756">
        <v>-3.581634521484375</v>
      </c>
    </row>
    <row r="2757" spans="5:7" x14ac:dyDescent="0.2">
      <c r="E2757">
        <v>0.13571467995643616</v>
      </c>
      <c r="F2757">
        <v>-2.2035600617527962E-2</v>
      </c>
      <c r="G2757">
        <v>-3.581634521484375</v>
      </c>
    </row>
    <row r="2758" spans="5:7" x14ac:dyDescent="0.2">
      <c r="E2758">
        <v>0.13571467995643616</v>
      </c>
      <c r="F2758">
        <v>-2.2035600617527962E-2</v>
      </c>
      <c r="G2758">
        <v>-3.581634521484375</v>
      </c>
    </row>
    <row r="2759" spans="5:7" x14ac:dyDescent="0.2">
      <c r="E2759">
        <v>0.13571467995643616</v>
      </c>
      <c r="F2759">
        <v>-2.2035600617527962E-2</v>
      </c>
      <c r="G2759">
        <v>-3.581634521484375</v>
      </c>
    </row>
    <row r="2760" spans="5:7" x14ac:dyDescent="0.2">
      <c r="E2760">
        <v>0.13571467995643616</v>
      </c>
      <c r="F2760">
        <v>-2.2035600617527962E-2</v>
      </c>
      <c r="G2760">
        <v>-3.581634521484375</v>
      </c>
    </row>
    <row r="2761" spans="5:7" x14ac:dyDescent="0.2">
      <c r="E2761">
        <v>0.13571467995643616</v>
      </c>
      <c r="F2761">
        <v>-2.2035600617527962E-2</v>
      </c>
      <c r="G2761">
        <v>-3.581634521484375</v>
      </c>
    </row>
    <row r="2762" spans="5:7" x14ac:dyDescent="0.2">
      <c r="E2762">
        <v>0.13571467995643616</v>
      </c>
      <c r="F2762">
        <v>-2.2035600617527962E-2</v>
      </c>
      <c r="G2762">
        <v>-3.581634521484375</v>
      </c>
    </row>
    <row r="2763" spans="5:7" x14ac:dyDescent="0.2">
      <c r="E2763">
        <v>0.13571467995643616</v>
      </c>
      <c r="F2763">
        <v>-2.2035600617527962E-2</v>
      </c>
      <c r="G2763">
        <v>-3.581634521484375</v>
      </c>
    </row>
    <row r="2764" spans="5:7" x14ac:dyDescent="0.2">
      <c r="E2764">
        <v>0.13571467995643616</v>
      </c>
      <c r="F2764">
        <v>-2.2035600617527962E-2</v>
      </c>
      <c r="G2764">
        <v>-3.581634521484375</v>
      </c>
    </row>
    <row r="2765" spans="5:7" x14ac:dyDescent="0.2">
      <c r="E2765">
        <v>0.13571467995643616</v>
      </c>
      <c r="F2765">
        <v>-2.2035600617527962E-2</v>
      </c>
      <c r="G2765">
        <v>-3.581634521484375</v>
      </c>
    </row>
    <row r="2766" spans="5:7" x14ac:dyDescent="0.2">
      <c r="E2766">
        <v>0.13571467995643616</v>
      </c>
      <c r="F2766">
        <v>-2.2035600617527962E-2</v>
      </c>
      <c r="G2766">
        <v>-3.581634521484375</v>
      </c>
    </row>
    <row r="2767" spans="5:7" x14ac:dyDescent="0.2">
      <c r="E2767">
        <v>0.13571467995643616</v>
      </c>
      <c r="F2767">
        <v>-2.2035600617527962E-2</v>
      </c>
      <c r="G2767">
        <v>-3.581634521484375</v>
      </c>
    </row>
    <row r="2768" spans="5:7" x14ac:dyDescent="0.2">
      <c r="E2768">
        <v>0.13571467995643616</v>
      </c>
      <c r="F2768">
        <v>-2.2035600617527962E-2</v>
      </c>
      <c r="G2768">
        <v>-3.581634521484375</v>
      </c>
    </row>
    <row r="2769" spans="5:7" x14ac:dyDescent="0.2">
      <c r="E2769">
        <v>0.13571467995643616</v>
      </c>
      <c r="F2769">
        <v>-2.2035600617527962E-2</v>
      </c>
      <c r="G2769">
        <v>-3.581634521484375</v>
      </c>
    </row>
    <row r="2770" spans="5:7" x14ac:dyDescent="0.2">
      <c r="E2770">
        <v>0.13571467995643616</v>
      </c>
      <c r="F2770">
        <v>-2.2035600617527962E-2</v>
      </c>
      <c r="G2770">
        <v>-3.581634521484375</v>
      </c>
    </row>
    <row r="2771" spans="5:7" x14ac:dyDescent="0.2">
      <c r="E2771">
        <v>0.13571467995643616</v>
      </c>
      <c r="F2771">
        <v>-2.2035600617527962E-2</v>
      </c>
      <c r="G2771">
        <v>-3.581634521484375</v>
      </c>
    </row>
    <row r="2772" spans="5:7" x14ac:dyDescent="0.2">
      <c r="E2772">
        <v>0.13571467995643616</v>
      </c>
      <c r="F2772">
        <v>-2.2035600617527962E-2</v>
      </c>
      <c r="G2772">
        <v>-3.581634521484375</v>
      </c>
    </row>
    <row r="2773" spans="5:7" x14ac:dyDescent="0.2">
      <c r="E2773">
        <v>0.13571467995643616</v>
      </c>
      <c r="F2773">
        <v>-2.2035600617527962E-2</v>
      </c>
      <c r="G2773">
        <v>-3.581634521484375</v>
      </c>
    </row>
    <row r="2774" spans="5:7" x14ac:dyDescent="0.2">
      <c r="E2774">
        <v>0.13571467995643616</v>
      </c>
      <c r="F2774">
        <v>-2.2035600617527962E-2</v>
      </c>
      <c r="G2774">
        <v>-3.581634521484375</v>
      </c>
    </row>
    <row r="2775" spans="5:7" x14ac:dyDescent="0.2">
      <c r="E2775">
        <v>0.13571467995643616</v>
      </c>
      <c r="F2775">
        <v>-2.2035600617527962E-2</v>
      </c>
      <c r="G2775">
        <v>-3.581634521484375</v>
      </c>
    </row>
    <row r="2776" spans="5:7" x14ac:dyDescent="0.2">
      <c r="E2776">
        <v>0.13571467995643616</v>
      </c>
      <c r="F2776">
        <v>-2.2035600617527962E-2</v>
      </c>
      <c r="G2776">
        <v>-3.581634521484375</v>
      </c>
    </row>
    <row r="2777" spans="5:7" x14ac:dyDescent="0.2">
      <c r="E2777">
        <v>0.13571467995643616</v>
      </c>
      <c r="F2777">
        <v>-2.2035600617527962E-2</v>
      </c>
      <c r="G2777">
        <v>-3.581634521484375</v>
      </c>
    </row>
    <row r="2778" spans="5:7" x14ac:dyDescent="0.2">
      <c r="E2778">
        <v>0.13571467995643616</v>
      </c>
      <c r="F2778">
        <v>-2.2035600617527962E-2</v>
      </c>
      <c r="G2778">
        <v>-3.581634521484375</v>
      </c>
    </row>
    <row r="2779" spans="5:7" x14ac:dyDescent="0.2">
      <c r="E2779">
        <v>0.13571467995643616</v>
      </c>
      <c r="F2779">
        <v>-2.2035600617527962E-2</v>
      </c>
      <c r="G2779">
        <v>-3.581634521484375</v>
      </c>
    </row>
    <row r="2780" spans="5:7" x14ac:dyDescent="0.2">
      <c r="E2780">
        <v>0.13571467995643616</v>
      </c>
      <c r="F2780">
        <v>-2.2035600617527962E-2</v>
      </c>
      <c r="G2780">
        <v>-3.581634521484375</v>
      </c>
    </row>
    <row r="2781" spans="5:7" x14ac:dyDescent="0.2">
      <c r="E2781">
        <v>0.13571467995643616</v>
      </c>
      <c r="F2781">
        <v>-2.2035600617527962E-2</v>
      </c>
      <c r="G2781">
        <v>-3.581634521484375</v>
      </c>
    </row>
    <row r="2782" spans="5:7" x14ac:dyDescent="0.2">
      <c r="E2782">
        <v>0.13571467995643616</v>
      </c>
      <c r="F2782">
        <v>-2.2035600617527962E-2</v>
      </c>
      <c r="G2782">
        <v>-3.581634521484375</v>
      </c>
    </row>
    <row r="2783" spans="5:7" x14ac:dyDescent="0.2">
      <c r="E2783">
        <v>0.13571467995643616</v>
      </c>
      <c r="F2783">
        <v>-2.2035600617527962E-2</v>
      </c>
      <c r="G2783">
        <v>-3.581634521484375</v>
      </c>
    </row>
    <row r="2784" spans="5:7" x14ac:dyDescent="0.2">
      <c r="E2784">
        <v>0.13571467995643616</v>
      </c>
      <c r="F2784">
        <v>-2.2035600617527962E-2</v>
      </c>
      <c r="G2784">
        <v>-3.581634521484375</v>
      </c>
    </row>
    <row r="2785" spans="5:7" x14ac:dyDescent="0.2">
      <c r="E2785">
        <v>0.13571467995643616</v>
      </c>
      <c r="F2785">
        <v>-2.2035600617527962E-2</v>
      </c>
      <c r="G2785">
        <v>-3.581634521484375</v>
      </c>
    </row>
    <row r="2786" spans="5:7" x14ac:dyDescent="0.2">
      <c r="E2786">
        <v>0.13571467995643616</v>
      </c>
      <c r="F2786">
        <v>-2.2035600617527962E-2</v>
      </c>
      <c r="G2786">
        <v>-3.581634521484375</v>
      </c>
    </row>
    <row r="2787" spans="5:7" x14ac:dyDescent="0.2">
      <c r="E2787">
        <v>0.13571467995643616</v>
      </c>
      <c r="F2787">
        <v>-2.2035600617527962E-2</v>
      </c>
      <c r="G2787">
        <v>-3.581634521484375</v>
      </c>
    </row>
    <row r="2788" spans="5:7" x14ac:dyDescent="0.2">
      <c r="E2788">
        <v>0.13571467995643616</v>
      </c>
      <c r="F2788">
        <v>-2.2035600617527962E-2</v>
      </c>
      <c r="G2788">
        <v>-3.581634521484375</v>
      </c>
    </row>
    <row r="2789" spans="5:7" x14ac:dyDescent="0.2">
      <c r="E2789">
        <v>0.13571467995643616</v>
      </c>
      <c r="F2789">
        <v>-2.2035600617527962E-2</v>
      </c>
      <c r="G2789">
        <v>-3.581634521484375</v>
      </c>
    </row>
    <row r="2790" spans="5:7" x14ac:dyDescent="0.2">
      <c r="E2790">
        <v>0.13571467995643616</v>
      </c>
      <c r="F2790">
        <v>-2.2035600617527962E-2</v>
      </c>
      <c r="G2790">
        <v>-3.581634521484375</v>
      </c>
    </row>
    <row r="2791" spans="5:7" x14ac:dyDescent="0.2">
      <c r="E2791">
        <v>0.13571467995643616</v>
      </c>
      <c r="F2791">
        <v>-2.2035600617527962E-2</v>
      </c>
      <c r="G2791">
        <v>-3.581634521484375</v>
      </c>
    </row>
    <row r="2792" spans="5:7" x14ac:dyDescent="0.2">
      <c r="E2792">
        <v>0.13571467995643616</v>
      </c>
      <c r="F2792">
        <v>-2.2035600617527962E-2</v>
      </c>
      <c r="G2792">
        <v>-3.581634521484375</v>
      </c>
    </row>
    <row r="2793" spans="5:7" x14ac:dyDescent="0.2">
      <c r="E2793">
        <v>0.13571467995643616</v>
      </c>
      <c r="F2793">
        <v>-2.2035600617527962E-2</v>
      </c>
      <c r="G2793">
        <v>-3.581634521484375</v>
      </c>
    </row>
    <row r="2794" spans="5:7" x14ac:dyDescent="0.2">
      <c r="E2794">
        <v>0.13571467995643616</v>
      </c>
      <c r="F2794">
        <v>-2.2035600617527962E-2</v>
      </c>
      <c r="G2794">
        <v>-3.581634521484375</v>
      </c>
    </row>
    <row r="2795" spans="5:7" x14ac:dyDescent="0.2">
      <c r="E2795">
        <v>0.13571467995643616</v>
      </c>
      <c r="F2795">
        <v>-2.2035600617527962E-2</v>
      </c>
      <c r="G2795">
        <v>-3.581634521484375</v>
      </c>
    </row>
    <row r="2796" spans="5:7" x14ac:dyDescent="0.2">
      <c r="E2796">
        <v>0.13571467995643616</v>
      </c>
      <c r="F2796">
        <v>-2.2035600617527962E-2</v>
      </c>
      <c r="G2796">
        <v>-3.581634521484375</v>
      </c>
    </row>
    <row r="2797" spans="5:7" x14ac:dyDescent="0.2">
      <c r="E2797">
        <v>0.13571467995643616</v>
      </c>
      <c r="F2797">
        <v>-2.2035600617527962E-2</v>
      </c>
      <c r="G2797">
        <v>-3.581634521484375</v>
      </c>
    </row>
    <row r="2798" spans="5:7" x14ac:dyDescent="0.2">
      <c r="E2798">
        <v>0.13571467995643616</v>
      </c>
      <c r="F2798">
        <v>-2.2035600617527962E-2</v>
      </c>
      <c r="G2798">
        <v>-3.581634521484375</v>
      </c>
    </row>
    <row r="2799" spans="5:7" x14ac:dyDescent="0.2">
      <c r="E2799">
        <v>0.13571467995643616</v>
      </c>
      <c r="F2799">
        <v>-2.2035600617527962E-2</v>
      </c>
      <c r="G2799">
        <v>-3.581634521484375</v>
      </c>
    </row>
    <row r="2800" spans="5:7" x14ac:dyDescent="0.2">
      <c r="E2800">
        <v>0.13571467995643616</v>
      </c>
      <c r="F2800">
        <v>-2.2035600617527962E-2</v>
      </c>
      <c r="G2800">
        <v>-3.581634521484375</v>
      </c>
    </row>
    <row r="2801" spans="5:7" x14ac:dyDescent="0.2">
      <c r="E2801">
        <v>0.13571467995643616</v>
      </c>
      <c r="F2801">
        <v>-2.2035600617527962E-2</v>
      </c>
      <c r="G2801">
        <v>-3.581634521484375</v>
      </c>
    </row>
    <row r="2802" spans="5:7" x14ac:dyDescent="0.2">
      <c r="E2802">
        <v>0.13571467995643616</v>
      </c>
      <c r="F2802">
        <v>-2.2035600617527962E-2</v>
      </c>
      <c r="G2802">
        <v>-3.581634521484375</v>
      </c>
    </row>
    <row r="2803" spans="5:7" x14ac:dyDescent="0.2">
      <c r="E2803">
        <v>0.13571467995643616</v>
      </c>
      <c r="F2803">
        <v>-2.2035600617527962E-2</v>
      </c>
      <c r="G2803">
        <v>-3.581634521484375</v>
      </c>
    </row>
    <row r="2804" spans="5:7" x14ac:dyDescent="0.2">
      <c r="E2804">
        <v>0.13571467995643616</v>
      </c>
      <c r="F2804">
        <v>-2.2035600617527962E-2</v>
      </c>
      <c r="G2804">
        <v>-3.581634521484375</v>
      </c>
    </row>
    <row r="2805" spans="5:7" x14ac:dyDescent="0.2">
      <c r="E2805">
        <v>0.13571467995643616</v>
      </c>
      <c r="F2805">
        <v>-2.2035600617527962E-2</v>
      </c>
      <c r="G2805">
        <v>-3.581634521484375</v>
      </c>
    </row>
    <row r="2806" spans="5:7" x14ac:dyDescent="0.2">
      <c r="E2806">
        <v>0.13571467995643616</v>
      </c>
      <c r="F2806">
        <v>-2.2035600617527962E-2</v>
      </c>
      <c r="G2806">
        <v>-3.581634521484375</v>
      </c>
    </row>
    <row r="2807" spans="5:7" x14ac:dyDescent="0.2">
      <c r="E2807">
        <v>0.13571467995643616</v>
      </c>
      <c r="F2807">
        <v>-2.2035600617527962E-2</v>
      </c>
      <c r="G2807">
        <v>-3.581634521484375</v>
      </c>
    </row>
    <row r="2808" spans="5:7" x14ac:dyDescent="0.2">
      <c r="E2808">
        <v>0.13571467995643616</v>
      </c>
      <c r="F2808">
        <v>-2.2035600617527962E-2</v>
      </c>
      <c r="G2808">
        <v>-3.581634521484375</v>
      </c>
    </row>
    <row r="2809" spans="5:7" x14ac:dyDescent="0.2">
      <c r="E2809">
        <v>0.13571467995643616</v>
      </c>
      <c r="F2809">
        <v>-2.2035600617527962E-2</v>
      </c>
      <c r="G2809">
        <v>-3.581634521484375</v>
      </c>
    </row>
    <row r="2810" spans="5:7" x14ac:dyDescent="0.2">
      <c r="E2810">
        <v>0.13571467995643616</v>
      </c>
      <c r="F2810">
        <v>-2.2035600617527962E-2</v>
      </c>
      <c r="G2810">
        <v>-3.581634521484375</v>
      </c>
    </row>
    <row r="2811" spans="5:7" x14ac:dyDescent="0.2">
      <c r="E2811">
        <v>0.13571467995643616</v>
      </c>
      <c r="F2811">
        <v>-2.2035600617527962E-2</v>
      </c>
      <c r="G2811">
        <v>-3.581634521484375</v>
      </c>
    </row>
    <row r="2812" spans="5:7" x14ac:dyDescent="0.2">
      <c r="E2812">
        <v>0.13571467995643616</v>
      </c>
      <c r="F2812">
        <v>-2.2035600617527962E-2</v>
      </c>
      <c r="G2812">
        <v>-3.581634521484375</v>
      </c>
    </row>
    <row r="2813" spans="5:7" x14ac:dyDescent="0.2">
      <c r="E2813">
        <v>0.13571467995643616</v>
      </c>
      <c r="F2813">
        <v>-2.2035600617527962E-2</v>
      </c>
      <c r="G2813">
        <v>-3.581634521484375</v>
      </c>
    </row>
    <row r="2814" spans="5:7" x14ac:dyDescent="0.2">
      <c r="E2814">
        <v>0.13571467995643616</v>
      </c>
      <c r="F2814">
        <v>-2.2035600617527962E-2</v>
      </c>
      <c r="G2814">
        <v>-3.581634521484375</v>
      </c>
    </row>
    <row r="2815" spans="5:7" x14ac:dyDescent="0.2">
      <c r="E2815">
        <v>0.13571467995643616</v>
      </c>
      <c r="F2815">
        <v>-2.2035600617527962E-2</v>
      </c>
      <c r="G2815">
        <v>-3.581634521484375</v>
      </c>
    </row>
    <row r="2816" spans="5:7" x14ac:dyDescent="0.2">
      <c r="E2816">
        <v>0.13571467995643616</v>
      </c>
      <c r="F2816">
        <v>-2.2035600617527962E-2</v>
      </c>
      <c r="G2816">
        <v>-3.581634521484375</v>
      </c>
    </row>
    <row r="2817" spans="5:7" x14ac:dyDescent="0.2">
      <c r="E2817">
        <v>0.13571467995643616</v>
      </c>
      <c r="F2817">
        <v>-2.2035600617527962E-2</v>
      </c>
      <c r="G2817">
        <v>-3.581634521484375</v>
      </c>
    </row>
    <row r="2818" spans="5:7" x14ac:dyDescent="0.2">
      <c r="E2818">
        <v>0.13571467995643616</v>
      </c>
      <c r="F2818">
        <v>-2.2035600617527962E-2</v>
      </c>
      <c r="G2818">
        <v>-3.581634521484375</v>
      </c>
    </row>
    <row r="2819" spans="5:7" x14ac:dyDescent="0.2">
      <c r="E2819">
        <v>0.13571467995643616</v>
      </c>
      <c r="F2819">
        <v>-2.2035600617527962E-2</v>
      </c>
      <c r="G2819">
        <v>-3.581634521484375</v>
      </c>
    </row>
    <row r="2820" spans="5:7" x14ac:dyDescent="0.2">
      <c r="E2820">
        <v>0.13571467995643616</v>
      </c>
      <c r="F2820">
        <v>-2.2035600617527962E-2</v>
      </c>
      <c r="G2820">
        <v>-3.581634521484375</v>
      </c>
    </row>
    <row r="2821" spans="5:7" x14ac:dyDescent="0.2">
      <c r="E2821">
        <v>0.13571467995643616</v>
      </c>
      <c r="F2821">
        <v>-2.2035600617527962E-2</v>
      </c>
      <c r="G2821">
        <v>-3.581634521484375</v>
      </c>
    </row>
    <row r="2822" spans="5:7" x14ac:dyDescent="0.2">
      <c r="E2822">
        <v>0.13571467995643616</v>
      </c>
      <c r="F2822">
        <v>-2.2035600617527962E-2</v>
      </c>
      <c r="G2822">
        <v>-3.581634521484375</v>
      </c>
    </row>
    <row r="2823" spans="5:7" x14ac:dyDescent="0.2">
      <c r="E2823">
        <v>0.13571467995643616</v>
      </c>
      <c r="F2823">
        <v>-2.2035600617527962E-2</v>
      </c>
      <c r="G2823">
        <v>-3.581634521484375</v>
      </c>
    </row>
    <row r="2824" spans="5:7" x14ac:dyDescent="0.2">
      <c r="E2824">
        <v>0.13571467995643616</v>
      </c>
      <c r="F2824">
        <v>-2.2035600617527962E-2</v>
      </c>
      <c r="G2824">
        <v>-3.581634521484375</v>
      </c>
    </row>
    <row r="2825" spans="5:7" x14ac:dyDescent="0.2">
      <c r="E2825">
        <v>0.13571467995643616</v>
      </c>
      <c r="F2825">
        <v>-2.2035600617527962E-2</v>
      </c>
      <c r="G2825">
        <v>-3.581634521484375</v>
      </c>
    </row>
    <row r="2826" spans="5:7" x14ac:dyDescent="0.2">
      <c r="E2826">
        <v>0.13571467995643616</v>
      </c>
      <c r="F2826">
        <v>-2.2035600617527962E-2</v>
      </c>
      <c r="G2826">
        <v>-3.581634521484375</v>
      </c>
    </row>
    <row r="2827" spans="5:7" x14ac:dyDescent="0.2">
      <c r="E2827">
        <v>0.13571467995643616</v>
      </c>
      <c r="F2827">
        <v>-2.2035600617527962E-2</v>
      </c>
      <c r="G2827">
        <v>-3.581634521484375</v>
      </c>
    </row>
    <row r="2828" spans="5:7" x14ac:dyDescent="0.2">
      <c r="E2828">
        <v>0.13571467995643616</v>
      </c>
      <c r="F2828">
        <v>-2.2035600617527962E-2</v>
      </c>
      <c r="G2828">
        <v>-3.581634521484375</v>
      </c>
    </row>
    <row r="2829" spans="5:7" x14ac:dyDescent="0.2">
      <c r="E2829">
        <v>0.13571467995643616</v>
      </c>
      <c r="F2829">
        <v>-2.2035600617527962E-2</v>
      </c>
      <c r="G2829">
        <v>-3.581634521484375</v>
      </c>
    </row>
    <row r="2830" spans="5:7" x14ac:dyDescent="0.2">
      <c r="E2830">
        <v>0.13571467995643616</v>
      </c>
      <c r="F2830">
        <v>-2.2035600617527962E-2</v>
      </c>
      <c r="G2830">
        <v>-3.581634521484375</v>
      </c>
    </row>
    <row r="2831" spans="5:7" x14ac:dyDescent="0.2">
      <c r="E2831">
        <v>0.13571467995643616</v>
      </c>
      <c r="F2831">
        <v>-2.2035600617527962E-2</v>
      </c>
      <c r="G2831">
        <v>-3.581634521484375</v>
      </c>
    </row>
    <row r="2832" spans="5:7" x14ac:dyDescent="0.2">
      <c r="E2832">
        <v>0.13571467995643616</v>
      </c>
      <c r="F2832">
        <v>-2.2035600617527962E-2</v>
      </c>
      <c r="G2832">
        <v>-3.581634521484375</v>
      </c>
    </row>
    <row r="2833" spans="5:7" x14ac:dyDescent="0.2">
      <c r="E2833">
        <v>0.13571467995643616</v>
      </c>
      <c r="F2833">
        <v>-2.2035600617527962E-2</v>
      </c>
      <c r="G2833">
        <v>-3.581634521484375</v>
      </c>
    </row>
    <row r="2834" spans="5:7" x14ac:dyDescent="0.2">
      <c r="E2834">
        <v>0.13571467995643616</v>
      </c>
      <c r="F2834">
        <v>-2.2035600617527962E-2</v>
      </c>
      <c r="G2834">
        <v>-3.581634521484375</v>
      </c>
    </row>
    <row r="2835" spans="5:7" x14ac:dyDescent="0.2">
      <c r="E2835">
        <v>0.13571467995643616</v>
      </c>
      <c r="F2835">
        <v>-2.2035600617527962E-2</v>
      </c>
      <c r="G2835">
        <v>-3.581634521484375</v>
      </c>
    </row>
    <row r="2836" spans="5:7" x14ac:dyDescent="0.2">
      <c r="E2836">
        <v>0.13571467995643616</v>
      </c>
      <c r="F2836">
        <v>-2.2035600617527962E-2</v>
      </c>
      <c r="G2836">
        <v>-3.581634521484375</v>
      </c>
    </row>
    <row r="2837" spans="5:7" x14ac:dyDescent="0.2">
      <c r="E2837">
        <v>0.13571467995643616</v>
      </c>
      <c r="F2837">
        <v>-2.2035600617527962E-2</v>
      </c>
      <c r="G2837">
        <v>-3.581634521484375</v>
      </c>
    </row>
    <row r="2838" spans="5:7" x14ac:dyDescent="0.2">
      <c r="E2838">
        <v>0.13571467995643616</v>
      </c>
      <c r="F2838">
        <v>-2.2035600617527962E-2</v>
      </c>
      <c r="G2838">
        <v>-3.581634521484375</v>
      </c>
    </row>
    <row r="2839" spans="5:7" x14ac:dyDescent="0.2">
      <c r="E2839">
        <v>0.13571467995643616</v>
      </c>
      <c r="F2839">
        <v>-2.2035600617527962E-2</v>
      </c>
      <c r="G2839">
        <v>-3.581634521484375</v>
      </c>
    </row>
    <row r="2840" spans="5:7" x14ac:dyDescent="0.2">
      <c r="E2840">
        <v>0.13571467995643616</v>
      </c>
      <c r="F2840">
        <v>-2.2035600617527962E-2</v>
      </c>
      <c r="G2840">
        <v>-3.581634521484375</v>
      </c>
    </row>
    <row r="2841" spans="5:7" x14ac:dyDescent="0.2">
      <c r="E2841">
        <v>0.13571467995643616</v>
      </c>
      <c r="F2841">
        <v>-2.2035600617527962E-2</v>
      </c>
      <c r="G2841">
        <v>-3.581634521484375</v>
      </c>
    </row>
    <row r="2842" spans="5:7" x14ac:dyDescent="0.2">
      <c r="E2842">
        <v>0.13571467995643616</v>
      </c>
      <c r="F2842">
        <v>-2.2035600617527962E-2</v>
      </c>
      <c r="G2842">
        <v>-3.581634521484375</v>
      </c>
    </row>
    <row r="2843" spans="5:7" x14ac:dyDescent="0.2">
      <c r="E2843">
        <v>0.13571467995643616</v>
      </c>
      <c r="F2843">
        <v>-2.2035600617527962E-2</v>
      </c>
      <c r="G2843">
        <v>-3.581634521484375</v>
      </c>
    </row>
    <row r="2844" spans="5:7" x14ac:dyDescent="0.2">
      <c r="E2844">
        <v>0.13571467995643616</v>
      </c>
      <c r="F2844">
        <v>-2.2035600617527962E-2</v>
      </c>
      <c r="G2844">
        <v>-3.581634521484375</v>
      </c>
    </row>
    <row r="2845" spans="5:7" x14ac:dyDescent="0.2">
      <c r="E2845">
        <v>0.13571467995643616</v>
      </c>
      <c r="F2845">
        <v>-2.2035600617527962E-2</v>
      </c>
      <c r="G2845">
        <v>-3.581634521484375</v>
      </c>
    </row>
    <row r="2846" spans="5:7" x14ac:dyDescent="0.2">
      <c r="E2846">
        <v>0.13571467995643616</v>
      </c>
      <c r="F2846">
        <v>-2.2035600617527962E-2</v>
      </c>
      <c r="G2846">
        <v>-3.581634521484375</v>
      </c>
    </row>
    <row r="2847" spans="5:7" x14ac:dyDescent="0.2">
      <c r="E2847">
        <v>0.13571467995643616</v>
      </c>
      <c r="F2847">
        <v>-2.2035600617527962E-2</v>
      </c>
      <c r="G2847">
        <v>-3.581634521484375</v>
      </c>
    </row>
    <row r="2848" spans="5:7" x14ac:dyDescent="0.2">
      <c r="E2848">
        <v>0.13571467995643616</v>
      </c>
      <c r="F2848">
        <v>-2.2035600617527962E-2</v>
      </c>
      <c r="G2848">
        <v>-3.581634521484375</v>
      </c>
    </row>
    <row r="2849" spans="5:7" x14ac:dyDescent="0.2">
      <c r="E2849">
        <v>0.13571467995643616</v>
      </c>
      <c r="F2849">
        <v>-2.2035600617527962E-2</v>
      </c>
      <c r="G2849">
        <v>-3.581634521484375</v>
      </c>
    </row>
    <row r="2850" spans="5:7" x14ac:dyDescent="0.2">
      <c r="E2850">
        <v>0.13571467995643616</v>
      </c>
      <c r="F2850">
        <v>-2.2035600617527962E-2</v>
      </c>
      <c r="G2850">
        <v>-3.581634521484375</v>
      </c>
    </row>
    <row r="2851" spans="5:7" x14ac:dyDescent="0.2">
      <c r="E2851">
        <v>0.13571467995643616</v>
      </c>
      <c r="F2851">
        <v>-2.2035600617527962E-2</v>
      </c>
      <c r="G2851">
        <v>-3.581634521484375</v>
      </c>
    </row>
    <row r="2852" spans="5:7" x14ac:dyDescent="0.2">
      <c r="E2852">
        <v>0.13571467995643616</v>
      </c>
      <c r="F2852">
        <v>-2.2035600617527962E-2</v>
      </c>
      <c r="G2852">
        <v>-3.581634521484375</v>
      </c>
    </row>
    <row r="2853" spans="5:7" x14ac:dyDescent="0.2">
      <c r="E2853">
        <v>0.13571467995643616</v>
      </c>
      <c r="F2853">
        <v>-2.2035600617527962E-2</v>
      </c>
      <c r="G2853">
        <v>-3.581634521484375</v>
      </c>
    </row>
    <row r="2854" spans="5:7" x14ac:dyDescent="0.2">
      <c r="E2854">
        <v>0.13571467995643616</v>
      </c>
      <c r="F2854">
        <v>-2.2035600617527962E-2</v>
      </c>
      <c r="G2854">
        <v>-3.581634521484375</v>
      </c>
    </row>
    <row r="2855" spans="5:7" x14ac:dyDescent="0.2">
      <c r="E2855">
        <v>0.13571467995643616</v>
      </c>
      <c r="F2855">
        <v>-2.2035600617527962E-2</v>
      </c>
      <c r="G2855">
        <v>-3.581634521484375</v>
      </c>
    </row>
    <row r="2856" spans="5:7" x14ac:dyDescent="0.2">
      <c r="E2856">
        <v>0.13571467995643616</v>
      </c>
      <c r="F2856">
        <v>-2.2035600617527962E-2</v>
      </c>
      <c r="G2856">
        <v>-3.581634521484375</v>
      </c>
    </row>
    <row r="2857" spans="5:7" x14ac:dyDescent="0.2">
      <c r="E2857">
        <v>0.13571467995643616</v>
      </c>
      <c r="F2857">
        <v>-2.2035600617527962E-2</v>
      </c>
      <c r="G2857">
        <v>-3.581634521484375</v>
      </c>
    </row>
    <row r="2858" spans="5:7" x14ac:dyDescent="0.2">
      <c r="E2858">
        <v>0.13571467995643616</v>
      </c>
      <c r="F2858">
        <v>-2.2035600617527962E-2</v>
      </c>
      <c r="G2858">
        <v>-3.581634521484375</v>
      </c>
    </row>
    <row r="2859" spans="5:7" x14ac:dyDescent="0.2">
      <c r="E2859">
        <v>0.13571467995643616</v>
      </c>
      <c r="F2859">
        <v>-2.2035600617527962E-2</v>
      </c>
      <c r="G2859">
        <v>-3.581634521484375</v>
      </c>
    </row>
    <row r="2860" spans="5:7" x14ac:dyDescent="0.2">
      <c r="E2860">
        <v>0.13571467995643616</v>
      </c>
      <c r="F2860">
        <v>-2.2035600617527962E-2</v>
      </c>
      <c r="G2860">
        <v>-3.581634521484375</v>
      </c>
    </row>
    <row r="2861" spans="5:7" x14ac:dyDescent="0.2">
      <c r="E2861">
        <v>0.13571467995643616</v>
      </c>
      <c r="F2861">
        <v>-2.2035600617527962E-2</v>
      </c>
      <c r="G2861">
        <v>-3.581634521484375</v>
      </c>
    </row>
    <row r="2862" spans="5:7" x14ac:dyDescent="0.2">
      <c r="E2862">
        <v>0.13571467995643616</v>
      </c>
      <c r="F2862">
        <v>-2.2035600617527962E-2</v>
      </c>
      <c r="G2862">
        <v>-3.581634521484375</v>
      </c>
    </row>
    <row r="2863" spans="5:7" x14ac:dyDescent="0.2">
      <c r="E2863">
        <v>0.13571467995643616</v>
      </c>
      <c r="F2863">
        <v>-2.2035600617527962E-2</v>
      </c>
      <c r="G2863">
        <v>-3.581634521484375</v>
      </c>
    </row>
    <row r="2864" spans="5:7" x14ac:dyDescent="0.2">
      <c r="E2864">
        <v>0.13571467995643616</v>
      </c>
      <c r="F2864">
        <v>-2.2035600617527962E-2</v>
      </c>
      <c r="G2864">
        <v>-3.581634521484375</v>
      </c>
    </row>
    <row r="2865" spans="5:7" x14ac:dyDescent="0.2">
      <c r="E2865">
        <v>0.13571467995643616</v>
      </c>
      <c r="F2865">
        <v>-2.2035600617527962E-2</v>
      </c>
      <c r="G2865">
        <v>-3.581634521484375</v>
      </c>
    </row>
    <row r="2866" spans="5:7" x14ac:dyDescent="0.2">
      <c r="E2866">
        <v>0.13571467995643616</v>
      </c>
      <c r="F2866">
        <v>-2.2035600617527962E-2</v>
      </c>
      <c r="G2866">
        <v>-3.581634521484375</v>
      </c>
    </row>
    <row r="2867" spans="5:7" x14ac:dyDescent="0.2">
      <c r="E2867">
        <v>0.13571467995643616</v>
      </c>
      <c r="F2867">
        <v>-2.2035600617527962E-2</v>
      </c>
      <c r="G2867">
        <v>-3.581634521484375</v>
      </c>
    </row>
    <row r="2868" spans="5:7" x14ac:dyDescent="0.2">
      <c r="E2868">
        <v>0.13571467995643616</v>
      </c>
      <c r="F2868">
        <v>-2.2035600617527962E-2</v>
      </c>
      <c r="G2868">
        <v>-3.581634521484375</v>
      </c>
    </row>
    <row r="2869" spans="5:7" x14ac:dyDescent="0.2">
      <c r="E2869">
        <v>0.13571467995643616</v>
      </c>
      <c r="F2869">
        <v>-2.2035600617527962E-2</v>
      </c>
      <c r="G2869">
        <v>-3.581634521484375</v>
      </c>
    </row>
    <row r="2870" spans="5:7" x14ac:dyDescent="0.2">
      <c r="E2870">
        <v>0.13571467995643616</v>
      </c>
      <c r="F2870">
        <v>-2.2035600617527962E-2</v>
      </c>
      <c r="G2870">
        <v>-3.581634521484375</v>
      </c>
    </row>
    <row r="2871" spans="5:7" x14ac:dyDescent="0.2">
      <c r="E2871">
        <v>0.13571467995643616</v>
      </c>
      <c r="F2871">
        <v>-2.2035600617527962E-2</v>
      </c>
      <c r="G2871">
        <v>-3.581634521484375</v>
      </c>
    </row>
    <row r="2872" spans="5:7" x14ac:dyDescent="0.2">
      <c r="E2872">
        <v>0.13571467995643616</v>
      </c>
      <c r="F2872">
        <v>-2.2035600617527962E-2</v>
      </c>
      <c r="G2872">
        <v>-3.581634521484375</v>
      </c>
    </row>
    <row r="2873" spans="5:7" x14ac:dyDescent="0.2">
      <c r="E2873">
        <v>0.13571467995643616</v>
      </c>
      <c r="F2873">
        <v>-2.2035600617527962E-2</v>
      </c>
      <c r="G2873">
        <v>-3.581634521484375</v>
      </c>
    </row>
    <row r="2874" spans="5:7" x14ac:dyDescent="0.2">
      <c r="E2874">
        <v>0.13571467995643616</v>
      </c>
      <c r="F2874">
        <v>-2.2035600617527962E-2</v>
      </c>
      <c r="G2874">
        <v>-3.581634521484375</v>
      </c>
    </row>
    <row r="2875" spans="5:7" x14ac:dyDescent="0.2">
      <c r="E2875">
        <v>0.13571467995643616</v>
      </c>
      <c r="F2875">
        <v>-2.2035600617527962E-2</v>
      </c>
      <c r="G2875">
        <v>-3.581634521484375</v>
      </c>
    </row>
    <row r="2876" spans="5:7" x14ac:dyDescent="0.2">
      <c r="E2876">
        <v>0.13571467995643616</v>
      </c>
      <c r="F2876">
        <v>-2.2035600617527962E-2</v>
      </c>
      <c r="G2876">
        <v>-3.581634521484375</v>
      </c>
    </row>
    <row r="2877" spans="5:7" x14ac:dyDescent="0.2">
      <c r="E2877">
        <v>0.13571467995643616</v>
      </c>
      <c r="F2877">
        <v>-2.2035600617527962E-2</v>
      </c>
      <c r="G2877">
        <v>-3.581634521484375</v>
      </c>
    </row>
    <row r="2878" spans="5:7" x14ac:dyDescent="0.2">
      <c r="E2878">
        <v>0.13571467995643616</v>
      </c>
      <c r="F2878">
        <v>-2.2035600617527962E-2</v>
      </c>
      <c r="G2878">
        <v>-3.581634521484375</v>
      </c>
    </row>
    <row r="2879" spans="5:7" x14ac:dyDescent="0.2">
      <c r="E2879">
        <v>0.13571467995643616</v>
      </c>
      <c r="F2879">
        <v>-2.2035600617527962E-2</v>
      </c>
      <c r="G2879">
        <v>-3.581634521484375</v>
      </c>
    </row>
    <row r="2880" spans="5:7" x14ac:dyDescent="0.2">
      <c r="E2880">
        <v>0.13571467995643616</v>
      </c>
      <c r="F2880">
        <v>-2.2035600617527962E-2</v>
      </c>
      <c r="G2880">
        <v>-3.581634521484375</v>
      </c>
    </row>
    <row r="2881" spans="5:7" x14ac:dyDescent="0.2">
      <c r="E2881">
        <v>0.13571467995643616</v>
      </c>
      <c r="F2881">
        <v>-2.2035600617527962E-2</v>
      </c>
      <c r="G2881">
        <v>-3.581634521484375</v>
      </c>
    </row>
    <row r="2882" spans="5:7" x14ac:dyDescent="0.2">
      <c r="E2882">
        <v>0.13571467995643616</v>
      </c>
      <c r="F2882">
        <v>-2.2035600617527962E-2</v>
      </c>
      <c r="G2882">
        <v>-3.581634521484375</v>
      </c>
    </row>
    <row r="2883" spans="5:7" x14ac:dyDescent="0.2">
      <c r="E2883">
        <v>0.13571467995643616</v>
      </c>
      <c r="F2883">
        <v>-2.2035600617527962E-2</v>
      </c>
      <c r="G2883">
        <v>-3.581634521484375</v>
      </c>
    </row>
    <row r="2884" spans="5:7" x14ac:dyDescent="0.2">
      <c r="E2884">
        <v>0.13571467995643616</v>
      </c>
      <c r="F2884">
        <v>-2.2035600617527962E-2</v>
      </c>
      <c r="G2884">
        <v>-3.581634521484375</v>
      </c>
    </row>
    <row r="2885" spans="5:7" x14ac:dyDescent="0.2">
      <c r="E2885">
        <v>0.13571467995643616</v>
      </c>
      <c r="F2885">
        <v>-2.2035600617527962E-2</v>
      </c>
      <c r="G2885">
        <v>-3.581634521484375</v>
      </c>
    </row>
    <row r="2886" spans="5:7" x14ac:dyDescent="0.2">
      <c r="E2886">
        <v>0.13571467995643616</v>
      </c>
      <c r="F2886">
        <v>-2.2035600617527962E-2</v>
      </c>
      <c r="G2886">
        <v>-3.581634521484375</v>
      </c>
    </row>
    <row r="2887" spans="5:7" x14ac:dyDescent="0.2">
      <c r="E2887">
        <v>0.13571467995643616</v>
      </c>
      <c r="F2887">
        <v>-2.2035600617527962E-2</v>
      </c>
      <c r="G2887">
        <v>-3.581634521484375</v>
      </c>
    </row>
    <row r="2888" spans="5:7" x14ac:dyDescent="0.2">
      <c r="E2888">
        <v>0.13571467995643616</v>
      </c>
      <c r="F2888">
        <v>-2.2035600617527962E-2</v>
      </c>
      <c r="G2888">
        <v>-3.581634521484375</v>
      </c>
    </row>
    <row r="2889" spans="5:7" x14ac:dyDescent="0.2">
      <c r="E2889">
        <v>0.13571467995643616</v>
      </c>
      <c r="F2889">
        <v>-2.2035600617527962E-2</v>
      </c>
      <c r="G2889">
        <v>-3.581634521484375</v>
      </c>
    </row>
    <row r="2890" spans="5:7" x14ac:dyDescent="0.2">
      <c r="E2890">
        <v>0.13571467995643616</v>
      </c>
      <c r="F2890">
        <v>-2.2035600617527962E-2</v>
      </c>
      <c r="G2890">
        <v>-3.581634521484375</v>
      </c>
    </row>
    <row r="2891" spans="5:7" x14ac:dyDescent="0.2">
      <c r="E2891">
        <v>0.13571467995643616</v>
      </c>
      <c r="F2891">
        <v>-2.2035600617527962E-2</v>
      </c>
      <c r="G2891">
        <v>-3.581634521484375</v>
      </c>
    </row>
    <row r="2892" spans="5:7" x14ac:dyDescent="0.2">
      <c r="E2892">
        <v>0.13571467995643616</v>
      </c>
      <c r="F2892">
        <v>-2.2035600617527962E-2</v>
      </c>
      <c r="G2892">
        <v>-3.581634521484375</v>
      </c>
    </row>
    <row r="2893" spans="5:7" x14ac:dyDescent="0.2">
      <c r="E2893">
        <v>0.13571467995643616</v>
      </c>
      <c r="F2893">
        <v>-2.2035600617527962E-2</v>
      </c>
      <c r="G2893">
        <v>-3.581634521484375</v>
      </c>
    </row>
    <row r="2894" spans="5:7" x14ac:dyDescent="0.2">
      <c r="E2894">
        <v>0.13571467995643616</v>
      </c>
      <c r="F2894">
        <v>-2.2035600617527962E-2</v>
      </c>
      <c r="G2894">
        <v>-3.581634521484375</v>
      </c>
    </row>
    <row r="2895" spans="5:7" x14ac:dyDescent="0.2">
      <c r="E2895">
        <v>0.13571467995643616</v>
      </c>
      <c r="F2895">
        <v>-2.2035600617527962E-2</v>
      </c>
      <c r="G2895">
        <v>-3.581634521484375</v>
      </c>
    </row>
    <row r="2896" spans="5:7" x14ac:dyDescent="0.2">
      <c r="E2896">
        <v>0.13571467995643616</v>
      </c>
      <c r="F2896">
        <v>-2.2035600617527962E-2</v>
      </c>
      <c r="G2896">
        <v>-3.581634521484375</v>
      </c>
    </row>
    <row r="2897" spans="5:7" x14ac:dyDescent="0.2">
      <c r="E2897">
        <v>0.13571467995643616</v>
      </c>
      <c r="F2897">
        <v>-2.2035600617527962E-2</v>
      </c>
      <c r="G2897">
        <v>-3.581634521484375</v>
      </c>
    </row>
    <row r="2898" spans="5:7" x14ac:dyDescent="0.2">
      <c r="E2898">
        <v>0.13571467995643616</v>
      </c>
      <c r="F2898">
        <v>-2.2035600617527962E-2</v>
      </c>
      <c r="G2898">
        <v>-3.581634521484375</v>
      </c>
    </row>
    <row r="2899" spans="5:7" x14ac:dyDescent="0.2">
      <c r="E2899">
        <v>0.13571467995643616</v>
      </c>
      <c r="F2899">
        <v>-2.2035600617527962E-2</v>
      </c>
      <c r="G2899">
        <v>-3.581634521484375</v>
      </c>
    </row>
    <row r="2900" spans="5:7" x14ac:dyDescent="0.2">
      <c r="E2900">
        <v>0.13571467995643616</v>
      </c>
      <c r="F2900">
        <v>-2.2035600617527962E-2</v>
      </c>
      <c r="G2900">
        <v>-3.581634521484375</v>
      </c>
    </row>
    <row r="2901" spans="5:7" x14ac:dyDescent="0.2">
      <c r="E2901">
        <v>0.13571467995643616</v>
      </c>
      <c r="F2901">
        <v>-2.2035600617527962E-2</v>
      </c>
      <c r="G2901">
        <v>-3.581634521484375</v>
      </c>
    </row>
    <row r="2902" spans="5:7" x14ac:dyDescent="0.2">
      <c r="E2902">
        <v>0.13571467995643616</v>
      </c>
      <c r="F2902">
        <v>-2.2035600617527962E-2</v>
      </c>
      <c r="G2902">
        <v>-3.581634521484375</v>
      </c>
    </row>
    <row r="2903" spans="5:7" x14ac:dyDescent="0.2">
      <c r="E2903">
        <v>0.13571467995643616</v>
      </c>
      <c r="F2903">
        <v>-2.2035600617527962E-2</v>
      </c>
      <c r="G2903">
        <v>-3.581634521484375</v>
      </c>
    </row>
    <row r="2904" spans="5:7" x14ac:dyDescent="0.2">
      <c r="E2904">
        <v>0.13571467995643616</v>
      </c>
      <c r="F2904">
        <v>-2.2035600617527962E-2</v>
      </c>
      <c r="G2904">
        <v>-3.581634521484375</v>
      </c>
    </row>
    <row r="2905" spans="5:7" x14ac:dyDescent="0.2">
      <c r="E2905">
        <v>0.13571467995643616</v>
      </c>
      <c r="F2905">
        <v>-2.2035600617527962E-2</v>
      </c>
      <c r="G2905">
        <v>-3.581634521484375</v>
      </c>
    </row>
    <row r="2906" spans="5:7" x14ac:dyDescent="0.2">
      <c r="E2906">
        <v>0.13571467995643616</v>
      </c>
      <c r="F2906">
        <v>-2.2035600617527962E-2</v>
      </c>
      <c r="G2906">
        <v>-3.581634521484375</v>
      </c>
    </row>
    <row r="2907" spans="5:7" x14ac:dyDescent="0.2">
      <c r="E2907">
        <v>0.13571467995643616</v>
      </c>
      <c r="F2907">
        <v>-2.2035600617527962E-2</v>
      </c>
      <c r="G2907">
        <v>-3.581634521484375</v>
      </c>
    </row>
    <row r="2908" spans="5:7" x14ac:dyDescent="0.2">
      <c r="E2908">
        <v>0.13571467995643616</v>
      </c>
      <c r="F2908">
        <v>-2.2035600617527962E-2</v>
      </c>
      <c r="G2908">
        <v>-3.581634521484375</v>
      </c>
    </row>
    <row r="2909" spans="5:7" x14ac:dyDescent="0.2">
      <c r="E2909">
        <v>0.13571467995643616</v>
      </c>
      <c r="F2909">
        <v>-2.2035600617527962E-2</v>
      </c>
      <c r="G2909">
        <v>-3.581634521484375</v>
      </c>
    </row>
    <row r="2910" spans="5:7" x14ac:dyDescent="0.2">
      <c r="E2910">
        <v>0.13571467995643616</v>
      </c>
      <c r="F2910">
        <v>-2.2035600617527962E-2</v>
      </c>
      <c r="G2910">
        <v>-3.581634521484375</v>
      </c>
    </row>
    <row r="2911" spans="5:7" x14ac:dyDescent="0.2">
      <c r="E2911">
        <v>0.13571467995643616</v>
      </c>
      <c r="F2911">
        <v>-2.2035600617527962E-2</v>
      </c>
      <c r="G2911">
        <v>-3.581634521484375</v>
      </c>
    </row>
    <row r="2912" spans="5:7" x14ac:dyDescent="0.2">
      <c r="E2912">
        <v>0.13571467995643616</v>
      </c>
      <c r="F2912">
        <v>-2.2035600617527962E-2</v>
      </c>
      <c r="G2912">
        <v>-3.581634521484375</v>
      </c>
    </row>
    <row r="2913" spans="5:7" x14ac:dyDescent="0.2">
      <c r="E2913">
        <v>0.13571467995643616</v>
      </c>
      <c r="F2913">
        <v>-2.2035600617527962E-2</v>
      </c>
      <c r="G2913">
        <v>-3.581634521484375</v>
      </c>
    </row>
    <row r="2914" spans="5:7" x14ac:dyDescent="0.2">
      <c r="E2914">
        <v>0.13571467995643616</v>
      </c>
      <c r="F2914">
        <v>-2.2035600617527962E-2</v>
      </c>
      <c r="G2914">
        <v>-3.581634521484375</v>
      </c>
    </row>
    <row r="2915" spans="5:7" x14ac:dyDescent="0.2">
      <c r="E2915">
        <v>0.13571467995643616</v>
      </c>
      <c r="F2915">
        <v>-2.2035600617527962E-2</v>
      </c>
      <c r="G2915">
        <v>-3.581634521484375</v>
      </c>
    </row>
    <row r="2916" spans="5:7" x14ac:dyDescent="0.2">
      <c r="E2916">
        <v>0.13571467995643616</v>
      </c>
      <c r="F2916">
        <v>-2.2035600617527962E-2</v>
      </c>
      <c r="G2916">
        <v>-3.581634521484375</v>
      </c>
    </row>
    <row r="2917" spans="5:7" x14ac:dyDescent="0.2">
      <c r="E2917">
        <v>0.13571467995643616</v>
      </c>
      <c r="F2917">
        <v>-2.2035600617527962E-2</v>
      </c>
      <c r="G2917">
        <v>-3.581634521484375</v>
      </c>
    </row>
    <row r="2918" spans="5:7" x14ac:dyDescent="0.2">
      <c r="E2918">
        <v>0.13571467995643616</v>
      </c>
      <c r="F2918">
        <v>-2.2035600617527962E-2</v>
      </c>
      <c r="G2918">
        <v>-3.581634521484375</v>
      </c>
    </row>
    <row r="2919" spans="5:7" x14ac:dyDescent="0.2">
      <c r="E2919">
        <v>0.13571467995643616</v>
      </c>
      <c r="F2919">
        <v>-2.2035600617527962E-2</v>
      </c>
      <c r="G2919">
        <v>-3.581634521484375</v>
      </c>
    </row>
    <row r="2920" spans="5:7" x14ac:dyDescent="0.2">
      <c r="E2920">
        <v>0.13571467995643616</v>
      </c>
      <c r="F2920">
        <v>-2.2035600617527962E-2</v>
      </c>
      <c r="G2920">
        <v>-3.581634521484375</v>
      </c>
    </row>
    <row r="2921" spans="5:7" x14ac:dyDescent="0.2">
      <c r="E2921">
        <v>0.13571467995643616</v>
      </c>
      <c r="F2921">
        <v>-2.2035600617527962E-2</v>
      </c>
      <c r="G2921">
        <v>-3.581634521484375</v>
      </c>
    </row>
    <row r="2922" spans="5:7" x14ac:dyDescent="0.2">
      <c r="E2922">
        <v>0.13571467995643616</v>
      </c>
      <c r="F2922">
        <v>-2.2035600617527962E-2</v>
      </c>
      <c r="G2922">
        <v>-3.581634521484375</v>
      </c>
    </row>
    <row r="2923" spans="5:7" x14ac:dyDescent="0.2">
      <c r="E2923">
        <v>0.13571467995643616</v>
      </c>
      <c r="F2923">
        <v>-2.2035600617527962E-2</v>
      </c>
      <c r="G2923">
        <v>-3.581634521484375</v>
      </c>
    </row>
    <row r="2924" spans="5:7" x14ac:dyDescent="0.2">
      <c r="E2924">
        <v>0.13571467995643616</v>
      </c>
      <c r="F2924">
        <v>-2.2035600617527962E-2</v>
      </c>
      <c r="G2924">
        <v>-3.581634521484375</v>
      </c>
    </row>
    <row r="2925" spans="5:7" x14ac:dyDescent="0.2">
      <c r="E2925">
        <v>0.13571467995643616</v>
      </c>
      <c r="F2925">
        <v>-2.2035600617527962E-2</v>
      </c>
      <c r="G2925">
        <v>-3.581634521484375</v>
      </c>
    </row>
    <row r="2926" spans="5:7" x14ac:dyDescent="0.2">
      <c r="E2926">
        <v>0.13571467995643616</v>
      </c>
      <c r="F2926">
        <v>-2.2035600617527962E-2</v>
      </c>
      <c r="G2926">
        <v>-3.581634521484375</v>
      </c>
    </row>
    <row r="2927" spans="5:7" x14ac:dyDescent="0.2">
      <c r="E2927">
        <v>0.13571467995643616</v>
      </c>
      <c r="F2927">
        <v>-2.2035600617527962E-2</v>
      </c>
      <c r="G2927">
        <v>-3.581634521484375</v>
      </c>
    </row>
    <row r="2928" spans="5:7" x14ac:dyDescent="0.2">
      <c r="E2928">
        <v>0.13571467995643616</v>
      </c>
      <c r="F2928">
        <v>-2.2035600617527962E-2</v>
      </c>
      <c r="G2928">
        <v>-3.581634521484375</v>
      </c>
    </row>
    <row r="2929" spans="5:7" x14ac:dyDescent="0.2">
      <c r="E2929">
        <v>0.13571467995643616</v>
      </c>
      <c r="F2929">
        <v>-2.2035600617527962E-2</v>
      </c>
      <c r="G2929">
        <v>-3.581634521484375</v>
      </c>
    </row>
    <row r="2930" spans="5:7" x14ac:dyDescent="0.2">
      <c r="E2930">
        <v>0.13571467995643616</v>
      </c>
      <c r="F2930">
        <v>-2.2035600617527962E-2</v>
      </c>
      <c r="G2930">
        <v>-3.581634521484375</v>
      </c>
    </row>
    <row r="2931" spans="5:7" x14ac:dyDescent="0.2">
      <c r="E2931">
        <v>0.13571467995643616</v>
      </c>
      <c r="F2931">
        <v>-2.2035600617527962E-2</v>
      </c>
      <c r="G2931">
        <v>-3.581634521484375</v>
      </c>
    </row>
    <row r="2932" spans="5:7" x14ac:dyDescent="0.2">
      <c r="E2932">
        <v>0.13571467995643616</v>
      </c>
      <c r="F2932">
        <v>-2.2035600617527962E-2</v>
      </c>
      <c r="G2932">
        <v>-3.581634521484375</v>
      </c>
    </row>
    <row r="2933" spans="5:7" x14ac:dyDescent="0.2">
      <c r="E2933">
        <v>0.13571467995643616</v>
      </c>
      <c r="F2933">
        <v>-2.2035600617527962E-2</v>
      </c>
      <c r="G2933">
        <v>-3.581634521484375</v>
      </c>
    </row>
    <row r="2934" spans="5:7" x14ac:dyDescent="0.2">
      <c r="E2934">
        <v>0.13571467995643616</v>
      </c>
      <c r="F2934">
        <v>-2.2035600617527962E-2</v>
      </c>
      <c r="G2934">
        <v>-3.581634521484375</v>
      </c>
    </row>
    <row r="2935" spans="5:7" x14ac:dyDescent="0.2">
      <c r="E2935">
        <v>0.13571467995643616</v>
      </c>
      <c r="F2935">
        <v>-2.2035600617527962E-2</v>
      </c>
      <c r="G2935">
        <v>-3.581634521484375</v>
      </c>
    </row>
    <row r="2936" spans="5:7" x14ac:dyDescent="0.2">
      <c r="E2936">
        <v>0.13571467995643616</v>
      </c>
      <c r="F2936">
        <v>-2.2035600617527962E-2</v>
      </c>
      <c r="G2936">
        <v>-3.581634521484375</v>
      </c>
    </row>
    <row r="2937" spans="5:7" x14ac:dyDescent="0.2">
      <c r="E2937">
        <v>0.13571467995643616</v>
      </c>
      <c r="F2937">
        <v>-2.2035600617527962E-2</v>
      </c>
      <c r="G2937">
        <v>-3.581634521484375</v>
      </c>
    </row>
    <row r="2938" spans="5:7" x14ac:dyDescent="0.2">
      <c r="E2938">
        <v>0.13571467995643616</v>
      </c>
      <c r="F2938">
        <v>-2.2035600617527962E-2</v>
      </c>
      <c r="G2938">
        <v>-3.581634521484375</v>
      </c>
    </row>
    <row r="2939" spans="5:7" x14ac:dyDescent="0.2">
      <c r="E2939">
        <v>0.13571467995643616</v>
      </c>
      <c r="F2939">
        <v>-2.2035600617527962E-2</v>
      </c>
      <c r="G2939">
        <v>-3.581634521484375</v>
      </c>
    </row>
    <row r="2940" spans="5:7" x14ac:dyDescent="0.2">
      <c r="E2940">
        <v>0.13571467995643616</v>
      </c>
      <c r="F2940">
        <v>-2.2035600617527962E-2</v>
      </c>
      <c r="G2940">
        <v>-3.581634521484375</v>
      </c>
    </row>
    <row r="2941" spans="5:7" x14ac:dyDescent="0.2">
      <c r="E2941">
        <v>0.13571467995643616</v>
      </c>
      <c r="F2941">
        <v>-2.2035600617527962E-2</v>
      </c>
      <c r="G2941">
        <v>-3.581634521484375</v>
      </c>
    </row>
    <row r="2942" spans="5:7" x14ac:dyDescent="0.2">
      <c r="E2942">
        <v>0.13571467995643616</v>
      </c>
      <c r="F2942">
        <v>-2.2035600617527962E-2</v>
      </c>
      <c r="G2942">
        <v>-3.581634521484375</v>
      </c>
    </row>
    <row r="2943" spans="5:7" x14ac:dyDescent="0.2">
      <c r="E2943">
        <v>0.13571467995643616</v>
      </c>
      <c r="F2943">
        <v>-2.2035600617527962E-2</v>
      </c>
      <c r="G2943">
        <v>-3.581634521484375</v>
      </c>
    </row>
    <row r="2944" spans="5:7" x14ac:dyDescent="0.2">
      <c r="E2944">
        <v>0.13571467995643616</v>
      </c>
      <c r="F2944">
        <v>-2.2035600617527962E-2</v>
      </c>
      <c r="G2944">
        <v>-3.581634521484375</v>
      </c>
    </row>
    <row r="2945" spans="5:7" x14ac:dyDescent="0.2">
      <c r="E2945">
        <v>0.13571467995643616</v>
      </c>
      <c r="F2945">
        <v>-2.2035600617527962E-2</v>
      </c>
      <c r="G2945">
        <v>-3.581634521484375</v>
      </c>
    </row>
    <row r="2946" spans="5:7" x14ac:dyDescent="0.2">
      <c r="E2946">
        <v>0.13571467995643616</v>
      </c>
      <c r="F2946">
        <v>-2.2035600617527962E-2</v>
      </c>
      <c r="G2946">
        <v>-3.581634521484375</v>
      </c>
    </row>
    <row r="2947" spans="5:7" x14ac:dyDescent="0.2">
      <c r="E2947">
        <v>0.13571467995643616</v>
      </c>
      <c r="F2947">
        <v>-2.2035600617527962E-2</v>
      </c>
      <c r="G2947">
        <v>-3.581634521484375</v>
      </c>
    </row>
    <row r="2948" spans="5:7" x14ac:dyDescent="0.2">
      <c r="E2948">
        <v>0.13571467995643616</v>
      </c>
      <c r="F2948">
        <v>-2.2035600617527962E-2</v>
      </c>
      <c r="G2948">
        <v>-3.581634521484375</v>
      </c>
    </row>
    <row r="2949" spans="5:7" x14ac:dyDescent="0.2">
      <c r="E2949">
        <v>0.13571467995643616</v>
      </c>
      <c r="F2949">
        <v>-2.2035600617527962E-2</v>
      </c>
      <c r="G2949">
        <v>-3.581634521484375</v>
      </c>
    </row>
    <row r="2950" spans="5:7" x14ac:dyDescent="0.2">
      <c r="E2950">
        <v>0.13571467995643616</v>
      </c>
      <c r="F2950">
        <v>-2.2035600617527962E-2</v>
      </c>
      <c r="G2950">
        <v>-3.581634521484375</v>
      </c>
    </row>
    <row r="2951" spans="5:7" x14ac:dyDescent="0.2">
      <c r="E2951">
        <v>0.13571467995643616</v>
      </c>
      <c r="F2951">
        <v>-2.2035600617527962E-2</v>
      </c>
      <c r="G2951">
        <v>-3.581634521484375</v>
      </c>
    </row>
    <row r="2952" spans="5:7" x14ac:dyDescent="0.2">
      <c r="E2952">
        <v>0.13571467995643616</v>
      </c>
      <c r="F2952">
        <v>-2.2035600617527962E-2</v>
      </c>
      <c r="G2952">
        <v>-3.581634521484375</v>
      </c>
    </row>
    <row r="2953" spans="5:7" x14ac:dyDescent="0.2">
      <c r="E2953">
        <v>0.13571467995643616</v>
      </c>
      <c r="F2953">
        <v>-2.2035600617527962E-2</v>
      </c>
      <c r="G2953">
        <v>-3.581634521484375</v>
      </c>
    </row>
    <row r="2954" spans="5:7" x14ac:dyDescent="0.2">
      <c r="E2954">
        <v>0.13571467995643616</v>
      </c>
      <c r="F2954">
        <v>-2.2035600617527962E-2</v>
      </c>
      <c r="G2954">
        <v>-3.581634521484375</v>
      </c>
    </row>
    <row r="2955" spans="5:7" x14ac:dyDescent="0.2">
      <c r="E2955">
        <v>0.13571467995643616</v>
      </c>
      <c r="F2955">
        <v>-2.2035600617527962E-2</v>
      </c>
      <c r="G2955">
        <v>-3.581634521484375</v>
      </c>
    </row>
    <row r="2956" spans="5:7" x14ac:dyDescent="0.2">
      <c r="E2956">
        <v>0.13571467995643616</v>
      </c>
      <c r="F2956">
        <v>-2.2035600617527962E-2</v>
      </c>
      <c r="G2956">
        <v>-3.581634521484375</v>
      </c>
    </row>
    <row r="2957" spans="5:7" x14ac:dyDescent="0.2">
      <c r="E2957">
        <v>0.13571467995643616</v>
      </c>
      <c r="F2957">
        <v>-2.2035600617527962E-2</v>
      </c>
      <c r="G2957">
        <v>-3.581634521484375</v>
      </c>
    </row>
    <row r="2958" spans="5:7" x14ac:dyDescent="0.2">
      <c r="E2958">
        <v>0.13571467995643616</v>
      </c>
      <c r="F2958">
        <v>-2.2035600617527962E-2</v>
      </c>
      <c r="G2958">
        <v>-3.581634521484375</v>
      </c>
    </row>
    <row r="2959" spans="5:7" x14ac:dyDescent="0.2">
      <c r="E2959">
        <v>0.13571467995643616</v>
      </c>
      <c r="F2959">
        <v>-2.2035600617527962E-2</v>
      </c>
      <c r="G2959">
        <v>-3.581634521484375</v>
      </c>
    </row>
    <row r="2960" spans="5:7" x14ac:dyDescent="0.2">
      <c r="E2960">
        <v>0.13571467995643616</v>
      </c>
      <c r="F2960">
        <v>-2.2035600617527962E-2</v>
      </c>
      <c r="G2960">
        <v>-3.581634521484375</v>
      </c>
    </row>
    <row r="2961" spans="5:7" x14ac:dyDescent="0.2">
      <c r="E2961">
        <v>0.13571467995643616</v>
      </c>
      <c r="F2961">
        <v>-2.2035600617527962E-2</v>
      </c>
      <c r="G2961">
        <v>-3.581634521484375</v>
      </c>
    </row>
    <row r="2962" spans="5:7" x14ac:dyDescent="0.2">
      <c r="E2962">
        <v>0.13571467995643616</v>
      </c>
      <c r="F2962">
        <v>-2.2035600617527962E-2</v>
      </c>
      <c r="G2962">
        <v>-3.581634521484375</v>
      </c>
    </row>
    <row r="2963" spans="5:7" x14ac:dyDescent="0.2">
      <c r="E2963">
        <v>0.13571467995643616</v>
      </c>
      <c r="F2963">
        <v>-2.2035600617527962E-2</v>
      </c>
      <c r="G2963">
        <v>-3.581634521484375</v>
      </c>
    </row>
    <row r="2964" spans="5:7" x14ac:dyDescent="0.2">
      <c r="E2964">
        <v>0.13571467995643616</v>
      </c>
      <c r="F2964">
        <v>-2.2035600617527962E-2</v>
      </c>
      <c r="G2964">
        <v>-3.581634521484375</v>
      </c>
    </row>
    <row r="2965" spans="5:7" x14ac:dyDescent="0.2">
      <c r="E2965">
        <v>0.13571467995643616</v>
      </c>
      <c r="F2965">
        <v>-2.2035600617527962E-2</v>
      </c>
      <c r="G2965">
        <v>-3.581634521484375</v>
      </c>
    </row>
    <row r="2966" spans="5:7" x14ac:dyDescent="0.2">
      <c r="E2966">
        <v>0.13571467995643616</v>
      </c>
      <c r="F2966">
        <v>-2.2035600617527962E-2</v>
      </c>
      <c r="G2966">
        <v>-3.581634521484375</v>
      </c>
    </row>
    <row r="2967" spans="5:7" x14ac:dyDescent="0.2">
      <c r="E2967">
        <v>0.13571467995643616</v>
      </c>
      <c r="F2967">
        <v>-2.2035600617527962E-2</v>
      </c>
      <c r="G2967">
        <v>-3.581634521484375</v>
      </c>
    </row>
    <row r="2968" spans="5:7" x14ac:dyDescent="0.2">
      <c r="E2968">
        <v>0.13571467995643616</v>
      </c>
      <c r="F2968">
        <v>-2.2035600617527962E-2</v>
      </c>
      <c r="G2968">
        <v>-3.581634521484375</v>
      </c>
    </row>
    <row r="2969" spans="5:7" x14ac:dyDescent="0.2">
      <c r="E2969">
        <v>0.13571467995643616</v>
      </c>
      <c r="F2969">
        <v>-2.2035600617527962E-2</v>
      </c>
      <c r="G2969">
        <v>-3.581634521484375</v>
      </c>
    </row>
    <row r="2970" spans="5:7" x14ac:dyDescent="0.2">
      <c r="E2970">
        <v>0.13571467995643616</v>
      </c>
      <c r="F2970">
        <v>-2.2035600617527962E-2</v>
      </c>
      <c r="G2970">
        <v>-3.581634521484375</v>
      </c>
    </row>
    <row r="2971" spans="5:7" x14ac:dyDescent="0.2">
      <c r="E2971">
        <v>0.13571467995643616</v>
      </c>
      <c r="F2971">
        <v>-2.2035600617527962E-2</v>
      </c>
      <c r="G2971">
        <v>-3.581634521484375</v>
      </c>
    </row>
    <row r="2972" spans="5:7" x14ac:dyDescent="0.2">
      <c r="E2972">
        <v>0.13571467995643616</v>
      </c>
      <c r="F2972">
        <v>-2.2035600617527962E-2</v>
      </c>
      <c r="G2972">
        <v>-3.581634521484375</v>
      </c>
    </row>
    <row r="2973" spans="5:7" x14ac:dyDescent="0.2">
      <c r="E2973">
        <v>0.13571467995643616</v>
      </c>
      <c r="F2973">
        <v>-2.2035600617527962E-2</v>
      </c>
      <c r="G2973">
        <v>-3.581634521484375</v>
      </c>
    </row>
    <row r="2974" spans="5:7" x14ac:dyDescent="0.2">
      <c r="E2974">
        <v>0.13571467995643616</v>
      </c>
      <c r="F2974">
        <v>-2.2035600617527962E-2</v>
      </c>
      <c r="G2974">
        <v>-3.581634521484375</v>
      </c>
    </row>
    <row r="2975" spans="5:7" x14ac:dyDescent="0.2">
      <c r="E2975">
        <v>0.13571467995643616</v>
      </c>
      <c r="F2975">
        <v>-2.2035600617527962E-2</v>
      </c>
      <c r="G2975">
        <v>-3.581634521484375</v>
      </c>
    </row>
    <row r="2976" spans="5:7" x14ac:dyDescent="0.2">
      <c r="E2976">
        <v>0.13571467995643616</v>
      </c>
      <c r="F2976">
        <v>-2.2035600617527962E-2</v>
      </c>
      <c r="G2976">
        <v>-3.581634521484375</v>
      </c>
    </row>
    <row r="2977" spans="5:7" x14ac:dyDescent="0.2">
      <c r="E2977">
        <v>0.13571467995643616</v>
      </c>
      <c r="F2977">
        <v>-2.2035600617527962E-2</v>
      </c>
      <c r="G2977">
        <v>-3.581634521484375</v>
      </c>
    </row>
    <row r="2978" spans="5:7" x14ac:dyDescent="0.2">
      <c r="E2978">
        <v>0.13571467995643616</v>
      </c>
      <c r="F2978">
        <v>-2.2035600617527962E-2</v>
      </c>
      <c r="G2978">
        <v>-3.581634521484375</v>
      </c>
    </row>
    <row r="2979" spans="5:7" x14ac:dyDescent="0.2">
      <c r="E2979">
        <v>0.13571467995643616</v>
      </c>
      <c r="F2979">
        <v>-2.2035600617527962E-2</v>
      </c>
      <c r="G2979">
        <v>-3.581634521484375</v>
      </c>
    </row>
    <row r="2980" spans="5:7" x14ac:dyDescent="0.2">
      <c r="E2980">
        <v>0.13571467995643616</v>
      </c>
      <c r="F2980">
        <v>-2.2035600617527962E-2</v>
      </c>
      <c r="G2980">
        <v>-3.581634521484375</v>
      </c>
    </row>
    <row r="2981" spans="5:7" x14ac:dyDescent="0.2">
      <c r="E2981">
        <v>0.13571467995643616</v>
      </c>
      <c r="F2981">
        <v>-2.2035600617527962E-2</v>
      </c>
      <c r="G2981">
        <v>-3.581634521484375</v>
      </c>
    </row>
    <row r="2982" spans="5:7" x14ac:dyDescent="0.2">
      <c r="E2982">
        <v>0.13571467995643616</v>
      </c>
      <c r="F2982">
        <v>-2.2035600617527962E-2</v>
      </c>
      <c r="G2982">
        <v>-3.581634521484375</v>
      </c>
    </row>
    <row r="2983" spans="5:7" x14ac:dyDescent="0.2">
      <c r="E2983">
        <v>0.13571467995643616</v>
      </c>
      <c r="F2983">
        <v>-2.2035600617527962E-2</v>
      </c>
      <c r="G2983">
        <v>-3.581634521484375</v>
      </c>
    </row>
    <row r="2984" spans="5:7" x14ac:dyDescent="0.2">
      <c r="E2984">
        <v>0.13571467995643616</v>
      </c>
      <c r="F2984">
        <v>-2.2035600617527962E-2</v>
      </c>
      <c r="G2984">
        <v>-3.581634521484375</v>
      </c>
    </row>
    <row r="2985" spans="5:7" x14ac:dyDescent="0.2">
      <c r="E2985">
        <v>0.13571467995643616</v>
      </c>
      <c r="F2985">
        <v>-2.2035600617527962E-2</v>
      </c>
      <c r="G2985">
        <v>-3.581634521484375</v>
      </c>
    </row>
    <row r="2986" spans="5:7" x14ac:dyDescent="0.2">
      <c r="E2986">
        <v>0.13571467995643616</v>
      </c>
      <c r="F2986">
        <v>-2.2035600617527962E-2</v>
      </c>
      <c r="G2986">
        <v>-3.581634521484375</v>
      </c>
    </row>
    <row r="2987" spans="5:7" x14ac:dyDescent="0.2">
      <c r="E2987">
        <v>0.13571467995643616</v>
      </c>
      <c r="F2987">
        <v>-2.2035600617527962E-2</v>
      </c>
      <c r="G2987">
        <v>-3.581634521484375</v>
      </c>
    </row>
    <row r="2988" spans="5:7" x14ac:dyDescent="0.2">
      <c r="E2988">
        <v>0.13571467995643616</v>
      </c>
      <c r="F2988">
        <v>-2.2035600617527962E-2</v>
      </c>
      <c r="G2988">
        <v>-3.581634521484375</v>
      </c>
    </row>
    <row r="2989" spans="5:7" x14ac:dyDescent="0.2">
      <c r="E2989">
        <v>0.13571467995643616</v>
      </c>
      <c r="F2989">
        <v>-2.2035600617527962E-2</v>
      </c>
      <c r="G2989">
        <v>-3.581634521484375</v>
      </c>
    </row>
    <row r="2990" spans="5:7" x14ac:dyDescent="0.2">
      <c r="E2990">
        <v>0.13571467995643616</v>
      </c>
      <c r="F2990">
        <v>-2.2035600617527962E-2</v>
      </c>
      <c r="G2990">
        <v>-3.581634521484375</v>
      </c>
    </row>
    <row r="2991" spans="5:7" x14ac:dyDescent="0.2">
      <c r="E2991">
        <v>0.13571467995643616</v>
      </c>
      <c r="F2991">
        <v>-2.2035600617527962E-2</v>
      </c>
      <c r="G2991">
        <v>-3.581634521484375</v>
      </c>
    </row>
    <row r="2992" spans="5:7" x14ac:dyDescent="0.2">
      <c r="E2992">
        <v>0.13571467995643616</v>
      </c>
      <c r="F2992">
        <v>-2.2035600617527962E-2</v>
      </c>
      <c r="G2992">
        <v>-3.581634521484375</v>
      </c>
    </row>
    <row r="2993" spans="5:7" x14ac:dyDescent="0.2">
      <c r="E2993">
        <v>0.13571467995643616</v>
      </c>
      <c r="F2993">
        <v>-2.2035600617527962E-2</v>
      </c>
      <c r="G2993">
        <v>-3.581634521484375</v>
      </c>
    </row>
    <row r="2994" spans="5:7" x14ac:dyDescent="0.2">
      <c r="E2994">
        <v>0.13571467995643616</v>
      </c>
      <c r="F2994">
        <v>-2.2035600617527962E-2</v>
      </c>
      <c r="G2994">
        <v>-3.581634521484375</v>
      </c>
    </row>
    <row r="2995" spans="5:7" x14ac:dyDescent="0.2">
      <c r="E2995">
        <v>0.13571467995643616</v>
      </c>
      <c r="F2995">
        <v>-2.2035600617527962E-2</v>
      </c>
      <c r="G2995">
        <v>-3.581634521484375</v>
      </c>
    </row>
    <row r="2996" spans="5:7" x14ac:dyDescent="0.2">
      <c r="E2996">
        <v>0.13571467995643616</v>
      </c>
      <c r="F2996">
        <v>-2.2035600617527962E-2</v>
      </c>
      <c r="G2996">
        <v>-3.581634521484375</v>
      </c>
    </row>
    <row r="2997" spans="5:7" x14ac:dyDescent="0.2">
      <c r="E2997">
        <v>0.13571467995643616</v>
      </c>
      <c r="F2997">
        <v>-2.2035600617527962E-2</v>
      </c>
      <c r="G2997">
        <v>-3.581634521484375</v>
      </c>
    </row>
    <row r="2998" spans="5:7" x14ac:dyDescent="0.2">
      <c r="E2998">
        <v>0.13571467995643616</v>
      </c>
      <c r="F2998">
        <v>-2.2035600617527962E-2</v>
      </c>
      <c r="G2998">
        <v>-3.581634521484375</v>
      </c>
    </row>
    <row r="2999" spans="5:7" x14ac:dyDescent="0.2">
      <c r="E2999">
        <v>0.13571467995643616</v>
      </c>
      <c r="F2999">
        <v>-2.2035600617527962E-2</v>
      </c>
      <c r="G2999">
        <v>-3.581634521484375</v>
      </c>
    </row>
    <row r="3000" spans="5:7" x14ac:dyDescent="0.2">
      <c r="E3000">
        <v>0.13571467995643616</v>
      </c>
      <c r="F3000">
        <v>-2.2035600617527962E-2</v>
      </c>
      <c r="G3000">
        <v>-3.581634521484375</v>
      </c>
    </row>
    <row r="3001" spans="5:7" x14ac:dyDescent="0.2">
      <c r="E3001">
        <v>0.13571467995643616</v>
      </c>
      <c r="F3001">
        <v>-2.2035600617527962E-2</v>
      </c>
      <c r="G3001">
        <v>-3.581634521484375</v>
      </c>
    </row>
    <row r="3002" spans="5:7" x14ac:dyDescent="0.2">
      <c r="E3002">
        <v>0.13571467995643616</v>
      </c>
      <c r="F3002">
        <v>-2.2035600617527962E-2</v>
      </c>
      <c r="G3002">
        <v>-3.581634521484375</v>
      </c>
    </row>
    <row r="3003" spans="5:7" x14ac:dyDescent="0.2">
      <c r="E3003">
        <v>0.13571467995643616</v>
      </c>
      <c r="F3003">
        <v>-2.2035600617527962E-2</v>
      </c>
      <c r="G3003">
        <v>-3.581634521484375</v>
      </c>
    </row>
    <row r="3004" spans="5:7" x14ac:dyDescent="0.2">
      <c r="E3004">
        <v>0.13571467995643616</v>
      </c>
      <c r="F3004">
        <v>-2.2035600617527962E-2</v>
      </c>
      <c r="G3004">
        <v>-3.581634521484375</v>
      </c>
    </row>
    <row r="3005" spans="5:7" x14ac:dyDescent="0.2">
      <c r="E3005">
        <v>0.13571467995643616</v>
      </c>
      <c r="F3005">
        <v>-2.2035600617527962E-2</v>
      </c>
      <c r="G3005">
        <v>-3.581634521484375</v>
      </c>
    </row>
    <row r="3006" spans="5:7" x14ac:dyDescent="0.2">
      <c r="E3006">
        <v>0.13571467995643616</v>
      </c>
      <c r="F3006">
        <v>-2.2035600617527962E-2</v>
      </c>
      <c r="G3006">
        <v>-3.581634521484375</v>
      </c>
    </row>
    <row r="3007" spans="5:7" x14ac:dyDescent="0.2">
      <c r="E3007">
        <v>0.13571467995643616</v>
      </c>
      <c r="F3007">
        <v>-2.2035600617527962E-2</v>
      </c>
      <c r="G3007">
        <v>-3.581634521484375</v>
      </c>
    </row>
    <row r="3008" spans="5:7" x14ac:dyDescent="0.2">
      <c r="E3008">
        <v>0.13571467995643616</v>
      </c>
      <c r="F3008">
        <v>-2.2035600617527962E-2</v>
      </c>
      <c r="G3008">
        <v>-3.581634521484375</v>
      </c>
    </row>
    <row r="3009" spans="5:7" x14ac:dyDescent="0.2">
      <c r="E3009">
        <v>0.13571467995643616</v>
      </c>
      <c r="F3009">
        <v>-2.2035600617527962E-2</v>
      </c>
      <c r="G3009">
        <v>-3.581634521484375</v>
      </c>
    </row>
    <row r="3010" spans="5:7" x14ac:dyDescent="0.2">
      <c r="E3010">
        <v>0.13571467995643616</v>
      </c>
      <c r="F3010">
        <v>-2.2035600617527962E-2</v>
      </c>
      <c r="G3010">
        <v>-3.581634521484375</v>
      </c>
    </row>
    <row r="3011" spans="5:7" x14ac:dyDescent="0.2">
      <c r="E3011">
        <v>0.13571467995643616</v>
      </c>
      <c r="F3011">
        <v>-2.2035600617527962E-2</v>
      </c>
      <c r="G3011">
        <v>-3.581634521484375</v>
      </c>
    </row>
    <row r="3012" spans="5:7" x14ac:dyDescent="0.2">
      <c r="E3012">
        <v>0.13571467995643616</v>
      </c>
      <c r="F3012">
        <v>-2.2035600617527962E-2</v>
      </c>
      <c r="G3012">
        <v>-3.581634521484375</v>
      </c>
    </row>
    <row r="3013" spans="5:7" x14ac:dyDescent="0.2">
      <c r="E3013">
        <v>0.13571467995643616</v>
      </c>
      <c r="F3013">
        <v>-2.2035600617527962E-2</v>
      </c>
      <c r="G3013">
        <v>-3.581634521484375</v>
      </c>
    </row>
    <row r="3014" spans="5:7" x14ac:dyDescent="0.2">
      <c r="E3014">
        <v>0.13571467995643616</v>
      </c>
      <c r="F3014">
        <v>-2.2035600617527962E-2</v>
      </c>
      <c r="G3014">
        <v>-3.581634521484375</v>
      </c>
    </row>
    <row r="3015" spans="5:7" x14ac:dyDescent="0.2">
      <c r="E3015">
        <v>0.13571467995643616</v>
      </c>
      <c r="F3015">
        <v>-2.2035600617527962E-2</v>
      </c>
      <c r="G3015">
        <v>-3.581634521484375</v>
      </c>
    </row>
    <row r="3016" spans="5:7" x14ac:dyDescent="0.2">
      <c r="E3016">
        <v>0.13571467995643616</v>
      </c>
      <c r="F3016">
        <v>-2.2035600617527962E-2</v>
      </c>
      <c r="G3016">
        <v>-3.581634521484375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M3016"/>
  <sheetViews>
    <sheetView workbookViewId="0">
      <selection activeCell="C26" sqref="C26"/>
    </sheetView>
  </sheetViews>
  <sheetFormatPr defaultRowHeight="12.75" x14ac:dyDescent="0.2"/>
  <cols>
    <col min="1" max="16384" width="9.140625" style="90"/>
  </cols>
  <sheetData>
    <row r="5" spans="1:13" x14ac:dyDescent="0.2">
      <c r="A5" s="91" t="s">
        <v>92</v>
      </c>
      <c r="B5" s="91" t="s">
        <v>208</v>
      </c>
      <c r="C5" s="91" t="s">
        <v>209</v>
      </c>
      <c r="D5" s="91" t="s">
        <v>210</v>
      </c>
      <c r="E5" s="91" t="s">
        <v>211</v>
      </c>
      <c r="F5" s="91" t="s">
        <v>208</v>
      </c>
      <c r="G5" s="91" t="s">
        <v>209</v>
      </c>
      <c r="H5" s="91" t="s">
        <v>212</v>
      </c>
      <c r="I5" s="91" t="s">
        <v>213</v>
      </c>
      <c r="K5" s="91"/>
      <c r="L5" s="91"/>
      <c r="M5" s="91"/>
    </row>
    <row r="6" spans="1:13" x14ac:dyDescent="0.2">
      <c r="A6" s="90">
        <v>-1</v>
      </c>
      <c r="B6" s="90">
        <v>21.421628952026367</v>
      </c>
      <c r="C6" s="90">
        <v>8.8547067642211914</v>
      </c>
      <c r="D6" s="90">
        <v>2293.615234375</v>
      </c>
      <c r="E6" s="90">
        <v>46166.136999605471</v>
      </c>
      <c r="F6" s="90">
        <v>21.151060104370117</v>
      </c>
      <c r="G6" s="90">
        <v>8.853419303894043</v>
      </c>
      <c r="H6" s="90">
        <v>2286.759765625</v>
      </c>
      <c r="I6" s="90">
        <v>46141.20774232551</v>
      </c>
      <c r="K6" s="92"/>
      <c r="L6" s="92"/>
      <c r="M6" s="92"/>
    </row>
    <row r="7" spans="1:13" x14ac:dyDescent="0.2">
      <c r="A7" s="90">
        <v>-0.9</v>
      </c>
      <c r="B7" s="90">
        <v>21.421642303466797</v>
      </c>
      <c r="C7" s="90">
        <v>8.8547077178955078</v>
      </c>
      <c r="D7" s="90">
        <v>2293.955078125</v>
      </c>
      <c r="E7" s="90">
        <v>46171.245797339019</v>
      </c>
      <c r="F7" s="90">
        <v>21.151073455810547</v>
      </c>
      <c r="G7" s="90">
        <v>8.8534212112426758</v>
      </c>
      <c r="H7" s="90">
        <v>2287.1005859375</v>
      </c>
      <c r="I7" s="90">
        <v>46150.501880294956</v>
      </c>
    </row>
    <row r="8" spans="1:13" x14ac:dyDescent="0.2">
      <c r="A8" s="90">
        <v>-0.8</v>
      </c>
      <c r="B8" s="90">
        <v>21.421831130981445</v>
      </c>
      <c r="C8" s="90">
        <v>8.8547191619873047</v>
      </c>
      <c r="D8" s="90">
        <v>2297.72265625</v>
      </c>
      <c r="E8" s="90">
        <v>46294.765266444498</v>
      </c>
      <c r="F8" s="90">
        <v>21.151262283325195</v>
      </c>
      <c r="G8" s="90">
        <v>8.8534326553344727</v>
      </c>
      <c r="H8" s="90">
        <v>2290.8759765625</v>
      </c>
      <c r="I8" s="90">
        <v>46277.88016422918</v>
      </c>
    </row>
    <row r="9" spans="1:13" x14ac:dyDescent="0.2">
      <c r="A9" s="90">
        <v>-0.7</v>
      </c>
      <c r="B9" s="90">
        <v>21.422758102416992</v>
      </c>
      <c r="C9" s="90">
        <v>8.8547554016113281</v>
      </c>
      <c r="D9" s="90">
        <v>2307.8740234375</v>
      </c>
      <c r="E9" s="90">
        <v>46950.909057793389</v>
      </c>
      <c r="F9" s="90">
        <v>21.152187347412109</v>
      </c>
      <c r="G9" s="90">
        <v>8.8534688949584961</v>
      </c>
      <c r="H9" s="90">
        <v>2301.04736328125</v>
      </c>
      <c r="I9" s="90">
        <v>46911.608237257169</v>
      </c>
    </row>
    <row r="10" spans="1:13" x14ac:dyDescent="0.2">
      <c r="A10" s="90">
        <v>-0.6</v>
      </c>
      <c r="B10" s="90">
        <v>21.425580978393555</v>
      </c>
      <c r="C10" s="90">
        <v>8.8548030853271484</v>
      </c>
      <c r="D10" s="90">
        <v>2323.865478515625</v>
      </c>
      <c r="E10" s="90">
        <v>48910.245247033388</v>
      </c>
      <c r="F10" s="90">
        <v>21.155010223388672</v>
      </c>
      <c r="G10" s="90">
        <v>8.8535165786743164</v>
      </c>
      <c r="H10" s="90">
        <v>2317.064697265625</v>
      </c>
      <c r="I10" s="90">
        <v>48861.886035060939</v>
      </c>
    </row>
    <row r="11" spans="1:13" x14ac:dyDescent="0.2">
      <c r="A11" s="90">
        <v>-0.5</v>
      </c>
      <c r="B11" s="90">
        <v>21.432039260864258</v>
      </c>
      <c r="C11" s="90">
        <v>8.8547983169555664</v>
      </c>
      <c r="D11" s="90">
        <v>2342.907470703125</v>
      </c>
      <c r="E11" s="90">
        <v>53342.397163564106</v>
      </c>
      <c r="F11" s="90">
        <v>21.161470413208008</v>
      </c>
      <c r="G11" s="90">
        <v>8.8535127639770508</v>
      </c>
      <c r="H11" s="90">
        <v>2336.1318359375</v>
      </c>
      <c r="I11" s="90">
        <v>53291.021532166764</v>
      </c>
    </row>
    <row r="12" spans="1:13" x14ac:dyDescent="0.2">
      <c r="A12" s="90">
        <v>-0.39999999999999991</v>
      </c>
      <c r="B12" s="90">
        <v>21.444248199462891</v>
      </c>
      <c r="C12" s="90">
        <v>8.8546237945556641</v>
      </c>
      <c r="D12" s="90">
        <v>2362.79052734375</v>
      </c>
      <c r="E12" s="90">
        <v>61642.692834775196</v>
      </c>
      <c r="F12" s="90">
        <v>21.173694610595703</v>
      </c>
      <c r="G12" s="90">
        <v>8.8533430099487305</v>
      </c>
      <c r="H12" s="90">
        <v>2356.090087890625</v>
      </c>
      <c r="I12" s="90">
        <v>61596.986911298292</v>
      </c>
    </row>
    <row r="13" spans="1:13" x14ac:dyDescent="0.2">
      <c r="A13" s="90">
        <v>-0.29999999999999993</v>
      </c>
      <c r="B13" s="90">
        <v>21.464378356933594</v>
      </c>
      <c r="C13" s="90">
        <v>8.8543500900268555</v>
      </c>
      <c r="D13" s="90">
        <v>2394.953857421875</v>
      </c>
      <c r="E13" s="90">
        <v>74709.627729418004</v>
      </c>
      <c r="F13" s="90">
        <v>21.193855285644531</v>
      </c>
      <c r="G13" s="90">
        <v>8.8530797958374023</v>
      </c>
      <c r="H13" s="90">
        <v>2388.3095703125</v>
      </c>
      <c r="I13" s="90">
        <v>74683.187842548607</v>
      </c>
    </row>
    <row r="14" spans="1:13" x14ac:dyDescent="0.2">
      <c r="A14" s="90">
        <v>-0.19999999999999996</v>
      </c>
      <c r="B14" s="90">
        <v>21.494287490844727</v>
      </c>
      <c r="C14" s="90">
        <v>8.8539323806762695</v>
      </c>
      <c r="D14" s="90">
        <v>2433.28662109375</v>
      </c>
      <c r="E14" s="90">
        <v>93095.846867719069</v>
      </c>
      <c r="F14" s="90">
        <v>21.223821640014648</v>
      </c>
      <c r="G14" s="90">
        <v>8.8526782989501953</v>
      </c>
      <c r="H14" s="90">
        <v>2426.591552734375</v>
      </c>
      <c r="I14" s="90">
        <v>93115.966666831519</v>
      </c>
    </row>
    <row r="15" spans="1:13" x14ac:dyDescent="0.2">
      <c r="A15" s="90">
        <v>-9.9999999999999978E-2</v>
      </c>
      <c r="B15" s="90">
        <v>21.535251617431641</v>
      </c>
      <c r="C15" s="90">
        <v>8.8527145385742187</v>
      </c>
      <c r="D15" s="90">
        <v>2459.0283203125</v>
      </c>
      <c r="E15" s="90">
        <v>119118.52291894834</v>
      </c>
      <c r="F15" s="90">
        <v>21.264867782592773</v>
      </c>
      <c r="G15" s="90">
        <v>8.8514766693115234</v>
      </c>
      <c r="H15" s="90">
        <v>2452.177490234375</v>
      </c>
      <c r="I15" s="90">
        <v>119204.04904790118</v>
      </c>
    </row>
    <row r="16" spans="1:13" x14ac:dyDescent="0.2">
      <c r="A16" s="90">
        <v>0</v>
      </c>
      <c r="B16" s="90">
        <v>21.587858200073242</v>
      </c>
      <c r="C16" s="90">
        <v>8.8496894836425781</v>
      </c>
      <c r="D16" s="90">
        <v>2461.43701171875</v>
      </c>
      <c r="E16" s="90">
        <v>152457.56972678145</v>
      </c>
      <c r="F16" s="90">
        <v>21.317571640014648</v>
      </c>
      <c r="G16" s="90">
        <v>8.8484697341918945</v>
      </c>
      <c r="H16" s="90">
        <v>2454.486328125</v>
      </c>
      <c r="I16" s="90">
        <v>152573.24417202163</v>
      </c>
    </row>
    <row r="17" spans="1:9" x14ac:dyDescent="0.2">
      <c r="A17" s="90">
        <v>0.10000000000000009</v>
      </c>
      <c r="B17" s="90">
        <v>21.652139663696289</v>
      </c>
      <c r="C17" s="90">
        <v>8.8443260192871094</v>
      </c>
      <c r="D17" s="90">
        <v>2449.361083984375</v>
      </c>
      <c r="E17" s="90">
        <v>185471.11922035724</v>
      </c>
      <c r="F17" s="90">
        <v>21.381950378417969</v>
      </c>
      <c r="G17" s="90">
        <v>8.8431282043457031</v>
      </c>
      <c r="H17" s="90">
        <v>2442.41064453125</v>
      </c>
      <c r="I17" s="90">
        <v>185555.75707188444</v>
      </c>
    </row>
    <row r="18" spans="1:9" x14ac:dyDescent="0.2">
      <c r="A18" s="90">
        <v>0.20000000000000018</v>
      </c>
      <c r="B18" s="90">
        <v>21.727819442749023</v>
      </c>
      <c r="C18" s="90">
        <v>8.8368139266967773</v>
      </c>
      <c r="D18" s="90">
        <v>2435.4345703125</v>
      </c>
      <c r="E18" s="90">
        <v>210463.34465041477</v>
      </c>
      <c r="F18" s="90">
        <v>21.457708358764648</v>
      </c>
      <c r="G18" s="90">
        <v>8.8356456756591797</v>
      </c>
      <c r="H18" s="90">
        <v>2428.532958984375</v>
      </c>
      <c r="I18" s="90">
        <v>210486.67066882315</v>
      </c>
    </row>
    <row r="19" spans="1:9" x14ac:dyDescent="0.2">
      <c r="A19" s="90">
        <v>0.30000000000000004</v>
      </c>
      <c r="B19" s="90">
        <v>21.814487457275391</v>
      </c>
      <c r="C19" s="90">
        <v>8.8277921676635742</v>
      </c>
      <c r="D19" s="90">
        <v>2424.637451171875</v>
      </c>
      <c r="E19" s="90">
        <v>226604.47272985161</v>
      </c>
      <c r="F19" s="90">
        <v>21.544418334960937</v>
      </c>
      <c r="G19" s="90">
        <v>8.8266630172729492</v>
      </c>
      <c r="H19" s="90">
        <v>2417.81103515625</v>
      </c>
      <c r="I19" s="90">
        <v>226549.09045802651</v>
      </c>
    </row>
    <row r="20" spans="1:9" x14ac:dyDescent="0.2">
      <c r="A20" s="90">
        <v>0.40000000000000013</v>
      </c>
      <c r="B20" s="90">
        <v>21.911659240722656</v>
      </c>
      <c r="C20" s="90">
        <v>8.8180427551269531</v>
      </c>
      <c r="D20" s="90">
        <v>2418.229736328125</v>
      </c>
      <c r="E20" s="90">
        <v>235809.42040138887</v>
      </c>
      <c r="F20" s="90">
        <v>21.641576766967773</v>
      </c>
      <c r="G20" s="90">
        <v>8.8169641494750977</v>
      </c>
      <c r="H20" s="90">
        <v>2411.489990234375</v>
      </c>
      <c r="I20" s="90">
        <v>235648.08809608294</v>
      </c>
    </row>
    <row r="21" spans="1:9" x14ac:dyDescent="0.2">
      <c r="A21" s="90">
        <v>0.5</v>
      </c>
      <c r="B21" s="90">
        <v>22.018795013427734</v>
      </c>
      <c r="C21" s="90">
        <v>8.8082513809204102</v>
      </c>
      <c r="D21" s="90">
        <v>2416.26416015625</v>
      </c>
      <c r="E21" s="90">
        <v>239078.1505957894</v>
      </c>
      <c r="F21" s="90">
        <v>21.748630523681641</v>
      </c>
      <c r="G21" s="90">
        <v>8.8072366714477539</v>
      </c>
      <c r="H21" s="90">
        <v>2409.608642578125</v>
      </c>
      <c r="I21" s="90">
        <v>238793.88181173665</v>
      </c>
    </row>
    <row r="22" spans="1:9" x14ac:dyDescent="0.2">
      <c r="A22" s="90">
        <v>0.60000000000000009</v>
      </c>
      <c r="B22" s="90">
        <v>22.135299682617188</v>
      </c>
      <c r="C22" s="90">
        <v>8.7988481521606445</v>
      </c>
      <c r="D22" s="90">
        <v>2418.361328125</v>
      </c>
      <c r="E22" s="90">
        <v>237694.25439344978</v>
      </c>
      <c r="F22" s="90">
        <v>21.864969253540039</v>
      </c>
      <c r="G22" s="90">
        <v>8.7979087829589844</v>
      </c>
      <c r="H22" s="90">
        <v>2411.745849609375</v>
      </c>
      <c r="I22" s="90">
        <v>237293.39263085157</v>
      </c>
    </row>
    <row r="23" spans="1:9" x14ac:dyDescent="0.2">
      <c r="A23" s="90">
        <v>0.70000000000000018</v>
      </c>
      <c r="B23" s="90">
        <v>22.260534286499023</v>
      </c>
      <c r="C23" s="90">
        <v>8.7899503707885742</v>
      </c>
      <c r="D23" s="90">
        <v>2423.6328125</v>
      </c>
      <c r="E23" s="90">
        <v>233293.05658599388</v>
      </c>
      <c r="F23" s="90">
        <v>21.989938735961914</v>
      </c>
      <c r="G23" s="90">
        <v>8.7890987396240234</v>
      </c>
      <c r="H23" s="90">
        <v>2417.080078125</v>
      </c>
      <c r="I23" s="90">
        <v>232795.38029756147</v>
      </c>
    </row>
    <row r="24" spans="1:9" x14ac:dyDescent="0.2">
      <c r="A24" s="90">
        <v>0.8</v>
      </c>
      <c r="B24" s="90">
        <v>22.393808364868164</v>
      </c>
      <c r="C24" s="90">
        <v>8.7814140319824219</v>
      </c>
      <c r="D24" s="90">
        <v>2429.4072265625</v>
      </c>
      <c r="E24" s="90">
        <v>226949.85470893123</v>
      </c>
      <c r="F24" s="90">
        <v>22.122840881347656</v>
      </c>
      <c r="G24" s="90">
        <v>8.7806634902954102</v>
      </c>
      <c r="H24" s="90">
        <v>2422.844970703125</v>
      </c>
      <c r="I24" s="90">
        <v>226366.95656321358</v>
      </c>
    </row>
    <row r="25" spans="1:9" x14ac:dyDescent="0.2">
      <c r="A25" s="90">
        <v>0.90000000000000013</v>
      </c>
      <c r="B25" s="90">
        <v>22.534389495849609</v>
      </c>
      <c r="C25" s="90">
        <v>8.7730169296264648</v>
      </c>
      <c r="D25" s="90">
        <v>2431.990234375</v>
      </c>
      <c r="E25" s="90">
        <v>219201.14186641033</v>
      </c>
      <c r="F25" s="90">
        <v>22.262931823730469</v>
      </c>
      <c r="G25" s="90">
        <v>8.7723798751831055</v>
      </c>
      <c r="H25" s="90">
        <v>2425.34521484375</v>
      </c>
      <c r="I25" s="90">
        <v>218546.27194264956</v>
      </c>
    </row>
    <row r="26" spans="1:9" x14ac:dyDescent="0.2">
      <c r="A26" s="90">
        <v>1</v>
      </c>
      <c r="B26" s="90">
        <v>22.68150520324707</v>
      </c>
      <c r="C26" s="90">
        <v>8.7647123336791992</v>
      </c>
      <c r="D26" s="90">
        <v>2428.56494140625</v>
      </c>
      <c r="E26" s="90">
        <v>210411.06444282061</v>
      </c>
      <c r="F26" s="90">
        <v>22.409427642822266</v>
      </c>
      <c r="G26" s="90">
        <v>8.7642040252685547</v>
      </c>
      <c r="H26" s="90">
        <v>2421.979736328125</v>
      </c>
      <c r="I26" s="90">
        <v>209725.33628993187</v>
      </c>
    </row>
    <row r="27" spans="1:9" x14ac:dyDescent="0.2">
      <c r="A27" s="90">
        <v>1.1000000000000001</v>
      </c>
      <c r="B27" s="90">
        <v>22.834346771240234</v>
      </c>
      <c r="C27" s="90">
        <v>8.7567977905273437</v>
      </c>
      <c r="D27" s="90">
        <v>2420.005615234375</v>
      </c>
      <c r="E27" s="90">
        <v>201003.71639323048</v>
      </c>
      <c r="F27" s="90">
        <v>22.561515808105469</v>
      </c>
      <c r="G27" s="90">
        <v>8.7564363479614258</v>
      </c>
      <c r="H27" s="90">
        <v>2413.574951171875</v>
      </c>
      <c r="I27" s="90">
        <v>200337.05656362165</v>
      </c>
    </row>
    <row r="28" spans="1:9" x14ac:dyDescent="0.2">
      <c r="A28" s="90">
        <v>1.2000000000000002</v>
      </c>
      <c r="B28" s="90">
        <v>22.992071151733398</v>
      </c>
      <c r="C28" s="90">
        <v>8.7498197555541992</v>
      </c>
      <c r="D28" s="90">
        <v>2411.421630859375</v>
      </c>
      <c r="E28" s="90">
        <v>191400.91634609166</v>
      </c>
      <c r="F28" s="90">
        <v>22.718343734741211</v>
      </c>
      <c r="G28" s="90">
        <v>8.7496232986450195</v>
      </c>
      <c r="H28" s="90">
        <v>2405.197998046875</v>
      </c>
      <c r="I28" s="90">
        <v>190786.59022967995</v>
      </c>
    </row>
    <row r="29" spans="1:9" x14ac:dyDescent="0.2">
      <c r="A29" s="90">
        <v>1.3000000000000003</v>
      </c>
      <c r="B29" s="90">
        <v>23.15380859375</v>
      </c>
      <c r="C29" s="90">
        <v>8.7442407608032227</v>
      </c>
      <c r="D29" s="90">
        <v>2408.229736328125</v>
      </c>
      <c r="E29" s="90">
        <v>181880.78320610966</v>
      </c>
      <c r="F29" s="90">
        <v>22.879035949707031</v>
      </c>
      <c r="G29" s="90">
        <v>8.7442264556884766</v>
      </c>
      <c r="H29" s="90">
        <v>2402.259521484375</v>
      </c>
      <c r="I29" s="90">
        <v>181330.23136395856</v>
      </c>
    </row>
    <row r="30" spans="1:9" x14ac:dyDescent="0.2">
      <c r="A30" s="90">
        <v>1.4000000000000004</v>
      </c>
      <c r="B30" s="90">
        <v>23.318656921386719</v>
      </c>
      <c r="C30" s="90">
        <v>8.7401294708251953</v>
      </c>
      <c r="D30" s="90">
        <v>2411.78125</v>
      </c>
      <c r="E30" s="90">
        <v>172623.35092747412</v>
      </c>
      <c r="F30" s="90">
        <v>23.042690277099609</v>
      </c>
      <c r="G30" s="90">
        <v>8.7403154373168945</v>
      </c>
      <c r="H30" s="90">
        <v>2406.062744140625</v>
      </c>
      <c r="I30" s="90">
        <v>172150.07977822589</v>
      </c>
    </row>
    <row r="31" spans="1:9" x14ac:dyDescent="0.2">
      <c r="A31" s="90">
        <v>1.5</v>
      </c>
      <c r="B31" s="90">
        <v>23.485700607299805</v>
      </c>
      <c r="C31" s="90">
        <v>8.737152099609375</v>
      </c>
      <c r="D31" s="90">
        <v>2417.614990234375</v>
      </c>
      <c r="E31" s="90">
        <v>163735.64908933331</v>
      </c>
      <c r="F31" s="90">
        <v>23.208385467529297</v>
      </c>
      <c r="G31" s="90">
        <v>8.7375574111938477</v>
      </c>
      <c r="H31" s="90">
        <v>2412.121337890625</v>
      </c>
      <c r="I31" s="90">
        <v>163325.24189969702</v>
      </c>
    </row>
    <row r="32" spans="1:9" x14ac:dyDescent="0.2">
      <c r="A32" s="90">
        <v>1.6</v>
      </c>
      <c r="B32" s="90">
        <v>23.654003143310547</v>
      </c>
      <c r="C32" s="90">
        <v>8.7348518371582031</v>
      </c>
      <c r="D32" s="90">
        <v>2419.9892578125</v>
      </c>
      <c r="E32" s="90">
        <v>155188.3820012442</v>
      </c>
      <c r="F32" s="90">
        <v>23.375185012817383</v>
      </c>
      <c r="G32" s="90">
        <v>8.7355012893676758</v>
      </c>
      <c r="H32" s="90">
        <v>2414.6787109375</v>
      </c>
      <c r="I32" s="90">
        <v>154797.68150620104</v>
      </c>
    </row>
    <row r="33" spans="1:9" x14ac:dyDescent="0.2">
      <c r="A33" s="90">
        <v>1.7000000000000002</v>
      </c>
      <c r="B33" s="90">
        <v>23.822620391845703</v>
      </c>
      <c r="C33" s="90">
        <v>8.7329568862915039</v>
      </c>
      <c r="D33" s="90">
        <v>2416.70361328125</v>
      </c>
      <c r="E33" s="90">
        <v>146900.00125122341</v>
      </c>
      <c r="F33" s="90">
        <v>23.542139053344727</v>
      </c>
      <c r="G33" s="90">
        <v>8.7338790893554687</v>
      </c>
      <c r="H33" s="90">
        <v>2411.52783203125</v>
      </c>
      <c r="I33" s="90">
        <v>146509.29802271162</v>
      </c>
    </row>
    <row r="34" spans="1:9" x14ac:dyDescent="0.2">
      <c r="A34" s="90">
        <v>1.8000000000000003</v>
      </c>
      <c r="B34" s="90">
        <v>23.990598678588867</v>
      </c>
      <c r="C34" s="90">
        <v>8.7314863204956055</v>
      </c>
      <c r="D34" s="90">
        <v>2410.80908203125</v>
      </c>
      <c r="E34" s="90">
        <v>138991.851228354</v>
      </c>
      <c r="F34" s="90">
        <v>23.708293914794922</v>
      </c>
      <c r="G34" s="90">
        <v>8.7327117919921875</v>
      </c>
      <c r="H34" s="90">
        <v>2405.818359375</v>
      </c>
      <c r="I34" s="90">
        <v>138611.17024076387</v>
      </c>
    </row>
    <row r="35" spans="1:9" x14ac:dyDescent="0.2">
      <c r="A35" s="90">
        <v>1.9000000000000004</v>
      </c>
      <c r="B35" s="90">
        <v>24.156982421875</v>
      </c>
      <c r="C35" s="90">
        <v>8.7306222915649414</v>
      </c>
      <c r="D35" s="90">
        <v>2406.04248046875</v>
      </c>
      <c r="E35" s="90">
        <v>131720.71257069072</v>
      </c>
      <c r="F35" s="90">
        <v>23.872690200805664</v>
      </c>
      <c r="G35" s="90">
        <v>8.7321834564208984</v>
      </c>
      <c r="H35" s="90">
        <v>2401.2763671875</v>
      </c>
      <c r="I35" s="90">
        <v>131360.80981488639</v>
      </c>
    </row>
    <row r="36" spans="1:9" x14ac:dyDescent="0.2">
      <c r="A36" s="90">
        <v>2</v>
      </c>
      <c r="B36" s="90">
        <v>24.32081413269043</v>
      </c>
      <c r="C36" s="90">
        <v>8.7305021286010742</v>
      </c>
      <c r="D36" s="90">
        <v>2404.36181640625</v>
      </c>
      <c r="E36" s="90">
        <v>125310.51386840484</v>
      </c>
      <c r="F36" s="90">
        <v>24.034366607666016</v>
      </c>
      <c r="G36" s="90">
        <v>8.7324333190917969</v>
      </c>
      <c r="H36" s="90">
        <v>2399.78173828125</v>
      </c>
      <c r="I36" s="90">
        <v>124967.80821491164</v>
      </c>
    </row>
    <row r="37" spans="1:9" x14ac:dyDescent="0.2">
      <c r="A37" s="90">
        <v>2.1</v>
      </c>
      <c r="B37" s="90">
        <v>24.481138229370117</v>
      </c>
      <c r="C37" s="90">
        <v>8.7310867309570312</v>
      </c>
      <c r="D37" s="90">
        <v>2405.859130859375</v>
      </c>
      <c r="E37" s="90">
        <v>119800.19880331749</v>
      </c>
      <c r="F37" s="90">
        <v>24.192365646362305</v>
      </c>
      <c r="G37" s="90">
        <v>8.7334232330322266</v>
      </c>
      <c r="H37" s="90">
        <v>2401.376708984375</v>
      </c>
      <c r="I37" s="90">
        <v>119424.4688813977</v>
      </c>
    </row>
    <row r="38" spans="1:9" x14ac:dyDescent="0.2">
      <c r="A38" s="90">
        <v>2.2000000000000002</v>
      </c>
      <c r="B38" s="90">
        <v>24.637004852294922</v>
      </c>
      <c r="C38" s="90">
        <v>8.7324638366699219</v>
      </c>
      <c r="D38" s="90">
        <v>2428.0400390625</v>
      </c>
      <c r="E38" s="90">
        <v>115529.67396829877</v>
      </c>
      <c r="F38" s="90">
        <v>24.345737457275391</v>
      </c>
      <c r="G38" s="90">
        <v>8.7348928451538086</v>
      </c>
      <c r="H38" s="90">
        <v>2405.67431640625</v>
      </c>
      <c r="I38" s="90">
        <v>114504.60365791981</v>
      </c>
    </row>
    <row r="39" spans="1:9" x14ac:dyDescent="0.2">
      <c r="A39" s="90">
        <v>2.3000000000000003</v>
      </c>
      <c r="B39" s="90">
        <v>24.787466049194336</v>
      </c>
      <c r="C39" s="90">
        <v>8.7347564697265625</v>
      </c>
      <c r="D39" s="90">
        <v>2470.3662109375</v>
      </c>
      <c r="E39" s="90">
        <v>112680.85122046505</v>
      </c>
      <c r="F39" s="90">
        <v>24.493539810180664</v>
      </c>
      <c r="G39" s="90">
        <v>8.7364006042480469</v>
      </c>
      <c r="H39" s="90">
        <v>2411.42041015625</v>
      </c>
      <c r="I39" s="90">
        <v>110134.64357620092</v>
      </c>
    </row>
    <row r="40" spans="1:9" x14ac:dyDescent="0.2">
      <c r="A40" s="90">
        <v>2.4000000000000004</v>
      </c>
      <c r="B40" s="90">
        <v>24.931585311889648</v>
      </c>
      <c r="C40" s="90">
        <v>8.7379302978515625</v>
      </c>
      <c r="D40" s="90">
        <v>2520.01953125</v>
      </c>
      <c r="E40" s="90">
        <v>110930.28467525098</v>
      </c>
      <c r="F40" s="90">
        <v>24.634849548339844</v>
      </c>
      <c r="G40" s="90">
        <v>8.7377090454101562</v>
      </c>
      <c r="H40" s="90">
        <v>2427.249267578125</v>
      </c>
      <c r="I40" s="90">
        <v>106788.62342555396</v>
      </c>
    </row>
    <row r="41" spans="1:9" x14ac:dyDescent="0.2">
      <c r="A41" s="90">
        <v>2.5</v>
      </c>
      <c r="B41" s="90">
        <v>25.068439483642578</v>
      </c>
      <c r="C41" s="90">
        <v>8.7422599792480469</v>
      </c>
      <c r="D41" s="90">
        <v>2581.99853515625</v>
      </c>
      <c r="E41" s="90">
        <v>109544.65651562445</v>
      </c>
      <c r="F41" s="90">
        <v>24.76875114440918</v>
      </c>
      <c r="G41" s="90">
        <v>8.7390384674072266</v>
      </c>
      <c r="H41" s="90">
        <v>2456.114990234375</v>
      </c>
      <c r="I41" s="90">
        <v>104539.97743816608</v>
      </c>
    </row>
    <row r="42" spans="1:9" x14ac:dyDescent="0.2">
      <c r="A42" s="90">
        <v>2.6</v>
      </c>
      <c r="B42" s="90">
        <v>25.197122573852539</v>
      </c>
      <c r="C42" s="90">
        <v>8.7482538223266602</v>
      </c>
      <c r="D42" s="90">
        <v>2646.67138671875</v>
      </c>
      <c r="E42" s="90">
        <v>107455.29933729765</v>
      </c>
      <c r="F42" s="90">
        <v>24.894350051879883</v>
      </c>
      <c r="G42" s="90">
        <v>8.7407941818237305</v>
      </c>
      <c r="H42" s="90">
        <v>2486.106689453125</v>
      </c>
      <c r="I42" s="90">
        <v>102554.00321824674</v>
      </c>
    </row>
    <row r="43" spans="1:9" x14ac:dyDescent="0.2">
      <c r="A43" s="90">
        <v>2.7</v>
      </c>
      <c r="B43" s="90">
        <v>25.316753387451172</v>
      </c>
      <c r="C43" s="90">
        <v>8.7562751770019531</v>
      </c>
      <c r="D43" s="90">
        <v>2704.356689453125</v>
      </c>
      <c r="E43" s="90">
        <v>104675.59484373484</v>
      </c>
      <c r="F43" s="90">
        <v>25.010774612426758</v>
      </c>
      <c r="G43" s="90">
        <v>8.7434301376342773</v>
      </c>
      <c r="H43" s="90">
        <v>2516.352294921875</v>
      </c>
      <c r="I43" s="90">
        <v>100348.25476131678</v>
      </c>
    </row>
    <row r="44" spans="1:9" x14ac:dyDescent="0.2">
      <c r="A44" s="90">
        <v>2.8000000000000003</v>
      </c>
      <c r="B44" s="90">
        <v>25.426481246948242</v>
      </c>
      <c r="C44" s="90">
        <v>8.7664394378662109</v>
      </c>
      <c r="D44" s="90">
        <v>2756.370849609375</v>
      </c>
      <c r="E44" s="90">
        <v>102096.92757640558</v>
      </c>
      <c r="F44" s="90">
        <v>25.117177963256836</v>
      </c>
      <c r="G44" s="90">
        <v>8.7475357055664062</v>
      </c>
      <c r="H44" s="90">
        <v>2558.734375</v>
      </c>
      <c r="I44" s="90">
        <v>98197.554048872189</v>
      </c>
    </row>
    <row r="45" spans="1:9" x14ac:dyDescent="0.2">
      <c r="A45" s="90">
        <v>2.9000000000000004</v>
      </c>
      <c r="B45" s="90">
        <v>25.525485992431641</v>
      </c>
      <c r="C45" s="90">
        <v>8.7785778045654297</v>
      </c>
      <c r="D45" s="90">
        <v>2804.328857421875</v>
      </c>
      <c r="E45" s="90">
        <v>100132.77560511662</v>
      </c>
      <c r="F45" s="90">
        <v>25.212743759155273</v>
      </c>
      <c r="G45" s="90">
        <v>8.7534589767456055</v>
      </c>
      <c r="H45" s="90">
        <v>2607.39013671875</v>
      </c>
      <c r="I45" s="90">
        <v>96137.396533136707</v>
      </c>
    </row>
    <row r="46" spans="1:9" x14ac:dyDescent="0.2">
      <c r="A46" s="90">
        <v>3</v>
      </c>
      <c r="B46" s="90">
        <v>25.612979888916016</v>
      </c>
      <c r="C46" s="90">
        <v>8.7922191619873047</v>
      </c>
      <c r="D46" s="90">
        <v>2846.705810546875</v>
      </c>
      <c r="E46" s="90">
        <v>98530.35327707461</v>
      </c>
      <c r="F46" s="90">
        <v>25.296689987182617</v>
      </c>
      <c r="G46" s="90">
        <v>8.7610378265380859</v>
      </c>
      <c r="H46" s="90">
        <v>2650.391357421875</v>
      </c>
      <c r="I46" s="90">
        <v>93979.94078960405</v>
      </c>
    </row>
    <row r="47" spans="1:9" x14ac:dyDescent="0.2">
      <c r="A47" s="90">
        <v>3.1000000000000005</v>
      </c>
      <c r="B47" s="90">
        <v>25.688220977783203</v>
      </c>
      <c r="C47" s="90">
        <v>8.806666374206543</v>
      </c>
      <c r="D47" s="90">
        <v>2881.267822265625</v>
      </c>
      <c r="E47" s="90">
        <v>96972.18167192617</v>
      </c>
      <c r="F47" s="90">
        <v>25.368274688720703</v>
      </c>
      <c r="G47" s="90">
        <v>8.7698183059692383</v>
      </c>
      <c r="H47" s="90">
        <v>2682.91650390625</v>
      </c>
      <c r="I47" s="90">
        <v>91651.644169288804</v>
      </c>
    </row>
    <row r="48" spans="1:9" x14ac:dyDescent="0.2">
      <c r="A48" s="90">
        <v>3.2</v>
      </c>
      <c r="B48" s="90">
        <v>25.750499725341797</v>
      </c>
      <c r="C48" s="90">
        <v>8.8211193084716797</v>
      </c>
      <c r="D48" s="90">
        <v>2907.465087890625</v>
      </c>
      <c r="E48" s="90">
        <v>95572.595011312747</v>
      </c>
      <c r="F48" s="90">
        <v>25.426801681518555</v>
      </c>
      <c r="G48" s="90">
        <v>8.7793769836425781</v>
      </c>
      <c r="H48" s="90">
        <v>2704.060546875</v>
      </c>
      <c r="I48" s="90">
        <v>89433.882046304483</v>
      </c>
    </row>
    <row r="49" spans="1:9" x14ac:dyDescent="0.2">
      <c r="A49" s="90">
        <v>3.3</v>
      </c>
      <c r="B49" s="90">
        <v>25.799152374267578</v>
      </c>
      <c r="C49" s="90">
        <v>8.8347377777099609</v>
      </c>
      <c r="D49" s="90">
        <v>2926.011962890625</v>
      </c>
      <c r="E49" s="90">
        <v>94519.283198500314</v>
      </c>
      <c r="F49" s="90">
        <v>25.47161865234375</v>
      </c>
      <c r="G49" s="90">
        <v>8.7894229888916016</v>
      </c>
      <c r="H49" s="90">
        <v>2715.157958984375</v>
      </c>
      <c r="I49" s="90">
        <v>87593.134591113892</v>
      </c>
    </row>
    <row r="50" spans="1:9" x14ac:dyDescent="0.2">
      <c r="A50" s="90">
        <v>3.4000000000000004</v>
      </c>
      <c r="B50" s="90">
        <v>25.833562850952148</v>
      </c>
      <c r="C50" s="90">
        <v>8.8466501235961914</v>
      </c>
      <c r="D50" s="90">
        <v>2937.6650390625</v>
      </c>
      <c r="E50" s="90">
        <v>93719.969571033798</v>
      </c>
      <c r="F50" s="90">
        <v>25.502126693725586</v>
      </c>
      <c r="G50" s="90">
        <v>8.7996997833251953</v>
      </c>
      <c r="H50" s="90">
        <v>2719.690673828125</v>
      </c>
      <c r="I50" s="90">
        <v>86081.786724838414</v>
      </c>
    </row>
    <row r="51" spans="1:9" x14ac:dyDescent="0.2">
      <c r="A51" s="90">
        <v>3.5</v>
      </c>
      <c r="B51" s="90">
        <v>25.853160858154297</v>
      </c>
      <c r="C51" s="90">
        <v>8.8559741973876953</v>
      </c>
      <c r="D51" s="90">
        <v>2941.37255859375</v>
      </c>
      <c r="E51" s="90">
        <v>93183.769741959404</v>
      </c>
      <c r="F51" s="90">
        <v>25.517772674560547</v>
      </c>
      <c r="G51" s="90">
        <v>8.8097867965698242</v>
      </c>
      <c r="H51" s="90">
        <v>2719.971923828125</v>
      </c>
      <c r="I51" s="90">
        <v>84957.024450543002</v>
      </c>
    </row>
    <row r="52" spans="1:9" x14ac:dyDescent="0.2">
      <c r="A52" s="90">
        <v>3.6000000000000005</v>
      </c>
      <c r="B52" s="90">
        <v>25.857421875</v>
      </c>
      <c r="C52" s="90">
        <v>8.861903190612793</v>
      </c>
      <c r="D52" s="90">
        <v>2935.212158203125</v>
      </c>
      <c r="E52" s="90">
        <v>92978.401885492538</v>
      </c>
      <c r="F52" s="90">
        <v>25.518058776855469</v>
      </c>
      <c r="G52" s="90">
        <v>8.8189620971679687</v>
      </c>
      <c r="H52" s="90">
        <v>2715.427978515625</v>
      </c>
      <c r="I52" s="90">
        <v>84315.136012600124</v>
      </c>
    </row>
    <row r="53" spans="1:9" x14ac:dyDescent="0.2">
      <c r="A53" s="90">
        <v>3.7</v>
      </c>
      <c r="B53" s="90">
        <v>25.845870971679687</v>
      </c>
      <c r="C53" s="90">
        <v>8.8638505935668945</v>
      </c>
      <c r="D53" s="90">
        <v>2918.361572265625</v>
      </c>
      <c r="E53" s="90">
        <v>93089.085849013922</v>
      </c>
      <c r="F53" s="90">
        <v>25.502529144287109</v>
      </c>
      <c r="G53" s="90">
        <v>8.8262605667114258</v>
      </c>
      <c r="H53" s="90">
        <v>2703.4072265625</v>
      </c>
      <c r="I53" s="90">
        <v>84135.746088195156</v>
      </c>
    </row>
    <row r="54" spans="1:9" x14ac:dyDescent="0.2">
      <c r="A54" s="90">
        <v>3.8000000000000007</v>
      </c>
      <c r="B54" s="90">
        <v>25.818080902099609</v>
      </c>
      <c r="C54" s="90">
        <v>8.8615293502807617</v>
      </c>
      <c r="D54" s="90">
        <v>2891.09521484375</v>
      </c>
      <c r="E54" s="90">
        <v>93597.671782102523</v>
      </c>
      <c r="F54" s="90">
        <v>25.470785140991211</v>
      </c>
      <c r="G54" s="90">
        <v>8.8306941986083984</v>
      </c>
      <c r="H54" s="90">
        <v>2680.965576171875</v>
      </c>
      <c r="I54" s="90">
        <v>84455.292125038322</v>
      </c>
    </row>
    <row r="55" spans="1:9" x14ac:dyDescent="0.2">
      <c r="A55" s="90">
        <v>3.9000000000000004</v>
      </c>
      <c r="B55" s="90">
        <v>25.773672103881836</v>
      </c>
      <c r="C55" s="90">
        <v>8.8549680709838867</v>
      </c>
      <c r="D55" s="90">
        <v>2853.42919921875</v>
      </c>
      <c r="E55" s="90">
        <v>94576.751348076286</v>
      </c>
      <c r="F55" s="90">
        <v>25.422477722167969</v>
      </c>
      <c r="G55" s="90">
        <v>8.8314895629882812</v>
      </c>
      <c r="H55" s="90">
        <v>2646.172119140625</v>
      </c>
      <c r="I55" s="90">
        <v>85286.897917368027</v>
      </c>
    </row>
    <row r="56" spans="1:9" x14ac:dyDescent="0.2">
      <c r="A56" s="90">
        <v>4</v>
      </c>
      <c r="B56" s="90">
        <v>25.712320327758789</v>
      </c>
      <c r="C56" s="90">
        <v>8.8444852828979492</v>
      </c>
      <c r="D56" s="90">
        <v>2805.556396484375</v>
      </c>
      <c r="E56" s="90">
        <v>96122.562575615259</v>
      </c>
      <c r="F56" s="90">
        <v>25.35731315612793</v>
      </c>
      <c r="G56" s="90">
        <v>8.8282499313354492</v>
      </c>
      <c r="H56" s="90">
        <v>2599.027099609375</v>
      </c>
      <c r="I56" s="90">
        <v>86670.509824825087</v>
      </c>
    </row>
    <row r="57" spans="1:9" x14ac:dyDescent="0.2">
      <c r="A57" s="90">
        <v>4.1000000000000005</v>
      </c>
      <c r="B57" s="90">
        <v>25.633758544921875</v>
      </c>
      <c r="C57" s="90">
        <v>8.8306407928466797</v>
      </c>
      <c r="D57" s="90">
        <v>2747.80859375</v>
      </c>
      <c r="E57" s="90">
        <v>98376.572061134182</v>
      </c>
      <c r="F57" s="90">
        <v>25.275053024291992</v>
      </c>
      <c r="G57" s="90">
        <v>8.8209819793701172</v>
      </c>
      <c r="H57" s="90">
        <v>2540.42236328125</v>
      </c>
      <c r="I57" s="90">
        <v>88708.70917284218</v>
      </c>
    </row>
    <row r="58" spans="1:9" x14ac:dyDescent="0.2">
      <c r="A58" s="90">
        <v>4.2</v>
      </c>
      <c r="B58" s="90">
        <v>25.537776947021484</v>
      </c>
      <c r="C58" s="90">
        <v>8.8141660690307617</v>
      </c>
      <c r="D58" s="90">
        <v>2681.183349609375</v>
      </c>
      <c r="E58" s="90">
        <v>101305.76478701706</v>
      </c>
      <c r="F58" s="90">
        <v>25.175518035888672</v>
      </c>
      <c r="G58" s="90">
        <v>8.8100271224975586</v>
      </c>
      <c r="H58" s="90">
        <v>2472.1826171875</v>
      </c>
      <c r="I58" s="90">
        <v>91335.697192515116</v>
      </c>
    </row>
    <row r="59" spans="1:9" x14ac:dyDescent="0.2">
      <c r="A59" s="90">
        <v>4.3000000000000007</v>
      </c>
      <c r="B59" s="90">
        <v>25.424228668212891</v>
      </c>
      <c r="C59" s="90">
        <v>8.7958650588989258</v>
      </c>
      <c r="D59" s="90">
        <v>2605.854248046875</v>
      </c>
      <c r="E59" s="90">
        <v>105200.47670883566</v>
      </c>
      <c r="F59" s="90">
        <v>25.05858039855957</v>
      </c>
      <c r="G59" s="90">
        <v>8.7959680557250977</v>
      </c>
      <c r="H59" s="90">
        <v>2399.61181640625</v>
      </c>
      <c r="I59" s="90">
        <v>94947.263676279064</v>
      </c>
    </row>
    <row r="60" spans="1:9" x14ac:dyDescent="0.2">
      <c r="A60" s="90">
        <v>4.4000000000000004</v>
      </c>
      <c r="B60" s="90">
        <v>25.293039321899414</v>
      </c>
      <c r="C60" s="90">
        <v>8.7765216827392578</v>
      </c>
      <c r="D60" s="90">
        <v>2521.82275390625</v>
      </c>
      <c r="E60" s="90">
        <v>109897.15074551734</v>
      </c>
      <c r="F60" s="90">
        <v>24.924182891845703</v>
      </c>
      <c r="G60" s="90">
        <v>8.7799234390258789</v>
      </c>
      <c r="H60" s="90">
        <v>2347.398681640625</v>
      </c>
      <c r="I60" s="90">
        <v>99612.4559040311</v>
      </c>
    </row>
    <row r="61" spans="1:9" x14ac:dyDescent="0.2">
      <c r="A61" s="90">
        <v>4.5</v>
      </c>
      <c r="B61" s="90">
        <v>25.144199371337891</v>
      </c>
      <c r="C61" s="90">
        <v>8.7568607330322266</v>
      </c>
      <c r="D61" s="90">
        <v>2429.175537109375</v>
      </c>
      <c r="E61" s="90">
        <v>114986.32591169662</v>
      </c>
      <c r="F61" s="90">
        <v>24.772327423095703</v>
      </c>
      <c r="G61" s="90">
        <v>8.763340950012207</v>
      </c>
      <c r="H61" s="90">
        <v>2322.337158203125</v>
      </c>
      <c r="I61" s="90">
        <v>104584.61196149122</v>
      </c>
    </row>
    <row r="62" spans="1:9" x14ac:dyDescent="0.2">
      <c r="A62" s="90">
        <v>4.6000000000000005</v>
      </c>
      <c r="B62" s="90">
        <v>24.977771759033203</v>
      </c>
      <c r="C62" s="90">
        <v>8.7378435134887695</v>
      </c>
      <c r="D62" s="90">
        <v>2347.755615234375</v>
      </c>
      <c r="E62" s="90">
        <v>120426.45599263415</v>
      </c>
      <c r="F62" s="90">
        <v>24.603080749511719</v>
      </c>
      <c r="G62" s="90">
        <v>8.7473669052124023</v>
      </c>
      <c r="H62" s="90">
        <v>2309.957275390625</v>
      </c>
      <c r="I62" s="90">
        <v>109363.04231520127</v>
      </c>
    </row>
    <row r="63" spans="1:9" x14ac:dyDescent="0.2">
      <c r="A63" s="90">
        <v>4.7</v>
      </c>
      <c r="B63" s="90">
        <v>24.793891906738281</v>
      </c>
      <c r="C63" s="90">
        <v>8.7207574844360352</v>
      </c>
      <c r="D63" s="90">
        <v>2286.981201171875</v>
      </c>
      <c r="E63" s="90">
        <v>125749.57962222729</v>
      </c>
      <c r="F63" s="90">
        <v>24.416584014892578</v>
      </c>
      <c r="G63" s="90">
        <v>8.7328252792358398</v>
      </c>
      <c r="H63" s="90">
        <v>2292.994384765625</v>
      </c>
      <c r="I63" s="90">
        <v>114095.10663104913</v>
      </c>
    </row>
    <row r="64" spans="1:9" x14ac:dyDescent="0.2">
      <c r="A64" s="90">
        <v>4.8000000000000007</v>
      </c>
      <c r="B64" s="90">
        <v>24.592754364013672</v>
      </c>
      <c r="C64" s="90">
        <v>8.7071914672851562</v>
      </c>
      <c r="D64" s="90">
        <v>2261.110595703125</v>
      </c>
      <c r="E64" s="90">
        <v>130351.77040565747</v>
      </c>
      <c r="F64" s="90">
        <v>24.213045120239258</v>
      </c>
      <c r="G64" s="90">
        <v>8.7205877304077148</v>
      </c>
      <c r="H64" s="90">
        <v>2272.47900390625</v>
      </c>
      <c r="I64" s="90">
        <v>119005.27711184949</v>
      </c>
    </row>
    <row r="65" spans="1:9" x14ac:dyDescent="0.2">
      <c r="A65" s="90">
        <v>4.9000000000000004</v>
      </c>
      <c r="B65" s="90">
        <v>24.374622344970703</v>
      </c>
      <c r="C65" s="90">
        <v>8.6982440948486328</v>
      </c>
      <c r="D65" s="90">
        <v>2255.111328125</v>
      </c>
      <c r="E65" s="90">
        <v>133353.08249184268</v>
      </c>
      <c r="F65" s="90">
        <v>23.992738723754883</v>
      </c>
      <c r="G65" s="90">
        <v>8.7116622924804687</v>
      </c>
      <c r="H65" s="90">
        <v>2253.18359375</v>
      </c>
      <c r="I65" s="90">
        <v>123260.76779328195</v>
      </c>
    </row>
    <row r="66" spans="1:9" x14ac:dyDescent="0.2">
      <c r="A66" s="90">
        <v>5</v>
      </c>
      <c r="B66" s="90">
        <v>24.13981819152832</v>
      </c>
      <c r="C66" s="90">
        <v>8.6941118240356445</v>
      </c>
      <c r="D66" s="90">
        <v>2252.236328125</v>
      </c>
      <c r="E66" s="90">
        <v>135809.27983802691</v>
      </c>
      <c r="F66" s="90">
        <v>23.756008148193359</v>
      </c>
      <c r="G66" s="90">
        <v>8.7069301605224609</v>
      </c>
      <c r="H66" s="90">
        <v>2239.54443359375</v>
      </c>
      <c r="I66" s="90">
        <v>126785.81006905129</v>
      </c>
    </row>
    <row r="67" spans="1:9" x14ac:dyDescent="0.2">
      <c r="A67" s="90">
        <v>5.1000000000000005</v>
      </c>
      <c r="B67" s="90">
        <v>23.888734817504883</v>
      </c>
      <c r="C67" s="90">
        <v>8.6944160461425781</v>
      </c>
      <c r="D67" s="90">
        <v>2249.691162109375</v>
      </c>
      <c r="E67" s="90">
        <v>138491.00164548118</v>
      </c>
      <c r="F67" s="90">
        <v>23.503259658813477</v>
      </c>
      <c r="G67" s="90">
        <v>8.7068700790405273</v>
      </c>
      <c r="H67" s="90">
        <v>2232.93017578125</v>
      </c>
      <c r="I67" s="90">
        <v>129472.30655792369</v>
      </c>
    </row>
    <row r="68" spans="1:9" x14ac:dyDescent="0.2">
      <c r="A68" s="90">
        <v>5.2</v>
      </c>
      <c r="B68" s="90">
        <v>23.621829986572266</v>
      </c>
      <c r="C68" s="90">
        <v>8.6986284255981445</v>
      </c>
      <c r="D68" s="90">
        <v>2248.426025390625</v>
      </c>
      <c r="E68" s="90">
        <v>140537.54058843077</v>
      </c>
      <c r="F68" s="90">
        <v>23.234964370727539</v>
      </c>
      <c r="G68" s="90">
        <v>8.7114448547363281</v>
      </c>
      <c r="H68" s="90">
        <v>2232.728759765625</v>
      </c>
      <c r="I68" s="90">
        <v>130760.95598991195</v>
      </c>
    </row>
    <row r="69" spans="1:9" x14ac:dyDescent="0.2">
      <c r="A69" s="90">
        <v>5.3000000000000007</v>
      </c>
      <c r="B69" s="90">
        <v>23.339620590209961</v>
      </c>
      <c r="C69" s="90">
        <v>8.7061738967895508</v>
      </c>
      <c r="D69" s="90">
        <v>2249.35205078125</v>
      </c>
      <c r="E69" s="90">
        <v>141109.89741672648</v>
      </c>
      <c r="F69" s="90">
        <v>22.951654434204102</v>
      </c>
      <c r="G69" s="90">
        <v>8.7200784683227539</v>
      </c>
      <c r="H69" s="90">
        <v>2239.50048828125</v>
      </c>
      <c r="I69" s="90">
        <v>130544.93894335057</v>
      </c>
    </row>
    <row r="70" spans="1:9" x14ac:dyDescent="0.2">
      <c r="A70" s="90">
        <v>5.4</v>
      </c>
      <c r="B70" s="90">
        <v>23.042692184448242</v>
      </c>
      <c r="C70" s="90">
        <v>8.7163791656494141</v>
      </c>
      <c r="D70" s="90">
        <v>2253.180908203125</v>
      </c>
      <c r="E70" s="90">
        <v>140026.85881701816</v>
      </c>
      <c r="F70" s="90">
        <v>22.653926849365234</v>
      </c>
      <c r="G70" s="90">
        <v>8.7316560745239258</v>
      </c>
      <c r="H70" s="90">
        <v>2253.49560546875</v>
      </c>
      <c r="I70" s="90">
        <v>128927.48330854623</v>
      </c>
    </row>
    <row r="71" spans="1:9" x14ac:dyDescent="0.2">
      <c r="A71" s="90">
        <v>5.5</v>
      </c>
      <c r="B71" s="90">
        <v>22.731691360473633</v>
      </c>
      <c r="C71" s="90">
        <v>8.7284011840820312</v>
      </c>
      <c r="D71" s="90">
        <v>2260.632568359375</v>
      </c>
      <c r="E71" s="90">
        <v>137132.16046322454</v>
      </c>
      <c r="F71" s="90">
        <v>22.342437744140625</v>
      </c>
      <c r="G71" s="90">
        <v>8.7445802688598633</v>
      </c>
      <c r="H71" s="90">
        <v>2272.67529296875</v>
      </c>
      <c r="I71" s="90">
        <v>125535.41134831899</v>
      </c>
    </row>
    <row r="72" spans="1:9" x14ac:dyDescent="0.2">
      <c r="A72" s="90">
        <v>5.6000000000000005</v>
      </c>
      <c r="B72" s="90">
        <v>22.407325744628906</v>
      </c>
      <c r="C72" s="90">
        <v>8.7411336898803711</v>
      </c>
      <c r="D72" s="90">
        <v>2273.246826171875</v>
      </c>
      <c r="E72" s="90">
        <v>132376.34011170187</v>
      </c>
      <c r="F72" s="90">
        <v>22.017904281616211</v>
      </c>
      <c r="G72" s="90">
        <v>8.7569637298583984</v>
      </c>
      <c r="H72" s="90">
        <v>2292.749755859375</v>
      </c>
      <c r="I72" s="90">
        <v>120097.68709657986</v>
      </c>
    </row>
    <row r="73" spans="1:9" x14ac:dyDescent="0.2">
      <c r="A73" s="90">
        <v>5.7</v>
      </c>
      <c r="B73" s="90">
        <v>22.070363998413086</v>
      </c>
      <c r="C73" s="90">
        <v>8.753077507019043</v>
      </c>
      <c r="D73" s="90">
        <v>2292.46875</v>
      </c>
      <c r="E73" s="90">
        <v>126134.85181294534</v>
      </c>
      <c r="F73" s="90">
        <v>21.681102752685547</v>
      </c>
      <c r="G73" s="90">
        <v>8.7669315338134766</v>
      </c>
      <c r="H73" s="90">
        <v>2309.41552734375</v>
      </c>
      <c r="I73" s="90">
        <v>112944.89435073038</v>
      </c>
    </row>
    <row r="74" spans="1:9" x14ac:dyDescent="0.2">
      <c r="A74" s="90">
        <v>5.8000000000000007</v>
      </c>
      <c r="B74" s="90">
        <v>21.721630096435547</v>
      </c>
      <c r="C74" s="90">
        <v>8.7623271942138672</v>
      </c>
      <c r="D74" s="90">
        <v>2316.2626953125</v>
      </c>
      <c r="E74" s="90">
        <v>118518.00752081224</v>
      </c>
      <c r="F74" s="90">
        <v>21.332857131958008</v>
      </c>
      <c r="G74" s="90">
        <v>8.7728919982910156</v>
      </c>
      <c r="H74" s="90">
        <v>2320.474853515625</v>
      </c>
      <c r="I74" s="90">
        <v>104401.1264941691</v>
      </c>
    </row>
    <row r="75" spans="1:9" x14ac:dyDescent="0.2">
      <c r="A75" s="90">
        <v>5.9</v>
      </c>
      <c r="B75" s="90">
        <v>21.36199951171875</v>
      </c>
      <c r="C75" s="90">
        <v>8.7668037414550781</v>
      </c>
      <c r="D75" s="90">
        <v>2337.7216796875</v>
      </c>
      <c r="E75" s="90">
        <v>109381.73522599105</v>
      </c>
      <c r="F75" s="90">
        <v>20.974054336547852</v>
      </c>
      <c r="G75" s="90">
        <v>8.7736549377441406</v>
      </c>
      <c r="H75" s="90">
        <v>2326.865478515625</v>
      </c>
      <c r="I75" s="90">
        <v>94859.386625733154</v>
      </c>
    </row>
    <row r="76" spans="1:9" x14ac:dyDescent="0.2">
      <c r="A76" s="90">
        <v>6</v>
      </c>
      <c r="B76" s="90">
        <v>20.992404937744141</v>
      </c>
      <c r="C76" s="90">
        <v>8.7647018432617187</v>
      </c>
      <c r="D76" s="90">
        <v>2350.15283203125</v>
      </c>
      <c r="E76" s="90">
        <v>98604.418604402847</v>
      </c>
      <c r="F76" s="90">
        <v>20.605621337890625</v>
      </c>
      <c r="G76" s="90">
        <v>8.7683095932006836</v>
      </c>
      <c r="H76" s="90">
        <v>2332.70703125</v>
      </c>
      <c r="I76" s="90">
        <v>84870.134031533162</v>
      </c>
    </row>
    <row r="77" spans="1:9" x14ac:dyDescent="0.2">
      <c r="A77" s="90">
        <v>6.1000000000000005</v>
      </c>
      <c r="B77" s="90">
        <v>20.613826751708984</v>
      </c>
      <c r="C77" s="90">
        <v>8.7549381256103516</v>
      </c>
      <c r="D77" s="90">
        <v>2349.260986328125</v>
      </c>
      <c r="E77" s="90">
        <v>86655.375904582223</v>
      </c>
      <c r="F77" s="90">
        <v>20.228540420532227</v>
      </c>
      <c r="G77" s="90">
        <v>8.756077766418457</v>
      </c>
      <c r="H77" s="90">
        <v>2337.618408203125</v>
      </c>
      <c r="I77" s="90">
        <v>75691.108676916963</v>
      </c>
    </row>
    <row r="78" spans="1:9" x14ac:dyDescent="0.2">
      <c r="A78" s="90">
        <v>6.2</v>
      </c>
      <c r="B78" s="90">
        <v>20.227287292480469</v>
      </c>
      <c r="C78" s="90">
        <v>8.7373313903808594</v>
      </c>
      <c r="D78" s="90">
        <v>2338.241943359375</v>
      </c>
      <c r="E78" s="90">
        <v>74489.665384919383</v>
      </c>
      <c r="F78" s="90">
        <v>19.843833923339844</v>
      </c>
      <c r="G78" s="90">
        <v>8.7363605499267578</v>
      </c>
      <c r="H78" s="90">
        <v>2337.61669921875</v>
      </c>
      <c r="I78" s="90">
        <v>69739.193236419131</v>
      </c>
    </row>
    <row r="79" spans="1:9" x14ac:dyDescent="0.2">
      <c r="A79" s="90">
        <v>6.3000000000000007</v>
      </c>
      <c r="B79" s="90">
        <v>19.833856582641602</v>
      </c>
      <c r="C79" s="90">
        <v>8.7123889923095703</v>
      </c>
      <c r="D79" s="90">
        <v>2323.676025390625</v>
      </c>
      <c r="E79" s="90">
        <v>64031.386463501927</v>
      </c>
      <c r="F79" s="90">
        <v>19.452566146850586</v>
      </c>
      <c r="G79" s="90">
        <v>8.7089977264404297</v>
      </c>
      <c r="H79" s="90">
        <v>2327.496337890625</v>
      </c>
      <c r="I79" s="90">
        <v>70444.724429940368</v>
      </c>
    </row>
    <row r="80" spans="1:9" x14ac:dyDescent="0.2">
      <c r="A80" s="90">
        <v>6.4</v>
      </c>
      <c r="B80" s="90">
        <v>19.434640884399414</v>
      </c>
      <c r="C80" s="90">
        <v>8.6808767318725586</v>
      </c>
      <c r="D80" s="90">
        <v>2311.230712890625</v>
      </c>
      <c r="E80" s="90">
        <v>61681.418805150497</v>
      </c>
      <c r="F80" s="90">
        <v>19.055841445922852</v>
      </c>
      <c r="G80" s="90">
        <v>8.6744976043701172</v>
      </c>
      <c r="H80" s="90">
        <v>2307.6171875</v>
      </c>
      <c r="I80" s="90">
        <v>78055.819490855618</v>
      </c>
    </row>
    <row r="81" spans="1:9" x14ac:dyDescent="0.2">
      <c r="A81" s="90">
        <v>6.5</v>
      </c>
      <c r="B81" s="90">
        <v>19.030782699584961</v>
      </c>
      <c r="C81" s="90">
        <v>8.6435413360595703</v>
      </c>
      <c r="D81" s="90">
        <v>2299.80810546875</v>
      </c>
      <c r="E81" s="90">
        <v>71074.538022821129</v>
      </c>
      <c r="F81" s="90">
        <v>18.654794692993164</v>
      </c>
      <c r="G81" s="90">
        <v>8.6340227127075195</v>
      </c>
      <c r="H81" s="90">
        <v>2281.6376953125</v>
      </c>
      <c r="I81" s="90">
        <v>89811.617772051395</v>
      </c>
    </row>
    <row r="82" spans="1:9" x14ac:dyDescent="0.2">
      <c r="A82" s="90">
        <v>6.6000000000000005</v>
      </c>
      <c r="B82" s="90">
        <v>18.623456954956055</v>
      </c>
      <c r="C82" s="90">
        <v>8.6011714935302734</v>
      </c>
      <c r="D82" s="90">
        <v>2283.679443359375</v>
      </c>
      <c r="E82" s="90">
        <v>84884.37111497049</v>
      </c>
      <c r="F82" s="90">
        <v>18.25059700012207</v>
      </c>
      <c r="G82" s="90">
        <v>8.5891923904418945</v>
      </c>
      <c r="H82" s="90">
        <v>2252.374267578125</v>
      </c>
      <c r="I82" s="90">
        <v>103657.92769718428</v>
      </c>
    </row>
    <row r="83" spans="1:9" x14ac:dyDescent="0.2">
      <c r="A83" s="90">
        <v>6.7</v>
      </c>
      <c r="B83" s="90">
        <v>18.213865280151367</v>
      </c>
      <c r="C83" s="90">
        <v>8.5548076629638672</v>
      </c>
      <c r="D83" s="90">
        <v>2260.186767578125</v>
      </c>
      <c r="E83" s="90">
        <v>100205.40544269644</v>
      </c>
      <c r="F83" s="90">
        <v>17.844440460205078</v>
      </c>
      <c r="G83" s="90">
        <v>8.5418004989624023</v>
      </c>
      <c r="H83" s="90">
        <v>2222.270751953125</v>
      </c>
      <c r="I83" s="90">
        <v>118749.85440703649</v>
      </c>
    </row>
    <row r="84" spans="1:9" x14ac:dyDescent="0.2">
      <c r="A84" s="90">
        <v>6.8000000000000007</v>
      </c>
      <c r="B84" s="90">
        <v>17.803234100341797</v>
      </c>
      <c r="C84" s="90">
        <v>8.5058479309082031</v>
      </c>
      <c r="D84" s="90">
        <v>2230.29638671875</v>
      </c>
      <c r="E84" s="90">
        <v>116806.34293284432</v>
      </c>
      <c r="F84" s="90">
        <v>17.437540054321289</v>
      </c>
      <c r="G84" s="90">
        <v>8.4935693740844727</v>
      </c>
      <c r="H84" s="90">
        <v>2192.50732421875</v>
      </c>
      <c r="I84" s="90">
        <v>135049.90495695599</v>
      </c>
    </row>
    <row r="85" spans="1:9" x14ac:dyDescent="0.2">
      <c r="A85" s="90">
        <v>6.9</v>
      </c>
      <c r="B85" s="90">
        <v>17.392807006835937</v>
      </c>
      <c r="C85" s="90">
        <v>8.4559860229492187</v>
      </c>
      <c r="D85" s="90">
        <v>2196.58154296875</v>
      </c>
      <c r="E85" s="90">
        <v>134669.09621282649</v>
      </c>
      <c r="F85" s="90">
        <v>17.031135559082031</v>
      </c>
      <c r="G85" s="90">
        <v>8.4460086822509766</v>
      </c>
      <c r="H85" s="90">
        <v>2163.53076171875</v>
      </c>
      <c r="I85" s="90">
        <v>152460.96683426178</v>
      </c>
    </row>
    <row r="86" spans="1:9" x14ac:dyDescent="0.2">
      <c r="A86" s="90">
        <v>7</v>
      </c>
      <c r="B86" s="90">
        <v>16.983846664428711</v>
      </c>
      <c r="C86" s="90">
        <v>8.4069986343383789</v>
      </c>
      <c r="D86" s="90">
        <v>2162.7080078125</v>
      </c>
      <c r="E86" s="90">
        <v>153579.32410997251</v>
      </c>
      <c r="F86" s="90">
        <v>16.62647819519043</v>
      </c>
      <c r="G86" s="90">
        <v>8.4003400802612305</v>
      </c>
      <c r="H86" s="90">
        <v>2135.600341796875</v>
      </c>
      <c r="I86" s="90">
        <v>170630.74083553418</v>
      </c>
    </row>
    <row r="87" spans="1:9" x14ac:dyDescent="0.2">
      <c r="A87" s="90">
        <v>7.1</v>
      </c>
      <c r="B87" s="90">
        <v>16.577627182006836</v>
      </c>
      <c r="C87" s="90">
        <v>8.3604536056518555</v>
      </c>
      <c r="D87" s="90">
        <v>2131.939453125</v>
      </c>
      <c r="E87" s="90">
        <v>173277.77428493497</v>
      </c>
      <c r="F87" s="90">
        <v>16.224830627441406</v>
      </c>
      <c r="G87" s="90">
        <v>8.3574895858764648</v>
      </c>
      <c r="H87" s="90">
        <v>2107.617919921875</v>
      </c>
      <c r="I87" s="90">
        <v>189114.67413354639</v>
      </c>
    </row>
    <row r="88" spans="1:9" x14ac:dyDescent="0.2">
      <c r="A88" s="90">
        <v>7.2000000000000011</v>
      </c>
      <c r="B88" s="90">
        <v>16.175426483154297</v>
      </c>
      <c r="C88" s="90">
        <v>8.3174095153808594</v>
      </c>
      <c r="D88" s="90">
        <v>2105.951904296875</v>
      </c>
      <c r="E88" s="90">
        <v>193413.2764075099</v>
      </c>
      <c r="F88" s="90">
        <v>15.827461242675781</v>
      </c>
      <c r="G88" s="90">
        <v>8.3181581497192383</v>
      </c>
      <c r="H88" s="90">
        <v>2078.119873046875</v>
      </c>
      <c r="I88" s="90">
        <v>207431.06756479316</v>
      </c>
    </row>
    <row r="89" spans="1:9" x14ac:dyDescent="0.2">
      <c r="A89" s="90">
        <v>7.3000000000000007</v>
      </c>
      <c r="B89" s="90">
        <v>15.77852725982666</v>
      </c>
      <c r="C89" s="90">
        <v>8.2782669067382812</v>
      </c>
      <c r="D89" s="90">
        <v>2083.925048828125</v>
      </c>
      <c r="E89" s="90">
        <v>213544.12870816854</v>
      </c>
      <c r="F89" s="90">
        <v>15.435643196105957</v>
      </c>
      <c r="G89" s="90">
        <v>8.28289794921875</v>
      </c>
      <c r="H89" s="90">
        <v>2047.783203125</v>
      </c>
      <c r="I89" s="90">
        <v>225187.10281440261</v>
      </c>
    </row>
    <row r="90" spans="1:9" x14ac:dyDescent="0.2">
      <c r="A90" s="90">
        <v>7.4</v>
      </c>
      <c r="B90" s="90">
        <v>15.388209342956543</v>
      </c>
      <c r="C90" s="90">
        <v>8.2428417205810547</v>
      </c>
      <c r="D90" s="90">
        <v>2062.536865234375</v>
      </c>
      <c r="E90" s="90">
        <v>233073.40774922873</v>
      </c>
      <c r="F90" s="90">
        <v>15.05064582824707</v>
      </c>
      <c r="G90" s="90">
        <v>8.2520542144775391</v>
      </c>
      <c r="H90" s="90">
        <v>2019.34716796875</v>
      </c>
      <c r="I90" s="90">
        <v>242029.1916145916</v>
      </c>
    </row>
    <row r="91" spans="1:9" x14ac:dyDescent="0.2">
      <c r="A91" s="90">
        <v>7.5</v>
      </c>
      <c r="B91" s="90">
        <v>15.005743980407715</v>
      </c>
      <c r="C91" s="90">
        <v>8.2106790542602539</v>
      </c>
      <c r="D91" s="90">
        <v>2038.27392578125</v>
      </c>
      <c r="E91" s="90">
        <v>251384.31192975011</v>
      </c>
      <c r="F91" s="90">
        <v>14.673731803894043</v>
      </c>
      <c r="G91" s="90">
        <v>8.2256193161010742</v>
      </c>
      <c r="H91" s="90">
        <v>1995.1529541015625</v>
      </c>
      <c r="I91" s="90">
        <v>257564.62767525122</v>
      </c>
    </row>
    <row r="92" spans="1:9" x14ac:dyDescent="0.2">
      <c r="A92" s="90">
        <v>7.6</v>
      </c>
      <c r="B92" s="90">
        <v>14.632392883300781</v>
      </c>
      <c r="C92" s="90">
        <v>8.1813974380493164</v>
      </c>
      <c r="D92" s="90">
        <v>2009.9190673828125</v>
      </c>
      <c r="E92" s="90">
        <v>267914.67588477343</v>
      </c>
      <c r="F92" s="90">
        <v>14.306151390075684</v>
      </c>
      <c r="G92" s="90">
        <v>8.2031326293945313</v>
      </c>
      <c r="H92" s="90">
        <v>1974.9327392578125</v>
      </c>
      <c r="I92" s="90">
        <v>271211.62525800447</v>
      </c>
    </row>
    <row r="93" spans="1:9" x14ac:dyDescent="0.2">
      <c r="A93" s="90">
        <v>7.7000000000000011</v>
      </c>
      <c r="B93" s="90">
        <v>14.269397735595703</v>
      </c>
      <c r="C93" s="90">
        <v>8.154815673828125</v>
      </c>
      <c r="D93" s="90">
        <v>1980.5323486328125</v>
      </c>
      <c r="E93" s="90">
        <v>282177.81562120863</v>
      </c>
      <c r="F93" s="90">
        <v>13.949137687683105</v>
      </c>
      <c r="G93" s="90">
        <v>8.1837482452392578</v>
      </c>
      <c r="H93" s="90">
        <v>1957.2496337890625</v>
      </c>
      <c r="I93" s="90">
        <v>282259.60742378683</v>
      </c>
    </row>
    <row r="94" spans="1:9" x14ac:dyDescent="0.2">
      <c r="A94" s="90">
        <v>7.8000000000000007</v>
      </c>
      <c r="B94" s="90">
        <v>13.917978286743164</v>
      </c>
      <c r="C94" s="90">
        <v>8.1307783126831055</v>
      </c>
      <c r="D94" s="90">
        <v>1954.2974853515625</v>
      </c>
      <c r="E94" s="90">
        <v>293920.96001912717</v>
      </c>
      <c r="F94" s="90">
        <v>13.603901863098145</v>
      </c>
      <c r="G94" s="90">
        <v>8.1664447784423828</v>
      </c>
      <c r="H94" s="90">
        <v>1940.11962890625</v>
      </c>
      <c r="I94" s="90">
        <v>290184.95551414404</v>
      </c>
    </row>
    <row r="95" spans="1:9" x14ac:dyDescent="0.2">
      <c r="A95" s="90">
        <v>7.9</v>
      </c>
      <c r="B95" s="90">
        <v>13.579329490661621</v>
      </c>
      <c r="C95" s="90">
        <v>8.1089096069335938</v>
      </c>
      <c r="D95" s="90">
        <v>1933.1558837890625</v>
      </c>
      <c r="E95" s="90">
        <v>302953.19382345298</v>
      </c>
      <c r="F95" s="90">
        <v>13.271631240844727</v>
      </c>
      <c r="G95" s="90">
        <v>8.1502904891967773</v>
      </c>
      <c r="H95" s="90">
        <v>1922.3770751953125</v>
      </c>
      <c r="I95" s="90">
        <v>294635.23953304696</v>
      </c>
    </row>
    <row r="96" spans="1:9" x14ac:dyDescent="0.2">
      <c r="A96" s="90">
        <v>8</v>
      </c>
      <c r="B96" s="90">
        <v>13.254612922668457</v>
      </c>
      <c r="C96" s="90">
        <v>8.0885381698608398</v>
      </c>
      <c r="D96" s="90">
        <v>1916.3743896484375</v>
      </c>
      <c r="E96" s="90">
        <v>308911.20012795035</v>
      </c>
      <c r="F96" s="90">
        <v>12.953482627868652</v>
      </c>
      <c r="G96" s="90">
        <v>8.1346187591552734</v>
      </c>
      <c r="H96" s="90">
        <v>1904.633544921875</v>
      </c>
      <c r="I96" s="90">
        <v>295346.19007113768</v>
      </c>
    </row>
    <row r="97" spans="1:9" x14ac:dyDescent="0.2">
      <c r="A97" s="90">
        <v>8.1</v>
      </c>
      <c r="B97" s="90">
        <v>12.94495964050293</v>
      </c>
      <c r="C97" s="90">
        <v>8.0688686370849609</v>
      </c>
      <c r="D97" s="90">
        <v>1901.2020263671875</v>
      </c>
      <c r="E97" s="90">
        <v>311359.63261633372</v>
      </c>
      <c r="F97" s="90">
        <v>12.650580406188965</v>
      </c>
      <c r="G97" s="90">
        <v>8.1190185546875</v>
      </c>
      <c r="H97" s="90">
        <v>1887.8746337890625</v>
      </c>
      <c r="I97" s="90">
        <v>292286.56362393417</v>
      </c>
    </row>
    <row r="98" spans="1:9" x14ac:dyDescent="0.2">
      <c r="A98" s="90">
        <v>8.2000000000000011</v>
      </c>
      <c r="B98" s="90">
        <v>12.651462554931641</v>
      </c>
      <c r="C98" s="90">
        <v>8.0492877960205078</v>
      </c>
      <c r="D98" s="90">
        <v>1884.8023681640625</v>
      </c>
      <c r="E98" s="90">
        <v>309862.5711918716</v>
      </c>
      <c r="F98" s="90">
        <v>12.364017486572266</v>
      </c>
      <c r="G98" s="90">
        <v>8.1032590866088867</v>
      </c>
      <c r="H98" s="90">
        <v>1872.1236572265625</v>
      </c>
      <c r="I98" s="90">
        <v>285518.65577915031</v>
      </c>
    </row>
    <row r="99" spans="1:9" x14ac:dyDescent="0.2">
      <c r="A99" s="90">
        <v>8.3000000000000007</v>
      </c>
      <c r="B99" s="90">
        <v>12.375179290771484</v>
      </c>
      <c r="C99" s="90">
        <v>8.0296010971069336</v>
      </c>
      <c r="D99" s="90">
        <v>1866.273193359375</v>
      </c>
      <c r="E99" s="90">
        <v>304114.86952388979</v>
      </c>
      <c r="F99" s="90">
        <v>12.094847679138184</v>
      </c>
      <c r="G99" s="90">
        <v>8.0872182846069336</v>
      </c>
      <c r="H99" s="90">
        <v>1857.2843017578125</v>
      </c>
      <c r="I99" s="90">
        <v>275061.70142052724</v>
      </c>
    </row>
    <row r="100" spans="1:9" x14ac:dyDescent="0.2">
      <c r="A100" s="90">
        <v>8.4</v>
      </c>
      <c r="B100" s="90">
        <v>12.117127418518066</v>
      </c>
      <c r="C100" s="90">
        <v>8.0100803375244141</v>
      </c>
      <c r="D100" s="90">
        <v>1846.515380859375</v>
      </c>
      <c r="E100" s="90">
        <v>294157.35124995513</v>
      </c>
      <c r="F100" s="90">
        <v>11.844090461730957</v>
      </c>
      <c r="G100" s="90">
        <v>8.0708522796630859</v>
      </c>
      <c r="H100" s="90">
        <v>1842.857421875</v>
      </c>
      <c r="I100" s="90">
        <v>261046.4006211923</v>
      </c>
    </row>
    <row r="101" spans="1:9" x14ac:dyDescent="0.2">
      <c r="A101" s="90">
        <v>8.5</v>
      </c>
      <c r="B101" s="90">
        <v>11.878287315368652</v>
      </c>
      <c r="C101" s="90">
        <v>7.9913487434387207</v>
      </c>
      <c r="D101" s="90">
        <v>1827.5465087890625</v>
      </c>
      <c r="E101" s="90">
        <v>280251.2241716304</v>
      </c>
      <c r="F101" s="90">
        <v>11.612727165222168</v>
      </c>
      <c r="G101" s="90">
        <v>8.054224967956543</v>
      </c>
      <c r="H101" s="90">
        <v>1827.6922607421875</v>
      </c>
      <c r="I101" s="90">
        <v>243712.94273010149</v>
      </c>
    </row>
    <row r="102" spans="1:9" x14ac:dyDescent="0.2">
      <c r="A102" s="90">
        <v>8.6000000000000014</v>
      </c>
      <c r="B102" s="90">
        <v>11.65959358215332</v>
      </c>
      <c r="C102" s="90">
        <v>7.9741606712341309</v>
      </c>
      <c r="D102" s="90">
        <v>1811.84326171875</v>
      </c>
      <c r="E102" s="90">
        <v>262726.42310173321</v>
      </c>
      <c r="F102" s="90">
        <v>11.401698112487793</v>
      </c>
      <c r="G102" s="90">
        <v>8.0375909805297852</v>
      </c>
      <c r="H102" s="90">
        <v>1810.3916015625</v>
      </c>
      <c r="I102" s="90">
        <v>223421.08449215125</v>
      </c>
    </row>
    <row r="103" spans="1:9" x14ac:dyDescent="0.2">
      <c r="A103" s="90">
        <v>8.7000000000000011</v>
      </c>
      <c r="B103" s="90">
        <v>11.461941719055176</v>
      </c>
      <c r="C103" s="90">
        <v>7.9592046737670898</v>
      </c>
      <c r="D103" s="90">
        <v>1800.272216796875</v>
      </c>
      <c r="E103" s="90">
        <v>242286.57215933173</v>
      </c>
      <c r="F103" s="90">
        <v>11.211899757385254</v>
      </c>
      <c r="G103" s="90">
        <v>8.0214776992797852</v>
      </c>
      <c r="H103" s="90">
        <v>1789.2467041015625</v>
      </c>
      <c r="I103" s="90">
        <v>201099.1878177248</v>
      </c>
    </row>
    <row r="104" spans="1:9" x14ac:dyDescent="0.2">
      <c r="A104" s="90">
        <v>8.8000000000000007</v>
      </c>
      <c r="B104" s="90">
        <v>11.286179542541504</v>
      </c>
      <c r="C104" s="90">
        <v>7.9470176696777344</v>
      </c>
      <c r="D104" s="90">
        <v>1790.8543701171875</v>
      </c>
      <c r="E104" s="90">
        <v>219574.52217783986</v>
      </c>
      <c r="F104" s="90">
        <v>11.044184684753418</v>
      </c>
      <c r="G104" s="90">
        <v>8.0067081451416016</v>
      </c>
      <c r="H104" s="90">
        <v>1763.236572265625</v>
      </c>
      <c r="I104" s="90">
        <v>177806.44460818722</v>
      </c>
    </row>
    <row r="105" spans="1:9" x14ac:dyDescent="0.2">
      <c r="A105" s="90">
        <v>8.9</v>
      </c>
      <c r="B105" s="90">
        <v>11.133105278015137</v>
      </c>
      <c r="C105" s="90">
        <v>7.9379911422729492</v>
      </c>
      <c r="D105" s="90">
        <v>1780.6507568359375</v>
      </c>
      <c r="E105" s="90">
        <v>194850.49316365266</v>
      </c>
      <c r="F105" s="90">
        <v>10.899353981018066</v>
      </c>
      <c r="G105" s="90">
        <v>7.9942507743835449</v>
      </c>
      <c r="H105" s="90">
        <v>1734.4061279296875</v>
      </c>
      <c r="I105" s="90">
        <v>154258.15823297022</v>
      </c>
    </row>
    <row r="106" spans="1:9" x14ac:dyDescent="0.2">
      <c r="A106" s="90">
        <v>9</v>
      </c>
      <c r="B106" s="90">
        <v>11.003466606140137</v>
      </c>
      <c r="C106" s="90">
        <v>7.9324145317077637</v>
      </c>
      <c r="D106" s="90">
        <v>1767.2139892578125</v>
      </c>
      <c r="E106" s="90">
        <v>169279.37545320619</v>
      </c>
      <c r="F106" s="90">
        <v>10.778153419494629</v>
      </c>
      <c r="G106" s="90">
        <v>7.9849495887756348</v>
      </c>
      <c r="H106" s="90">
        <v>1706.6817626953125</v>
      </c>
      <c r="I106" s="90">
        <v>131912.25311532806</v>
      </c>
    </row>
    <row r="107" spans="1:9" x14ac:dyDescent="0.2">
      <c r="A107" s="90">
        <v>9.1000000000000014</v>
      </c>
      <c r="B107" s="90">
        <v>10.897952079772949</v>
      </c>
      <c r="C107" s="90">
        <v>7.9306273460388184</v>
      </c>
      <c r="D107" s="90">
        <v>1748.176513671875</v>
      </c>
      <c r="E107" s="90">
        <v>144510.00185440129</v>
      </c>
      <c r="F107" s="90">
        <v>10.681272506713867</v>
      </c>
      <c r="G107" s="90">
        <v>7.979377269744873</v>
      </c>
      <c r="H107" s="90">
        <v>1681.2720947265625</v>
      </c>
      <c r="I107" s="90">
        <v>112322.03486173792</v>
      </c>
    </row>
    <row r="108" spans="1:9" x14ac:dyDescent="0.2">
      <c r="A108" s="90">
        <v>9.2000000000000011</v>
      </c>
      <c r="B108" s="90">
        <v>10.817192077636719</v>
      </c>
      <c r="C108" s="90">
        <v>7.9330739974975586</v>
      </c>
      <c r="D108" s="90">
        <v>1727.1807861328125</v>
      </c>
      <c r="E108" s="90">
        <v>121586.89979366201</v>
      </c>
      <c r="F108" s="90">
        <v>10.609333038330078</v>
      </c>
      <c r="G108" s="90">
        <v>7.9778447151184082</v>
      </c>
      <c r="H108" s="90">
        <v>1660.2559814453125</v>
      </c>
      <c r="I108" s="90">
        <v>96121.009359936186</v>
      </c>
    </row>
    <row r="109" spans="1:9" x14ac:dyDescent="0.2">
      <c r="A109" s="90">
        <v>9.3000000000000007</v>
      </c>
      <c r="B109" s="90">
        <v>10.761750221252441</v>
      </c>
      <c r="C109" s="90">
        <v>7.9401164054870605</v>
      </c>
      <c r="D109" s="90">
        <v>1710.5594482421875</v>
      </c>
      <c r="E109" s="90">
        <v>102199.90437611481</v>
      </c>
      <c r="F109" s="90">
        <v>10.56289005279541</v>
      </c>
      <c r="G109" s="90">
        <v>7.980440616607666</v>
      </c>
      <c r="H109" s="90">
        <v>1645.15966796875</v>
      </c>
      <c r="I109" s="90">
        <v>84061.50743241758</v>
      </c>
    </row>
    <row r="110" spans="1:9" x14ac:dyDescent="0.2">
      <c r="A110" s="90">
        <v>9.4</v>
      </c>
      <c r="B110" s="90">
        <v>10.732122421264648</v>
      </c>
      <c r="C110" s="90">
        <v>7.9518022537231445</v>
      </c>
      <c r="D110" s="90">
        <v>1701.7584228515625</v>
      </c>
      <c r="E110" s="90">
        <v>87303.20105649055</v>
      </c>
      <c r="F110" s="90">
        <v>10.542424201965332</v>
      </c>
      <c r="G110" s="90">
        <v>7.9871253967285156</v>
      </c>
      <c r="H110" s="90">
        <v>1635.87451171875</v>
      </c>
      <c r="I110" s="90">
        <v>75798.651256283803</v>
      </c>
    </row>
    <row r="111" spans="1:9" x14ac:dyDescent="0.2">
      <c r="A111" s="90">
        <v>9.5</v>
      </c>
      <c r="B111" s="90">
        <v>10.728734970092773</v>
      </c>
      <c r="C111" s="90">
        <v>7.9677033424377441</v>
      </c>
      <c r="D111" s="90">
        <v>1703.6405029296875</v>
      </c>
      <c r="E111" s="90">
        <v>77194.698301665587</v>
      </c>
      <c r="F111" s="90">
        <v>10.548338890075684</v>
      </c>
      <c r="G111" s="90">
        <v>7.9977521896362305</v>
      </c>
      <c r="H111" s="90">
        <v>1635.4921875</v>
      </c>
      <c r="I111" s="90">
        <v>70235.68894538279</v>
      </c>
    </row>
    <row r="112" spans="1:9" x14ac:dyDescent="0.2">
      <c r="A112" s="90">
        <v>9.6000000000000014</v>
      </c>
      <c r="B112" s="90">
        <v>10.751941680908203</v>
      </c>
      <c r="C112" s="90">
        <v>7.9869394302368164</v>
      </c>
      <c r="D112" s="90">
        <v>1713.739501953125</v>
      </c>
      <c r="E112" s="90">
        <v>71330.069963296803</v>
      </c>
      <c r="F112" s="90">
        <v>10.580957412719727</v>
      </c>
      <c r="G112" s="90">
        <v>8.0120248794555664</v>
      </c>
      <c r="H112" s="90">
        <v>1644.5391845703125</v>
      </c>
      <c r="I112" s="90">
        <v>65936.688471317102</v>
      </c>
    </row>
    <row r="113" spans="1:9" x14ac:dyDescent="0.2">
      <c r="A113" s="90">
        <v>9.7000000000000011</v>
      </c>
      <c r="B113" s="90">
        <v>10.802021980285645</v>
      </c>
      <c r="C113" s="90">
        <v>8.0083808898925781</v>
      </c>
      <c r="D113" s="90">
        <v>1730.22705078125</v>
      </c>
      <c r="E113" s="90">
        <v>68368.717102926661</v>
      </c>
      <c r="F113" s="90">
        <v>10.640522003173828</v>
      </c>
      <c r="G113" s="90">
        <v>8.0294427871704102</v>
      </c>
      <c r="H113" s="90">
        <v>1664.520751953125</v>
      </c>
      <c r="I113" s="90">
        <v>62030.840783127838</v>
      </c>
    </row>
    <row r="114" spans="1:9" x14ac:dyDescent="0.2">
      <c r="A114" s="90">
        <v>9.8000000000000007</v>
      </c>
      <c r="B114" s="90">
        <v>10.879182815551758</v>
      </c>
      <c r="C114" s="90">
        <v>8.0309371948242187</v>
      </c>
      <c r="D114" s="90">
        <v>1750.53662109375</v>
      </c>
      <c r="E114" s="90">
        <v>66979.367911574911</v>
      </c>
      <c r="F114" s="90">
        <v>10.72719669342041</v>
      </c>
      <c r="G114" s="90">
        <v>8.0492982864379883</v>
      </c>
      <c r="H114" s="90">
        <v>1694.008544921875</v>
      </c>
      <c r="I114" s="90">
        <v>59363.528085971338</v>
      </c>
    </row>
    <row r="115" spans="1:9" x14ac:dyDescent="0.2">
      <c r="A115" s="90">
        <v>9.9</v>
      </c>
      <c r="B115" s="90">
        <v>10.983551025390625</v>
      </c>
      <c r="C115" s="90">
        <v>8.0537576675415039</v>
      </c>
      <c r="D115" s="90">
        <v>1774.5272216796875</v>
      </c>
      <c r="E115" s="90">
        <v>66777.09473103621</v>
      </c>
      <c r="F115" s="90">
        <v>10.841063499450684</v>
      </c>
      <c r="G115" s="90">
        <v>8.0707130432128906</v>
      </c>
      <c r="H115" s="90">
        <v>1731.427978515625</v>
      </c>
      <c r="I115" s="90">
        <v>61282.208695985144</v>
      </c>
    </row>
    <row r="116" spans="1:9" x14ac:dyDescent="0.2">
      <c r="A116" s="90">
        <v>10</v>
      </c>
      <c r="B116" s="90">
        <v>11.115179061889648</v>
      </c>
      <c r="C116" s="90">
        <v>8.0762252807617187</v>
      </c>
      <c r="D116" s="90">
        <v>1802.6322021484375</v>
      </c>
      <c r="E116" s="90">
        <v>68811.78090778958</v>
      </c>
      <c r="F116" s="90">
        <v>10.982122421264648</v>
      </c>
      <c r="G116" s="90">
        <v>8.0926990509033203</v>
      </c>
      <c r="H116" s="90">
        <v>1772.7935791015625</v>
      </c>
      <c r="I116" s="90">
        <v>70225.459814706555</v>
      </c>
    </row>
    <row r="117" spans="1:9" x14ac:dyDescent="0.2">
      <c r="A117" s="90">
        <v>10.100000000000001</v>
      </c>
      <c r="B117" s="90">
        <v>11.274040222167969</v>
      </c>
      <c r="C117" s="90">
        <v>8.0978527069091797</v>
      </c>
      <c r="D117" s="90">
        <v>1834.39892578125</v>
      </c>
      <c r="E117" s="90">
        <v>74861.492818511848</v>
      </c>
      <c r="F117" s="90">
        <v>11.150297164916992</v>
      </c>
      <c r="G117" s="90">
        <v>8.1142654418945313</v>
      </c>
      <c r="H117" s="90">
        <v>1814.3648681640625</v>
      </c>
      <c r="I117" s="90">
        <v>85011.548218680342</v>
      </c>
    </row>
    <row r="118" spans="1:9" x14ac:dyDescent="0.2">
      <c r="A118" s="90">
        <v>10.200000000000001</v>
      </c>
      <c r="B118" s="90">
        <v>11.460024833679199</v>
      </c>
      <c r="C118" s="90">
        <v>8.1181907653808594</v>
      </c>
      <c r="D118" s="90">
        <v>1868.98095703125</v>
      </c>
      <c r="E118" s="90">
        <v>85727.021285756156</v>
      </c>
      <c r="F118" s="90">
        <v>11.345426559448242</v>
      </c>
      <c r="G118" s="90">
        <v>8.13458251953125</v>
      </c>
      <c r="H118" s="90">
        <v>1852.2755126953125</v>
      </c>
      <c r="I118" s="90">
        <v>103400.04018512959</v>
      </c>
    </row>
    <row r="119" spans="1:9" x14ac:dyDescent="0.2">
      <c r="A119" s="90">
        <v>10.3</v>
      </c>
      <c r="B119" s="90">
        <v>11.672948837280273</v>
      </c>
      <c r="C119" s="90">
        <v>8.1367855072021484</v>
      </c>
      <c r="D119" s="90">
        <v>1904.3314208984375</v>
      </c>
      <c r="E119" s="90">
        <v>100318.38884995287</v>
      </c>
      <c r="F119" s="90">
        <v>11.567275047302246</v>
      </c>
      <c r="G119" s="90">
        <v>8.1530990600585937</v>
      </c>
      <c r="H119" s="90">
        <v>1885.693115234375</v>
      </c>
      <c r="I119" s="90">
        <v>123453.67020383904</v>
      </c>
    </row>
    <row r="120" spans="1:9" x14ac:dyDescent="0.2">
      <c r="A120" s="90">
        <v>10.4</v>
      </c>
      <c r="B120" s="90">
        <v>11.91254711151123</v>
      </c>
      <c r="C120" s="90">
        <v>8.1532382965087891</v>
      </c>
      <c r="D120" s="90">
        <v>1935</v>
      </c>
      <c r="E120" s="90">
        <v>117093.69960388611</v>
      </c>
      <c r="F120" s="90">
        <v>11.815524101257324</v>
      </c>
      <c r="G120" s="90">
        <v>8.1695699691772461</v>
      </c>
      <c r="H120" s="90">
        <v>1912.6207275390625</v>
      </c>
      <c r="I120" s="90">
        <v>143900.79461749279</v>
      </c>
    </row>
    <row r="121" spans="1:9" x14ac:dyDescent="0.2">
      <c r="A121" s="90">
        <v>10.5</v>
      </c>
      <c r="B121" s="90">
        <v>12.178473472595215</v>
      </c>
      <c r="C121" s="90">
        <v>8.1673622131347656</v>
      </c>
      <c r="D121" s="90">
        <v>1958.15478515625</v>
      </c>
      <c r="E121" s="90">
        <v>135159.67613933361</v>
      </c>
      <c r="F121" s="90">
        <v>12.089783668518066</v>
      </c>
      <c r="G121" s="90">
        <v>8.1840143203735352</v>
      </c>
      <c r="H121" s="90">
        <v>1934.4937744140625</v>
      </c>
      <c r="I121" s="90">
        <v>164152.61392808313</v>
      </c>
    </row>
    <row r="122" spans="1:9" x14ac:dyDescent="0.2">
      <c r="A122" s="90">
        <v>10.600000000000001</v>
      </c>
      <c r="B122" s="90">
        <v>12.470309257507324</v>
      </c>
      <c r="C122" s="90">
        <v>8.1793861389160156</v>
      </c>
      <c r="D122" s="90">
        <v>1971.84521484375</v>
      </c>
      <c r="E122" s="90">
        <v>153545.6993397628</v>
      </c>
      <c r="F122" s="90">
        <v>12.389586448669434</v>
      </c>
      <c r="G122" s="90">
        <v>8.1966638565063477</v>
      </c>
      <c r="H122" s="90">
        <v>1951.117919921875</v>
      </c>
      <c r="I122" s="90">
        <v>183534.2661068161</v>
      </c>
    </row>
    <row r="123" spans="1:9" x14ac:dyDescent="0.2">
      <c r="A123" s="90">
        <v>10.700000000000001</v>
      </c>
      <c r="B123" s="90">
        <v>12.787554740905762</v>
      </c>
      <c r="C123" s="90">
        <v>8.1900033950805664</v>
      </c>
      <c r="D123" s="90">
        <v>1978.9755859375</v>
      </c>
      <c r="E123" s="90">
        <v>171338.83138565562</v>
      </c>
      <c r="F123" s="90">
        <v>12.714394569396973</v>
      </c>
      <c r="G123" s="90">
        <v>8.2079229354858398</v>
      </c>
      <c r="H123" s="90">
        <v>1963.5595703125</v>
      </c>
      <c r="I123" s="90">
        <v>201471.42467631461</v>
      </c>
    </row>
    <row r="124" spans="1:9" x14ac:dyDescent="0.2">
      <c r="A124" s="90">
        <v>10.8</v>
      </c>
      <c r="B124" s="90">
        <v>13.129635810852051</v>
      </c>
      <c r="C124" s="90">
        <v>8.2002315521240234</v>
      </c>
      <c r="D124" s="90">
        <v>1982.4193115234375</v>
      </c>
      <c r="E124" s="90">
        <v>188384.58549259498</v>
      </c>
      <c r="F124" s="90">
        <v>13.063600540161133</v>
      </c>
      <c r="G124" s="90">
        <v>8.2183427810668945</v>
      </c>
      <c r="H124" s="90">
        <v>1971.87548828125</v>
      </c>
      <c r="I124" s="90">
        <v>217745.41739832755</v>
      </c>
    </row>
    <row r="125" spans="1:9" x14ac:dyDescent="0.2">
      <c r="A125" s="90">
        <v>10.9</v>
      </c>
      <c r="B125" s="90">
        <v>13.495903968811035</v>
      </c>
      <c r="C125" s="90">
        <v>8.2111406326293945</v>
      </c>
      <c r="D125" s="90">
        <v>1986.1766357421875</v>
      </c>
      <c r="E125" s="90">
        <v>203945.36207385638</v>
      </c>
      <c r="F125" s="90">
        <v>13.436527252197266</v>
      </c>
      <c r="G125" s="90">
        <v>8.2286319732666016</v>
      </c>
      <c r="H125" s="90">
        <v>1976.3023681640625</v>
      </c>
      <c r="I125" s="90">
        <v>231649.87695198072</v>
      </c>
    </row>
    <row r="126" spans="1:9" x14ac:dyDescent="0.2">
      <c r="A126" s="90">
        <v>11</v>
      </c>
      <c r="B126" s="90">
        <v>13.885634422302246</v>
      </c>
      <c r="C126" s="90">
        <v>8.2235946655273437</v>
      </c>
      <c r="D126" s="90">
        <v>1992.342041015625</v>
      </c>
      <c r="E126" s="90">
        <v>217278.33014827518</v>
      </c>
      <c r="F126" s="90">
        <v>13.832427024841309</v>
      </c>
      <c r="G126" s="90">
        <v>8.2396249771118164</v>
      </c>
      <c r="H126" s="90">
        <v>1979.5877685546875</v>
      </c>
      <c r="I126" s="90">
        <v>242632.74540344815</v>
      </c>
    </row>
    <row r="127" spans="1:9" x14ac:dyDescent="0.2">
      <c r="A127" s="90">
        <v>11.100000000000001</v>
      </c>
      <c r="B127" s="90">
        <v>14.298032760620117</v>
      </c>
      <c r="C127" s="90">
        <v>8.238163948059082</v>
      </c>
      <c r="D127" s="90">
        <v>2003.427978515625</v>
      </c>
      <c r="E127" s="90">
        <v>228162.19675347322</v>
      </c>
      <c r="F127" s="90">
        <v>14.250485420227051</v>
      </c>
      <c r="G127" s="90">
        <v>8.2522087097167969</v>
      </c>
      <c r="H127" s="90">
        <v>1987.4185791015625</v>
      </c>
      <c r="I127" s="90">
        <v>250603.80524498189</v>
      </c>
    </row>
    <row r="128" spans="1:9" x14ac:dyDescent="0.2">
      <c r="A128" s="90">
        <v>11.200000000000001</v>
      </c>
      <c r="B128" s="90">
        <v>14.732229232788086</v>
      </c>
      <c r="C128" s="90">
        <v>8.2552328109741211</v>
      </c>
      <c r="D128" s="90">
        <v>2017.076904296875</v>
      </c>
      <c r="E128" s="90">
        <v>236294.40529270735</v>
      </c>
      <c r="F128" s="90">
        <v>14.689822196960449</v>
      </c>
      <c r="G128" s="90">
        <v>8.2672605514526367</v>
      </c>
      <c r="H128" s="90">
        <v>1998.84375</v>
      </c>
      <c r="I128" s="90">
        <v>255377.8794521527</v>
      </c>
    </row>
    <row r="129" spans="1:9" x14ac:dyDescent="0.2">
      <c r="A129" s="90">
        <v>11.3</v>
      </c>
      <c r="B129" s="90">
        <v>15.187287330627441</v>
      </c>
      <c r="C129" s="90">
        <v>8.2751331329345703</v>
      </c>
      <c r="D129" s="90">
        <v>2030.3724365234375</v>
      </c>
      <c r="E129" s="90">
        <v>241218.91256519625</v>
      </c>
      <c r="F129" s="90">
        <v>15.149489402770996</v>
      </c>
      <c r="G129" s="90">
        <v>8.2855224609375</v>
      </c>
      <c r="H129" s="90">
        <v>2013.32421875</v>
      </c>
      <c r="I129" s="90">
        <v>256656.54679740276</v>
      </c>
    </row>
    <row r="130" spans="1:9" x14ac:dyDescent="0.2">
      <c r="A130" s="90">
        <v>11.4</v>
      </c>
      <c r="B130" s="90">
        <v>15.662200927734375</v>
      </c>
      <c r="C130" s="90">
        <v>8.298213005065918</v>
      </c>
      <c r="D130" s="90">
        <v>2045.0550537109375</v>
      </c>
      <c r="E130" s="90">
        <v>242585.75072196042</v>
      </c>
      <c r="F130" s="90">
        <v>15.628474235534668</v>
      </c>
      <c r="G130" s="90">
        <v>8.3075218200683594</v>
      </c>
      <c r="H130" s="90">
        <v>2032.5458984375</v>
      </c>
      <c r="I130" s="90">
        <v>254185.13736074351</v>
      </c>
    </row>
    <row r="131" spans="1:9" x14ac:dyDescent="0.2">
      <c r="A131" s="90">
        <v>11.5</v>
      </c>
      <c r="B131" s="90">
        <v>16.155899047851563</v>
      </c>
      <c r="C131" s="90">
        <v>8.3247947692871094</v>
      </c>
      <c r="D131" s="90">
        <v>2063.87353515625</v>
      </c>
      <c r="E131" s="90">
        <v>240434.60031163154</v>
      </c>
      <c r="F131" s="90">
        <v>16.125699996948242</v>
      </c>
      <c r="G131" s="90">
        <v>8.3335351943969727</v>
      </c>
      <c r="H131" s="90">
        <v>2057.43359375</v>
      </c>
      <c r="I131" s="90">
        <v>248107.02656736007</v>
      </c>
    </row>
    <row r="132" spans="1:9" x14ac:dyDescent="0.2">
      <c r="A132" s="90">
        <v>11.600000000000001</v>
      </c>
      <c r="B132" s="90">
        <v>16.667243957519531</v>
      </c>
      <c r="C132" s="90">
        <v>8.3549966812133789</v>
      </c>
      <c r="D132" s="90">
        <v>2087.91650390625</v>
      </c>
      <c r="E132" s="90">
        <v>234935.97451137114</v>
      </c>
      <c r="F132" s="90">
        <v>16.64002799987793</v>
      </c>
      <c r="G132" s="90">
        <v>8.3635692596435547</v>
      </c>
      <c r="H132" s="90">
        <v>2086.808349609375</v>
      </c>
      <c r="I132" s="90">
        <v>238573.77580886791</v>
      </c>
    </row>
    <row r="133" spans="1:9" x14ac:dyDescent="0.2">
      <c r="A133" s="90">
        <v>11.700000000000001</v>
      </c>
      <c r="B133" s="90">
        <v>17.195041656494141</v>
      </c>
      <c r="C133" s="90">
        <v>8.3885946273803711</v>
      </c>
      <c r="D133" s="90">
        <v>2118.7685546875</v>
      </c>
      <c r="E133" s="90">
        <v>226205.71005596285</v>
      </c>
      <c r="F133" s="90">
        <v>17.170261383056641</v>
      </c>
      <c r="G133" s="90">
        <v>8.3973779678344727</v>
      </c>
      <c r="H133" s="90">
        <v>2120.844482421875</v>
      </c>
      <c r="I133" s="90">
        <v>225693.1235826005</v>
      </c>
    </row>
    <row r="134" spans="1:9" x14ac:dyDescent="0.2">
      <c r="A134" s="90">
        <v>11.8</v>
      </c>
      <c r="B134" s="90">
        <v>17.738031387329102</v>
      </c>
      <c r="C134" s="90">
        <v>8.4249715805053711</v>
      </c>
      <c r="D134" s="90">
        <v>2156.40283203125</v>
      </c>
      <c r="E134" s="90">
        <v>214397.26677752929</v>
      </c>
      <c r="F134" s="90">
        <v>17.715143203735352</v>
      </c>
      <c r="G134" s="90">
        <v>8.4344911575317383</v>
      </c>
      <c r="H134" s="90">
        <v>2159.80419921875</v>
      </c>
      <c r="I134" s="90">
        <v>209740.10268383956</v>
      </c>
    </row>
    <row r="135" spans="1:9" x14ac:dyDescent="0.2">
      <c r="A135" s="90">
        <v>11.9</v>
      </c>
      <c r="B135" s="90">
        <v>18.294900894165039</v>
      </c>
      <c r="C135" s="90">
        <v>8.4631891250610352</v>
      </c>
      <c r="D135" s="90">
        <v>2198.866943359375</v>
      </c>
      <c r="E135" s="90">
        <v>199647.14827321738</v>
      </c>
      <c r="F135" s="90">
        <v>18.273359298706055</v>
      </c>
      <c r="G135" s="90">
        <v>8.4741916656494141</v>
      </c>
      <c r="H135" s="90">
        <v>2202.7294921875</v>
      </c>
      <c r="I135" s="90">
        <v>191084.53360591823</v>
      </c>
    </row>
    <row r="136" spans="1:9" x14ac:dyDescent="0.2">
      <c r="A136" s="90">
        <v>12</v>
      </c>
      <c r="B136" s="90">
        <v>18.864282608032227</v>
      </c>
      <c r="C136" s="90">
        <v>8.5021476745605469</v>
      </c>
      <c r="D136" s="90">
        <v>2243.104736328125</v>
      </c>
      <c r="E136" s="90">
        <v>182122.65181305617</v>
      </c>
      <c r="F136" s="90">
        <v>18.843547821044922</v>
      </c>
      <c r="G136" s="90">
        <v>8.5155057907104492</v>
      </c>
      <c r="H136" s="90">
        <v>2249.13720703125</v>
      </c>
      <c r="I136" s="90">
        <v>170306.2623799936</v>
      </c>
    </row>
    <row r="137" spans="1:9" x14ac:dyDescent="0.2">
      <c r="A137" s="90">
        <v>12.100000000000001</v>
      </c>
      <c r="B137" s="90">
        <v>19.44476318359375</v>
      </c>
      <c r="C137" s="90">
        <v>8.5407505035400391</v>
      </c>
      <c r="D137" s="90">
        <v>2286.5810546875</v>
      </c>
      <c r="E137" s="90">
        <v>162221.53179508052</v>
      </c>
      <c r="F137" s="90">
        <v>19.424293518066406</v>
      </c>
      <c r="G137" s="90">
        <v>8.5572290420532227</v>
      </c>
      <c r="H137" s="90">
        <v>2298.19482421875</v>
      </c>
      <c r="I137" s="90">
        <v>148174.438403632</v>
      </c>
    </row>
    <row r="138" spans="1:9" x14ac:dyDescent="0.2">
      <c r="A138" s="90">
        <v>12.200000000000001</v>
      </c>
      <c r="B138" s="90">
        <v>20.034877777099609</v>
      </c>
      <c r="C138" s="90">
        <v>8.5780181884765625</v>
      </c>
      <c r="D138" s="90">
        <v>2328.71875</v>
      </c>
      <c r="E138" s="90">
        <v>140593.3602514693</v>
      </c>
      <c r="F138" s="90">
        <v>20.014139175415039</v>
      </c>
      <c r="G138" s="90">
        <v>8.5979690551757812</v>
      </c>
      <c r="H138" s="90">
        <v>2347.714599609375</v>
      </c>
      <c r="I138" s="90">
        <v>125583.2998380288</v>
      </c>
    </row>
    <row r="139" spans="1:9" x14ac:dyDescent="0.2">
      <c r="A139" s="90">
        <v>12.3</v>
      </c>
      <c r="B139" s="90">
        <v>20.633129119873047</v>
      </c>
      <c r="C139" s="90">
        <v>8.6130695343017578</v>
      </c>
      <c r="D139" s="90">
        <v>2369.340087890625</v>
      </c>
      <c r="E139" s="90">
        <v>118016.08789411548</v>
      </c>
      <c r="F139" s="90">
        <v>20.61158561706543</v>
      </c>
      <c r="G139" s="90">
        <v>8.6362380981445312</v>
      </c>
      <c r="H139" s="90">
        <v>2394.736083984375</v>
      </c>
      <c r="I139" s="90">
        <v>104147.62287399647</v>
      </c>
    </row>
    <row r="140" spans="1:9" x14ac:dyDescent="0.2">
      <c r="A140" s="90">
        <v>12.4</v>
      </c>
      <c r="B140" s="90">
        <v>21.237977981567383</v>
      </c>
      <c r="C140" s="90">
        <v>8.6450262069702148</v>
      </c>
      <c r="D140" s="90">
        <v>2408.172607421875</v>
      </c>
      <c r="E140" s="90">
        <v>95693.565186907785</v>
      </c>
      <c r="F140" s="90">
        <v>21.21510124206543</v>
      </c>
      <c r="G140" s="90">
        <v>8.670567512512207</v>
      </c>
      <c r="H140" s="90">
        <v>2436.59326171875</v>
      </c>
      <c r="I140" s="90">
        <v>87586.744643609156</v>
      </c>
    </row>
    <row r="141" spans="1:9" x14ac:dyDescent="0.2">
      <c r="A141" s="90">
        <v>12.5</v>
      </c>
      <c r="B141" s="90">
        <v>21.847860336303711</v>
      </c>
      <c r="C141" s="90">
        <v>8.6729736328125</v>
      </c>
      <c r="D141" s="90">
        <v>2444.856201171875</v>
      </c>
      <c r="E141" s="90">
        <v>75822.318480460264</v>
      </c>
      <c r="F141" s="90">
        <v>21.823125839233398</v>
      </c>
      <c r="G141" s="90">
        <v>8.6996526718139648</v>
      </c>
      <c r="H141" s="90">
        <v>2472.1328125</v>
      </c>
      <c r="I141" s="90">
        <v>83834.635564270138</v>
      </c>
    </row>
    <row r="142" spans="1:9" x14ac:dyDescent="0.2">
      <c r="A142" s="90">
        <v>12.600000000000001</v>
      </c>
      <c r="B142" s="90">
        <v>22.461193084716797</v>
      </c>
      <c r="C142" s="90">
        <v>8.6960086822509766</v>
      </c>
      <c r="D142" s="90">
        <v>2478.009033203125</v>
      </c>
      <c r="E142" s="90">
        <v>67938.870752377828</v>
      </c>
      <c r="F142" s="90">
        <v>22.434078216552734</v>
      </c>
      <c r="G142" s="90">
        <v>8.722447395324707</v>
      </c>
      <c r="H142" s="90">
        <v>2501.41162109375</v>
      </c>
      <c r="I142" s="90">
        <v>95684.010791036533</v>
      </c>
    </row>
    <row r="143" spans="1:9" x14ac:dyDescent="0.2">
      <c r="A143" s="90">
        <v>12.700000000000001</v>
      </c>
      <c r="B143" s="90">
        <v>23.076372146606445</v>
      </c>
      <c r="C143" s="90">
        <v>8.7133607864379883</v>
      </c>
      <c r="D143" s="90">
        <v>2505.979736328125</v>
      </c>
      <c r="E143" s="90">
        <v>82808.765122854733</v>
      </c>
      <c r="F143" s="90">
        <v>23.046358108520508</v>
      </c>
      <c r="G143" s="90">
        <v>8.7382326126098633</v>
      </c>
      <c r="H143" s="90">
        <v>2525.425537109375</v>
      </c>
      <c r="I143" s="90">
        <v>114727.13447237351</v>
      </c>
    </row>
    <row r="144" spans="1:9" x14ac:dyDescent="0.2">
      <c r="A144" s="90">
        <v>12.8</v>
      </c>
      <c r="B144" s="90">
        <v>23.69178581237793</v>
      </c>
      <c r="C144" s="90">
        <v>8.7245712280273437</v>
      </c>
      <c r="D144" s="90">
        <v>2528.39501953125</v>
      </c>
      <c r="E144" s="90">
        <v>104283.20401784425</v>
      </c>
      <c r="F144" s="90">
        <v>23.658361434936523</v>
      </c>
      <c r="G144" s="90">
        <v>8.7466297149658203</v>
      </c>
      <c r="H144" s="90">
        <v>2545.56787109375</v>
      </c>
      <c r="I144" s="90">
        <v>135858.70755594902</v>
      </c>
    </row>
    <row r="145" spans="1:9" x14ac:dyDescent="0.2">
      <c r="A145" s="90">
        <v>12.9</v>
      </c>
      <c r="B145" s="90">
        <v>24.305818557739258</v>
      </c>
      <c r="C145" s="90">
        <v>8.7295675277709961</v>
      </c>
      <c r="D145" s="90">
        <v>2546.18359375</v>
      </c>
      <c r="E145" s="90">
        <v>127012.83528033446</v>
      </c>
      <c r="F145" s="90">
        <v>24.268474578857422</v>
      </c>
      <c r="G145" s="90">
        <v>8.7475767135620117</v>
      </c>
      <c r="H145" s="90">
        <v>2562.668212890625</v>
      </c>
      <c r="I145" s="90">
        <v>157783.97064679675</v>
      </c>
    </row>
    <row r="146" spans="1:9" x14ac:dyDescent="0.2">
      <c r="A146" s="90">
        <v>13</v>
      </c>
      <c r="B146" s="90">
        <v>24.916849136352539</v>
      </c>
      <c r="C146" s="90">
        <v>8.7290306091308594</v>
      </c>
      <c r="D146" s="90">
        <v>2580.15771484375</v>
      </c>
      <c r="E146" s="90">
        <v>151130.62673108315</v>
      </c>
      <c r="F146" s="90">
        <v>24.875087738037109</v>
      </c>
      <c r="G146" s="90">
        <v>8.7415561676025391</v>
      </c>
      <c r="H146" s="90">
        <v>2588.495361328125</v>
      </c>
      <c r="I146" s="90">
        <v>180702.2981639067</v>
      </c>
    </row>
    <row r="147" spans="1:9" x14ac:dyDescent="0.2">
      <c r="A147" s="90">
        <v>13.100000000000001</v>
      </c>
      <c r="B147" s="90">
        <v>25.523237228393555</v>
      </c>
      <c r="C147" s="90">
        <v>8.7278804779052734</v>
      </c>
      <c r="D147" s="90">
        <v>2806.1591796875</v>
      </c>
      <c r="E147" s="90">
        <v>179304.33295468317</v>
      </c>
      <c r="F147" s="90">
        <v>25.476560592651367</v>
      </c>
      <c r="G147" s="90">
        <v>8.7332754135131836</v>
      </c>
      <c r="H147" s="90">
        <v>2792.788818359375</v>
      </c>
      <c r="I147" s="90">
        <v>206745.10660914751</v>
      </c>
    </row>
    <row r="148" spans="1:9" x14ac:dyDescent="0.2">
      <c r="A148" s="90">
        <v>13.200000000000001</v>
      </c>
      <c r="B148" s="90">
        <v>26.122951507568359</v>
      </c>
      <c r="C148" s="90">
        <v>8.7933588027954102</v>
      </c>
      <c r="D148" s="90">
        <v>5990.89013671875</v>
      </c>
      <c r="E148" s="90">
        <v>262379.54555087083</v>
      </c>
      <c r="F148" s="90">
        <v>26.070888519287109</v>
      </c>
      <c r="G148" s="90">
        <v>8.7786369323730469</v>
      </c>
      <c r="H148" s="90">
        <v>5372.38330078125</v>
      </c>
      <c r="I148" s="90">
        <v>271496.52223620954</v>
      </c>
    </row>
    <row r="149" spans="1:9" x14ac:dyDescent="0.2">
      <c r="A149" s="90">
        <v>13.3</v>
      </c>
      <c r="B149" s="90">
        <v>26.712682723999023</v>
      </c>
      <c r="C149" s="90">
        <v>9.1492605209350586</v>
      </c>
      <c r="D149" s="90">
        <v>17556.396484375</v>
      </c>
      <c r="E149" s="90">
        <v>475218.70050678152</v>
      </c>
      <c r="F149" s="90">
        <v>26.653949737548828</v>
      </c>
      <c r="G149" s="90">
        <v>9.1018095016479492</v>
      </c>
      <c r="H149" s="90">
        <v>16485.765625</v>
      </c>
      <c r="I149" s="90">
        <v>458506.15148026642</v>
      </c>
    </row>
    <row r="150" spans="1:9" x14ac:dyDescent="0.2">
      <c r="A150" s="90">
        <v>13.4</v>
      </c>
      <c r="B150" s="90">
        <v>27.289312362670898</v>
      </c>
      <c r="C150" s="90">
        <v>9.7644624710083008</v>
      </c>
      <c r="D150" s="90">
        <v>22693.4140625</v>
      </c>
      <c r="E150" s="90">
        <v>533555.8919900473</v>
      </c>
      <c r="F150" s="90">
        <v>27.220479965209961</v>
      </c>
      <c r="G150" s="90">
        <v>9.6895952224731445</v>
      </c>
      <c r="H150" s="90">
        <v>22228.251953125</v>
      </c>
      <c r="I150" s="90">
        <v>520690.6790210242</v>
      </c>
    </row>
    <row r="151" spans="1:9" x14ac:dyDescent="0.2">
      <c r="A151" s="90">
        <v>13.5</v>
      </c>
      <c r="B151" s="90">
        <v>27.851188659667969</v>
      </c>
      <c r="C151" s="90">
        <v>10.381184577941895</v>
      </c>
      <c r="D151" s="90">
        <v>18736.02734375</v>
      </c>
      <c r="E151" s="90">
        <v>452836.31265876745</v>
      </c>
      <c r="F151" s="90">
        <v>27.767356872558594</v>
      </c>
      <c r="G151" s="90">
        <v>10.290781021118164</v>
      </c>
      <c r="H151" s="90">
        <v>18691.75390625</v>
      </c>
      <c r="I151" s="90">
        <v>458236.63607991621</v>
      </c>
    </row>
    <row r="152" spans="1:9" x14ac:dyDescent="0.2">
      <c r="A152" s="90">
        <v>13.600000000000001</v>
      </c>
      <c r="B152" s="90">
        <v>28.397241592407227</v>
      </c>
      <c r="C152" s="90">
        <v>10.91325569152832</v>
      </c>
      <c r="D152" s="90">
        <v>16467.8125</v>
      </c>
      <c r="E152" s="90">
        <v>435021.40611284057</v>
      </c>
      <c r="F152" s="90">
        <v>28.293624877929688</v>
      </c>
      <c r="G152" s="90">
        <v>10.812612533569336</v>
      </c>
      <c r="H152" s="90">
        <v>16364.1376953125</v>
      </c>
      <c r="I152" s="90">
        <v>455811.3070267252</v>
      </c>
    </row>
    <row r="153" spans="1:9" x14ac:dyDescent="0.2">
      <c r="A153" s="90">
        <v>13.700000000000001</v>
      </c>
      <c r="B153" s="90">
        <v>28.926172256469727</v>
      </c>
      <c r="C153" s="90">
        <v>11.425992965698242</v>
      </c>
      <c r="D153" s="90">
        <v>17077.18359375</v>
      </c>
      <c r="E153" s="90">
        <v>426048.69465814577</v>
      </c>
      <c r="F153" s="90">
        <v>28.798625946044922</v>
      </c>
      <c r="G153" s="90">
        <v>11.311062812805176</v>
      </c>
      <c r="H153" s="90">
        <v>16550.390625</v>
      </c>
      <c r="I153" s="90">
        <v>433449.40301425068</v>
      </c>
    </row>
    <row r="154" spans="1:9" x14ac:dyDescent="0.2">
      <c r="A154" s="90">
        <v>13.8</v>
      </c>
      <c r="B154" s="90">
        <v>29.436605453491211</v>
      </c>
      <c r="C154" s="90">
        <v>11.940159797668457</v>
      </c>
      <c r="D154" s="90">
        <v>17082.884765625</v>
      </c>
      <c r="E154" s="90">
        <v>389445.29994331812</v>
      </c>
      <c r="F154" s="90">
        <v>29.281467437744141</v>
      </c>
      <c r="G154" s="90">
        <v>11.801109313964844</v>
      </c>
      <c r="H154" s="90">
        <v>16133.6455078125</v>
      </c>
      <c r="I154" s="90">
        <v>368778.40851450904</v>
      </c>
    </row>
    <row r="155" spans="1:9" x14ac:dyDescent="0.2">
      <c r="A155" s="90">
        <v>13.9</v>
      </c>
      <c r="B155" s="90">
        <v>29.927249908447266</v>
      </c>
      <c r="C155" s="90">
        <v>12.43162727355957</v>
      </c>
      <c r="D155" s="90">
        <v>16505.779296875</v>
      </c>
      <c r="E155" s="90">
        <v>374937.07917321345</v>
      </c>
      <c r="F155" s="90">
        <v>29.741201400756836</v>
      </c>
      <c r="G155" s="90">
        <v>12.261457443237305</v>
      </c>
      <c r="H155" s="90">
        <v>15400.8798828125</v>
      </c>
      <c r="I155" s="90">
        <v>346161.74947127572</v>
      </c>
    </row>
    <row r="156" spans="1:9" x14ac:dyDescent="0.2">
      <c r="A156" s="90">
        <v>14</v>
      </c>
      <c r="B156" s="90">
        <v>30.396829605102539</v>
      </c>
      <c r="C156" s="90">
        <v>12.889391899108887</v>
      </c>
      <c r="D156" s="90">
        <v>16823.041015625</v>
      </c>
      <c r="E156" s="90">
        <v>403666.862939724</v>
      </c>
      <c r="F156" s="90">
        <v>30.176811218261719</v>
      </c>
      <c r="G156" s="90">
        <v>12.68604564666748</v>
      </c>
      <c r="H156" s="90">
        <v>15576.197265625</v>
      </c>
      <c r="I156" s="90">
        <v>370401.05007457844</v>
      </c>
    </row>
    <row r="157" spans="1:9" x14ac:dyDescent="0.2">
      <c r="A157" s="90">
        <v>14.100000000000001</v>
      </c>
      <c r="B157" s="90">
        <v>30.843948364257813</v>
      </c>
      <c r="C157" s="90">
        <v>13.308286666870117</v>
      </c>
      <c r="D157" s="90">
        <v>18877.94140625</v>
      </c>
      <c r="E157" s="90">
        <v>452254.94018809381</v>
      </c>
      <c r="F157" s="90">
        <v>30.587068557739258</v>
      </c>
      <c r="G157" s="90">
        <v>13.071206092834473</v>
      </c>
      <c r="H157" s="90">
        <v>17333.953125</v>
      </c>
      <c r="I157" s="90">
        <v>419156.27798825008</v>
      </c>
    </row>
    <row r="158" spans="1:9" x14ac:dyDescent="0.2">
      <c r="A158" s="90">
        <v>14.200000000000001</v>
      </c>
      <c r="B158" s="90">
        <v>31.266935348510742</v>
      </c>
      <c r="C158" s="90">
        <v>13.671621322631836</v>
      </c>
      <c r="D158" s="90">
        <v>23316.052734375</v>
      </c>
      <c r="E158" s="90">
        <v>525867.21939008858</v>
      </c>
      <c r="F158" s="90">
        <v>30.970251083374023</v>
      </c>
      <c r="G158" s="90">
        <v>13.399323463439941</v>
      </c>
      <c r="H158" s="90">
        <v>21322.33203125</v>
      </c>
      <c r="I158" s="90">
        <v>482928.86669521529</v>
      </c>
    </row>
    <row r="159" spans="1:9" x14ac:dyDescent="0.2">
      <c r="A159" s="90">
        <v>14.3</v>
      </c>
      <c r="B159" s="90">
        <v>31.663654327392578</v>
      </c>
      <c r="C159" s="90">
        <v>13.967095375061035</v>
      </c>
      <c r="D159" s="90">
        <v>30493.00390625</v>
      </c>
      <c r="E159" s="90">
        <v>657089.2621809711</v>
      </c>
      <c r="F159" s="90">
        <v>31.323696136474609</v>
      </c>
      <c r="G159" s="90">
        <v>13.656220436096191</v>
      </c>
      <c r="H159" s="90">
        <v>28022.109375</v>
      </c>
      <c r="I159" s="90">
        <v>601857.87292182259</v>
      </c>
    </row>
    <row r="160" spans="1:9" x14ac:dyDescent="0.2">
      <c r="A160" s="90">
        <v>14.4</v>
      </c>
      <c r="B160" s="90">
        <v>32.031482696533203</v>
      </c>
      <c r="C160" s="90">
        <v>14.210042953491211</v>
      </c>
      <c r="D160" s="90">
        <v>38992.8515625</v>
      </c>
      <c r="E160" s="90">
        <v>822192.11747808428</v>
      </c>
      <c r="F160" s="90">
        <v>31.643526077270508</v>
      </c>
      <c r="G160" s="90">
        <v>13.854239463806152</v>
      </c>
      <c r="H160" s="90">
        <v>36195.34375</v>
      </c>
      <c r="I160" s="90">
        <v>758663.43806462828</v>
      </c>
    </row>
    <row r="161" spans="1:9" x14ac:dyDescent="0.2">
      <c r="A161" s="90">
        <v>14.5</v>
      </c>
      <c r="B161" s="90">
        <v>32.367687225341797</v>
      </c>
      <c r="C161" s="90">
        <v>14.445606231689453</v>
      </c>
      <c r="D161" s="90">
        <v>45467.45703125</v>
      </c>
      <c r="E161" s="90">
        <v>949613.49816983857</v>
      </c>
      <c r="F161" s="90">
        <v>31.925012588500977</v>
      </c>
      <c r="G161" s="90">
        <v>14.03520679473877</v>
      </c>
      <c r="H161" s="90">
        <v>42595.00390625</v>
      </c>
      <c r="I161" s="90">
        <v>884808.22042135044</v>
      </c>
    </row>
    <row r="162" spans="1:9" x14ac:dyDescent="0.2">
      <c r="A162" s="90">
        <v>14.600000000000001</v>
      </c>
      <c r="B162" s="90">
        <v>32.670078277587891</v>
      </c>
      <c r="C162" s="90">
        <v>14.721038818359375</v>
      </c>
      <c r="D162" s="90">
        <v>46808.78515625</v>
      </c>
      <c r="E162" s="90">
        <v>974871.90526174859</v>
      </c>
      <c r="F162" s="90">
        <v>32.163776397705078</v>
      </c>
      <c r="G162" s="90">
        <v>14.245168685913086</v>
      </c>
      <c r="H162" s="90">
        <v>43999.39453125</v>
      </c>
      <c r="I162" s="90">
        <v>912655.73436868074</v>
      </c>
    </row>
    <row r="163" spans="1:9" x14ac:dyDescent="0.2">
      <c r="A163" s="90">
        <v>14.700000000000001</v>
      </c>
      <c r="B163" s="90">
        <v>32.937610626220703</v>
      </c>
      <c r="C163" s="90">
        <v>15.043288230895996</v>
      </c>
      <c r="D163" s="90">
        <v>42876.30859375</v>
      </c>
      <c r="E163" s="90">
        <v>893513.17985539127</v>
      </c>
      <c r="F163" s="90">
        <v>32.357322692871094</v>
      </c>
      <c r="G163" s="90">
        <v>14.493351936340332</v>
      </c>
      <c r="H163" s="90">
        <v>39948.60546875</v>
      </c>
      <c r="I163" s="90">
        <v>829371.87162127206</v>
      </c>
    </row>
    <row r="164" spans="1:9" x14ac:dyDescent="0.2">
      <c r="A164" s="90">
        <v>14.8</v>
      </c>
      <c r="B164" s="90">
        <v>33.170375823974609</v>
      </c>
      <c r="C164" s="90">
        <v>15.363789558410645</v>
      </c>
      <c r="D164" s="90">
        <v>36983.1171875</v>
      </c>
      <c r="E164" s="90">
        <v>772113.76252284274</v>
      </c>
      <c r="F164" s="90">
        <v>32.505825042724609</v>
      </c>
      <c r="G164" s="90">
        <v>14.734799385070801</v>
      </c>
      <c r="H164" s="90">
        <v>33494.9453125</v>
      </c>
      <c r="I164" s="90">
        <v>696164.7977071749</v>
      </c>
    </row>
    <row r="165" spans="1:9" x14ac:dyDescent="0.2">
      <c r="A165" s="90">
        <v>14.9</v>
      </c>
      <c r="B165" s="90">
        <v>33.368942260742187</v>
      </c>
      <c r="C165" s="90">
        <v>15.616852760314941</v>
      </c>
      <c r="D165" s="90">
        <v>33159.890625</v>
      </c>
      <c r="E165" s="90">
        <v>694365.26906684192</v>
      </c>
      <c r="F165" s="90">
        <v>32.611404418945313</v>
      </c>
      <c r="G165" s="90">
        <v>14.904863357543945</v>
      </c>
      <c r="H165" s="90">
        <v>28752.0546875</v>
      </c>
      <c r="I165" s="90">
        <v>598573.34952750232</v>
      </c>
    </row>
    <row r="166" spans="1:9" x14ac:dyDescent="0.2">
      <c r="A166" s="90">
        <v>15</v>
      </c>
      <c r="B166" s="90">
        <v>33.533596038818359</v>
      </c>
      <c r="C166" s="90">
        <v>15.776927947998047</v>
      </c>
      <c r="D166" s="90">
        <v>32799.79296875</v>
      </c>
      <c r="E166" s="90">
        <v>692627.86792422947</v>
      </c>
      <c r="F166" s="90">
        <v>32.676395416259766</v>
      </c>
      <c r="G166" s="90">
        <v>14.975681304931641</v>
      </c>
      <c r="H166" s="90">
        <v>27498.134765625</v>
      </c>
      <c r="I166" s="90">
        <v>576333.3185798761</v>
      </c>
    </row>
    <row r="167" spans="1:9" x14ac:dyDescent="0.2">
      <c r="A167" s="90">
        <v>15.100000000000001</v>
      </c>
      <c r="B167" s="90">
        <v>33.664028167724609</v>
      </c>
      <c r="C167" s="90">
        <v>15.87144660949707</v>
      </c>
      <c r="D167" s="90">
        <v>34356.07421875</v>
      </c>
      <c r="E167" s="90">
        <v>734243.3549792096</v>
      </c>
      <c r="F167" s="90">
        <v>32.701946258544922</v>
      </c>
      <c r="G167" s="90">
        <v>14.972453117370605</v>
      </c>
      <c r="H167" s="90">
        <v>28489.828125</v>
      </c>
      <c r="I167" s="90">
        <v>604962.7712691098</v>
      </c>
    </row>
    <row r="168" spans="1:9" x14ac:dyDescent="0.2">
      <c r="A168" s="90">
        <v>15.2</v>
      </c>
      <c r="B168" s="90">
        <v>33.759632110595703</v>
      </c>
      <c r="C168" s="90">
        <v>15.936416625976563</v>
      </c>
      <c r="D168" s="90">
        <v>36074.30859375</v>
      </c>
      <c r="E168" s="90">
        <v>773105.35114179517</v>
      </c>
      <c r="F168" s="90">
        <v>32.687942504882813</v>
      </c>
      <c r="G168" s="90">
        <v>14.932329177856445</v>
      </c>
      <c r="H168" s="90">
        <v>29897.455078125</v>
      </c>
      <c r="I168" s="90">
        <v>639107.34686264896</v>
      </c>
    </row>
    <row r="169" spans="1:9" x14ac:dyDescent="0.2">
      <c r="A169" s="90">
        <v>15.3</v>
      </c>
      <c r="B169" s="90">
        <v>33.819820404052734</v>
      </c>
      <c r="C169" s="90">
        <v>15.97084903717041</v>
      </c>
      <c r="D169" s="90">
        <v>38058.59765625</v>
      </c>
      <c r="E169" s="90">
        <v>807921.89184025663</v>
      </c>
      <c r="F169" s="90">
        <v>32.633735656738281</v>
      </c>
      <c r="G169" s="90">
        <v>14.858244895935059</v>
      </c>
      <c r="H169" s="90">
        <v>31518.119140625</v>
      </c>
      <c r="I169" s="90">
        <v>668699.349882307</v>
      </c>
    </row>
    <row r="170" spans="1:9" x14ac:dyDescent="0.2">
      <c r="A170" s="90">
        <v>15.400000000000002</v>
      </c>
      <c r="B170" s="90">
        <v>33.844005584716797</v>
      </c>
      <c r="C170" s="90">
        <v>15.946743011474609</v>
      </c>
      <c r="D170" s="90">
        <v>41399.9375</v>
      </c>
      <c r="E170" s="90">
        <v>869930.24469347647</v>
      </c>
      <c r="F170" s="90">
        <v>32.538566589355469</v>
      </c>
      <c r="G170" s="90">
        <v>14.724946975708008</v>
      </c>
      <c r="H170" s="90">
        <v>34265.7578125</v>
      </c>
      <c r="I170" s="90">
        <v>718479.31964667002</v>
      </c>
    </row>
    <row r="171" spans="1:9" x14ac:dyDescent="0.2">
      <c r="A171" s="90">
        <v>15.5</v>
      </c>
      <c r="B171" s="90">
        <v>33.8314208984375</v>
      </c>
      <c r="C171" s="90">
        <v>15.85719108581543</v>
      </c>
      <c r="D171" s="90">
        <v>45945.5859375</v>
      </c>
      <c r="E171" s="90">
        <v>961684.78518007777</v>
      </c>
      <c r="F171" s="90">
        <v>32.401226043701172</v>
      </c>
      <c r="G171" s="90">
        <v>14.524148941040039</v>
      </c>
      <c r="H171" s="90">
        <v>38089.08984375</v>
      </c>
      <c r="I171" s="90">
        <v>794062.37985197897</v>
      </c>
    </row>
    <row r="172" spans="1:9" x14ac:dyDescent="0.2">
      <c r="A172" s="90">
        <v>15.600000000000001</v>
      </c>
      <c r="B172" s="90">
        <v>33.781139373779297</v>
      </c>
      <c r="C172" s="90">
        <v>15.736446380615234</v>
      </c>
      <c r="D172" s="90">
        <v>49665.1796875</v>
      </c>
      <c r="E172" s="90">
        <v>1036791.7210659524</v>
      </c>
      <c r="F172" s="90">
        <v>32.219844818115234</v>
      </c>
      <c r="G172" s="90">
        <v>14.285744667053223</v>
      </c>
      <c r="H172" s="90">
        <v>41126.44921875</v>
      </c>
      <c r="I172" s="90">
        <v>855126.58716312854</v>
      </c>
    </row>
    <row r="173" spans="1:9" x14ac:dyDescent="0.2">
      <c r="A173" s="90">
        <v>15.7</v>
      </c>
      <c r="B173" s="90">
        <v>33.69256591796875</v>
      </c>
      <c r="C173" s="90">
        <v>15.628369331359863</v>
      </c>
      <c r="D173" s="90">
        <v>50152.9453125</v>
      </c>
      <c r="E173" s="90">
        <v>1042883.5034013797</v>
      </c>
      <c r="F173" s="90">
        <v>31.992683410644531</v>
      </c>
      <c r="G173" s="90">
        <v>14.050559043884277</v>
      </c>
      <c r="H173" s="90">
        <v>40995.76171875</v>
      </c>
      <c r="I173" s="90">
        <v>849819.18556988973</v>
      </c>
    </row>
    <row r="174" spans="1:9" x14ac:dyDescent="0.2">
      <c r="A174" s="90">
        <v>15.8</v>
      </c>
      <c r="B174" s="90">
        <v>33.565925598144531</v>
      </c>
      <c r="C174" s="90">
        <v>15.546515464782715</v>
      </c>
      <c r="D174" s="90">
        <v>46486.5546875</v>
      </c>
      <c r="E174" s="90">
        <v>965665.80126508325</v>
      </c>
      <c r="F174" s="90">
        <v>31.719675064086914</v>
      </c>
      <c r="G174" s="90">
        <v>13.83377742767334</v>
      </c>
      <c r="H174" s="90">
        <v>36683.66796875</v>
      </c>
      <c r="I174" s="90">
        <v>760113.42829741095</v>
      </c>
    </row>
    <row r="175" spans="1:9" x14ac:dyDescent="0.2">
      <c r="A175" s="90">
        <v>15.900000000000002</v>
      </c>
      <c r="B175" s="90">
        <v>33.402420043945313</v>
      </c>
      <c r="C175" s="90">
        <v>15.468780517578125</v>
      </c>
      <c r="D175" s="90">
        <v>39927.8671875</v>
      </c>
      <c r="E175" s="90">
        <v>834949.10768569342</v>
      </c>
      <c r="F175" s="90">
        <v>31.403669357299805</v>
      </c>
      <c r="G175" s="90">
        <v>13.61835765838623</v>
      </c>
      <c r="H175" s="90">
        <v>29360.943359375</v>
      </c>
      <c r="I175" s="90">
        <v>614840.69134935993</v>
      </c>
    </row>
    <row r="176" spans="1:9" x14ac:dyDescent="0.2">
      <c r="A176" s="90">
        <v>16</v>
      </c>
      <c r="B176" s="90">
        <v>33.203933715820313</v>
      </c>
      <c r="C176" s="90">
        <v>15.358242988586426</v>
      </c>
      <c r="D176" s="90">
        <v>33131.86328125</v>
      </c>
      <c r="E176" s="90">
        <v>703681.81975747028</v>
      </c>
      <c r="F176" s="90">
        <v>31.050268173217773</v>
      </c>
      <c r="G176" s="90">
        <v>13.373124122619629</v>
      </c>
      <c r="H176" s="90">
        <v>21743.15625</v>
      </c>
      <c r="I176" s="90">
        <v>470501.06685626775</v>
      </c>
    </row>
    <row r="177" spans="1:9" x14ac:dyDescent="0.2">
      <c r="A177" s="90">
        <v>16.100000000000001</v>
      </c>
      <c r="B177" s="90">
        <v>32.972484588623047</v>
      </c>
      <c r="C177" s="90">
        <v>15.18325138092041</v>
      </c>
      <c r="D177" s="90">
        <v>28575.59375</v>
      </c>
      <c r="E177" s="90">
        <v>618910.72098824289</v>
      </c>
      <c r="F177" s="90">
        <v>30.666309356689453</v>
      </c>
      <c r="G177" s="90">
        <v>13.078388214111328</v>
      </c>
      <c r="H177" s="90">
        <v>16826.677734375</v>
      </c>
      <c r="I177" s="90">
        <v>382345.91143025545</v>
      </c>
    </row>
    <row r="178" spans="1:9" x14ac:dyDescent="0.2">
      <c r="A178" s="90">
        <v>16.2</v>
      </c>
      <c r="B178" s="90">
        <v>32.709720611572266</v>
      </c>
      <c r="C178" s="90">
        <v>14.930526733398438</v>
      </c>
      <c r="D178" s="90">
        <v>27254.1015625</v>
      </c>
      <c r="E178" s="90">
        <v>596716.15278050909</v>
      </c>
      <c r="F178" s="90">
        <v>30.258152008056641</v>
      </c>
      <c r="G178" s="90">
        <v>12.715678215026855</v>
      </c>
      <c r="H178" s="90">
        <v>14845.1162109375</v>
      </c>
      <c r="I178" s="90">
        <v>349505.58322397538</v>
      </c>
    </row>
    <row r="179" spans="1:9" x14ac:dyDescent="0.2">
      <c r="A179" s="90">
        <v>16.3</v>
      </c>
      <c r="B179" s="90">
        <v>32.416717529296875</v>
      </c>
      <c r="C179" s="90">
        <v>14.611496925354004</v>
      </c>
      <c r="D179" s="90">
        <v>28414.51953125</v>
      </c>
      <c r="E179" s="90">
        <v>618628.08042339899</v>
      </c>
      <c r="F179" s="90">
        <v>29.830371856689453</v>
      </c>
      <c r="G179" s="90">
        <v>12.27860164642334</v>
      </c>
      <c r="H179" s="90">
        <v>14985.6796875</v>
      </c>
      <c r="I179" s="90">
        <v>355567.70576891472</v>
      </c>
    </row>
    <row r="180" spans="1:9" x14ac:dyDescent="0.2">
      <c r="A180" s="90">
        <v>16.400000000000002</v>
      </c>
      <c r="B180" s="90">
        <v>32.094089508056641</v>
      </c>
      <c r="C180" s="90">
        <v>14.253336906433105</v>
      </c>
      <c r="D180" s="90">
        <v>30424.634765625</v>
      </c>
      <c r="E180" s="90">
        <v>654115.58762484428</v>
      </c>
      <c r="F180" s="90">
        <v>29.385448455810547</v>
      </c>
      <c r="G180" s="90">
        <v>11.79369068145752</v>
      </c>
      <c r="H180" s="90">
        <v>16397.638671875</v>
      </c>
      <c r="I180" s="90">
        <v>380672.01737814187</v>
      </c>
    </row>
    <row r="181" spans="1:9" x14ac:dyDescent="0.2">
      <c r="A181" s="90">
        <v>16.5</v>
      </c>
      <c r="B181" s="90">
        <v>31.742347717285156</v>
      </c>
      <c r="C181" s="90">
        <v>13.877360343933105</v>
      </c>
      <c r="D181" s="90">
        <v>32013.728515625</v>
      </c>
      <c r="E181" s="90">
        <v>683220.45745828783</v>
      </c>
      <c r="F181" s="90">
        <v>28.924373626708984</v>
      </c>
      <c r="G181" s="90">
        <v>11.299225807189941</v>
      </c>
      <c r="H181" s="90">
        <v>17905.23046875</v>
      </c>
      <c r="I181" s="90">
        <v>403691.98295097449</v>
      </c>
    </row>
    <row r="182" spans="1:9" x14ac:dyDescent="0.2">
      <c r="A182" s="90">
        <v>16.600000000000001</v>
      </c>
      <c r="B182" s="90">
        <v>31.362163543701172</v>
      </c>
      <c r="C182" s="90">
        <v>13.486955642700195</v>
      </c>
      <c r="D182" s="90">
        <v>32788.37109375</v>
      </c>
      <c r="E182" s="90">
        <v>698105.88872177585</v>
      </c>
      <c r="F182" s="90">
        <v>28.447549819946289</v>
      </c>
      <c r="G182" s="90">
        <v>10.811878204345703</v>
      </c>
      <c r="H182" s="90">
        <v>18593.10546875</v>
      </c>
      <c r="I182" s="90">
        <v>415185.63371806155</v>
      </c>
    </row>
    <row r="183" spans="1:9" x14ac:dyDescent="0.2">
      <c r="A183" s="90">
        <v>16.7</v>
      </c>
      <c r="B183" s="90">
        <v>30.954460144042969</v>
      </c>
      <c r="C183" s="90">
        <v>13.078398704528809</v>
      </c>
      <c r="D183" s="90">
        <v>32661.517578125</v>
      </c>
      <c r="E183" s="90">
        <v>692612.37391873891</v>
      </c>
      <c r="F183" s="90">
        <v>27.955595016479492</v>
      </c>
      <c r="G183" s="90">
        <v>10.328850746154785</v>
      </c>
      <c r="H183" s="90">
        <v>18100.7578125</v>
      </c>
      <c r="I183" s="90">
        <v>406594.9787883485</v>
      </c>
    </row>
    <row r="184" spans="1:9" x14ac:dyDescent="0.2">
      <c r="A184" s="90">
        <v>16.8</v>
      </c>
      <c r="B184" s="90">
        <v>30.520448684692383</v>
      </c>
      <c r="C184" s="90">
        <v>12.658913612365723</v>
      </c>
      <c r="D184" s="90">
        <v>31090.373046875</v>
      </c>
      <c r="E184" s="90">
        <v>655398.63541192701</v>
      </c>
      <c r="F184" s="90">
        <v>27.449882507324219</v>
      </c>
      <c r="G184" s="90">
        <v>9.8539009094238281</v>
      </c>
      <c r="H184" s="90">
        <v>16122.458984375</v>
      </c>
      <c r="I184" s="90">
        <v>364267.75639736315</v>
      </c>
    </row>
    <row r="185" spans="1:9" x14ac:dyDescent="0.2">
      <c r="A185" s="90">
        <v>16.900000000000002</v>
      </c>
      <c r="B185" s="90">
        <v>30.061740875244141</v>
      </c>
      <c r="C185" s="90">
        <v>12.247167587280273</v>
      </c>
      <c r="D185" s="90">
        <v>27204.751953125</v>
      </c>
      <c r="E185" s="90">
        <v>572672.31448143476</v>
      </c>
      <c r="F185" s="90">
        <v>26.932872772216797</v>
      </c>
      <c r="G185" s="90">
        <v>9.4146642684936523</v>
      </c>
      <c r="H185" s="90">
        <v>12551.6552734375</v>
      </c>
      <c r="I185" s="90">
        <v>287598.09823132603</v>
      </c>
    </row>
    <row r="186" spans="1:9" x14ac:dyDescent="0.2">
      <c r="A186" s="90">
        <v>17</v>
      </c>
      <c r="B186" s="90">
        <v>29.580530166625977</v>
      </c>
      <c r="C186" s="90">
        <v>11.853664398193359</v>
      </c>
      <c r="D186" s="90">
        <v>20796.87109375</v>
      </c>
      <c r="E186" s="90">
        <v>441421.50078414049</v>
      </c>
      <c r="F186" s="90">
        <v>26.408178329467773</v>
      </c>
      <c r="G186" s="90">
        <v>9.0369434356689453</v>
      </c>
      <c r="H186" s="90">
        <v>7172.478515625</v>
      </c>
      <c r="I186" s="90">
        <v>183788.70744554154</v>
      </c>
    </row>
    <row r="187" spans="1:9" x14ac:dyDescent="0.2">
      <c r="A187" s="90">
        <v>17.100000000000001</v>
      </c>
      <c r="B187" s="90">
        <v>29.07960319519043</v>
      </c>
      <c r="C187" s="90">
        <v>11.464297294616699</v>
      </c>
      <c r="D187" s="90">
        <v>13131.4443359375</v>
      </c>
      <c r="E187" s="90">
        <v>282911.06648560392</v>
      </c>
      <c r="F187" s="90">
        <v>25.879709243774414</v>
      </c>
      <c r="G187" s="90">
        <v>8.7455558776855469</v>
      </c>
      <c r="H187" s="90">
        <v>2214.03076171875</v>
      </c>
      <c r="I187" s="90">
        <v>108681.52564013783</v>
      </c>
    </row>
    <row r="188" spans="1:9" x14ac:dyDescent="0.2">
      <c r="A188" s="90">
        <v>17.2</v>
      </c>
      <c r="B188" s="90">
        <v>28.561967849731445</v>
      </c>
      <c r="C188" s="90">
        <v>11.057498931884766</v>
      </c>
      <c r="D188" s="90">
        <v>7022.17822265625</v>
      </c>
      <c r="E188" s="90">
        <v>155700.68582881641</v>
      </c>
      <c r="F188" s="90">
        <v>25.350481033325195</v>
      </c>
      <c r="G188" s="90">
        <v>8.579218864440918</v>
      </c>
      <c r="H188" s="90">
        <v>697.4481201171875</v>
      </c>
      <c r="I188" s="90">
        <v>123690.28481269648</v>
      </c>
    </row>
    <row r="189" spans="1:9" x14ac:dyDescent="0.2">
      <c r="A189" s="90">
        <v>17.3</v>
      </c>
      <c r="B189" s="90">
        <v>28.030315399169922</v>
      </c>
      <c r="C189" s="90">
        <v>10.622744560241699</v>
      </c>
      <c r="D189" s="90">
        <v>4289.56640625</v>
      </c>
      <c r="E189" s="90">
        <v>114365.56900469618</v>
      </c>
      <c r="F189" s="90">
        <v>24.822338104248047</v>
      </c>
      <c r="G189" s="90">
        <v>8.5388193130493164</v>
      </c>
      <c r="H189" s="90">
        <v>1668.5936279296875</v>
      </c>
      <c r="I189" s="90">
        <v>172462.91531820904</v>
      </c>
    </row>
    <row r="190" spans="1:9" x14ac:dyDescent="0.2">
      <c r="A190" s="90">
        <v>17.400000000000002</v>
      </c>
      <c r="B190" s="90">
        <v>27.486799240112305</v>
      </c>
      <c r="C190" s="90">
        <v>10.146526336669922</v>
      </c>
      <c r="D190" s="90">
        <v>3840.648193359375</v>
      </c>
      <c r="E190" s="90">
        <v>115293.46524388941</v>
      </c>
      <c r="F190" s="90">
        <v>24.296388626098633</v>
      </c>
      <c r="G190" s="90">
        <v>8.5630855560302734</v>
      </c>
      <c r="H190" s="90">
        <v>2801.5263671875</v>
      </c>
      <c r="I190" s="90">
        <v>173188.2241225013</v>
      </c>
    </row>
    <row r="191" spans="1:9" x14ac:dyDescent="0.2">
      <c r="A191" s="90">
        <v>17.5</v>
      </c>
      <c r="B191" s="90">
        <v>26.933141708374023</v>
      </c>
      <c r="C191" s="90">
        <v>9.6123809814453125</v>
      </c>
      <c r="D191" s="90">
        <v>3882.632080078125</v>
      </c>
      <c r="E191" s="90">
        <v>111920.70097984001</v>
      </c>
      <c r="F191" s="90">
        <v>23.773420333862305</v>
      </c>
      <c r="G191" s="90">
        <v>8.5784521102905273</v>
      </c>
      <c r="H191" s="90">
        <v>3211.317626953125</v>
      </c>
      <c r="I191" s="90">
        <v>136571.08348575962</v>
      </c>
    </row>
    <row r="192" spans="1:9" x14ac:dyDescent="0.2">
      <c r="A192" s="90">
        <v>17.600000000000001</v>
      </c>
      <c r="B192" s="90">
        <v>26.370849609375</v>
      </c>
      <c r="C192" s="90">
        <v>9.0215425491333008</v>
      </c>
      <c r="D192" s="90">
        <v>3516.043701171875</v>
      </c>
      <c r="E192" s="90">
        <v>103555.74513109353</v>
      </c>
      <c r="F192" s="90">
        <v>23.254159927368164</v>
      </c>
      <c r="G192" s="90">
        <v>8.5488119125366211</v>
      </c>
      <c r="H192" s="90">
        <v>2980.929931640625</v>
      </c>
      <c r="I192" s="90">
        <v>108150.38515123396</v>
      </c>
    </row>
    <row r="193" spans="1:9" x14ac:dyDescent="0.2">
      <c r="A193" s="90">
        <v>17.7</v>
      </c>
      <c r="B193" s="90">
        <v>25.801300048828125</v>
      </c>
      <c r="C193" s="90">
        <v>8.4134368896484375</v>
      </c>
      <c r="D193" s="90">
        <v>3192.95068359375</v>
      </c>
      <c r="E193" s="90">
        <v>101832.68849679001</v>
      </c>
      <c r="F193" s="90">
        <v>22.739320755004883</v>
      </c>
      <c r="G193" s="90">
        <v>8.4833078384399414</v>
      </c>
      <c r="H193" s="90">
        <v>2442.02490234375</v>
      </c>
      <c r="I193" s="90">
        <v>97461.570677935175</v>
      </c>
    </row>
    <row r="194" spans="1:9" x14ac:dyDescent="0.2">
      <c r="A194" s="90">
        <v>17.8</v>
      </c>
      <c r="B194" s="90">
        <v>25.225847244262695</v>
      </c>
      <c r="C194" s="90">
        <v>7.8421449661254883</v>
      </c>
      <c r="D194" s="90">
        <v>2700.20849609375</v>
      </c>
      <c r="E194" s="90">
        <v>94064.899671545005</v>
      </c>
      <c r="F194" s="90">
        <v>22.229587554931641</v>
      </c>
      <c r="G194" s="90">
        <v>8.4181442260742187</v>
      </c>
      <c r="H194" s="90">
        <v>1871.23779296875</v>
      </c>
      <c r="I194" s="90">
        <v>88459.463480270686</v>
      </c>
    </row>
    <row r="195" spans="1:9" x14ac:dyDescent="0.2">
      <c r="A195" s="90">
        <v>17.900000000000002</v>
      </c>
      <c r="B195" s="90">
        <v>24.645912170410156</v>
      </c>
      <c r="C195" s="90">
        <v>7.3514952659606934</v>
      </c>
      <c r="D195" s="90">
        <v>1698.0302734375</v>
      </c>
      <c r="E195" s="90">
        <v>68418.670254992612</v>
      </c>
      <c r="F195" s="90">
        <v>21.725625991821289</v>
      </c>
      <c r="G195" s="90">
        <v>8.3944454193115234</v>
      </c>
      <c r="H195" s="90">
        <v>1466.5577392578125</v>
      </c>
      <c r="I195" s="90">
        <v>81156.752958071607</v>
      </c>
    </row>
    <row r="196" spans="1:9" x14ac:dyDescent="0.2">
      <c r="A196" s="90">
        <v>18</v>
      </c>
      <c r="B196" s="90">
        <v>24.062953948974609</v>
      </c>
      <c r="C196" s="90">
        <v>6.9868254661560059</v>
      </c>
      <c r="D196" s="90">
        <v>789.44757080078125</v>
      </c>
      <c r="E196" s="90">
        <v>35669.710468821504</v>
      </c>
      <c r="F196" s="90">
        <v>21.228057861328125</v>
      </c>
      <c r="G196" s="90">
        <v>8.4391021728515625</v>
      </c>
      <c r="H196" s="90">
        <v>1410.15869140625</v>
      </c>
      <c r="I196" s="90">
        <v>86089.538603634937</v>
      </c>
    </row>
    <row r="197" spans="1:9" x14ac:dyDescent="0.2">
      <c r="A197" s="90">
        <v>18.100000000000001</v>
      </c>
      <c r="B197" s="90">
        <v>23.478403091430664</v>
      </c>
      <c r="C197" s="90">
        <v>6.7936511039733887</v>
      </c>
      <c r="D197" s="90">
        <v>189.20689392089844</v>
      </c>
      <c r="E197" s="90">
        <v>14945.474526921766</v>
      </c>
      <c r="F197" s="90">
        <v>20.737453460693359</v>
      </c>
      <c r="G197" s="90">
        <v>8.5502605438232422</v>
      </c>
      <c r="H197" s="90">
        <v>1784.322265625</v>
      </c>
      <c r="I197" s="90">
        <v>111732.17623588713</v>
      </c>
    </row>
    <row r="198" spans="1:9" x14ac:dyDescent="0.2">
      <c r="A198" s="90">
        <v>18.200000000000003</v>
      </c>
      <c r="B198" s="90">
        <v>22.89366340637207</v>
      </c>
      <c r="C198" s="90">
        <v>6.7989253997802734</v>
      </c>
      <c r="D198" s="90">
        <v>-12.620132446289063</v>
      </c>
      <c r="E198" s="90">
        <v>30655.254278559245</v>
      </c>
      <c r="F198" s="90">
        <v>20.254316329956055</v>
      </c>
      <c r="G198" s="90">
        <v>8.6936731338500977</v>
      </c>
      <c r="H198" s="90">
        <v>2436.666748046875</v>
      </c>
      <c r="I198" s="90">
        <v>152733.9394870688</v>
      </c>
    </row>
    <row r="199" spans="1:9" x14ac:dyDescent="0.2">
      <c r="A199" s="90">
        <v>18.3</v>
      </c>
      <c r="B199" s="90">
        <v>22.310096740722656</v>
      </c>
      <c r="C199" s="90">
        <v>6.9928359985351563</v>
      </c>
      <c r="D199" s="90">
        <v>619.91754150390625</v>
      </c>
      <c r="E199" s="90">
        <v>68567.868177692333</v>
      </c>
      <c r="F199" s="90">
        <v>19.779125213623047</v>
      </c>
      <c r="G199" s="90">
        <v>8.8167943954467773</v>
      </c>
      <c r="H199" s="90">
        <v>3010.94384765625</v>
      </c>
      <c r="I199" s="90">
        <v>190391.8651839676</v>
      </c>
    </row>
    <row r="200" spans="1:9" x14ac:dyDescent="0.2">
      <c r="A200" s="90">
        <v>18.400000000000002</v>
      </c>
      <c r="B200" s="90">
        <v>21.729022979736328</v>
      </c>
      <c r="C200" s="90">
        <v>7.3076963424682617</v>
      </c>
      <c r="D200" s="90">
        <v>2223.00390625</v>
      </c>
      <c r="E200" s="90">
        <v>122939.86197283362</v>
      </c>
      <c r="F200" s="90">
        <v>19.312353134155273</v>
      </c>
      <c r="G200" s="90">
        <v>8.8773117065429687</v>
      </c>
      <c r="H200" s="90">
        <v>3148.163330078125</v>
      </c>
      <c r="I200" s="90">
        <v>206171.29301417732</v>
      </c>
    </row>
    <row r="201" spans="1:9" x14ac:dyDescent="0.2">
      <c r="A201" s="90">
        <v>18.5</v>
      </c>
      <c r="B201" s="90">
        <v>21.151727676391602</v>
      </c>
      <c r="C201" s="90">
        <v>7.6160726547241211</v>
      </c>
      <c r="D201" s="90">
        <v>4256.96484375</v>
      </c>
      <c r="E201" s="90">
        <v>171585.38262203321</v>
      </c>
      <c r="F201" s="90">
        <v>18.854528427124023</v>
      </c>
      <c r="G201" s="90">
        <v>8.8694314956665039</v>
      </c>
      <c r="H201" s="90">
        <v>2711.841064453125</v>
      </c>
      <c r="I201" s="90">
        <v>193691.0971135406</v>
      </c>
    </row>
    <row r="202" spans="1:9" x14ac:dyDescent="0.2">
      <c r="A202" s="90">
        <v>18.600000000000001</v>
      </c>
      <c r="B202" s="90">
        <v>20.579465866088867</v>
      </c>
      <c r="C202" s="90">
        <v>7.7811098098754883</v>
      </c>
      <c r="D202" s="90">
        <v>5396.2919921875</v>
      </c>
      <c r="E202" s="90">
        <v>182268.02716777692</v>
      </c>
      <c r="F202" s="90">
        <v>18.406261444091797</v>
      </c>
      <c r="G202" s="90">
        <v>8.8277816772460937</v>
      </c>
      <c r="H202" s="90">
        <v>1963.500244140625</v>
      </c>
      <c r="I202" s="90">
        <v>164038.05194593882</v>
      </c>
    </row>
    <row r="203" spans="1:9" x14ac:dyDescent="0.2">
      <c r="A203" s="90">
        <v>18.700000000000003</v>
      </c>
      <c r="B203" s="90">
        <v>20.013467788696289</v>
      </c>
      <c r="C203" s="90">
        <v>7.7500801086425781</v>
      </c>
      <c r="D203" s="90">
        <v>4281.92431640625</v>
      </c>
      <c r="E203" s="90">
        <v>132861.60095437692</v>
      </c>
      <c r="F203" s="90">
        <v>17.968257904052734</v>
      </c>
      <c r="G203" s="90">
        <v>8.8016376495361328</v>
      </c>
      <c r="H203" s="90">
        <v>1481.169921875</v>
      </c>
      <c r="I203" s="90">
        <v>142647.69733675438</v>
      </c>
    </row>
    <row r="204" spans="1:9" x14ac:dyDescent="0.2">
      <c r="A204" s="90">
        <v>18.8</v>
      </c>
      <c r="B204" s="90">
        <v>19.454927444458008</v>
      </c>
      <c r="C204" s="90">
        <v>7.6124606132507324</v>
      </c>
      <c r="D204" s="90">
        <v>1410.4747314453125</v>
      </c>
      <c r="E204" s="90">
        <v>52803.68450651953</v>
      </c>
      <c r="F204" s="90">
        <v>17.541290283203125</v>
      </c>
      <c r="G204" s="90">
        <v>8.815582275390625</v>
      </c>
      <c r="H204" s="90">
        <v>1651.68359375</v>
      </c>
      <c r="I204" s="90">
        <v>153397.69439507768</v>
      </c>
    </row>
    <row r="205" spans="1:9" x14ac:dyDescent="0.2">
      <c r="A205" s="90">
        <v>18.900000000000002</v>
      </c>
      <c r="B205" s="90">
        <v>18.905002593994141</v>
      </c>
      <c r="C205" s="90">
        <v>7.5359783172607422</v>
      </c>
      <c r="D205" s="90">
        <v>-502.59005737304687</v>
      </c>
      <c r="E205" s="90">
        <v>49210.229415545531</v>
      </c>
      <c r="F205" s="90">
        <v>17.126127243041992</v>
      </c>
      <c r="G205" s="90">
        <v>8.8493318557739258</v>
      </c>
      <c r="H205" s="90">
        <v>2245.9765625</v>
      </c>
      <c r="I205" s="90">
        <v>196555.55689436218</v>
      </c>
    </row>
    <row r="206" spans="1:9" x14ac:dyDescent="0.2">
      <c r="A206" s="90">
        <v>19</v>
      </c>
      <c r="B206" s="90">
        <v>18.364818572998047</v>
      </c>
      <c r="C206" s="90">
        <v>7.619910717010498</v>
      </c>
      <c r="D206" s="90">
        <v>289.5755615234375</v>
      </c>
      <c r="E206" s="90">
        <v>62746.439363213263</v>
      </c>
      <c r="F206" s="90">
        <v>16.723466873168945</v>
      </c>
      <c r="G206" s="90">
        <v>8.8568391799926758</v>
      </c>
      <c r="H206" s="90">
        <v>2715.947021484375</v>
      </c>
      <c r="I206" s="90">
        <v>245795.79307657579</v>
      </c>
    </row>
    <row r="207" spans="1:9" x14ac:dyDescent="0.2">
      <c r="A207" s="90">
        <v>19.100000000000001</v>
      </c>
      <c r="B207" s="90">
        <v>17.835451126098633</v>
      </c>
      <c r="C207" s="90">
        <v>7.8289542198181152</v>
      </c>
      <c r="D207" s="90">
        <v>2136.286865234375</v>
      </c>
      <c r="E207" s="90">
        <v>96433.226480001176</v>
      </c>
      <c r="F207" s="90">
        <v>16.333868026733398</v>
      </c>
      <c r="G207" s="90">
        <v>8.8056612014770508</v>
      </c>
      <c r="H207" s="90">
        <v>2762.822021484375</v>
      </c>
      <c r="I207" s="90">
        <v>269153.17221110215</v>
      </c>
    </row>
    <row r="208" spans="1:9" x14ac:dyDescent="0.2">
      <c r="A208" s="90">
        <v>19.200000000000003</v>
      </c>
      <c r="B208" s="90">
        <v>17.317943572998047</v>
      </c>
      <c r="C208" s="90">
        <v>8.0773954391479492</v>
      </c>
      <c r="D208" s="90">
        <v>2586.138916015625</v>
      </c>
      <c r="E208" s="90">
        <v>81994.961693810517</v>
      </c>
      <c r="F208" s="90">
        <v>15.957729339599609</v>
      </c>
      <c r="G208" s="90">
        <v>8.6990575790405273</v>
      </c>
      <c r="H208" s="90">
        <v>2427.48876953125</v>
      </c>
      <c r="I208" s="90">
        <v>252008.84140227619</v>
      </c>
    </row>
    <row r="209" spans="1:9" x14ac:dyDescent="0.2">
      <c r="A209" s="90">
        <v>19.3</v>
      </c>
      <c r="B209" s="90">
        <v>16.813291549682617</v>
      </c>
      <c r="C209" s="90">
        <v>8.3310165405273437</v>
      </c>
      <c r="D209" s="90">
        <v>1889.1627197265625</v>
      </c>
      <c r="E209" s="90">
        <v>40118.327721530644</v>
      </c>
      <c r="F209" s="90">
        <v>15.595314979553223</v>
      </c>
      <c r="G209" s="90">
        <v>8.5684118270874023</v>
      </c>
      <c r="H209" s="90">
        <v>1922.1239013671875</v>
      </c>
      <c r="I209" s="90">
        <v>205545.831632482</v>
      </c>
    </row>
    <row r="210" spans="1:9" x14ac:dyDescent="0.2">
      <c r="A210" s="90">
        <v>19.400000000000002</v>
      </c>
      <c r="B210" s="90">
        <v>16.32244873046875</v>
      </c>
      <c r="C210" s="90">
        <v>8.5958290100097656</v>
      </c>
      <c r="D210" s="90">
        <v>1916.405517578125</v>
      </c>
      <c r="E210" s="90">
        <v>55213.472351459881</v>
      </c>
      <c r="F210" s="90">
        <v>15.246800422668457</v>
      </c>
      <c r="G210" s="90">
        <v>8.4525575637817383</v>
      </c>
      <c r="H210" s="90">
        <v>1499.0557861328125</v>
      </c>
      <c r="I210" s="90">
        <v>158069.20757122966</v>
      </c>
    </row>
    <row r="211" spans="1:9" x14ac:dyDescent="0.2">
      <c r="A211" s="90">
        <v>19.5</v>
      </c>
      <c r="B211" s="90">
        <v>15.846331596374512</v>
      </c>
      <c r="C211" s="90">
        <v>8.8479623794555664</v>
      </c>
      <c r="D211" s="90">
        <v>2985.12158203125</v>
      </c>
      <c r="E211" s="90">
        <v>81617.125837788612</v>
      </c>
      <c r="F211" s="90">
        <v>14.912331581115723</v>
      </c>
      <c r="G211" s="90">
        <v>8.3801336288452148</v>
      </c>
      <c r="H211" s="90">
        <v>1328.834716796875</v>
      </c>
      <c r="I211" s="90">
        <v>136585.57132097866</v>
      </c>
    </row>
    <row r="212" spans="1:9" x14ac:dyDescent="0.2">
      <c r="A212" s="90">
        <v>19.600000000000001</v>
      </c>
      <c r="B212" s="90">
        <v>15.385812759399414</v>
      </c>
      <c r="C212" s="90">
        <v>9.0267801284790039</v>
      </c>
      <c r="D212" s="90">
        <v>3726.226318359375</v>
      </c>
      <c r="E212" s="90">
        <v>93503.099251603329</v>
      </c>
      <c r="F212" s="90">
        <v>14.592070579528809</v>
      </c>
      <c r="G212" s="90">
        <v>8.3593969345092773</v>
      </c>
      <c r="H212" s="90">
        <v>1471.8519287109375</v>
      </c>
      <c r="I212" s="90">
        <v>149892.89294432339</v>
      </c>
    </row>
    <row r="213" spans="1:9" x14ac:dyDescent="0.2">
      <c r="A213" s="90">
        <v>19.700000000000003</v>
      </c>
      <c r="B213" s="90">
        <v>14.941729545593262</v>
      </c>
      <c r="C213" s="90">
        <v>9.0962753295898437</v>
      </c>
      <c r="D213" s="90">
        <v>3244.85302734375</v>
      </c>
      <c r="E213" s="90">
        <v>78294.837618585298</v>
      </c>
      <c r="F213" s="90">
        <v>14.28621768951416</v>
      </c>
      <c r="G213" s="90">
        <v>8.3764200210571289</v>
      </c>
      <c r="H213" s="90">
        <v>1868.1798095703125</v>
      </c>
      <c r="I213" s="90">
        <v>182421.91481126321</v>
      </c>
    </row>
    <row r="214" spans="1:9" x14ac:dyDescent="0.2">
      <c r="A214" s="90">
        <v>19.8</v>
      </c>
      <c r="B214" s="90">
        <v>14.514877319335937</v>
      </c>
      <c r="C214" s="90">
        <v>9.087763786315918</v>
      </c>
      <c r="D214" s="90">
        <v>2001.29248046875</v>
      </c>
      <c r="E214" s="90">
        <v>46877.711176379264</v>
      </c>
      <c r="F214" s="90">
        <v>13.995006561279297</v>
      </c>
      <c r="G214" s="90">
        <v>8.4035520553588867</v>
      </c>
      <c r="H214" s="90">
        <v>2306.86669921875</v>
      </c>
      <c r="I214" s="90">
        <v>203519.04478665793</v>
      </c>
    </row>
    <row r="215" spans="1:9" x14ac:dyDescent="0.2">
      <c r="A215" s="90">
        <v>19.900000000000002</v>
      </c>
      <c r="B215" s="90">
        <v>14.106014251708984</v>
      </c>
      <c r="C215" s="90">
        <v>9.0734224319458008</v>
      </c>
      <c r="D215" s="90">
        <v>1136.436767578125</v>
      </c>
      <c r="E215" s="90">
        <v>46918.910595099798</v>
      </c>
      <c r="F215" s="90">
        <v>13.718684196472168</v>
      </c>
      <c r="G215" s="90">
        <v>8.4163026809692383</v>
      </c>
      <c r="H215" s="90">
        <v>2483.748291015625</v>
      </c>
      <c r="I215" s="90">
        <v>189649.93783778683</v>
      </c>
    </row>
    <row r="216" spans="1:9" x14ac:dyDescent="0.2">
      <c r="A216" s="90">
        <v>20</v>
      </c>
      <c r="B216" s="90">
        <v>13.715850830078125</v>
      </c>
      <c r="C216" s="90">
        <v>9.0965662002563477</v>
      </c>
      <c r="D216" s="90">
        <v>1470.600341796875</v>
      </c>
      <c r="E216" s="90">
        <v>101716.22866262631</v>
      </c>
      <c r="F216" s="90">
        <v>13.457479476928711</v>
      </c>
      <c r="G216" s="90">
        <v>8.4095659255981445</v>
      </c>
      <c r="H216" s="90">
        <v>2222.660400390625</v>
      </c>
      <c r="I216" s="90">
        <v>146349.90296777984</v>
      </c>
    </row>
    <row r="217" spans="1:9" x14ac:dyDescent="0.2">
      <c r="A217" s="90">
        <v>20.100000000000001</v>
      </c>
      <c r="B217" s="90">
        <v>13.34505558013916</v>
      </c>
      <c r="C217" s="90">
        <v>9.1254119873046875</v>
      </c>
      <c r="D217" s="90">
        <v>2609.618896484375</v>
      </c>
      <c r="E217" s="90">
        <v>189290.89583457692</v>
      </c>
      <c r="F217" s="90">
        <v>13.211582183837891</v>
      </c>
      <c r="G217" s="90">
        <v>8.4014148712158203</v>
      </c>
      <c r="H217" s="90">
        <v>1722.2200927734375</v>
      </c>
      <c r="I217" s="90">
        <v>115713.88478237817</v>
      </c>
    </row>
    <row r="218" spans="1:9" x14ac:dyDescent="0.2">
      <c r="A218" s="90">
        <v>20.200000000000003</v>
      </c>
      <c r="B218" s="90">
        <v>12.994239807128906</v>
      </c>
      <c r="C218" s="90">
        <v>9.0821361541748047</v>
      </c>
      <c r="D218" s="90">
        <v>3358.07958984375</v>
      </c>
      <c r="E218" s="90">
        <v>245748.86759765208</v>
      </c>
      <c r="F218" s="90">
        <v>12.981130599975586</v>
      </c>
      <c r="G218" s="90">
        <v>8.4189538955688477</v>
      </c>
      <c r="H218" s="90">
        <v>1433.3592529296875</v>
      </c>
      <c r="I218" s="90">
        <v>137366.71360710452</v>
      </c>
    </row>
    <row r="219" spans="1:9" x14ac:dyDescent="0.2">
      <c r="A219" s="90">
        <v>20.3</v>
      </c>
      <c r="B219" s="90">
        <v>12.663965225219727</v>
      </c>
      <c r="C219" s="90">
        <v>8.9227437973022461</v>
      </c>
      <c r="D219" s="90">
        <v>3058.041015625</v>
      </c>
      <c r="E219" s="90">
        <v>236355.00105540192</v>
      </c>
      <c r="F219" s="90">
        <v>12.766232490539551</v>
      </c>
      <c r="G219" s="90">
        <v>8.4747190475463867</v>
      </c>
      <c r="H219" s="90">
        <v>1594.6385498046875</v>
      </c>
      <c r="I219" s="90">
        <v>190427.06656654619</v>
      </c>
    </row>
    <row r="220" spans="1:9" x14ac:dyDescent="0.2">
      <c r="A220" s="90">
        <v>20.400000000000002</v>
      </c>
      <c r="B220" s="90">
        <v>12.354734420776367</v>
      </c>
      <c r="C220" s="90">
        <v>8.67926025390625</v>
      </c>
      <c r="D220" s="90">
        <v>1972.082763671875</v>
      </c>
      <c r="E220" s="90">
        <v>180518.02278064832</v>
      </c>
      <c r="F220" s="90">
        <v>12.567002296447754</v>
      </c>
      <c r="G220" s="90">
        <v>8.5529661178588867</v>
      </c>
      <c r="H220" s="90">
        <v>2012.52880859375</v>
      </c>
      <c r="I220" s="90">
        <v>248620.24372218695</v>
      </c>
    </row>
    <row r="221" spans="1:9" x14ac:dyDescent="0.2">
      <c r="A221" s="90">
        <v>20.5</v>
      </c>
      <c r="B221" s="90">
        <v>12.066999435424805</v>
      </c>
      <c r="C221" s="90">
        <v>8.4223155975341797</v>
      </c>
      <c r="D221" s="90">
        <v>1135.931396484375</v>
      </c>
      <c r="E221" s="90">
        <v>123421.30945144827</v>
      </c>
      <c r="F221" s="90">
        <v>12.383594512939453</v>
      </c>
      <c r="G221" s="90">
        <v>8.6184101104736328</v>
      </c>
      <c r="H221" s="90">
        <v>2348.423828125</v>
      </c>
      <c r="I221" s="90">
        <v>293415.89696101029</v>
      </c>
    </row>
    <row r="222" spans="1:9" x14ac:dyDescent="0.2">
      <c r="A222" s="90">
        <v>20.6</v>
      </c>
      <c r="B222" s="90">
        <v>11.801162719726563</v>
      </c>
      <c r="C222" s="90">
        <v>8.1964187622070312</v>
      </c>
      <c r="D222" s="90">
        <v>1303.7607421875</v>
      </c>
      <c r="E222" s="90">
        <v>105715.3555221253</v>
      </c>
      <c r="F222" s="90">
        <v>12.216239929199219</v>
      </c>
      <c r="G222" s="90">
        <v>8.6394977569580078</v>
      </c>
      <c r="H222" s="90">
        <v>2429.24462890625</v>
      </c>
      <c r="I222" s="90">
        <v>316921.41502596479</v>
      </c>
    </row>
    <row r="223" spans="1:9" x14ac:dyDescent="0.2">
      <c r="A223" s="90">
        <v>20.700000000000003</v>
      </c>
      <c r="B223" s="90">
        <v>11.557581901550293</v>
      </c>
      <c r="C223" s="90">
        <v>7.9998769760131836</v>
      </c>
      <c r="D223" s="90">
        <v>1767.7974853515625</v>
      </c>
      <c r="E223" s="90">
        <v>127067.79164487458</v>
      </c>
      <c r="F223" s="90">
        <v>12.065248489379883</v>
      </c>
      <c r="G223" s="90">
        <v>8.6063432693481445</v>
      </c>
      <c r="H223" s="90">
        <v>2271.769287109375</v>
      </c>
      <c r="I223" s="90">
        <v>323936.17777611775</v>
      </c>
    </row>
    <row r="224" spans="1:9" x14ac:dyDescent="0.2">
      <c r="A224" s="90">
        <v>20.8</v>
      </c>
      <c r="B224" s="90">
        <v>11.336569786071777</v>
      </c>
      <c r="C224" s="90">
        <v>7.8215131759643555</v>
      </c>
      <c r="D224" s="90">
        <v>1624.3685302734375</v>
      </c>
      <c r="E224" s="90">
        <v>155344.43262180226</v>
      </c>
      <c r="F224" s="90">
        <v>11.930984497070313</v>
      </c>
      <c r="G224" s="90">
        <v>8.5317173004150391</v>
      </c>
      <c r="H224" s="90">
        <v>1989.614501953125</v>
      </c>
      <c r="I224" s="90">
        <v>327266.74219760235</v>
      </c>
    </row>
    <row r="225" spans="1:9" x14ac:dyDescent="0.2">
      <c r="A225" s="90">
        <v>20.900000000000002</v>
      </c>
      <c r="B225" s="90">
        <v>11.138399124145508</v>
      </c>
      <c r="C225" s="90">
        <v>7.6733965873718262</v>
      </c>
      <c r="D225" s="90">
        <v>1242.4774169921875</v>
      </c>
      <c r="E225" s="90">
        <v>168742.68107725517</v>
      </c>
      <c r="F225" s="90">
        <v>11.813846588134766</v>
      </c>
      <c r="G225" s="90">
        <v>8.4389123916625977</v>
      </c>
      <c r="H225" s="90">
        <v>1736.570556640625</v>
      </c>
      <c r="I225" s="90">
        <v>341412.51992395718</v>
      </c>
    </row>
    <row r="226" spans="1:9" x14ac:dyDescent="0.2">
      <c r="A226" s="90">
        <v>21</v>
      </c>
      <c r="B226" s="90">
        <v>10.963298797607422</v>
      </c>
      <c r="C226" s="90">
        <v>7.5732274055480957</v>
      </c>
      <c r="D226" s="90">
        <v>1369.2503662109375</v>
      </c>
      <c r="E226" s="90">
        <v>153404.07507980181</v>
      </c>
      <c r="F226" s="90">
        <v>11.714229583740234</v>
      </c>
      <c r="G226" s="90">
        <v>8.3465700149536133</v>
      </c>
      <c r="H226" s="90">
        <v>1623.880859375</v>
      </c>
      <c r="I226" s="90">
        <v>373892.41386342025</v>
      </c>
    </row>
    <row r="227" spans="1:9" x14ac:dyDescent="0.2">
      <c r="A227" s="90">
        <v>21.1</v>
      </c>
      <c r="B227" s="90">
        <v>10.811456680297852</v>
      </c>
      <c r="C227" s="90">
        <v>7.5139570236206055</v>
      </c>
      <c r="D227" s="90">
        <v>1904.612548828125</v>
      </c>
      <c r="E227" s="90">
        <v>98179.177946048556</v>
      </c>
      <c r="F227" s="90">
        <v>11.632508277893066</v>
      </c>
      <c r="G227" s="90">
        <v>8.259160041809082</v>
      </c>
      <c r="H227" s="90">
        <v>1648.2664794921875</v>
      </c>
      <c r="I227" s="90">
        <v>420254.91477168421</v>
      </c>
    </row>
    <row r="228" spans="1:9" x14ac:dyDescent="0.2">
      <c r="A228" s="90">
        <v>21.200000000000003</v>
      </c>
      <c r="B228" s="90">
        <v>10.683011054992676</v>
      </c>
      <c r="C228" s="90">
        <v>7.4713506698608398</v>
      </c>
      <c r="D228" s="90">
        <v>2129.5</v>
      </c>
      <c r="E228" s="90">
        <v>76353.947285123344</v>
      </c>
      <c r="F228" s="90">
        <v>11.56902027130127</v>
      </c>
      <c r="G228" s="90">
        <v>8.1678295135498047</v>
      </c>
      <c r="H228" s="90">
        <v>1733.745361328125</v>
      </c>
      <c r="I228" s="90">
        <v>466197.60164667381</v>
      </c>
    </row>
    <row r="229" spans="1:9" x14ac:dyDescent="0.2">
      <c r="A229" s="90">
        <v>21.3</v>
      </c>
      <c r="B229" s="90">
        <v>10.578054428100586</v>
      </c>
      <c r="C229" s="90">
        <v>7.4334511756896973</v>
      </c>
      <c r="D229" s="90">
        <v>1863.549560546875</v>
      </c>
      <c r="E229" s="90">
        <v>152122.05082069017</v>
      </c>
      <c r="F229" s="90">
        <v>11.52406120300293</v>
      </c>
      <c r="G229" s="90">
        <v>8.0602426528930664</v>
      </c>
      <c r="H229" s="90">
        <v>1798.6373291015625</v>
      </c>
      <c r="I229" s="90">
        <v>496123.82032502204</v>
      </c>
    </row>
    <row r="230" spans="1:9" x14ac:dyDescent="0.2">
      <c r="A230" s="90">
        <v>21.400000000000002</v>
      </c>
      <c r="B230" s="90">
        <v>10.496625900268555</v>
      </c>
      <c r="C230" s="90">
        <v>7.4056816101074219</v>
      </c>
      <c r="D230" s="90">
        <v>1667.4857177734375</v>
      </c>
      <c r="E230" s="90">
        <v>218198.08413353225</v>
      </c>
      <c r="F230" s="90">
        <v>11.497879028320313</v>
      </c>
      <c r="G230" s="90">
        <v>7.932732105255127</v>
      </c>
      <c r="H230" s="90">
        <v>1779.7396240234375</v>
      </c>
      <c r="I230" s="90">
        <v>502297.25117163541</v>
      </c>
    </row>
    <row r="231" spans="1:9" x14ac:dyDescent="0.2">
      <c r="A231" s="90">
        <v>21.5</v>
      </c>
      <c r="B231" s="90">
        <v>10.438715934753418</v>
      </c>
      <c r="C231" s="90">
        <v>7.3911280632019043</v>
      </c>
      <c r="D231" s="90">
        <v>1776.206298828125</v>
      </c>
      <c r="E231" s="90">
        <v>282418.4809700647</v>
      </c>
      <c r="F231" s="90">
        <v>11.49067211151123</v>
      </c>
      <c r="G231" s="90">
        <v>7.7972679138183594</v>
      </c>
      <c r="H231" s="90">
        <v>1645.4783935546875</v>
      </c>
      <c r="I231" s="90">
        <v>488901.86424929788</v>
      </c>
    </row>
    <row r="232" spans="1:9" x14ac:dyDescent="0.2">
      <c r="A232" s="90">
        <v>21.6</v>
      </c>
      <c r="B232" s="90">
        <v>10.404260635375977</v>
      </c>
      <c r="C232" s="90">
        <v>7.3825168609619141</v>
      </c>
      <c r="D232" s="90">
        <v>1853.4371337890625</v>
      </c>
      <c r="E232" s="90">
        <v>333043.02970343793</v>
      </c>
      <c r="F232" s="90">
        <v>11.50257682800293</v>
      </c>
      <c r="G232" s="90">
        <v>7.6784682273864746</v>
      </c>
      <c r="H232" s="90">
        <v>1449.00390625</v>
      </c>
      <c r="I232" s="90">
        <v>470154.30469941371</v>
      </c>
    </row>
    <row r="233" spans="1:9" x14ac:dyDescent="0.2">
      <c r="A233" s="90">
        <v>21.700000000000003</v>
      </c>
      <c r="B233" s="90">
        <v>10.393147468566895</v>
      </c>
      <c r="C233" s="90">
        <v>7.3738985061645508</v>
      </c>
      <c r="D233" s="90">
        <v>1750.8172607421875</v>
      </c>
      <c r="E233" s="90">
        <v>366810.85399792955</v>
      </c>
      <c r="F233" s="90">
        <v>11.53365421295166</v>
      </c>
      <c r="G233" s="90">
        <v>7.6011338233947754</v>
      </c>
      <c r="H233" s="90">
        <v>1327.9207763671875</v>
      </c>
      <c r="I233" s="90">
        <v>461603.3725574587</v>
      </c>
    </row>
    <row r="234" spans="1:9" x14ac:dyDescent="0.2">
      <c r="A234" s="90">
        <v>21.8</v>
      </c>
      <c r="B234" s="90">
        <v>10.405211448669434</v>
      </c>
      <c r="C234" s="90">
        <v>7.3669567108154297</v>
      </c>
      <c r="D234" s="90">
        <v>1674.199951171875</v>
      </c>
      <c r="E234" s="90">
        <v>396678.86756174848</v>
      </c>
      <c r="F234" s="90">
        <v>11.583878517150879</v>
      </c>
      <c r="G234" s="90">
        <v>7.575437068939209</v>
      </c>
      <c r="H234" s="90">
        <v>1387.3607177734375</v>
      </c>
      <c r="I234" s="90">
        <v>468962.61202322529</v>
      </c>
    </row>
    <row r="235" spans="1:9" x14ac:dyDescent="0.2">
      <c r="A235" s="90">
        <v>21.900000000000002</v>
      </c>
      <c r="B235" s="90">
        <v>10.44023323059082</v>
      </c>
      <c r="C235" s="90">
        <v>7.3633079528808594</v>
      </c>
      <c r="D235" s="90">
        <v>1713.876708984375</v>
      </c>
      <c r="E235" s="90">
        <v>427938.06266967696</v>
      </c>
      <c r="F235" s="90">
        <v>11.653122901916504</v>
      </c>
      <c r="G235" s="90">
        <v>7.5908703804016113</v>
      </c>
      <c r="H235" s="90">
        <v>1576.497802734375</v>
      </c>
      <c r="I235" s="90">
        <v>484352.30056867533</v>
      </c>
    </row>
    <row r="236" spans="1:9" x14ac:dyDescent="0.2">
      <c r="A236" s="90">
        <v>22</v>
      </c>
      <c r="B236" s="90">
        <v>10.497943878173828</v>
      </c>
      <c r="C236" s="90">
        <v>7.3601031303405762</v>
      </c>
      <c r="D236" s="90">
        <v>1727.0184326171875</v>
      </c>
      <c r="E236" s="90">
        <v>454289.71133178764</v>
      </c>
      <c r="F236" s="90">
        <v>11.741156578063965</v>
      </c>
      <c r="G236" s="90">
        <v>7.624908447265625</v>
      </c>
      <c r="H236" s="90">
        <v>1752.0389404296875</v>
      </c>
      <c r="I236" s="90">
        <v>494655.94469895994</v>
      </c>
    </row>
    <row r="237" spans="1:9" x14ac:dyDescent="0.2">
      <c r="A237" s="90">
        <v>22.1</v>
      </c>
      <c r="B237" s="90">
        <v>10.578019142150879</v>
      </c>
      <c r="C237" s="90">
        <v>7.356104850769043</v>
      </c>
      <c r="D237" s="90">
        <v>1647.314453125</v>
      </c>
      <c r="E237" s="90">
        <v>475722.84620697889</v>
      </c>
      <c r="F237" s="90">
        <v>11.847644805908203</v>
      </c>
      <c r="G237" s="90">
        <v>7.6597204208374023</v>
      </c>
      <c r="H237" s="90">
        <v>1823.1546630859375</v>
      </c>
      <c r="I237" s="90">
        <v>491937.21114068112</v>
      </c>
    </row>
    <row r="238" spans="1:9" x14ac:dyDescent="0.2">
      <c r="A238" s="90">
        <v>22.200000000000003</v>
      </c>
      <c r="B238" s="90">
        <v>10.680078506469727</v>
      </c>
      <c r="C238" s="90">
        <v>7.3552422523498535</v>
      </c>
      <c r="D238" s="90">
        <v>1578.2698974609375</v>
      </c>
      <c r="E238" s="90">
        <v>498475.43359429098</v>
      </c>
      <c r="F238" s="90">
        <v>11.972166061401367</v>
      </c>
      <c r="G238" s="90">
        <v>7.6928668022155762</v>
      </c>
      <c r="H238" s="90">
        <v>1796.2239990234375</v>
      </c>
      <c r="I238" s="90">
        <v>476614.276424132</v>
      </c>
    </row>
    <row r="239" spans="1:9" x14ac:dyDescent="0.2">
      <c r="A239" s="90">
        <v>22.3</v>
      </c>
      <c r="B239" s="90">
        <v>10.803691864013672</v>
      </c>
      <c r="C239" s="90">
        <v>7.3618998527526855</v>
      </c>
      <c r="D239" s="90">
        <v>1569.3179931640625</v>
      </c>
      <c r="E239" s="90">
        <v>521159.94882677053</v>
      </c>
      <c r="F239" s="90">
        <v>12.114219665527344</v>
      </c>
      <c r="G239" s="90">
        <v>7.7345242500305176</v>
      </c>
      <c r="H239" s="90">
        <v>1735.1597900390625</v>
      </c>
      <c r="I239" s="90">
        <v>455371.26116605842</v>
      </c>
    </row>
    <row r="240" spans="1:9" x14ac:dyDescent="0.2">
      <c r="A240" s="90">
        <v>22.400000000000002</v>
      </c>
      <c r="B240" s="90">
        <v>10.948370933532715</v>
      </c>
      <c r="C240" s="90">
        <v>7.3778510093688965</v>
      </c>
      <c r="D240" s="90">
        <v>1553.028076171875</v>
      </c>
      <c r="E240" s="90">
        <v>537646.88934157568</v>
      </c>
      <c r="F240" s="90">
        <v>12.27324390411377</v>
      </c>
      <c r="G240" s="90">
        <v>7.7957730293273926</v>
      </c>
      <c r="H240" s="90">
        <v>1723.78369140625</v>
      </c>
      <c r="I240" s="90">
        <v>437316.62365154119</v>
      </c>
    </row>
    <row r="241" spans="1:9" x14ac:dyDescent="0.2">
      <c r="A241" s="90">
        <v>22.5</v>
      </c>
      <c r="B241" s="90">
        <v>11.113580703735352</v>
      </c>
      <c r="C241" s="90">
        <v>7.4031229019165039</v>
      </c>
      <c r="D241" s="90">
        <v>1547.0682373046875</v>
      </c>
      <c r="E241" s="90">
        <v>548131.91557708743</v>
      </c>
      <c r="F241" s="90">
        <v>12.448616027832031</v>
      </c>
      <c r="G241" s="90">
        <v>7.87744140625</v>
      </c>
      <c r="H241" s="90">
        <v>1817.491455078125</v>
      </c>
      <c r="I241" s="90">
        <v>428102.68289556348</v>
      </c>
    </row>
    <row r="242" spans="1:9" x14ac:dyDescent="0.2">
      <c r="A242" s="90">
        <v>22.6</v>
      </c>
      <c r="B242" s="90">
        <v>11.298732757568359</v>
      </c>
      <c r="C242" s="90">
        <v>7.4317617416381836</v>
      </c>
      <c r="D242" s="90">
        <v>1677.3583984375</v>
      </c>
      <c r="E242" s="90">
        <v>553838.41073486872</v>
      </c>
      <c r="F242" s="90">
        <v>12.639654159545898</v>
      </c>
      <c r="G242" s="90">
        <v>7.9664788246154785</v>
      </c>
      <c r="H242" s="90">
        <v>1998.9693603515625</v>
      </c>
      <c r="I242" s="90">
        <v>425142.86881037889</v>
      </c>
    </row>
    <row r="243" spans="1:9" x14ac:dyDescent="0.2">
      <c r="A243" s="90">
        <v>22.700000000000003</v>
      </c>
      <c r="B243" s="90">
        <v>11.503195762634277</v>
      </c>
      <c r="C243" s="90">
        <v>7.4467258453369141</v>
      </c>
      <c r="D243" s="90">
        <v>1924.0362548828125</v>
      </c>
      <c r="E243" s="90">
        <v>545674.6956634993</v>
      </c>
      <c r="F243" s="90">
        <v>12.845625877380371</v>
      </c>
      <c r="G243" s="90">
        <v>8.0415172576904297</v>
      </c>
      <c r="H243" s="90">
        <v>2195.704833984375</v>
      </c>
      <c r="I243" s="90">
        <v>420155.60023699549</v>
      </c>
    </row>
    <row r="244" spans="1:9" x14ac:dyDescent="0.2">
      <c r="A244" s="90">
        <v>22.8</v>
      </c>
      <c r="B244" s="90">
        <v>11.726289749145508</v>
      </c>
      <c r="C244" s="90">
        <v>7.4301443099975586</v>
      </c>
      <c r="D244" s="90">
        <v>2063.07958984375</v>
      </c>
      <c r="E244" s="90">
        <v>512399.72512230283</v>
      </c>
      <c r="F244" s="90">
        <v>13.065743446350098</v>
      </c>
      <c r="G244" s="90">
        <v>8.0839023590087891</v>
      </c>
      <c r="H244" s="90">
        <v>2328.599365234375</v>
      </c>
      <c r="I244" s="90">
        <v>405504.2951867879</v>
      </c>
    </row>
    <row r="245" spans="1:9" x14ac:dyDescent="0.2">
      <c r="A245" s="90">
        <v>22.900000000000002</v>
      </c>
      <c r="B245" s="90">
        <v>11.967289924621582</v>
      </c>
      <c r="C245" s="90">
        <v>7.3846020698547363</v>
      </c>
      <c r="D245" s="90">
        <v>1947.6986083984375</v>
      </c>
      <c r="E245" s="90">
        <v>457352.53628835705</v>
      </c>
      <c r="F245" s="90">
        <v>13.299176216125488</v>
      </c>
      <c r="G245" s="90">
        <v>8.0872011184692383</v>
      </c>
      <c r="H245" s="90">
        <v>2348.761962890625</v>
      </c>
      <c r="I245" s="90">
        <v>378747.46713972685</v>
      </c>
    </row>
    <row r="246" spans="1:9" x14ac:dyDescent="0.2">
      <c r="A246" s="90">
        <v>23</v>
      </c>
      <c r="B246" s="90">
        <v>12.225430488586426</v>
      </c>
      <c r="C246" s="90">
        <v>7.336845874786377</v>
      </c>
      <c r="D246" s="90">
        <v>1742.20556640625</v>
      </c>
      <c r="E246" s="90">
        <v>396949.9620025687</v>
      </c>
      <c r="F246" s="90">
        <v>13.545055389404297</v>
      </c>
      <c r="G246" s="90">
        <v>8.0594615936279297</v>
      </c>
      <c r="H246" s="90">
        <v>2258.472900390625</v>
      </c>
      <c r="I246" s="90">
        <v>344237.39544112573</v>
      </c>
    </row>
    <row r="247" spans="1:9" x14ac:dyDescent="0.2">
      <c r="A247" s="90">
        <v>23.1</v>
      </c>
      <c r="B247" s="90">
        <v>12.49990177154541</v>
      </c>
      <c r="C247" s="90">
        <v>7.3125815391540527</v>
      </c>
      <c r="D247" s="90">
        <v>1771.6337890625</v>
      </c>
      <c r="E247" s="90">
        <v>345654.16941489332</v>
      </c>
      <c r="F247" s="90">
        <v>13.802493095397949</v>
      </c>
      <c r="G247" s="90">
        <v>8.017308235168457</v>
      </c>
      <c r="H247" s="90">
        <v>2125.77392578125</v>
      </c>
      <c r="I247" s="90">
        <v>311450.78106402606</v>
      </c>
    </row>
    <row r="248" spans="1:9" x14ac:dyDescent="0.2">
      <c r="A248" s="90">
        <v>23.200000000000003</v>
      </c>
      <c r="B248" s="90">
        <v>12.789853096008301</v>
      </c>
      <c r="C248" s="90">
        <v>7.3116979598999023</v>
      </c>
      <c r="D248" s="90">
        <v>2067.41455078125</v>
      </c>
      <c r="E248" s="90">
        <v>305443.89321002498</v>
      </c>
      <c r="F248" s="90">
        <v>14.070584297180176</v>
      </c>
      <c r="G248" s="90">
        <v>7.9758453369140625</v>
      </c>
      <c r="H248" s="90">
        <v>2052.280517578125</v>
      </c>
      <c r="I248" s="90">
        <v>289976.11420584522</v>
      </c>
    </row>
    <row r="249" spans="1:9" x14ac:dyDescent="0.2">
      <c r="A249" s="90">
        <v>23.3</v>
      </c>
      <c r="B249" s="90">
        <v>13.094388961791992</v>
      </c>
      <c r="C249" s="90">
        <v>7.3164515495300293</v>
      </c>
      <c r="D249" s="90">
        <v>2244.6201171875</v>
      </c>
      <c r="E249" s="90">
        <v>269012.57558149833</v>
      </c>
      <c r="F249" s="90">
        <v>14.348424911499023</v>
      </c>
      <c r="G249" s="90">
        <v>7.9406194686889648</v>
      </c>
      <c r="H249" s="90">
        <v>2090.1982421875</v>
      </c>
      <c r="I249" s="90">
        <v>283066.59542202402</v>
      </c>
    </row>
    <row r="250" spans="1:9" x14ac:dyDescent="0.2">
      <c r="A250" s="90">
        <v>23.400000000000002</v>
      </c>
      <c r="B250" s="90">
        <v>13.412579536437988</v>
      </c>
      <c r="C250" s="90">
        <v>7.3205108642578125</v>
      </c>
      <c r="D250" s="90">
        <v>2068.88330078125</v>
      </c>
      <c r="E250" s="90">
        <v>233279.02210481602</v>
      </c>
      <c r="F250" s="90">
        <v>14.635105133056641</v>
      </c>
      <c r="G250" s="90">
        <v>7.9068732261657715</v>
      </c>
      <c r="H250" s="90">
        <v>2187.823486328125</v>
      </c>
      <c r="I250" s="90">
        <v>285494.3697221062</v>
      </c>
    </row>
    <row r="251" spans="1:9" x14ac:dyDescent="0.2">
      <c r="A251" s="90">
        <v>23.5</v>
      </c>
      <c r="B251" s="90">
        <v>13.743453025817871</v>
      </c>
      <c r="C251" s="90">
        <v>7.3369612693786621</v>
      </c>
      <c r="D251" s="90">
        <v>1852.1939697265625</v>
      </c>
      <c r="E251" s="90">
        <v>203618.99621590573</v>
      </c>
      <c r="F251" s="90">
        <v>14.929718017578125</v>
      </c>
      <c r="G251" s="90">
        <v>7.8666434288024902</v>
      </c>
      <c r="H251" s="90">
        <v>2234.031494140625</v>
      </c>
      <c r="I251" s="90">
        <v>288305.38143315184</v>
      </c>
    </row>
    <row r="252" spans="1:9" x14ac:dyDescent="0.2">
      <c r="A252" s="90">
        <v>23.6</v>
      </c>
      <c r="B252" s="90">
        <v>14.08600902557373</v>
      </c>
      <c r="C252" s="90">
        <v>7.3767461776733398</v>
      </c>
      <c r="D252" s="90">
        <v>1949.3218994140625</v>
      </c>
      <c r="E252" s="90">
        <v>182058.17770921212</v>
      </c>
      <c r="F252" s="90">
        <v>15.231350898742676</v>
      </c>
      <c r="G252" s="90">
        <v>7.8182926177978516</v>
      </c>
      <c r="H252" s="90">
        <v>2155.740478515625</v>
      </c>
      <c r="I252" s="90">
        <v>285380.22604556102</v>
      </c>
    </row>
    <row r="253" spans="1:9" x14ac:dyDescent="0.2">
      <c r="A253" s="90">
        <v>23.700000000000003</v>
      </c>
      <c r="B253" s="90">
        <v>14.439218521118164</v>
      </c>
      <c r="C253" s="90">
        <v>7.4339661598205566</v>
      </c>
      <c r="D253" s="90">
        <v>2170.0517578125</v>
      </c>
      <c r="E253" s="90">
        <v>161599.32593186997</v>
      </c>
      <c r="F253" s="90">
        <v>15.539080619812012</v>
      </c>
      <c r="G253" s="90">
        <v>7.7709708213806152</v>
      </c>
      <c r="H253" s="90">
        <v>1975.5484619140625</v>
      </c>
      <c r="I253" s="90">
        <v>276897.68144747656</v>
      </c>
    </row>
    <row r="254" spans="1:9" x14ac:dyDescent="0.2">
      <c r="A254" s="90">
        <v>23.8</v>
      </c>
      <c r="B254" s="90">
        <v>14.802026748657227</v>
      </c>
      <c r="C254" s="90">
        <v>7.4989790916442871</v>
      </c>
      <c r="D254" s="90">
        <v>2132.3837890625</v>
      </c>
      <c r="E254" s="90">
        <v>137432.53641035518</v>
      </c>
      <c r="F254" s="90">
        <v>15.851967811584473</v>
      </c>
      <c r="G254" s="90">
        <v>7.7408499717712402</v>
      </c>
      <c r="H254" s="90">
        <v>1791.58154296875</v>
      </c>
      <c r="I254" s="90">
        <v>268101.89334089716</v>
      </c>
    </row>
    <row r="255" spans="1:9" x14ac:dyDescent="0.2">
      <c r="A255" s="90">
        <v>23.900000000000002</v>
      </c>
      <c r="B255" s="90">
        <v>15.173365592956543</v>
      </c>
      <c r="C255" s="90">
        <v>7.5740251541137695</v>
      </c>
      <c r="D255" s="90">
        <v>1935.4169921875</v>
      </c>
      <c r="E255" s="90">
        <v>113975.85577253415</v>
      </c>
      <c r="F255" s="90">
        <v>16.169059753417969</v>
      </c>
      <c r="G255" s="90">
        <v>7.7423911094665527</v>
      </c>
      <c r="H255" s="90">
        <v>1707.0782470703125</v>
      </c>
      <c r="I255" s="90">
        <v>264543.97920673899</v>
      </c>
    </row>
    <row r="256" spans="1:9" x14ac:dyDescent="0.2">
      <c r="A256" s="90">
        <v>24</v>
      </c>
      <c r="B256" s="90">
        <v>15.552146911621094</v>
      </c>
      <c r="C256" s="90">
        <v>7.6661977767944336</v>
      </c>
      <c r="D256" s="90">
        <v>1953.9718017578125</v>
      </c>
      <c r="E256" s="90">
        <v>96307.311059507163</v>
      </c>
      <c r="F256" s="90">
        <v>16.48939323425293</v>
      </c>
      <c r="G256" s="90">
        <v>7.7807579040527344</v>
      </c>
      <c r="H256" s="90">
        <v>1762.1070556640625</v>
      </c>
      <c r="I256" s="90">
        <v>267433.88804119953</v>
      </c>
    </row>
    <row r="257" spans="1:9" x14ac:dyDescent="0.2">
      <c r="A257" s="90">
        <v>24.1</v>
      </c>
      <c r="B257" s="90">
        <v>15.937274932861328</v>
      </c>
      <c r="C257" s="90">
        <v>7.7724108695983887</v>
      </c>
      <c r="D257" s="90">
        <v>2194.233154296875</v>
      </c>
      <c r="E257" s="90">
        <v>82893.891474419768</v>
      </c>
      <c r="F257" s="90">
        <v>16.812007904052734</v>
      </c>
      <c r="G257" s="90">
        <v>7.8498592376708984</v>
      </c>
      <c r="H257" s="90">
        <v>1915.096923828125</v>
      </c>
      <c r="I257" s="90">
        <v>272694.3333292022</v>
      </c>
    </row>
    <row r="258" spans="1:9" x14ac:dyDescent="0.2">
      <c r="A258" s="90">
        <v>24.200000000000003</v>
      </c>
      <c r="B258" s="90">
        <v>16.327644348144531</v>
      </c>
      <c r="C258" s="90">
        <v>7.8805727958679199</v>
      </c>
      <c r="D258" s="90">
        <v>2348.83642578125</v>
      </c>
      <c r="E258" s="90">
        <v>72686.071175820674</v>
      </c>
      <c r="F258" s="90">
        <v>17.135950088500977</v>
      </c>
      <c r="G258" s="90">
        <v>7.9366369247436523</v>
      </c>
      <c r="H258" s="90">
        <v>2079.80224609375</v>
      </c>
      <c r="I258" s="90">
        <v>273853.21395597671</v>
      </c>
    </row>
    <row r="259" spans="1:9" x14ac:dyDescent="0.2">
      <c r="A259" s="90">
        <v>24.3</v>
      </c>
      <c r="B259" s="90">
        <v>16.722146987915039</v>
      </c>
      <c r="C259" s="90">
        <v>7.9823212623596191</v>
      </c>
      <c r="D259" s="90">
        <v>2300.864013671875</v>
      </c>
      <c r="E259" s="90">
        <v>70992.556841137295</v>
      </c>
      <c r="F259" s="90">
        <v>17.460290908813477</v>
      </c>
      <c r="G259" s="90">
        <v>8.0284061431884766</v>
      </c>
      <c r="H259" s="90">
        <v>2184.253173828125</v>
      </c>
      <c r="I259" s="90">
        <v>266140.29040870583</v>
      </c>
    </row>
    <row r="260" spans="1:9" x14ac:dyDescent="0.2">
      <c r="A260" s="90">
        <v>24.400000000000002</v>
      </c>
      <c r="B260" s="90">
        <v>17.119674682617188</v>
      </c>
      <c r="C260" s="90">
        <v>8.0782957077026367</v>
      </c>
      <c r="D260" s="90">
        <v>2201.052001953125</v>
      </c>
      <c r="E260" s="90">
        <v>76439.421448578141</v>
      </c>
      <c r="F260" s="90">
        <v>17.78411865234375</v>
      </c>
      <c r="G260" s="90">
        <v>8.1184911727905273</v>
      </c>
      <c r="H260" s="90">
        <v>2206.819580078125</v>
      </c>
      <c r="I260" s="90">
        <v>249128.1173692403</v>
      </c>
    </row>
    <row r="261" spans="1:9" x14ac:dyDescent="0.2">
      <c r="A261" s="90">
        <v>24.5</v>
      </c>
      <c r="B261" s="90">
        <v>17.519124984741211</v>
      </c>
      <c r="C261" s="90">
        <v>8.1721744537353516</v>
      </c>
      <c r="D261" s="90">
        <v>2192.861328125</v>
      </c>
      <c r="E261" s="90">
        <v>85001.907466724588</v>
      </c>
      <c r="F261" s="90">
        <v>18.106552124023438</v>
      </c>
      <c r="G261" s="90">
        <v>8.2070560455322266</v>
      </c>
      <c r="H261" s="90">
        <v>2179.245361328125</v>
      </c>
      <c r="I261" s="90">
        <v>226521.16327149561</v>
      </c>
    </row>
    <row r="262" spans="1:9" x14ac:dyDescent="0.2">
      <c r="A262" s="90">
        <v>24.6</v>
      </c>
      <c r="B262" s="90">
        <v>17.919404983520508</v>
      </c>
      <c r="C262" s="90">
        <v>8.2632598876953125</v>
      </c>
      <c r="D262" s="90">
        <v>2292.367431640625</v>
      </c>
      <c r="E262" s="90">
        <v>94117.899595078256</v>
      </c>
      <c r="F262" s="90">
        <v>18.426729202270508</v>
      </c>
      <c r="G262" s="90">
        <v>8.2973499298095703</v>
      </c>
      <c r="H262" s="90">
        <v>2167.351318359375</v>
      </c>
      <c r="I262" s="90">
        <v>204029.86575006275</v>
      </c>
    </row>
    <row r="263" spans="1:9" x14ac:dyDescent="0.2">
      <c r="A263" s="90">
        <v>24.700000000000003</v>
      </c>
      <c r="B263" s="90">
        <v>18.319437026977539</v>
      </c>
      <c r="C263" s="90">
        <v>8.34466552734375</v>
      </c>
      <c r="D263" s="90">
        <v>2435.4853515625</v>
      </c>
      <c r="E263" s="90">
        <v>101680.73368884179</v>
      </c>
      <c r="F263" s="90">
        <v>18.743806838989258</v>
      </c>
      <c r="G263" s="90">
        <v>8.3901529312133789</v>
      </c>
      <c r="H263" s="90">
        <v>2229.946533203125</v>
      </c>
      <c r="I263" s="90">
        <v>186233.17146863224</v>
      </c>
    </row>
    <row r="264" spans="1:9" x14ac:dyDescent="0.2">
      <c r="A264" s="90">
        <v>24.8</v>
      </c>
      <c r="B264" s="90">
        <v>18.718172073364258</v>
      </c>
      <c r="C264" s="90">
        <v>8.4072847366333008</v>
      </c>
      <c r="D264" s="90">
        <v>2522.81884765625</v>
      </c>
      <c r="E264" s="90">
        <v>105973.66885800313</v>
      </c>
      <c r="F264" s="90">
        <v>19.056962966918945</v>
      </c>
      <c r="G264" s="90">
        <v>8.4800128936767578</v>
      </c>
      <c r="H264" s="90">
        <v>2375.11474609375</v>
      </c>
      <c r="I264" s="90">
        <v>174014.30565735305</v>
      </c>
    </row>
    <row r="265" spans="1:9" x14ac:dyDescent="0.2">
      <c r="A265" s="90">
        <v>24.900000000000002</v>
      </c>
      <c r="B265" s="90">
        <v>19.114587783813477</v>
      </c>
      <c r="C265" s="90">
        <v>8.4456262588500977</v>
      </c>
      <c r="D265" s="90">
        <v>2504.7216796875</v>
      </c>
      <c r="E265" s="90">
        <v>106462.14202370241</v>
      </c>
      <c r="F265" s="90">
        <v>19.365400314331055</v>
      </c>
      <c r="G265" s="90">
        <v>8.5557775497436523</v>
      </c>
      <c r="H265" s="90">
        <v>2546.112060546875</v>
      </c>
      <c r="I265" s="90">
        <v>164546.10045446019</v>
      </c>
    </row>
    <row r="266" spans="1:9" x14ac:dyDescent="0.2">
      <c r="A266" s="90">
        <v>25</v>
      </c>
      <c r="B266" s="90">
        <v>19.507698059082031</v>
      </c>
      <c r="C266" s="90">
        <v>8.4601621627807617</v>
      </c>
      <c r="D266" s="90">
        <v>2437.59375</v>
      </c>
      <c r="E266" s="90">
        <v>104997.40605715946</v>
      </c>
      <c r="F266" s="90">
        <v>19.668359756469727</v>
      </c>
      <c r="G266" s="90">
        <v>8.6053524017333984</v>
      </c>
      <c r="H266" s="90">
        <v>2656.185302734375</v>
      </c>
      <c r="I266" s="90">
        <v>153783.70430038963</v>
      </c>
    </row>
    <row r="267" spans="1:9" x14ac:dyDescent="0.2">
      <c r="A267" s="90">
        <v>25.1</v>
      </c>
      <c r="B267" s="90">
        <v>19.89655876159668</v>
      </c>
      <c r="C267" s="90">
        <v>8.4547605514526367</v>
      </c>
      <c r="D267" s="90">
        <v>2395.21630859375</v>
      </c>
      <c r="E267" s="90">
        <v>103504.54494817671</v>
      </c>
      <c r="F267" s="90">
        <v>19.965122222900391</v>
      </c>
      <c r="G267" s="90">
        <v>8.6218185424804687</v>
      </c>
      <c r="H267" s="90">
        <v>2644.899169921875</v>
      </c>
      <c r="I267" s="90">
        <v>139194.77006496271</v>
      </c>
    </row>
    <row r="268" spans="1:9" x14ac:dyDescent="0.2">
      <c r="A268" s="90">
        <v>25.200000000000003</v>
      </c>
      <c r="B268" s="90">
        <v>20.280271530151367</v>
      </c>
      <c r="C268" s="90">
        <v>8.4338264465332031</v>
      </c>
      <c r="D268" s="90">
        <v>2360.284423828125</v>
      </c>
      <c r="E268" s="90">
        <v>101628.05239322234</v>
      </c>
      <c r="F268" s="90">
        <v>20.255031585693359</v>
      </c>
      <c r="G268" s="90">
        <v>8.6069536209106445</v>
      </c>
      <c r="H268" s="90">
        <v>2521.250244140625</v>
      </c>
      <c r="I268" s="90">
        <v>121504.27709406723</v>
      </c>
    </row>
    <row r="269" spans="1:9" x14ac:dyDescent="0.2">
      <c r="A269" s="90">
        <v>25.3</v>
      </c>
      <c r="B269" s="90">
        <v>20.657987594604492</v>
      </c>
      <c r="C269" s="90">
        <v>8.4025897979736328</v>
      </c>
      <c r="D269" s="90">
        <v>2288.166015625</v>
      </c>
      <c r="E269" s="90">
        <v>98488.777429842841</v>
      </c>
      <c r="F269" s="90">
        <v>20.537500381469727</v>
      </c>
      <c r="G269" s="90">
        <v>8.5700597763061523</v>
      </c>
      <c r="H269" s="90">
        <v>2355.270263671875</v>
      </c>
      <c r="I269" s="90">
        <v>104041.18250241355</v>
      </c>
    </row>
    <row r="270" spans="1:9" x14ac:dyDescent="0.2">
      <c r="A270" s="90">
        <v>25.400000000000002</v>
      </c>
      <c r="B270" s="90">
        <v>21.028902053833008</v>
      </c>
      <c r="C270" s="90">
        <v>8.3677301406860352</v>
      </c>
      <c r="D270" s="90">
        <v>2210.39013671875</v>
      </c>
      <c r="E270" s="90">
        <v>94846.482860212927</v>
      </c>
      <c r="F270" s="90">
        <v>20.81202507019043</v>
      </c>
      <c r="G270" s="90">
        <v>8.5230398178100586</v>
      </c>
      <c r="H270" s="90">
        <v>2234.13916015625</v>
      </c>
      <c r="I270" s="90">
        <v>90908.197730762215</v>
      </c>
    </row>
    <row r="271" spans="1:9" x14ac:dyDescent="0.2">
      <c r="A271" s="90">
        <v>25.5</v>
      </c>
      <c r="B271" s="90">
        <v>21.392267227172852</v>
      </c>
      <c r="C271" s="90">
        <v>8.3349857330322266</v>
      </c>
      <c r="D271" s="90">
        <v>2200.4208984375</v>
      </c>
      <c r="E271" s="90">
        <v>92054.024450087381</v>
      </c>
      <c r="F271" s="90">
        <v>21.07818603515625</v>
      </c>
      <c r="G271" s="90">
        <v>8.4749879837036133</v>
      </c>
      <c r="H271" s="90">
        <v>2201.22412109375</v>
      </c>
      <c r="I271" s="90">
        <v>84723.371231605488</v>
      </c>
    </row>
    <row r="272" spans="1:9" x14ac:dyDescent="0.2">
      <c r="A272" s="90">
        <v>25.6</v>
      </c>
      <c r="B272" s="90">
        <v>21.747381210327148</v>
      </c>
      <c r="C272" s="90">
        <v>8.3062276840209961</v>
      </c>
      <c r="D272" s="90">
        <v>2252.428466796875</v>
      </c>
      <c r="E272" s="90">
        <v>89981.357777213081</v>
      </c>
      <c r="F272" s="90">
        <v>21.335634231567383</v>
      </c>
      <c r="G272" s="90">
        <v>8.4295635223388672</v>
      </c>
      <c r="H272" s="90">
        <v>2233.92431640625</v>
      </c>
      <c r="I272" s="90">
        <v>85048.935821297768</v>
      </c>
    </row>
    <row r="273" spans="1:9" x14ac:dyDescent="0.2">
      <c r="A273" s="90">
        <v>25.700000000000003</v>
      </c>
      <c r="B273" s="90">
        <v>22.093599319458008</v>
      </c>
      <c r="C273" s="90">
        <v>8.2807044982910156</v>
      </c>
      <c r="D273" s="90">
        <v>2274.73779296875</v>
      </c>
      <c r="E273" s="90">
        <v>87779.731363598548</v>
      </c>
      <c r="F273" s="90">
        <v>21.584100723266602</v>
      </c>
      <c r="G273" s="90">
        <v>8.3864288330078125</v>
      </c>
      <c r="H273" s="90">
        <v>2266.089599609375</v>
      </c>
      <c r="I273" s="90">
        <v>88357.090802151622</v>
      </c>
    </row>
    <row r="274" spans="1:9" x14ac:dyDescent="0.2">
      <c r="A274" s="90">
        <v>25.8</v>
      </c>
      <c r="B274" s="90">
        <v>22.430332183837891</v>
      </c>
      <c r="C274" s="90">
        <v>8.259739875793457</v>
      </c>
      <c r="D274" s="90">
        <v>2206.2451171875</v>
      </c>
      <c r="E274" s="90">
        <v>85983.333805329283</v>
      </c>
      <c r="F274" s="90">
        <v>21.823375701904297</v>
      </c>
      <c r="G274" s="90">
        <v>8.3451986312866211</v>
      </c>
      <c r="H274" s="90">
        <v>2242.235595703125</v>
      </c>
      <c r="I274" s="90">
        <v>90923.648845424017</v>
      </c>
    </row>
    <row r="275" spans="1:9" x14ac:dyDescent="0.2">
      <c r="A275" s="90">
        <v>25.900000000000002</v>
      </c>
      <c r="B275" s="90">
        <v>22.757040023803711</v>
      </c>
      <c r="C275" s="90">
        <v>8.2490377426147461</v>
      </c>
      <c r="D275" s="90">
        <v>2100.40869140625</v>
      </c>
      <c r="E275" s="90">
        <v>87362.542915009602</v>
      </c>
      <c r="F275" s="90">
        <v>22.053316116333008</v>
      </c>
      <c r="G275" s="90">
        <v>8.3088445663452148</v>
      </c>
      <c r="H275" s="90">
        <v>2153.217041015625</v>
      </c>
      <c r="I275" s="90">
        <v>92184.152390939649</v>
      </c>
    </row>
    <row r="276" spans="1:9" x14ac:dyDescent="0.2">
      <c r="A276" s="90">
        <v>26</v>
      </c>
      <c r="B276" s="90">
        <v>23.073240280151367</v>
      </c>
      <c r="C276" s="90">
        <v>8.2551870346069336</v>
      </c>
      <c r="D276" s="90">
        <v>2067.24853515625</v>
      </c>
      <c r="E276" s="90">
        <v>94453.168984063755</v>
      </c>
      <c r="F276" s="90">
        <v>22.273838043212891</v>
      </c>
      <c r="G276" s="90">
        <v>8.2842683792114258</v>
      </c>
      <c r="H276" s="90">
        <v>2035.921142578125</v>
      </c>
      <c r="I276" s="90">
        <v>93606.548919493929</v>
      </c>
    </row>
    <row r="277" spans="1:9" x14ac:dyDescent="0.2">
      <c r="A277" s="90">
        <v>26.1</v>
      </c>
      <c r="B277" s="90">
        <v>23.378503799438477</v>
      </c>
      <c r="C277" s="90">
        <v>8.2800827026367187</v>
      </c>
      <c r="D277" s="90">
        <v>2140.603271484375</v>
      </c>
      <c r="E277" s="90">
        <v>106432.48235670204</v>
      </c>
      <c r="F277" s="90">
        <v>22.484920501708984</v>
      </c>
      <c r="G277" s="90">
        <v>8.2797584533691406</v>
      </c>
      <c r="H277" s="90">
        <v>1952.30517578125</v>
      </c>
      <c r="I277" s="90">
        <v>96992.8401874845</v>
      </c>
    </row>
    <row r="278" spans="1:9" x14ac:dyDescent="0.2">
      <c r="A278" s="90">
        <v>26.200000000000003</v>
      </c>
      <c r="B278" s="90">
        <v>23.672466278076172</v>
      </c>
      <c r="C278" s="90">
        <v>8.319554328918457</v>
      </c>
      <c r="D278" s="90">
        <v>2246.5107421875</v>
      </c>
      <c r="E278" s="90">
        <v>120028.11025396148</v>
      </c>
      <c r="F278" s="90">
        <v>22.686613082885742</v>
      </c>
      <c r="G278" s="90">
        <v>8.3008928298950195</v>
      </c>
      <c r="H278" s="90">
        <v>1952.2734375</v>
      </c>
      <c r="I278" s="90">
        <v>103288.45679419307</v>
      </c>
    </row>
    <row r="279" spans="1:9" x14ac:dyDescent="0.2">
      <c r="A279" s="90">
        <v>26.3</v>
      </c>
      <c r="B279" s="90">
        <v>23.954811096191406</v>
      </c>
      <c r="C279" s="90">
        <v>8.3672409057617188</v>
      </c>
      <c r="D279" s="90">
        <v>2303.2705078125</v>
      </c>
      <c r="E279" s="90">
        <v>132023.91749729926</v>
      </c>
      <c r="F279" s="90">
        <v>22.879013061523438</v>
      </c>
      <c r="G279" s="90">
        <v>8.3473119735717773</v>
      </c>
      <c r="H279" s="90">
        <v>2043.5882568359375</v>
      </c>
      <c r="I279" s="90">
        <v>111146.22488026226</v>
      </c>
    </row>
    <row r="280" spans="1:9" x14ac:dyDescent="0.2">
      <c r="A280" s="90">
        <v>26.400000000000002</v>
      </c>
      <c r="B280" s="90">
        <v>24.225288391113281</v>
      </c>
      <c r="C280" s="90">
        <v>8.4190177917480469</v>
      </c>
      <c r="D280" s="90">
        <v>2303.281982421875</v>
      </c>
      <c r="E280" s="90">
        <v>141001.66475940129</v>
      </c>
      <c r="F280" s="90">
        <v>23.062273025512695</v>
      </c>
      <c r="G280" s="90">
        <v>8.412318229675293</v>
      </c>
      <c r="H280" s="90">
        <v>2188.210693359375</v>
      </c>
      <c r="I280" s="90">
        <v>118125.50547216057</v>
      </c>
    </row>
    <row r="281" spans="1:9" x14ac:dyDescent="0.2">
      <c r="A281" s="90">
        <v>26.5</v>
      </c>
      <c r="B281" s="90">
        <v>24.483697891235352</v>
      </c>
      <c r="C281" s="90">
        <v>8.4738321304321289</v>
      </c>
      <c r="D281" s="90">
        <v>2294.6787109375</v>
      </c>
      <c r="E281" s="90">
        <v>147025.38175113717</v>
      </c>
      <c r="F281" s="90">
        <v>23.236576080322266</v>
      </c>
      <c r="G281" s="90">
        <v>8.4855871200561523</v>
      </c>
      <c r="H281" s="90">
        <v>2324.28125</v>
      </c>
      <c r="I281" s="90">
        <v>122045.26416857059</v>
      </c>
    </row>
    <row r="282" spans="1:9" x14ac:dyDescent="0.2">
      <c r="A282" s="90">
        <v>26.6</v>
      </c>
      <c r="B282" s="90">
        <v>24.729896545410156</v>
      </c>
      <c r="C282" s="90">
        <v>8.53155517578125</v>
      </c>
      <c r="D282" s="90">
        <v>2314.72998046875</v>
      </c>
      <c r="E282" s="90">
        <v>150199.81954920059</v>
      </c>
      <c r="F282" s="90">
        <v>23.402135848999023</v>
      </c>
      <c r="G282" s="90">
        <v>8.5573701858520508</v>
      </c>
      <c r="H282" s="90">
        <v>2404.275634765625</v>
      </c>
      <c r="I282" s="90">
        <v>121678.7584437796</v>
      </c>
    </row>
    <row r="283" spans="1:9" x14ac:dyDescent="0.2">
      <c r="A283" s="90">
        <v>26.700000000000003</v>
      </c>
      <c r="B283" s="90">
        <v>24.963785171508789</v>
      </c>
      <c r="C283" s="90">
        <v>8.5916051864624023</v>
      </c>
      <c r="D283" s="90">
        <v>2393.274169921875</v>
      </c>
      <c r="E283" s="90">
        <v>150947.34759407185</v>
      </c>
      <c r="F283" s="90">
        <v>23.559177398681641</v>
      </c>
      <c r="G283" s="90">
        <v>8.6217460632324219</v>
      </c>
      <c r="H283" s="90">
        <v>2422.345458984375</v>
      </c>
      <c r="I283" s="90">
        <v>117514.3844797741</v>
      </c>
    </row>
    <row r="284" spans="1:9" x14ac:dyDescent="0.2">
      <c r="A284" s="90">
        <v>26.8</v>
      </c>
      <c r="B284" s="90">
        <v>25.185310363769531</v>
      </c>
      <c r="C284" s="90">
        <v>8.6522436141967773</v>
      </c>
      <c r="D284" s="90">
        <v>2535.4501953125</v>
      </c>
      <c r="E284" s="90">
        <v>149445.10839798619</v>
      </c>
      <c r="F284" s="90">
        <v>23.70794677734375</v>
      </c>
      <c r="G284" s="90">
        <v>8.6771163940429687</v>
      </c>
      <c r="H284" s="90">
        <v>2408.929931640625</v>
      </c>
      <c r="I284" s="90">
        <v>111761.15124070892</v>
      </c>
    </row>
    <row r="285" spans="1:9" x14ac:dyDescent="0.2">
      <c r="A285" s="90">
        <v>26.900000000000002</v>
      </c>
      <c r="B285" s="90">
        <v>25.39445686340332</v>
      </c>
      <c r="C285" s="90">
        <v>8.7096223831176758</v>
      </c>
      <c r="D285" s="90">
        <v>2706.890625</v>
      </c>
      <c r="E285" s="90">
        <v>145704.62731698845</v>
      </c>
      <c r="F285" s="90">
        <v>23.848695755004883</v>
      </c>
      <c r="G285" s="90">
        <v>8.7239465713500977</v>
      </c>
      <c r="H285" s="90">
        <v>2413.91943359375</v>
      </c>
      <c r="I285" s="90">
        <v>107458.45788356928</v>
      </c>
    </row>
    <row r="286" spans="1:9" x14ac:dyDescent="0.2">
      <c r="A286" s="90">
        <v>27</v>
      </c>
      <c r="B286" s="90">
        <v>25.591259002685547</v>
      </c>
      <c r="C286" s="90">
        <v>8.7582273483276367</v>
      </c>
      <c r="D286" s="90">
        <v>2874.614013671875</v>
      </c>
      <c r="E286" s="90">
        <v>140623.97884338355</v>
      </c>
      <c r="F286" s="90">
        <v>23.981691360473633</v>
      </c>
      <c r="G286" s="90">
        <v>8.7615575790405273</v>
      </c>
      <c r="H286" s="90">
        <v>2469.082275390625</v>
      </c>
      <c r="I286" s="90">
        <v>106319.17351140339</v>
      </c>
    </row>
    <row r="287" spans="1:9" x14ac:dyDescent="0.2">
      <c r="A287" s="90">
        <v>27.1</v>
      </c>
      <c r="B287" s="90">
        <v>25.775791168212891</v>
      </c>
      <c r="C287" s="90">
        <v>8.7929983139038086</v>
      </c>
      <c r="D287" s="90">
        <v>3008.727783203125</v>
      </c>
      <c r="E287" s="90">
        <v>134321.7145151335</v>
      </c>
      <c r="F287" s="90">
        <v>24.107213973999023</v>
      </c>
      <c r="G287" s="90">
        <v>8.7863101959228516</v>
      </c>
      <c r="H287" s="90">
        <v>2563.567626953125</v>
      </c>
      <c r="I287" s="90">
        <v>107607.88517593591</v>
      </c>
    </row>
    <row r="288" spans="1:9" x14ac:dyDescent="0.2">
      <c r="A288" s="90">
        <v>27.200000000000003</v>
      </c>
      <c r="B288" s="90">
        <v>25.948158264160156</v>
      </c>
      <c r="C288" s="90">
        <v>8.8118896484375</v>
      </c>
      <c r="D288" s="90">
        <v>3085.927490234375</v>
      </c>
      <c r="E288" s="90">
        <v>125972.76969619976</v>
      </c>
      <c r="F288" s="90">
        <v>24.225540161132813</v>
      </c>
      <c r="G288" s="90">
        <v>8.7924871444702148</v>
      </c>
      <c r="H288" s="90">
        <v>2651.358154296875</v>
      </c>
      <c r="I288" s="90">
        <v>109522.67019224876</v>
      </c>
    </row>
    <row r="289" spans="1:9" x14ac:dyDescent="0.2">
      <c r="A289" s="90">
        <v>27.3</v>
      </c>
      <c r="B289" s="90">
        <v>26.10850715637207</v>
      </c>
      <c r="C289" s="90">
        <v>8.8170957565307617</v>
      </c>
      <c r="D289" s="90">
        <v>3113.652587890625</v>
      </c>
      <c r="E289" s="90">
        <v>115841.71132708466</v>
      </c>
      <c r="F289" s="90">
        <v>24.336948394775391</v>
      </c>
      <c r="G289" s="90">
        <v>8.7753305435180664</v>
      </c>
      <c r="H289" s="90">
        <v>2682.334716796875</v>
      </c>
      <c r="I289" s="90">
        <v>110895.3740195179</v>
      </c>
    </row>
    <row r="290" spans="1:9" x14ac:dyDescent="0.2">
      <c r="A290" s="90">
        <v>27.400000000000002</v>
      </c>
      <c r="B290" s="90">
        <v>26.256938934326172</v>
      </c>
      <c r="C290" s="90">
        <v>8.8252782821655273</v>
      </c>
      <c r="D290" s="90">
        <v>3623.264404296875</v>
      </c>
      <c r="E290" s="90">
        <v>111201.90860942673</v>
      </c>
      <c r="F290" s="90">
        <v>24.441694259643555</v>
      </c>
      <c r="G290" s="90">
        <v>8.7342376708984375</v>
      </c>
      <c r="H290" s="90">
        <v>2635.090576171875</v>
      </c>
      <c r="I290" s="90">
        <v>111939.54172435419</v>
      </c>
    </row>
    <row r="291" spans="1:9" x14ac:dyDescent="0.2">
      <c r="A291" s="90">
        <v>27.5</v>
      </c>
      <c r="B291" s="90">
        <v>26.393302917480469</v>
      </c>
      <c r="C291" s="90">
        <v>8.8902616500854492</v>
      </c>
      <c r="D291" s="90">
        <v>6055.59814453125</v>
      </c>
      <c r="E291" s="90">
        <v>135072.86556150782</v>
      </c>
      <c r="F291" s="90">
        <v>24.540019989013672</v>
      </c>
      <c r="G291" s="90">
        <v>8.6740179061889648</v>
      </c>
      <c r="H291" s="90">
        <v>2528.907958984375</v>
      </c>
      <c r="I291" s="90">
        <v>114120.78408372267</v>
      </c>
    </row>
    <row r="292" spans="1:9" x14ac:dyDescent="0.2">
      <c r="A292" s="90">
        <v>27.6</v>
      </c>
      <c r="B292" s="90">
        <v>26.517452239990234</v>
      </c>
      <c r="C292" s="90">
        <v>9.0123538970947266</v>
      </c>
      <c r="D292" s="90">
        <v>7436.77783203125</v>
      </c>
      <c r="E292" s="90">
        <v>168198.39886003415</v>
      </c>
      <c r="F292" s="90">
        <v>24.632144927978516</v>
      </c>
      <c r="G292" s="90">
        <v>8.6034479141235352</v>
      </c>
      <c r="H292" s="90">
        <v>2412.12060546875</v>
      </c>
      <c r="I292" s="90">
        <v>119047.07254310828</v>
      </c>
    </row>
    <row r="293" spans="1:9" x14ac:dyDescent="0.2">
      <c r="A293" s="90">
        <v>27.700000000000003</v>
      </c>
      <c r="B293" s="90">
        <v>26.629556655883789</v>
      </c>
      <c r="C293" s="90">
        <v>9.1377172470092773</v>
      </c>
      <c r="D293" s="90">
        <v>6821.60498046875</v>
      </c>
      <c r="E293" s="90">
        <v>148833.03497947351</v>
      </c>
      <c r="F293" s="90">
        <v>24.71827507019043</v>
      </c>
      <c r="G293" s="90">
        <v>8.5319585800170898</v>
      </c>
      <c r="H293" s="90">
        <v>2332.79736328125</v>
      </c>
      <c r="I293" s="90">
        <v>127398.0280237074</v>
      </c>
    </row>
    <row r="294" spans="1:9" x14ac:dyDescent="0.2">
      <c r="A294" s="90">
        <v>27.8</v>
      </c>
      <c r="B294" s="90">
        <v>26.729961395263672</v>
      </c>
      <c r="C294" s="90">
        <v>9.2395658493041992</v>
      </c>
      <c r="D294" s="90">
        <v>6161.03271484375</v>
      </c>
      <c r="E294" s="90">
        <v>174646.35582702083</v>
      </c>
      <c r="F294" s="90">
        <v>24.798612594604492</v>
      </c>
      <c r="G294" s="90">
        <v>8.4665689468383789</v>
      </c>
      <c r="H294" s="90">
        <v>2319.388427734375</v>
      </c>
      <c r="I294" s="90">
        <v>139161.00673384679</v>
      </c>
    </row>
    <row r="295" spans="1:9" x14ac:dyDescent="0.2">
      <c r="A295" s="90">
        <v>27.900000000000002</v>
      </c>
      <c r="B295" s="90">
        <v>26.819026947021484</v>
      </c>
      <c r="C295" s="90">
        <v>9.327509880065918</v>
      </c>
      <c r="D295" s="90">
        <v>6010.5771484375</v>
      </c>
      <c r="E295" s="90">
        <v>183231.04966792418</v>
      </c>
      <c r="F295" s="90">
        <v>24.873361587524414</v>
      </c>
      <c r="G295" s="90">
        <v>8.4110116958618164</v>
      </c>
      <c r="H295" s="90">
        <v>2379.870849609375</v>
      </c>
      <c r="I295" s="90">
        <v>153581.46208289033</v>
      </c>
    </row>
    <row r="296" spans="1:9" x14ac:dyDescent="0.2">
      <c r="A296" s="90">
        <v>28</v>
      </c>
      <c r="B296" s="90">
        <v>26.897111892700195</v>
      </c>
      <c r="C296" s="90">
        <v>9.4089469909667969</v>
      </c>
      <c r="D296" s="90">
        <v>5757.16259765625</v>
      </c>
      <c r="E296" s="90">
        <v>161961.57615556955</v>
      </c>
      <c r="F296" s="90">
        <v>24.94273567199707</v>
      </c>
      <c r="G296" s="90">
        <v>8.3662109375</v>
      </c>
      <c r="H296" s="90">
        <v>2467.12646484375</v>
      </c>
      <c r="I296" s="90">
        <v>168872.11742760512</v>
      </c>
    </row>
    <row r="297" spans="1:9" x14ac:dyDescent="0.2">
      <c r="A297" s="90">
        <v>28.1</v>
      </c>
      <c r="B297" s="90">
        <v>26.964597702026367</v>
      </c>
      <c r="C297" s="90">
        <v>9.4819717407226563</v>
      </c>
      <c r="D297" s="90">
        <v>5348.45751953125</v>
      </c>
      <c r="E297" s="90">
        <v>166556.52295051399</v>
      </c>
      <c r="F297" s="90">
        <v>25.006961822509766</v>
      </c>
      <c r="G297" s="90">
        <v>8.3320703506469727</v>
      </c>
      <c r="H297" s="90">
        <v>2521.91796875</v>
      </c>
      <c r="I297" s="90">
        <v>183961.20950547437</v>
      </c>
    </row>
    <row r="298" spans="1:9" x14ac:dyDescent="0.2">
      <c r="A298" s="90">
        <v>28.200000000000003</v>
      </c>
      <c r="B298" s="90">
        <v>27.021888732910156</v>
      </c>
      <c r="C298" s="90">
        <v>9.5444889068603516</v>
      </c>
      <c r="D298" s="90">
        <v>5051.01953125</v>
      </c>
      <c r="E298" s="90">
        <v>178806.33950287857</v>
      </c>
      <c r="F298" s="90">
        <v>25.066287994384766</v>
      </c>
      <c r="G298" s="90">
        <v>8.3098173141479492</v>
      </c>
      <c r="H298" s="90">
        <v>2528.772705078125</v>
      </c>
      <c r="I298" s="90">
        <v>198871.06095829376</v>
      </c>
    </row>
    <row r="299" spans="1:9" x14ac:dyDescent="0.2">
      <c r="A299" s="90">
        <v>28.3</v>
      </c>
      <c r="B299" s="90">
        <v>27.069372177124023</v>
      </c>
      <c r="C299" s="90">
        <v>9.5932703018188477</v>
      </c>
      <c r="D299" s="90">
        <v>5027.00927734375</v>
      </c>
      <c r="E299" s="90">
        <v>191523.26113012573</v>
      </c>
      <c r="F299" s="90">
        <v>25.120969772338867</v>
      </c>
      <c r="G299" s="90">
        <v>8.302734375</v>
      </c>
      <c r="H299" s="90">
        <v>2514.32470703125</v>
      </c>
      <c r="I299" s="90">
        <v>213828.78282626692</v>
      </c>
    </row>
    <row r="300" spans="1:9" x14ac:dyDescent="0.2">
      <c r="A300" s="90">
        <v>28.400000000000002</v>
      </c>
      <c r="B300" s="90">
        <v>27.107397079467773</v>
      </c>
      <c r="C300" s="90">
        <v>9.6214017868041992</v>
      </c>
      <c r="D300" s="90">
        <v>5440.447265625</v>
      </c>
      <c r="E300" s="90">
        <v>214081.09482802855</v>
      </c>
      <c r="F300" s="90">
        <v>25.171272277832031</v>
      </c>
      <c r="G300" s="90">
        <v>8.314335823059082</v>
      </c>
      <c r="H300" s="90">
        <v>2517.12353515625</v>
      </c>
      <c r="I300" s="90">
        <v>229240.34938899786</v>
      </c>
    </row>
    <row r="301" spans="1:9" x14ac:dyDescent="0.2">
      <c r="A301" s="90">
        <v>28.5</v>
      </c>
      <c r="B301" s="90">
        <v>27.136192321777344</v>
      </c>
      <c r="C301" s="90">
        <v>9.6246566772460937</v>
      </c>
      <c r="D301" s="90">
        <v>6529.74462890625</v>
      </c>
      <c r="E301" s="90">
        <v>247376.80357775051</v>
      </c>
      <c r="F301" s="90">
        <v>25.217456817626953</v>
      </c>
      <c r="G301" s="90">
        <v>8.3454465866088867</v>
      </c>
      <c r="H301" s="90">
        <v>2562.351318359375</v>
      </c>
      <c r="I301" s="90">
        <v>245619.0791205313</v>
      </c>
    </row>
    <row r="302" spans="1:9" x14ac:dyDescent="0.2">
      <c r="A302" s="90">
        <v>28.6</v>
      </c>
      <c r="B302" s="90">
        <v>27.155826568603516</v>
      </c>
      <c r="C302" s="90">
        <v>9.6092901229858398</v>
      </c>
      <c r="D302" s="90">
        <v>8205.9697265625</v>
      </c>
      <c r="E302" s="90">
        <v>280487.83433704806</v>
      </c>
      <c r="F302" s="90">
        <v>25.25977897644043</v>
      </c>
      <c r="G302" s="90">
        <v>8.3924732208251953</v>
      </c>
      <c r="H302" s="90">
        <v>2649.345947265625</v>
      </c>
      <c r="I302" s="90">
        <v>262420.96051260229</v>
      </c>
    </row>
    <row r="303" spans="1:9" x14ac:dyDescent="0.2">
      <c r="A303" s="90">
        <v>28.700000000000003</v>
      </c>
      <c r="B303" s="90">
        <v>27.166259765625</v>
      </c>
      <c r="C303" s="90">
        <v>9.589019775390625</v>
      </c>
      <c r="D303" s="90">
        <v>9700.3896484375</v>
      </c>
      <c r="E303" s="90">
        <v>296661.00387131044</v>
      </c>
      <c r="F303" s="90">
        <v>25.298482894897461</v>
      </c>
      <c r="G303" s="90">
        <v>8.4479207992553711</v>
      </c>
      <c r="H303" s="90">
        <v>2752.25537109375</v>
      </c>
      <c r="I303" s="90">
        <v>277987.64836306841</v>
      </c>
    </row>
    <row r="304" spans="1:9" x14ac:dyDescent="0.2">
      <c r="A304" s="90">
        <v>28.8</v>
      </c>
      <c r="B304" s="90">
        <v>27.167507171630859</v>
      </c>
      <c r="C304" s="90">
        <v>9.5780162811279297</v>
      </c>
      <c r="D304" s="90">
        <v>10197.6884765625</v>
      </c>
      <c r="E304" s="90">
        <v>292719.83825838123</v>
      </c>
      <c r="F304" s="90">
        <v>25.333805084228516</v>
      </c>
      <c r="G304" s="90">
        <v>8.5029983520507813</v>
      </c>
      <c r="H304" s="90">
        <v>2840.829833984375</v>
      </c>
      <c r="I304" s="90">
        <v>290824.89855446812</v>
      </c>
    </row>
    <row r="305" spans="1:9" x14ac:dyDescent="0.2">
      <c r="A305" s="90">
        <v>28.900000000000002</v>
      </c>
      <c r="B305" s="90">
        <v>27.159784317016602</v>
      </c>
      <c r="C305" s="90">
        <v>9.5835037231445312</v>
      </c>
      <c r="D305" s="90">
        <v>9478.9482421875</v>
      </c>
      <c r="E305" s="90">
        <v>278321.30113729031</v>
      </c>
      <c r="F305" s="90">
        <v>25.365961074829102</v>
      </c>
      <c r="G305" s="90">
        <v>8.5505819320678711</v>
      </c>
      <c r="H305" s="90">
        <v>2897.068603515625</v>
      </c>
      <c r="I305" s="90">
        <v>299979.06338579999</v>
      </c>
    </row>
    <row r="306" spans="1:9" x14ac:dyDescent="0.2">
      <c r="A306" s="90">
        <v>29</v>
      </c>
      <c r="B306" s="90">
        <v>27.143575668334961</v>
      </c>
      <c r="C306" s="90">
        <v>9.5986576080322266</v>
      </c>
      <c r="D306" s="90">
        <v>8015.63818359375</v>
      </c>
      <c r="E306" s="90">
        <v>265358.34322385327</v>
      </c>
      <c r="F306" s="90">
        <v>25.395160675048828</v>
      </c>
      <c r="G306" s="90">
        <v>8.5868406295776367</v>
      </c>
      <c r="H306" s="90">
        <v>2922.085205078125</v>
      </c>
      <c r="I306" s="90">
        <v>305528.04557052476</v>
      </c>
    </row>
    <row r="307" spans="1:9" x14ac:dyDescent="0.2">
      <c r="A307" s="90">
        <v>29.1</v>
      </c>
      <c r="B307" s="90">
        <v>27.119543075561523</v>
      </c>
      <c r="C307" s="90">
        <v>9.6057901382446289</v>
      </c>
      <c r="D307" s="90">
        <v>6590.31298828125</v>
      </c>
      <c r="E307" s="90">
        <v>261731.48747803119</v>
      </c>
      <c r="F307" s="90">
        <v>25.421600341796875</v>
      </c>
      <c r="G307" s="90">
        <v>8.6109800338745117</v>
      </c>
      <c r="H307" s="90">
        <v>2934.087890625</v>
      </c>
      <c r="I307" s="90">
        <v>309079.94490699435</v>
      </c>
    </row>
    <row r="308" spans="1:9" x14ac:dyDescent="0.2">
      <c r="A308" s="90">
        <v>29.200000000000003</v>
      </c>
      <c r="B308" s="90">
        <v>27.088340759277344</v>
      </c>
      <c r="C308" s="90">
        <v>9.5921258926391602</v>
      </c>
      <c r="D308" s="90">
        <v>5724.79248046875</v>
      </c>
      <c r="E308" s="90">
        <v>264688.40715433174</v>
      </c>
      <c r="F308" s="90">
        <v>25.445466995239258</v>
      </c>
      <c r="G308" s="90">
        <v>8.6234703063964844</v>
      </c>
      <c r="H308" s="90">
        <v>2951.3076171875</v>
      </c>
      <c r="I308" s="90">
        <v>312787.05384894891</v>
      </c>
    </row>
    <row r="309" spans="1:9" x14ac:dyDescent="0.2">
      <c r="A309" s="90">
        <v>29.3</v>
      </c>
      <c r="B309" s="90">
        <v>27.050493240356445</v>
      </c>
      <c r="C309" s="90">
        <v>9.5598058700561523</v>
      </c>
      <c r="D309" s="90">
        <v>5352.8837890625</v>
      </c>
      <c r="E309" s="90">
        <v>262586.9218782878</v>
      </c>
      <c r="F309" s="90">
        <v>25.466939926147461</v>
      </c>
      <c r="G309" s="90">
        <v>8.6243247985839844</v>
      </c>
      <c r="H309" s="90">
        <v>2985.970703125</v>
      </c>
      <c r="I309" s="90">
        <v>318290.52524140879</v>
      </c>
    </row>
    <row r="310" spans="1:9" x14ac:dyDescent="0.2">
      <c r="A310" s="90">
        <v>29.400000000000002</v>
      </c>
      <c r="B310" s="90">
        <v>27.006401062011719</v>
      </c>
      <c r="C310" s="90">
        <v>9.5190620422363281</v>
      </c>
      <c r="D310" s="90">
        <v>5201.265625</v>
      </c>
      <c r="E310" s="90">
        <v>253885.81392725962</v>
      </c>
      <c r="F310" s="90">
        <v>25.486183166503906</v>
      </c>
      <c r="G310" s="90">
        <v>8.6125564575195313</v>
      </c>
      <c r="H310" s="90">
        <v>3036.7822265625</v>
      </c>
      <c r="I310" s="90">
        <v>325576.40735468123</v>
      </c>
    </row>
    <row r="311" spans="1:9" x14ac:dyDescent="0.2">
      <c r="A311" s="90">
        <v>29.5</v>
      </c>
      <c r="B311" s="90">
        <v>26.956401824951172</v>
      </c>
      <c r="C311" s="90">
        <v>9.4749088287353516</v>
      </c>
      <c r="D311" s="90">
        <v>5245.01416015625</v>
      </c>
      <c r="E311" s="90">
        <v>252248.1584124933</v>
      </c>
      <c r="F311" s="90">
        <v>25.503341674804688</v>
      </c>
      <c r="G311" s="90">
        <v>8.586822509765625</v>
      </c>
      <c r="H311" s="90">
        <v>3082.703857421875</v>
      </c>
      <c r="I311" s="90">
        <v>332812.86929574137</v>
      </c>
    </row>
    <row r="312" spans="1:9" x14ac:dyDescent="0.2">
      <c r="A312" s="90">
        <v>29.6</v>
      </c>
      <c r="B312" s="90">
        <v>26.900789260864258</v>
      </c>
      <c r="C312" s="90">
        <v>9.4226388931274414</v>
      </c>
      <c r="D312" s="90">
        <v>5601.65771484375</v>
      </c>
      <c r="E312" s="90">
        <v>265526.92076508945</v>
      </c>
      <c r="F312" s="90">
        <v>25.518543243408203</v>
      </c>
      <c r="G312" s="90">
        <v>8.5471296310424805</v>
      </c>
      <c r="H312" s="90">
        <v>3100.0244140625</v>
      </c>
      <c r="I312" s="90">
        <v>338301.59835771</v>
      </c>
    </row>
    <row r="313" spans="1:9" x14ac:dyDescent="0.2">
      <c r="A313" s="90">
        <v>29.700000000000003</v>
      </c>
      <c r="B313" s="90">
        <v>26.839786529541016</v>
      </c>
      <c r="C313" s="90">
        <v>9.3572044372558594</v>
      </c>
      <c r="D313" s="90">
        <v>6302.04931640625</v>
      </c>
      <c r="E313" s="90">
        <v>283660.85879436246</v>
      </c>
      <c r="F313" s="90">
        <v>25.531883239746094</v>
      </c>
      <c r="G313" s="90">
        <v>8.4965114593505859</v>
      </c>
      <c r="H313" s="90">
        <v>3076.744384765625</v>
      </c>
      <c r="I313" s="90">
        <v>341374.81845316145</v>
      </c>
    </row>
    <row r="314" spans="1:9" x14ac:dyDescent="0.2">
      <c r="A314" s="90">
        <v>29.8</v>
      </c>
      <c r="B314" s="90">
        <v>26.773515701293945</v>
      </c>
      <c r="C314" s="90">
        <v>9.2840251922607422</v>
      </c>
      <c r="D314" s="90">
        <v>7170.62353515625</v>
      </c>
      <c r="E314" s="90">
        <v>292109.8306789762</v>
      </c>
      <c r="F314" s="90">
        <v>25.543437957763672</v>
      </c>
      <c r="G314" s="90">
        <v>8.4412546157836914</v>
      </c>
      <c r="H314" s="90">
        <v>3026.36767578125</v>
      </c>
      <c r="I314" s="90">
        <v>342309.61725687038</v>
      </c>
    </row>
    <row r="315" spans="1:9" x14ac:dyDescent="0.2">
      <c r="A315" s="90">
        <v>29.900000000000002</v>
      </c>
      <c r="B315" s="90">
        <v>26.702060699462891</v>
      </c>
      <c r="C315" s="90">
        <v>9.2161474227905273</v>
      </c>
      <c r="D315" s="90">
        <v>7755.17529296875</v>
      </c>
      <c r="E315" s="90">
        <v>286613.74103771849</v>
      </c>
      <c r="F315" s="90">
        <v>25.553245544433594</v>
      </c>
      <c r="G315" s="90">
        <v>8.3892641067504883</v>
      </c>
      <c r="H315" s="90">
        <v>2977.712158203125</v>
      </c>
      <c r="I315" s="90">
        <v>342280.38819275383</v>
      </c>
    </row>
    <row r="316" spans="1:9" x14ac:dyDescent="0.2">
      <c r="A316" s="90">
        <v>30</v>
      </c>
      <c r="B316" s="90">
        <v>26.625589370727539</v>
      </c>
      <c r="C316" s="90">
        <v>9.1597967147827148</v>
      </c>
      <c r="D316" s="90">
        <v>7402.21044921875</v>
      </c>
      <c r="E316" s="90">
        <v>267046.41085488134</v>
      </c>
      <c r="F316" s="90">
        <v>25.561325073242188</v>
      </c>
      <c r="G316" s="90">
        <v>8.3475484848022461</v>
      </c>
      <c r="H316" s="90">
        <v>2958.230712890625</v>
      </c>
      <c r="I316" s="90">
        <v>342274.84550316771</v>
      </c>
    </row>
    <row r="317" spans="1:9" x14ac:dyDescent="0.2">
      <c r="A317" s="90">
        <v>30.1</v>
      </c>
      <c r="B317" s="90">
        <v>26.544469833374023</v>
      </c>
      <c r="C317" s="90">
        <v>9.1124496459960937</v>
      </c>
      <c r="D317" s="90">
        <v>6078.05810546875</v>
      </c>
      <c r="E317" s="90">
        <v>236517.78198361825</v>
      </c>
      <c r="F317" s="90">
        <v>25.56767463684082</v>
      </c>
      <c r="G317" s="90">
        <v>8.3202323913574219</v>
      </c>
      <c r="H317" s="90">
        <v>2975.465087890625</v>
      </c>
      <c r="I317" s="90">
        <v>341968.72787564789</v>
      </c>
    </row>
    <row r="318" spans="1:9" x14ac:dyDescent="0.2">
      <c r="A318" s="90">
        <v>30.200000000000003</v>
      </c>
      <c r="B318" s="90">
        <v>26.459207534790039</v>
      </c>
      <c r="C318" s="90">
        <v>9.072352409362793</v>
      </c>
      <c r="D318" s="90">
        <v>4465.39794921875</v>
      </c>
      <c r="E318" s="90">
        <v>200481.34603335857</v>
      </c>
      <c r="F318" s="90">
        <v>25.572269439697266</v>
      </c>
      <c r="G318" s="90">
        <v>8.3082132339477539</v>
      </c>
      <c r="H318" s="90">
        <v>3012.229248046875</v>
      </c>
      <c r="I318" s="90">
        <v>340431.19227020245</v>
      </c>
    </row>
    <row r="319" spans="1:9" x14ac:dyDescent="0.2">
      <c r="A319" s="90">
        <v>30.3</v>
      </c>
      <c r="B319" s="90">
        <v>26.370323181152344</v>
      </c>
      <c r="C319" s="90">
        <v>9.0439682006835938</v>
      </c>
      <c r="D319" s="90">
        <v>3429.412841796875</v>
      </c>
      <c r="E319" s="90">
        <v>166696.68342234867</v>
      </c>
      <c r="F319" s="90">
        <v>25.575075149536133</v>
      </c>
      <c r="G319" s="90">
        <v>8.3104457855224609</v>
      </c>
      <c r="H319" s="90">
        <v>3042.653076171875</v>
      </c>
      <c r="I319" s="90">
        <v>337053.83074531867</v>
      </c>
    </row>
    <row r="320" spans="1:9" x14ac:dyDescent="0.2">
      <c r="A320" s="90">
        <v>30.400000000000002</v>
      </c>
      <c r="B320" s="90">
        <v>26.278251647949219</v>
      </c>
      <c r="C320" s="90">
        <v>9.0280666351318359</v>
      </c>
      <c r="D320" s="90">
        <v>3087.746337890625</v>
      </c>
      <c r="E320" s="90">
        <v>139134.89153654975</v>
      </c>
      <c r="F320" s="90">
        <v>25.576034545898437</v>
      </c>
      <c r="G320" s="90">
        <v>8.3257112503051758</v>
      </c>
      <c r="H320" s="90">
        <v>3050.5458984375</v>
      </c>
      <c r="I320" s="90">
        <v>331796.29898169194</v>
      </c>
    </row>
    <row r="321" spans="1:9" x14ac:dyDescent="0.2">
      <c r="A321" s="90">
        <v>30.5</v>
      </c>
      <c r="B321" s="90">
        <v>26.183319091796875</v>
      </c>
      <c r="C321" s="90">
        <v>9.0172672271728516</v>
      </c>
      <c r="D321" s="90">
        <v>3169.8984375</v>
      </c>
      <c r="E321" s="90">
        <v>126593.03617226338</v>
      </c>
      <c r="F321" s="90">
        <v>25.575077056884766</v>
      </c>
      <c r="G321" s="90">
        <v>8.3536043167114258</v>
      </c>
      <c r="H321" s="90">
        <v>3037.943359375</v>
      </c>
      <c r="I321" s="90">
        <v>325189.10413761635</v>
      </c>
    </row>
    <row r="322" spans="1:9" x14ac:dyDescent="0.2">
      <c r="A322" s="90">
        <v>30.6</v>
      </c>
      <c r="B322" s="90">
        <v>26.085773468017578</v>
      </c>
      <c r="C322" s="90">
        <v>9.0001649856567383</v>
      </c>
      <c r="D322" s="90">
        <v>3276.425048828125</v>
      </c>
      <c r="E322" s="90">
        <v>131773.91007123661</v>
      </c>
      <c r="F322" s="90">
        <v>25.572116851806641</v>
      </c>
      <c r="G322" s="90">
        <v>8.3941936492919922</v>
      </c>
      <c r="H322" s="90">
        <v>3022.309326171875</v>
      </c>
      <c r="I322" s="90">
        <v>318074.99230096571</v>
      </c>
    </row>
    <row r="323" spans="1:9" x14ac:dyDescent="0.2">
      <c r="A323" s="90">
        <v>30.700000000000003</v>
      </c>
      <c r="B323" s="90">
        <v>25.985830307006836</v>
      </c>
      <c r="C323" s="90">
        <v>8.968022346496582</v>
      </c>
      <c r="D323" s="90">
        <v>3264.3251953125</v>
      </c>
      <c r="E323" s="90">
        <v>146403.09392049006</v>
      </c>
      <c r="F323" s="90">
        <v>25.567058563232422</v>
      </c>
      <c r="G323" s="90">
        <v>8.4467182159423828</v>
      </c>
      <c r="H323" s="90">
        <v>3024.760009765625</v>
      </c>
      <c r="I323" s="90">
        <v>311099.62090864411</v>
      </c>
    </row>
    <row r="324" spans="1:9" x14ac:dyDescent="0.2">
      <c r="A324" s="90">
        <v>30.8</v>
      </c>
      <c r="B324" s="90">
        <v>25.883682250976562</v>
      </c>
      <c r="C324" s="90">
        <v>8.9177865982055664</v>
      </c>
      <c r="D324" s="90">
        <v>3223.5078125</v>
      </c>
      <c r="E324" s="90">
        <v>159278.93518461328</v>
      </c>
      <c r="F324" s="90">
        <v>25.559793472290039</v>
      </c>
      <c r="G324" s="90">
        <v>8.5082674026489258</v>
      </c>
      <c r="H324" s="90">
        <v>3056.208740234375</v>
      </c>
      <c r="I324" s="90">
        <v>304421.63470954046</v>
      </c>
    </row>
    <row r="325" spans="1:9" x14ac:dyDescent="0.2">
      <c r="A325" s="90">
        <v>30.900000000000002</v>
      </c>
      <c r="B325" s="90">
        <v>25.779516220092773</v>
      </c>
      <c r="C325" s="90">
        <v>8.8504095077514648</v>
      </c>
      <c r="D325" s="90">
        <v>3185.25341796875</v>
      </c>
      <c r="E325" s="90">
        <v>165250.52854242825</v>
      </c>
      <c r="F325" s="90">
        <v>25.550155639648438</v>
      </c>
      <c r="G325" s="90">
        <v>8.5733966827392578</v>
      </c>
      <c r="H325" s="90">
        <v>3109.545654296875</v>
      </c>
      <c r="I325" s="90">
        <v>297736.14477613557</v>
      </c>
    </row>
    <row r="326" spans="1:9" x14ac:dyDescent="0.2">
      <c r="A326" s="90">
        <v>31</v>
      </c>
      <c r="B326" s="90">
        <v>25.673501968383789</v>
      </c>
      <c r="C326" s="90">
        <v>8.7704143524169922</v>
      </c>
      <c r="D326" s="90">
        <v>3076.659912109375</v>
      </c>
      <c r="E326" s="90">
        <v>164766.62081311949</v>
      </c>
      <c r="F326" s="90">
        <v>25.537961959838867</v>
      </c>
      <c r="G326" s="90">
        <v>8.6350793838500977</v>
      </c>
      <c r="H326" s="90">
        <v>3162.8759765625</v>
      </c>
      <c r="I326" s="90">
        <v>290389.36137412384</v>
      </c>
    </row>
    <row r="327" spans="1:9" x14ac:dyDescent="0.2">
      <c r="A327" s="90">
        <v>31.1</v>
      </c>
      <c r="B327" s="90">
        <v>25.565801620483398</v>
      </c>
      <c r="C327" s="90">
        <v>8.6882705688476562</v>
      </c>
      <c r="D327" s="90">
        <v>2861.89404296875</v>
      </c>
      <c r="E327" s="90">
        <v>160595.08348584839</v>
      </c>
      <c r="F327" s="90">
        <v>25.523078918457031</v>
      </c>
      <c r="G327" s="90">
        <v>8.6866054534912109</v>
      </c>
      <c r="H327" s="90">
        <v>3192.4990234375</v>
      </c>
      <c r="I327" s="90">
        <v>281803.51603589416</v>
      </c>
    </row>
    <row r="328" spans="1:9" x14ac:dyDescent="0.2">
      <c r="A328" s="90">
        <v>31.200000000000003</v>
      </c>
      <c r="B328" s="90">
        <v>25.456573486328125</v>
      </c>
      <c r="C328" s="90">
        <v>8.61981201171875</v>
      </c>
      <c r="D328" s="90">
        <v>2630.031494140625</v>
      </c>
      <c r="E328" s="90">
        <v>156077.52343543954</v>
      </c>
      <c r="F328" s="90">
        <v>25.505447387695313</v>
      </c>
      <c r="G328" s="90">
        <v>8.7234296798706055</v>
      </c>
      <c r="H328" s="90">
        <v>3187.572021484375</v>
      </c>
      <c r="I328" s="90">
        <v>271877.61221063155</v>
      </c>
    </row>
    <row r="329" spans="1:9" x14ac:dyDescent="0.2">
      <c r="A329" s="90">
        <v>31.300000000000004</v>
      </c>
      <c r="B329" s="90">
        <v>25.345964431762695</v>
      </c>
      <c r="C329" s="90">
        <v>8.5791177749633789</v>
      </c>
      <c r="D329" s="90">
        <v>2532.904052734375</v>
      </c>
      <c r="E329" s="90">
        <v>153736.8086749253</v>
      </c>
      <c r="F329" s="90">
        <v>25.485034942626953</v>
      </c>
      <c r="G329" s="90">
        <v>8.7439908981323242</v>
      </c>
      <c r="H329" s="90">
        <v>3156.517578125</v>
      </c>
      <c r="I329" s="90">
        <v>261056.85903593592</v>
      </c>
    </row>
    <row r="330" spans="1:9" x14ac:dyDescent="0.2">
      <c r="A330" s="90">
        <v>31.4</v>
      </c>
      <c r="B330" s="90">
        <v>25.234123229980469</v>
      </c>
      <c r="C330" s="90">
        <v>8.5694475173950195</v>
      </c>
      <c r="D330" s="90">
        <v>2631.33251953125</v>
      </c>
      <c r="E330" s="90">
        <v>153706.62131108364</v>
      </c>
      <c r="F330" s="90">
        <v>25.461809158325195</v>
      </c>
      <c r="G330" s="90">
        <v>8.7491579055786133</v>
      </c>
      <c r="H330" s="90">
        <v>3120.36083984375</v>
      </c>
      <c r="I330" s="90">
        <v>250096.39002553324</v>
      </c>
    </row>
    <row r="331" spans="1:9" x14ac:dyDescent="0.2">
      <c r="A331" s="90">
        <v>31.5</v>
      </c>
      <c r="B331" s="90">
        <v>25.121191024780273</v>
      </c>
      <c r="C331" s="90">
        <v>8.5810346603393555</v>
      </c>
      <c r="D331" s="90">
        <v>2811.944580078125</v>
      </c>
      <c r="E331" s="90">
        <v>153740.43523384308</v>
      </c>
      <c r="F331" s="90">
        <v>25.435726165771484</v>
      </c>
      <c r="G331" s="90">
        <v>8.7408208847045898</v>
      </c>
      <c r="H331" s="90">
        <v>3097.602294921875</v>
      </c>
      <c r="I331" s="90">
        <v>239638.73967763686</v>
      </c>
    </row>
    <row r="332" spans="1:9" x14ac:dyDescent="0.2">
      <c r="A332" s="90">
        <v>31.6</v>
      </c>
      <c r="B332" s="90">
        <v>25.007303237915039</v>
      </c>
      <c r="C332" s="90">
        <v>8.5990934371948242</v>
      </c>
      <c r="D332" s="90">
        <v>2881.939453125</v>
      </c>
      <c r="E332" s="90">
        <v>151844.43866197293</v>
      </c>
      <c r="F332" s="90">
        <v>25.406726837158203</v>
      </c>
      <c r="G332" s="90">
        <v>8.7206563949584961</v>
      </c>
      <c r="H332" s="90">
        <v>3091.828125</v>
      </c>
      <c r="I332" s="90">
        <v>229885.33127404819</v>
      </c>
    </row>
    <row r="333" spans="1:9" x14ac:dyDescent="0.2">
      <c r="A333" s="90">
        <v>31.700000000000003</v>
      </c>
      <c r="B333" s="90">
        <v>24.89259147644043</v>
      </c>
      <c r="C333" s="90">
        <v>8.615321159362793</v>
      </c>
      <c r="D333" s="90">
        <v>2755.809814453125</v>
      </c>
      <c r="E333" s="90">
        <v>148600.55343296658</v>
      </c>
      <c r="F333" s="90">
        <v>25.374738693237305</v>
      </c>
      <c r="G333" s="90">
        <v>8.6898488998413086</v>
      </c>
      <c r="H333" s="90">
        <v>3090.84765625</v>
      </c>
      <c r="I333" s="90">
        <v>220629.18999616458</v>
      </c>
    </row>
    <row r="334" spans="1:9" x14ac:dyDescent="0.2">
      <c r="A334" s="90">
        <v>31.800000000000004</v>
      </c>
      <c r="B334" s="90">
        <v>24.77717399597168</v>
      </c>
      <c r="C334" s="90">
        <v>8.6324281692504883</v>
      </c>
      <c r="D334" s="90">
        <v>2531.858154296875</v>
      </c>
      <c r="E334" s="90">
        <v>146529.81612114041</v>
      </c>
      <c r="F334" s="90">
        <v>25.339670181274414</v>
      </c>
      <c r="G334" s="90">
        <v>8.6526250839233398</v>
      </c>
      <c r="H334" s="90">
        <v>3215.80908203125</v>
      </c>
      <c r="I334" s="90">
        <v>214205.78332374335</v>
      </c>
    </row>
    <row r="335" spans="1:9" x14ac:dyDescent="0.2">
      <c r="A335" s="90">
        <v>31.9</v>
      </c>
      <c r="B335" s="90">
        <v>24.661165237426758</v>
      </c>
      <c r="C335" s="90">
        <v>8.6583223342895508</v>
      </c>
      <c r="D335" s="90">
        <v>2376.822021484375</v>
      </c>
      <c r="E335" s="90">
        <v>147158.72268262619</v>
      </c>
      <c r="F335" s="90">
        <v>25.301387786865234</v>
      </c>
      <c r="G335" s="90">
        <v>8.6196823120117187</v>
      </c>
      <c r="H335" s="90">
        <v>3636.24462890625</v>
      </c>
      <c r="I335" s="90">
        <v>213923.75537792686</v>
      </c>
    </row>
    <row r="336" spans="1:9" x14ac:dyDescent="0.2">
      <c r="A336" s="90">
        <v>32</v>
      </c>
      <c r="B336" s="90">
        <v>24.54466438293457</v>
      </c>
      <c r="C336" s="90">
        <v>8.6970939636230469</v>
      </c>
      <c r="D336" s="90">
        <v>2381.0537109375</v>
      </c>
      <c r="E336" s="90">
        <v>149555.72880533201</v>
      </c>
      <c r="F336" s="90">
        <v>25.259748458862305</v>
      </c>
      <c r="G336" s="90">
        <v>8.5973176956176758</v>
      </c>
      <c r="H336" s="90">
        <v>3931.34912109375</v>
      </c>
      <c r="I336" s="90">
        <v>211903.79430801742</v>
      </c>
    </row>
    <row r="337" spans="1:9" x14ac:dyDescent="0.2">
      <c r="A337" s="90">
        <v>32.1</v>
      </c>
      <c r="B337" s="90">
        <v>24.427761077880859</v>
      </c>
      <c r="C337" s="90">
        <v>8.7445096969604492</v>
      </c>
      <c r="D337" s="90">
        <v>2488.85546875</v>
      </c>
      <c r="E337" s="90">
        <v>151284.02635258698</v>
      </c>
      <c r="F337" s="90">
        <v>25.214609146118164</v>
      </c>
      <c r="G337" s="90">
        <v>8.5829458236694336</v>
      </c>
      <c r="H337" s="90">
        <v>3816.17919921875</v>
      </c>
      <c r="I337" s="90">
        <v>200378.77653580971</v>
      </c>
    </row>
    <row r="338" spans="1:9" x14ac:dyDescent="0.2">
      <c r="A338" s="90">
        <v>32.200000000000003</v>
      </c>
      <c r="B338" s="90">
        <v>24.310527801513672</v>
      </c>
      <c r="C338" s="90">
        <v>8.7900724411010742</v>
      </c>
      <c r="D338" s="90">
        <v>2600.907958984375</v>
      </c>
      <c r="E338" s="90">
        <v>151506.85786528353</v>
      </c>
      <c r="F338" s="90">
        <v>25.165843963623047</v>
      </c>
      <c r="G338" s="90">
        <v>8.5728597640991211</v>
      </c>
      <c r="H338" s="90">
        <v>3442.05078125</v>
      </c>
      <c r="I338" s="90">
        <v>182134.7718805008</v>
      </c>
    </row>
    <row r="339" spans="1:9" x14ac:dyDescent="0.2">
      <c r="A339" s="90">
        <v>32.300000000000004</v>
      </c>
      <c r="B339" s="90">
        <v>24.193031311035156</v>
      </c>
      <c r="C339" s="90">
        <v>8.8223886489868164</v>
      </c>
      <c r="D339" s="90">
        <v>2689.712890625</v>
      </c>
      <c r="E339" s="90">
        <v>152379.22112660939</v>
      </c>
      <c r="F339" s="90">
        <v>25.113367080688477</v>
      </c>
      <c r="G339" s="90">
        <v>8.5663585662841797</v>
      </c>
      <c r="H339" s="90">
        <v>3004.6201171875</v>
      </c>
      <c r="I339" s="90">
        <v>167873.10475315631</v>
      </c>
    </row>
    <row r="340" spans="1:9" x14ac:dyDescent="0.2">
      <c r="A340" s="90">
        <v>32.4</v>
      </c>
      <c r="B340" s="90">
        <v>24.075323104858398</v>
      </c>
      <c r="C340" s="90">
        <v>8.8330230712890625</v>
      </c>
      <c r="D340" s="90">
        <v>2735.211669921875</v>
      </c>
      <c r="E340" s="90">
        <v>155714.30414115891</v>
      </c>
      <c r="F340" s="90">
        <v>25.057140350341797</v>
      </c>
      <c r="G340" s="90">
        <v>8.5666971206665039</v>
      </c>
      <c r="H340" s="90">
        <v>2749.0146484375</v>
      </c>
      <c r="I340" s="90">
        <v>159320.00968189936</v>
      </c>
    </row>
    <row r="341" spans="1:9" x14ac:dyDescent="0.2">
      <c r="A341" s="90">
        <v>32.5</v>
      </c>
      <c r="B341" s="90">
        <v>23.957439422607422</v>
      </c>
      <c r="C341" s="90">
        <v>8.8187160491943359</v>
      </c>
      <c r="D341" s="90">
        <v>2696.681396484375</v>
      </c>
      <c r="E341" s="90">
        <v>160637.63544053381</v>
      </c>
      <c r="F341" s="90">
        <v>24.997135162353516</v>
      </c>
      <c r="G341" s="90">
        <v>8.5776958465576172</v>
      </c>
      <c r="H341" s="90">
        <v>2711.402099609375</v>
      </c>
      <c r="I341" s="90">
        <v>146923.93797297042</v>
      </c>
    </row>
    <row r="342" spans="1:9" x14ac:dyDescent="0.2">
      <c r="A342" s="90">
        <v>32.6</v>
      </c>
      <c r="B342" s="90">
        <v>23.83941650390625</v>
      </c>
      <c r="C342" s="90">
        <v>8.7829360961914062</v>
      </c>
      <c r="D342" s="90">
        <v>2569.066162109375</v>
      </c>
      <c r="E342" s="90">
        <v>164994.68046931201</v>
      </c>
      <c r="F342" s="90">
        <v>24.933326721191406</v>
      </c>
      <c r="G342" s="90">
        <v>8.5988626480102539</v>
      </c>
      <c r="H342" s="90">
        <v>2737.344970703125</v>
      </c>
      <c r="I342" s="90">
        <v>132551.0056964377</v>
      </c>
    </row>
    <row r="343" spans="1:9" x14ac:dyDescent="0.2">
      <c r="A343" s="90">
        <v>32.700000000000003</v>
      </c>
      <c r="B343" s="90">
        <v>23.721271514892578</v>
      </c>
      <c r="C343" s="90">
        <v>8.7347784042358398</v>
      </c>
      <c r="D343" s="90">
        <v>2419.137451171875</v>
      </c>
      <c r="E343" s="90">
        <v>167988.47396070862</v>
      </c>
      <c r="F343" s="90">
        <v>24.865655899047852</v>
      </c>
      <c r="G343" s="90">
        <v>8.6255302429199219</v>
      </c>
      <c r="H343" s="90">
        <v>2751.829833984375</v>
      </c>
      <c r="I343" s="90">
        <v>126547.9552467733</v>
      </c>
    </row>
    <row r="344" spans="1:9" x14ac:dyDescent="0.2">
      <c r="A344" s="90">
        <v>32.800000000000004</v>
      </c>
      <c r="B344" s="90">
        <v>23.60301399230957</v>
      </c>
      <c r="C344" s="90">
        <v>8.6840810775756836</v>
      </c>
      <c r="D344" s="90">
        <v>2345.062255859375</v>
      </c>
      <c r="E344" s="90">
        <v>170705.20000850814</v>
      </c>
      <c r="F344" s="90">
        <v>24.794038772583008</v>
      </c>
      <c r="G344" s="90">
        <v>8.6514177322387695</v>
      </c>
      <c r="H344" s="90">
        <v>2768.223388671875</v>
      </c>
      <c r="I344" s="90">
        <v>126413.69486218526</v>
      </c>
    </row>
    <row r="345" spans="1:9" x14ac:dyDescent="0.2">
      <c r="A345" s="90">
        <v>32.9</v>
      </c>
      <c r="B345" s="90">
        <v>23.484643936157227</v>
      </c>
      <c r="C345" s="90">
        <v>8.6356630325317383</v>
      </c>
      <c r="D345" s="90">
        <v>2384.904052734375</v>
      </c>
      <c r="E345" s="90">
        <v>174161.19185638058</v>
      </c>
      <c r="F345" s="90">
        <v>24.71837043762207</v>
      </c>
      <c r="G345" s="90">
        <v>8.6698398590087891</v>
      </c>
      <c r="H345" s="90">
        <v>2792.862060546875</v>
      </c>
      <c r="I345" s="90">
        <v>126722.20010604605</v>
      </c>
    </row>
    <row r="346" spans="1:9" x14ac:dyDescent="0.2">
      <c r="A346" s="90">
        <v>33</v>
      </c>
      <c r="B346" s="90">
        <v>23.366144180297852</v>
      </c>
      <c r="C346" s="90">
        <v>8.587615966796875</v>
      </c>
      <c r="D346" s="90">
        <v>2476.927001953125</v>
      </c>
      <c r="E346" s="90">
        <v>177883.16839052219</v>
      </c>
      <c r="F346" s="90">
        <v>24.6385498046875</v>
      </c>
      <c r="G346" s="90">
        <v>8.6749649047851562</v>
      </c>
      <c r="H346" s="90">
        <v>2793.420654296875</v>
      </c>
      <c r="I346" s="90">
        <v>127244.31745396895</v>
      </c>
    </row>
    <row r="347" spans="1:9" x14ac:dyDescent="0.2">
      <c r="A347" s="90">
        <v>33.1</v>
      </c>
      <c r="B347" s="90">
        <v>23.247491836547852</v>
      </c>
      <c r="C347" s="90">
        <v>8.5352487564086914</v>
      </c>
      <c r="D347" s="90">
        <v>2513.878173828125</v>
      </c>
      <c r="E347" s="90">
        <v>180649.29027591602</v>
      </c>
      <c r="F347" s="90">
        <v>24.554466247558594</v>
      </c>
      <c r="G347" s="90">
        <v>8.6644115447998047</v>
      </c>
      <c r="H347" s="90">
        <v>2716.672119140625</v>
      </c>
      <c r="I347" s="90">
        <v>128552.8347518698</v>
      </c>
    </row>
    <row r="348" spans="1:9" x14ac:dyDescent="0.2">
      <c r="A348" s="90">
        <v>33.200000000000003</v>
      </c>
      <c r="B348" s="90">
        <v>23.128644943237305</v>
      </c>
      <c r="C348" s="90">
        <v>8.4773368835449219</v>
      </c>
      <c r="D348" s="90">
        <v>2440.62109375</v>
      </c>
      <c r="E348" s="90">
        <v>181945.621414986</v>
      </c>
      <c r="F348" s="90">
        <v>24.466007232666016</v>
      </c>
      <c r="G348" s="90">
        <v>8.6417169570922852</v>
      </c>
      <c r="H348" s="90">
        <v>2564.122314453125</v>
      </c>
      <c r="I348" s="90">
        <v>130797.63242116637</v>
      </c>
    </row>
    <row r="349" spans="1:9" x14ac:dyDescent="0.2">
      <c r="A349" s="90">
        <v>33.300000000000004</v>
      </c>
      <c r="B349" s="90">
        <v>23.009557723999023</v>
      </c>
      <c r="C349" s="90">
        <v>8.4192266464233398</v>
      </c>
      <c r="D349" s="90">
        <v>2293.417236328125</v>
      </c>
      <c r="E349" s="90">
        <v>182505.19367200125</v>
      </c>
      <c r="F349" s="90">
        <v>24.373056411743164</v>
      </c>
      <c r="G349" s="90">
        <v>8.6151084899902344</v>
      </c>
      <c r="H349" s="90">
        <v>2410.675048828125</v>
      </c>
      <c r="I349" s="90">
        <v>134456.24942446756</v>
      </c>
    </row>
    <row r="350" spans="1:9" x14ac:dyDescent="0.2">
      <c r="A350" s="90">
        <v>33.4</v>
      </c>
      <c r="B350" s="90">
        <v>22.890178680419922</v>
      </c>
      <c r="C350" s="90">
        <v>8.3706445693969727</v>
      </c>
      <c r="D350" s="90">
        <v>2160.453857421875</v>
      </c>
      <c r="E350" s="90">
        <v>183644.21974930313</v>
      </c>
      <c r="F350" s="90">
        <v>24.275491714477539</v>
      </c>
      <c r="G350" s="90">
        <v>8.5920009613037109</v>
      </c>
      <c r="H350" s="90">
        <v>2354.81591796875</v>
      </c>
      <c r="I350" s="90">
        <v>139917.73026128288</v>
      </c>
    </row>
    <row r="351" spans="1:9" x14ac:dyDescent="0.2">
      <c r="A351" s="90">
        <v>33.5</v>
      </c>
      <c r="B351" s="90">
        <v>22.770442962646484</v>
      </c>
      <c r="C351" s="90">
        <v>8.3404874801635742</v>
      </c>
      <c r="D351" s="90">
        <v>2108.801513671875</v>
      </c>
      <c r="E351" s="90">
        <v>185797.30743168699</v>
      </c>
      <c r="F351" s="90">
        <v>24.173185348510742</v>
      </c>
      <c r="G351" s="90">
        <v>8.5734567642211914</v>
      </c>
      <c r="H351" s="90">
        <v>2427.712158203125</v>
      </c>
      <c r="I351" s="90">
        <v>146646.98042350591</v>
      </c>
    </row>
    <row r="352" spans="1:9" x14ac:dyDescent="0.2">
      <c r="A352" s="90">
        <v>33.6</v>
      </c>
      <c r="B352" s="90">
        <v>22.650285720825195</v>
      </c>
      <c r="C352" s="90">
        <v>8.3325166702270508</v>
      </c>
      <c r="D352" s="90">
        <v>2145.84033203125</v>
      </c>
      <c r="E352" s="90">
        <v>188116.21655093302</v>
      </c>
      <c r="F352" s="90">
        <v>24.066015243530273</v>
      </c>
      <c r="G352" s="90">
        <v>8.5537586212158203</v>
      </c>
      <c r="H352" s="90">
        <v>2538.490234375</v>
      </c>
      <c r="I352" s="90">
        <v>153241.82887703902</v>
      </c>
    </row>
    <row r="353" spans="1:9" x14ac:dyDescent="0.2">
      <c r="A353" s="90">
        <v>33.700000000000003</v>
      </c>
      <c r="B353" s="90">
        <v>22.529628753662109</v>
      </c>
      <c r="C353" s="90">
        <v>8.3443155288696289</v>
      </c>
      <c r="D353" s="90">
        <v>2235.269775390625</v>
      </c>
      <c r="E353" s="90">
        <v>189982.46831389595</v>
      </c>
      <c r="F353" s="90">
        <v>23.953861236572266</v>
      </c>
      <c r="G353" s="90">
        <v>8.5262327194213867</v>
      </c>
      <c r="H353" s="90">
        <v>2564.107421875</v>
      </c>
      <c r="I353" s="90">
        <v>158228.04790242578</v>
      </c>
    </row>
    <row r="354" spans="1:9" x14ac:dyDescent="0.2">
      <c r="A354" s="90">
        <v>33.800000000000004</v>
      </c>
      <c r="B354" s="90">
        <v>22.408390045166016</v>
      </c>
      <c r="C354" s="90">
        <v>8.3692359924316406</v>
      </c>
      <c r="D354" s="90">
        <v>2330.490966796875</v>
      </c>
      <c r="E354" s="90">
        <v>191608.39990374359</v>
      </c>
      <c r="F354" s="90">
        <v>23.836614608764648</v>
      </c>
      <c r="G354" s="90">
        <v>8.4899482727050781</v>
      </c>
      <c r="H354" s="90">
        <v>2466.624267578125</v>
      </c>
      <c r="I354" s="90">
        <v>160992.42836694076</v>
      </c>
    </row>
    <row r="355" spans="1:9" x14ac:dyDescent="0.2">
      <c r="A355" s="90">
        <v>33.9</v>
      </c>
      <c r="B355" s="90">
        <v>22.286478042602539</v>
      </c>
      <c r="C355" s="90">
        <v>8.3997344970703125</v>
      </c>
      <c r="D355" s="90">
        <v>2394.218505859375</v>
      </c>
      <c r="E355" s="90">
        <v>192958.76174328593</v>
      </c>
      <c r="F355" s="90">
        <v>23.714179992675781</v>
      </c>
      <c r="G355" s="90">
        <v>8.451202392578125</v>
      </c>
      <c r="H355" s="90">
        <v>2320.774658203125</v>
      </c>
      <c r="I355" s="90">
        <v>162661.1715381722</v>
      </c>
    </row>
    <row r="356" spans="1:9" x14ac:dyDescent="0.2">
      <c r="A356" s="90">
        <v>34</v>
      </c>
      <c r="B356" s="90">
        <v>22.163791656494141</v>
      </c>
      <c r="C356" s="90">
        <v>8.4304790496826172</v>
      </c>
      <c r="D356" s="90">
        <v>2404.62890625</v>
      </c>
      <c r="E356" s="90">
        <v>193164.79393886565</v>
      </c>
      <c r="F356" s="90">
        <v>23.586477279663086</v>
      </c>
      <c r="G356" s="90">
        <v>8.4191675186157227</v>
      </c>
      <c r="H356" s="90">
        <v>2225.17919921875</v>
      </c>
      <c r="I356" s="90">
        <v>164851.78148543922</v>
      </c>
    </row>
    <row r="357" spans="1:9" x14ac:dyDescent="0.2">
      <c r="A357" s="90">
        <v>34.1</v>
      </c>
      <c r="B357" s="90">
        <v>22.04022216796875</v>
      </c>
      <c r="C357" s="90">
        <v>8.4599542617797852</v>
      </c>
      <c r="D357" s="90">
        <v>2365.963134765625</v>
      </c>
      <c r="E357" s="90">
        <v>191503.4469986168</v>
      </c>
      <c r="F357" s="90">
        <v>23.453435897827148</v>
      </c>
      <c r="G357" s="90">
        <v>8.4002828598022461</v>
      </c>
      <c r="H357" s="90">
        <v>2214.14208984375</v>
      </c>
      <c r="I357" s="90">
        <v>167684.44471257887</v>
      </c>
    </row>
    <row r="358" spans="1:9" x14ac:dyDescent="0.2">
      <c r="A358" s="90">
        <v>34.200000000000003</v>
      </c>
      <c r="B358" s="90">
        <v>21.915653228759766</v>
      </c>
      <c r="C358" s="90">
        <v>8.4897489547729492</v>
      </c>
      <c r="D358" s="90">
        <v>2318.588623046875</v>
      </c>
      <c r="E358" s="90">
        <v>188659.84914833077</v>
      </c>
      <c r="F358" s="90">
        <v>23.315000534057617</v>
      </c>
      <c r="G358" s="90">
        <v>8.3956918716430664</v>
      </c>
      <c r="H358" s="90">
        <v>2259.93798828125</v>
      </c>
      <c r="I358" s="90">
        <v>170241.89644509042</v>
      </c>
    </row>
    <row r="359" spans="1:9" x14ac:dyDescent="0.2">
      <c r="A359" s="90">
        <v>34.300000000000004</v>
      </c>
      <c r="B359" s="90">
        <v>21.789962768554687</v>
      </c>
      <c r="C359" s="90">
        <v>8.5215129852294922</v>
      </c>
      <c r="D359" s="90">
        <v>2316.138671875</v>
      </c>
      <c r="E359" s="90">
        <v>186379.48204898564</v>
      </c>
      <c r="F359" s="90">
        <v>23.171125411987305</v>
      </c>
      <c r="G359" s="90">
        <v>8.4020900726318359</v>
      </c>
      <c r="H359" s="90">
        <v>2325.21044921875</v>
      </c>
      <c r="I359" s="90">
        <v>172012.96648253305</v>
      </c>
    </row>
    <row r="360" spans="1:9" x14ac:dyDescent="0.2">
      <c r="A360" s="90">
        <v>34.4</v>
      </c>
      <c r="B360" s="90">
        <v>21.663022994995117</v>
      </c>
      <c r="C360" s="90">
        <v>8.5535287857055664</v>
      </c>
      <c r="D360" s="90">
        <v>2380.363037109375</v>
      </c>
      <c r="E360" s="90">
        <v>185833.46529923778</v>
      </c>
      <c r="F360" s="90">
        <v>23.021778106689453</v>
      </c>
      <c r="G360" s="90">
        <v>8.4140462875366211</v>
      </c>
      <c r="H360" s="90">
        <v>2385.2138671875</v>
      </c>
      <c r="I360" s="90">
        <v>173081.77712439804</v>
      </c>
    </row>
    <row r="361" spans="1:9" x14ac:dyDescent="0.2">
      <c r="A361" s="90">
        <v>34.5</v>
      </c>
      <c r="B361" s="90">
        <v>21.534708023071289</v>
      </c>
      <c r="C361" s="90">
        <v>8.5797920227050781</v>
      </c>
      <c r="D361" s="90">
        <v>2473.73388671875</v>
      </c>
      <c r="E361" s="90">
        <v>186553.82878185477</v>
      </c>
      <c r="F361" s="90">
        <v>22.866931915283203</v>
      </c>
      <c r="G361" s="90">
        <v>8.4264974594116211</v>
      </c>
      <c r="H361" s="90">
        <v>2413.84228515625</v>
      </c>
      <c r="I361" s="90">
        <v>173249.51634671987</v>
      </c>
    </row>
    <row r="362" spans="1:9" x14ac:dyDescent="0.2">
      <c r="A362" s="90">
        <v>34.6</v>
      </c>
      <c r="B362" s="90">
        <v>21.40489387512207</v>
      </c>
      <c r="C362" s="90">
        <v>8.5928859710693359</v>
      </c>
      <c r="D362" s="90">
        <v>2527.750732421875</v>
      </c>
      <c r="E362" s="90">
        <v>186588.23042684016</v>
      </c>
      <c r="F362" s="90">
        <v>22.706565856933594</v>
      </c>
      <c r="G362" s="90">
        <v>8.4370613098144531</v>
      </c>
      <c r="H362" s="90">
        <v>2386.40625</v>
      </c>
      <c r="I362" s="90">
        <v>171628.56795800367</v>
      </c>
    </row>
    <row r="363" spans="1:9" x14ac:dyDescent="0.2">
      <c r="A363" s="90">
        <v>34.700000000000003</v>
      </c>
      <c r="B363" s="90">
        <v>21.273460388183594</v>
      </c>
      <c r="C363" s="90">
        <v>8.5886306762695312</v>
      </c>
      <c r="D363" s="90">
        <v>2500.08935546875</v>
      </c>
      <c r="E363" s="90">
        <v>183939.2326702764</v>
      </c>
      <c r="F363" s="90">
        <v>22.540676116943359</v>
      </c>
      <c r="G363" s="90">
        <v>8.4472866058349609</v>
      </c>
      <c r="H363" s="90">
        <v>2312.39794921875</v>
      </c>
      <c r="I363" s="90">
        <v>168043.805580491</v>
      </c>
    </row>
    <row r="364" spans="1:9" x14ac:dyDescent="0.2">
      <c r="A364" s="90">
        <v>34.800000000000004</v>
      </c>
      <c r="B364" s="90">
        <v>21.140295028686523</v>
      </c>
      <c r="C364" s="90">
        <v>8.5687599182128906</v>
      </c>
      <c r="D364" s="90">
        <v>2404.47216796875</v>
      </c>
      <c r="E364" s="90">
        <v>178490.61085463682</v>
      </c>
      <c r="F364" s="90">
        <v>22.369266510009766</v>
      </c>
      <c r="G364" s="90">
        <v>8.4613103866577148</v>
      </c>
      <c r="H364" s="90">
        <v>2245.38330078125</v>
      </c>
      <c r="I364" s="90">
        <v>164062.96463686635</v>
      </c>
    </row>
    <row r="365" spans="1:9" x14ac:dyDescent="0.2">
      <c r="A365" s="90">
        <v>34.9</v>
      </c>
      <c r="B365" s="90">
        <v>21.00529670715332</v>
      </c>
      <c r="C365" s="90">
        <v>8.5396976470947266</v>
      </c>
      <c r="D365" s="90">
        <v>2292.427001953125</v>
      </c>
      <c r="E365" s="90">
        <v>172305.720479223</v>
      </c>
      <c r="F365" s="90">
        <v>22.192363739013672</v>
      </c>
      <c r="G365" s="90">
        <v>8.4820566177368164</v>
      </c>
      <c r="H365" s="90">
        <v>2244.531494140625</v>
      </c>
      <c r="I365" s="90">
        <v>161803.05804226178</v>
      </c>
    </row>
    <row r="366" spans="1:9" x14ac:dyDescent="0.2">
      <c r="A366" s="90">
        <v>35</v>
      </c>
      <c r="B366" s="90">
        <v>20.868370056152344</v>
      </c>
      <c r="C366" s="90">
        <v>8.5088129043579102</v>
      </c>
      <c r="D366" s="90">
        <v>2211.90380859375</v>
      </c>
      <c r="E366" s="90">
        <v>168365.29143888986</v>
      </c>
      <c r="F366" s="90">
        <v>22.010015487670898</v>
      </c>
      <c r="G366" s="90">
        <v>8.5077381134033203</v>
      </c>
      <c r="H366" s="90">
        <v>2317.822021484375</v>
      </c>
      <c r="I366" s="90">
        <v>161962.34414334144</v>
      </c>
    </row>
    <row r="367" spans="1:9" x14ac:dyDescent="0.2">
      <c r="A367" s="90">
        <v>35.1</v>
      </c>
      <c r="B367" s="90">
        <v>20.729436874389648</v>
      </c>
      <c r="C367" s="90">
        <v>8.4810199737548828</v>
      </c>
      <c r="D367" s="90">
        <v>2179.591796875</v>
      </c>
      <c r="E367" s="90">
        <v>168486.06600290709</v>
      </c>
      <c r="F367" s="90">
        <v>21.822301864624023</v>
      </c>
      <c r="G367" s="90">
        <v>8.5318822860717773</v>
      </c>
      <c r="H367" s="90">
        <v>2410.973388671875</v>
      </c>
      <c r="I367" s="90">
        <v>162964.99454776445</v>
      </c>
    </row>
    <row r="368" spans="1:9" x14ac:dyDescent="0.2">
      <c r="A368" s="90">
        <v>35.200000000000003</v>
      </c>
      <c r="B368" s="90">
        <v>20.588424682617188</v>
      </c>
      <c r="C368" s="90">
        <v>8.4576797485351562</v>
      </c>
      <c r="D368" s="90">
        <v>2181.740966796875</v>
      </c>
      <c r="E368" s="90">
        <v>171659.04419164674</v>
      </c>
      <c r="F368" s="90">
        <v>21.629329681396484</v>
      </c>
      <c r="G368" s="90">
        <v>8.5472631454467773</v>
      </c>
      <c r="H368" s="90">
        <v>2453.44873046875</v>
      </c>
      <c r="I368" s="90">
        <v>161960.81289226151</v>
      </c>
    </row>
    <row r="369" spans="1:9" x14ac:dyDescent="0.2">
      <c r="A369" s="90">
        <v>35.300000000000004</v>
      </c>
      <c r="B369" s="90">
        <v>20.445278167724609</v>
      </c>
      <c r="C369" s="90">
        <v>8.4378890991210937</v>
      </c>
      <c r="D369" s="90">
        <v>2190.218505859375</v>
      </c>
      <c r="E369" s="90">
        <v>175143.70799152725</v>
      </c>
      <c r="F369" s="90">
        <v>21.431236267089844</v>
      </c>
      <c r="G369" s="90">
        <v>8.5505800247192383</v>
      </c>
      <c r="H369" s="90">
        <v>2415.151123046875</v>
      </c>
      <c r="I369" s="90">
        <v>157228.42704811157</v>
      </c>
    </row>
    <row r="370" spans="1:9" x14ac:dyDescent="0.2">
      <c r="A370" s="90">
        <v>35.4</v>
      </c>
      <c r="B370" s="90">
        <v>20.299953460693359</v>
      </c>
      <c r="C370" s="90">
        <v>8.4208354949951172</v>
      </c>
      <c r="D370" s="90">
        <v>2178.640380859375</v>
      </c>
      <c r="E370" s="90">
        <v>176001.30640109518</v>
      </c>
      <c r="F370" s="90">
        <v>21.228187561035156</v>
      </c>
      <c r="G370" s="90">
        <v>8.5441684722900391</v>
      </c>
      <c r="H370" s="90">
        <v>2323.476318359375</v>
      </c>
      <c r="I370" s="90">
        <v>149545.32059092689</v>
      </c>
    </row>
    <row r="371" spans="1:9" x14ac:dyDescent="0.2">
      <c r="A371" s="90">
        <v>35.5</v>
      </c>
      <c r="B371" s="90">
        <v>20.152425765991211</v>
      </c>
      <c r="C371" s="90">
        <v>8.4077281951904297</v>
      </c>
      <c r="D371" s="90">
        <v>2134.74267578125</v>
      </c>
      <c r="E371" s="90">
        <v>172570.34329732304</v>
      </c>
      <c r="F371" s="90">
        <v>21.020370483398437</v>
      </c>
      <c r="G371" s="90">
        <v>8.5338544845581055</v>
      </c>
      <c r="H371" s="90">
        <v>2234.124755859375</v>
      </c>
      <c r="I371" s="90">
        <v>141930.28722603101</v>
      </c>
    </row>
    <row r="372" spans="1:9" x14ac:dyDescent="0.2">
      <c r="A372" s="90">
        <v>35.6</v>
      </c>
      <c r="B372" s="90">
        <v>20.002685546875</v>
      </c>
      <c r="C372" s="90">
        <v>8.4022531509399414</v>
      </c>
      <c r="D372" s="90">
        <v>2071.388427734375</v>
      </c>
      <c r="E372" s="90">
        <v>165809.32966189171</v>
      </c>
      <c r="F372" s="90">
        <v>20.80799674987793</v>
      </c>
      <c r="G372" s="90">
        <v>8.5250425338745117</v>
      </c>
      <c r="H372" s="90">
        <v>2187.88330078125</v>
      </c>
      <c r="I372" s="90">
        <v>137401.03802585779</v>
      </c>
    </row>
    <row r="373" spans="1:9" x14ac:dyDescent="0.2">
      <c r="A373" s="90">
        <v>35.700000000000003</v>
      </c>
      <c r="B373" s="90">
        <v>19.850744247436523</v>
      </c>
      <c r="C373" s="90">
        <v>8.4091529846191406</v>
      </c>
      <c r="D373" s="90">
        <v>2020.791748046875</v>
      </c>
      <c r="E373" s="90">
        <v>158157.54802117226</v>
      </c>
      <c r="F373" s="90">
        <v>20.591297149658203</v>
      </c>
      <c r="G373" s="90">
        <v>8.5199375152587891</v>
      </c>
      <c r="H373" s="90">
        <v>2190.82080078125</v>
      </c>
      <c r="I373" s="90">
        <v>136482.99390153165</v>
      </c>
    </row>
    <row r="374" spans="1:9" x14ac:dyDescent="0.2">
      <c r="A374" s="90">
        <v>35.800000000000004</v>
      </c>
      <c r="B374" s="90">
        <v>19.696636199951172</v>
      </c>
      <c r="C374" s="90">
        <v>8.4315786361694336</v>
      </c>
      <c r="D374" s="90">
        <v>2018.2117919921875</v>
      </c>
      <c r="E374" s="90">
        <v>151535.80314444794</v>
      </c>
      <c r="F374" s="90">
        <v>20.370519638061523</v>
      </c>
      <c r="G374" s="90">
        <v>8.5172872543334961</v>
      </c>
      <c r="H374" s="90">
        <v>2224.809326171875</v>
      </c>
      <c r="I374" s="90">
        <v>137675.52675224596</v>
      </c>
    </row>
    <row r="375" spans="1:9" x14ac:dyDescent="0.2">
      <c r="A375" s="90">
        <v>35.9</v>
      </c>
      <c r="B375" s="90">
        <v>19.540414810180664</v>
      </c>
      <c r="C375" s="90">
        <v>8.4687643051147461</v>
      </c>
      <c r="D375" s="90">
        <v>2078.7548828125</v>
      </c>
      <c r="E375" s="90">
        <v>145635.46666138465</v>
      </c>
      <c r="F375" s="90">
        <v>20.14593505859375</v>
      </c>
      <c r="G375" s="90">
        <v>8.5141086578369141</v>
      </c>
      <c r="H375" s="90">
        <v>2257.798583984375</v>
      </c>
      <c r="I375" s="90">
        <v>138291.75034094846</v>
      </c>
    </row>
    <row r="376" spans="1:9" x14ac:dyDescent="0.2">
      <c r="A376" s="90">
        <v>36</v>
      </c>
      <c r="B376" s="90">
        <v>19.382152557373047</v>
      </c>
      <c r="C376" s="90">
        <v>8.5156612396240234</v>
      </c>
      <c r="D376" s="90">
        <v>2181.083251953125</v>
      </c>
      <c r="E376" s="90">
        <v>138799.04598698637</v>
      </c>
      <c r="F376" s="90">
        <v>19.917837142944336</v>
      </c>
      <c r="G376" s="90">
        <v>8.508091926574707</v>
      </c>
      <c r="H376" s="90">
        <v>2261.372314453125</v>
      </c>
      <c r="I376" s="90">
        <v>135962.30610748069</v>
      </c>
    </row>
    <row r="377" spans="1:9" x14ac:dyDescent="0.2">
      <c r="A377" s="90">
        <v>36.1</v>
      </c>
      <c r="B377" s="90">
        <v>19.221948623657227</v>
      </c>
      <c r="C377" s="90">
        <v>8.5649404525756836</v>
      </c>
      <c r="D377" s="90">
        <v>2280.1513671875</v>
      </c>
      <c r="E377" s="90">
        <v>128725.60032717041</v>
      </c>
      <c r="F377" s="90">
        <v>19.686542510986328</v>
      </c>
      <c r="G377" s="90">
        <v>8.4994621276855469</v>
      </c>
      <c r="H377" s="90">
        <v>2222.65673828125</v>
      </c>
      <c r="I377" s="90">
        <v>129755.41925278732</v>
      </c>
    </row>
    <row r="378" spans="1:9" x14ac:dyDescent="0.2">
      <c r="A378" s="90">
        <v>36.200000000000003</v>
      </c>
      <c r="B378" s="90">
        <v>19.059917449951172</v>
      </c>
      <c r="C378" s="90">
        <v>8.610076904296875</v>
      </c>
      <c r="D378" s="90">
        <v>2336.975830078125</v>
      </c>
      <c r="E378" s="90">
        <v>113595.62019175789</v>
      </c>
      <c r="F378" s="90">
        <v>19.452392578125</v>
      </c>
      <c r="G378" s="90">
        <v>8.4914016723632812</v>
      </c>
      <c r="H378" s="90">
        <v>2153.806640625</v>
      </c>
      <c r="I378" s="90">
        <v>121210.37221044044</v>
      </c>
    </row>
    <row r="379" spans="1:9" x14ac:dyDescent="0.2">
      <c r="A379" s="90">
        <v>36.300000000000004</v>
      </c>
      <c r="B379" s="90">
        <v>18.896200180053711</v>
      </c>
      <c r="C379" s="90">
        <v>8.6474895477294922</v>
      </c>
      <c r="D379" s="90">
        <v>2343.376220703125</v>
      </c>
      <c r="E379" s="90">
        <v>94109.139199343685</v>
      </c>
      <c r="F379" s="90">
        <v>19.215753555297852</v>
      </c>
      <c r="G379" s="90">
        <v>8.4886035919189453</v>
      </c>
      <c r="H379" s="90">
        <v>2093.071533203125</v>
      </c>
      <c r="I379" s="90">
        <v>112889.57334866092</v>
      </c>
    </row>
    <row r="380" spans="1:9" x14ac:dyDescent="0.2">
      <c r="A380" s="90">
        <v>36.4</v>
      </c>
      <c r="B380" s="90">
        <v>18.730960845947266</v>
      </c>
      <c r="C380" s="90">
        <v>8.6765594482421875</v>
      </c>
      <c r="D380" s="90">
        <v>2323.8447265625</v>
      </c>
      <c r="E380" s="90">
        <v>73377.932081228486</v>
      </c>
      <c r="F380" s="90">
        <v>18.977008819580078</v>
      </c>
      <c r="G380" s="90">
        <v>8.4945001602172852</v>
      </c>
      <c r="H380" s="90">
        <v>2082.199462890625</v>
      </c>
      <c r="I380" s="90">
        <v>106294.54921403526</v>
      </c>
    </row>
    <row r="381" spans="1:9" x14ac:dyDescent="0.2">
      <c r="A381" s="90">
        <v>36.5</v>
      </c>
      <c r="B381" s="90">
        <v>18.564390182495117</v>
      </c>
      <c r="C381" s="90">
        <v>8.6978979110717773</v>
      </c>
      <c r="D381" s="90">
        <v>2314.25634765625</v>
      </c>
      <c r="E381" s="90">
        <v>58965.036020936008</v>
      </c>
      <c r="F381" s="90">
        <v>18.736566543579102</v>
      </c>
      <c r="G381" s="90">
        <v>8.508875846862793</v>
      </c>
      <c r="H381" s="90">
        <v>2132.5048828125</v>
      </c>
      <c r="I381" s="90">
        <v>101401.98749362442</v>
      </c>
    </row>
    <row r="382" spans="1:9" x14ac:dyDescent="0.2">
      <c r="A382" s="90">
        <v>36.6</v>
      </c>
      <c r="B382" s="90">
        <v>18.396701812744141</v>
      </c>
      <c r="C382" s="90">
        <v>8.7113046646118164</v>
      </c>
      <c r="D382" s="90">
        <v>2333.78955078125</v>
      </c>
      <c r="E382" s="90">
        <v>68513.704334135953</v>
      </c>
      <c r="F382" s="90">
        <v>18.494852066040039</v>
      </c>
      <c r="G382" s="90">
        <v>8.5276699066162109</v>
      </c>
      <c r="H382" s="90">
        <v>2213.368896484375</v>
      </c>
      <c r="I382" s="90">
        <v>96749.364091321055</v>
      </c>
    </row>
    <row r="383" spans="1:9" x14ac:dyDescent="0.2">
      <c r="A383" s="90">
        <v>36.700000000000003</v>
      </c>
      <c r="B383" s="90">
        <v>18.228141784667969</v>
      </c>
      <c r="C383" s="90">
        <v>8.7148466110229492</v>
      </c>
      <c r="D383" s="90">
        <v>2372.843017578125</v>
      </c>
      <c r="E383" s="90">
        <v>85685.999823892489</v>
      </c>
      <c r="F383" s="90">
        <v>18.252315521240234</v>
      </c>
      <c r="G383" s="90">
        <v>8.5452365875244141</v>
      </c>
      <c r="H383" s="90">
        <v>2274.98974609375</v>
      </c>
      <c r="I383" s="90">
        <v>90320.874728778304</v>
      </c>
    </row>
    <row r="384" spans="1:9" x14ac:dyDescent="0.2">
      <c r="A384" s="90">
        <v>36.800000000000004</v>
      </c>
      <c r="B384" s="90">
        <v>18.058980941772461</v>
      </c>
      <c r="C384" s="90">
        <v>8.7055387496948242</v>
      </c>
      <c r="D384" s="90">
        <v>2403.58154296875</v>
      </c>
      <c r="E384" s="90">
        <v>102575.79303937602</v>
      </c>
      <c r="F384" s="90">
        <v>18.009437561035156</v>
      </c>
      <c r="G384" s="90">
        <v>8.5574378967285156</v>
      </c>
      <c r="H384" s="90">
        <v>2284.740234375</v>
      </c>
      <c r="I384" s="90">
        <v>81818.386465575823</v>
      </c>
    </row>
    <row r="385" spans="1:9" x14ac:dyDescent="0.2">
      <c r="A385" s="90">
        <v>36.9</v>
      </c>
      <c r="B385" s="90">
        <v>17.889516830444336</v>
      </c>
      <c r="C385" s="90">
        <v>8.6810789108276367</v>
      </c>
      <c r="D385" s="90">
        <v>2399.36669921875</v>
      </c>
      <c r="E385" s="90">
        <v>118763.13897658252</v>
      </c>
      <c r="F385" s="90">
        <v>17.766721725463867</v>
      </c>
      <c r="G385" s="90">
        <v>8.563380241394043</v>
      </c>
      <c r="H385" s="90">
        <v>2249.43310546875</v>
      </c>
      <c r="I385" s="90">
        <v>74864.849468951739</v>
      </c>
    </row>
    <row r="386" spans="1:9" x14ac:dyDescent="0.2">
      <c r="A386" s="90">
        <v>37</v>
      </c>
      <c r="B386" s="90">
        <v>17.720071792602539</v>
      </c>
      <c r="C386" s="90">
        <v>8.6415376663208008</v>
      </c>
      <c r="D386" s="90">
        <v>2351.02978515625</v>
      </c>
      <c r="E386" s="90">
        <v>134556.66085395101</v>
      </c>
      <c r="F386" s="90">
        <v>17.52470588684082</v>
      </c>
      <c r="G386" s="90">
        <v>8.5648050308227539</v>
      </c>
      <c r="H386" s="90">
        <v>2204.469970703125</v>
      </c>
      <c r="I386" s="90">
        <v>75341.416602749727</v>
      </c>
    </row>
    <row r="387" spans="1:9" x14ac:dyDescent="0.2">
      <c r="A387" s="90">
        <v>37.1</v>
      </c>
      <c r="B387" s="90">
        <v>17.551000595092773</v>
      </c>
      <c r="C387" s="90">
        <v>8.590052604675293</v>
      </c>
      <c r="D387" s="90">
        <v>2269.2939453125</v>
      </c>
      <c r="E387" s="90">
        <v>150133.2899085118</v>
      </c>
      <c r="F387" s="90">
        <v>17.28394889831543</v>
      </c>
      <c r="G387" s="90">
        <v>8.5639095306396484</v>
      </c>
      <c r="H387" s="90">
        <v>2184.86181640625</v>
      </c>
      <c r="I387" s="90">
        <v>83643.870104421105</v>
      </c>
    </row>
    <row r="388" spans="1:9" x14ac:dyDescent="0.2">
      <c r="A388" s="90">
        <v>37.200000000000003</v>
      </c>
      <c r="B388" s="90">
        <v>17.382673263549805</v>
      </c>
      <c r="C388" s="90">
        <v>8.5320758819580078</v>
      </c>
      <c r="D388" s="90">
        <v>2181.1474609375</v>
      </c>
      <c r="E388" s="90">
        <v>165947.69311097445</v>
      </c>
      <c r="F388" s="90">
        <v>17.045038223266602</v>
      </c>
      <c r="G388" s="90">
        <v>8.5612087249755859</v>
      </c>
      <c r="H388" s="90">
        <v>2203.989501953125</v>
      </c>
      <c r="I388" s="90">
        <v>95667.485463816454</v>
      </c>
    </row>
    <row r="389" spans="1:9" x14ac:dyDescent="0.2">
      <c r="A389" s="90">
        <v>37.300000000000004</v>
      </c>
      <c r="B389" s="90">
        <v>17.215488433837891</v>
      </c>
      <c r="C389" s="90">
        <v>8.4734506607055664</v>
      </c>
      <c r="D389" s="90">
        <v>2114.3427734375</v>
      </c>
      <c r="E389" s="90">
        <v>182645.61073159773</v>
      </c>
      <c r="F389" s="90">
        <v>16.808578491210938</v>
      </c>
      <c r="G389" s="90">
        <v>8.5547971725463867</v>
      </c>
      <c r="H389" s="90">
        <v>2246.188720703125</v>
      </c>
      <c r="I389" s="90">
        <v>108606.64153558137</v>
      </c>
    </row>
    <row r="390" spans="1:9" x14ac:dyDescent="0.2">
      <c r="A390" s="90">
        <v>37.400000000000006</v>
      </c>
      <c r="B390" s="90">
        <v>17.04986572265625</v>
      </c>
      <c r="C390" s="90">
        <v>8.4183683395385742</v>
      </c>
      <c r="D390" s="90">
        <v>2082.1259765625</v>
      </c>
      <c r="E390" s="90">
        <v>200569.13457607175</v>
      </c>
      <c r="F390" s="90">
        <v>16.575183868408203</v>
      </c>
      <c r="G390" s="90">
        <v>8.5413045883178711</v>
      </c>
      <c r="H390" s="90">
        <v>2281.52978515625</v>
      </c>
      <c r="I390" s="90">
        <v>121070.95833810589</v>
      </c>
    </row>
    <row r="391" spans="1:9" x14ac:dyDescent="0.2">
      <c r="A391" s="90">
        <v>37.5</v>
      </c>
      <c r="B391" s="90">
        <v>16.88624382019043</v>
      </c>
      <c r="C391" s="90">
        <v>8.3684225082397461</v>
      </c>
      <c r="D391" s="90">
        <v>2074.357421875</v>
      </c>
      <c r="E391" s="90">
        <v>218859.91565803628</v>
      </c>
      <c r="F391" s="90">
        <v>16.345481872558594</v>
      </c>
      <c r="G391" s="90">
        <v>8.5178852081298828</v>
      </c>
      <c r="H391" s="90">
        <v>2281.982421875</v>
      </c>
      <c r="I391" s="90">
        <v>132547.31447126673</v>
      </c>
    </row>
    <row r="392" spans="1:9" x14ac:dyDescent="0.2">
      <c r="A392" s="90">
        <v>37.6</v>
      </c>
      <c r="B392" s="90">
        <v>16.725076675415039</v>
      </c>
      <c r="C392" s="90">
        <v>8.3233585357666016</v>
      </c>
      <c r="D392" s="90">
        <v>2066.033447265625</v>
      </c>
      <c r="E392" s="90">
        <v>235616.14933902645</v>
      </c>
      <c r="F392" s="90">
        <v>16.12010383605957</v>
      </c>
      <c r="G392" s="90">
        <v>8.4840974807739258</v>
      </c>
      <c r="H392" s="90">
        <v>2238.31591796875</v>
      </c>
      <c r="I392" s="90">
        <v>143331.11850941443</v>
      </c>
    </row>
    <row r="393" spans="1:9" x14ac:dyDescent="0.2">
      <c r="A393" s="90">
        <v>37.700000000000003</v>
      </c>
      <c r="B393" s="90">
        <v>16.566843032836914</v>
      </c>
      <c r="C393" s="90">
        <v>8.2828960418701172</v>
      </c>
      <c r="D393" s="90">
        <v>2038.4427490234375</v>
      </c>
      <c r="E393" s="90">
        <v>249313.30162706552</v>
      </c>
      <c r="F393" s="90">
        <v>15.899679183959961</v>
      </c>
      <c r="G393" s="90">
        <v>8.4425668716430664</v>
      </c>
      <c r="H393" s="90">
        <v>2165.382080078125</v>
      </c>
      <c r="I393" s="90">
        <v>154147.64258600405</v>
      </c>
    </row>
    <row r="394" spans="1:9" x14ac:dyDescent="0.2">
      <c r="A394" s="90">
        <v>37.800000000000004</v>
      </c>
      <c r="B394" s="90">
        <v>16.412023544311523</v>
      </c>
      <c r="C394" s="90">
        <v>8.2482061386108398</v>
      </c>
      <c r="D394" s="90">
        <v>1991.769287109375</v>
      </c>
      <c r="E394" s="90">
        <v>259565.24251792298</v>
      </c>
      <c r="F394" s="90">
        <v>15.684846878051758</v>
      </c>
      <c r="G394" s="90">
        <v>8.3979568481445313</v>
      </c>
      <c r="H394" s="90">
        <v>2093.747802734375</v>
      </c>
      <c r="I394" s="90">
        <v>165630.1764819221</v>
      </c>
    </row>
    <row r="395" spans="1:9" x14ac:dyDescent="0.2">
      <c r="A395" s="90">
        <v>37.900000000000006</v>
      </c>
      <c r="B395" s="90">
        <v>16.261117935180664</v>
      </c>
      <c r="C395" s="90">
        <v>8.221954345703125</v>
      </c>
      <c r="D395" s="90">
        <v>1943.9339599609375</v>
      </c>
      <c r="E395" s="90">
        <v>266889.50298325816</v>
      </c>
      <c r="F395" s="90">
        <v>15.476242065429688</v>
      </c>
      <c r="G395" s="90">
        <v>8.3547039031982422</v>
      </c>
      <c r="H395" s="90">
        <v>2052.804443359375</v>
      </c>
      <c r="I395" s="90">
        <v>178346.76900719479</v>
      </c>
    </row>
    <row r="396" spans="1:9" x14ac:dyDescent="0.2">
      <c r="A396" s="90">
        <v>38</v>
      </c>
      <c r="B396" s="90">
        <v>16.114625930786133</v>
      </c>
      <c r="C396" s="90">
        <v>8.2068967819213867</v>
      </c>
      <c r="D396" s="90">
        <v>1916.7479248046875</v>
      </c>
      <c r="E396" s="90">
        <v>272009.16057977965</v>
      </c>
      <c r="F396" s="90">
        <v>15.274501800537109</v>
      </c>
      <c r="G396" s="90">
        <v>8.3149595260620117</v>
      </c>
      <c r="H396" s="90">
        <v>2049.33251953125</v>
      </c>
      <c r="I396" s="90">
        <v>192308.60214764962</v>
      </c>
    </row>
    <row r="397" spans="1:9" x14ac:dyDescent="0.2">
      <c r="A397" s="90">
        <v>38.1</v>
      </c>
      <c r="B397" s="90">
        <v>15.973052024841309</v>
      </c>
      <c r="C397" s="90">
        <v>8.2040834426879883</v>
      </c>
      <c r="D397" s="90">
        <v>1922.9287109375</v>
      </c>
      <c r="E397" s="90">
        <v>275216.78812743264</v>
      </c>
      <c r="F397" s="90">
        <v>15.080258369445801</v>
      </c>
      <c r="G397" s="90">
        <v>8.2781343460083008</v>
      </c>
      <c r="H397" s="90">
        <v>2063.94482421875</v>
      </c>
      <c r="I397" s="90">
        <v>206475.48083695144</v>
      </c>
    </row>
    <row r="398" spans="1:9" x14ac:dyDescent="0.2">
      <c r="A398" s="90">
        <v>38.200000000000003</v>
      </c>
      <c r="B398" s="90">
        <v>15.836895942687988</v>
      </c>
      <c r="C398" s="90">
        <v>8.2119255065917969</v>
      </c>
      <c r="D398" s="90">
        <v>1958.64453125</v>
      </c>
      <c r="E398" s="90">
        <v>276012.63518209709</v>
      </c>
      <c r="F398" s="90">
        <v>14.894134521484375</v>
      </c>
      <c r="G398" s="90">
        <v>8.24237060546875</v>
      </c>
      <c r="H398" s="90">
        <v>2066.166015625</v>
      </c>
      <c r="I398" s="90">
        <v>219091.19497799056</v>
      </c>
    </row>
    <row r="399" spans="1:9" x14ac:dyDescent="0.2">
      <c r="A399" s="90">
        <v>38.300000000000004</v>
      </c>
      <c r="B399" s="90">
        <v>15.706657409667969</v>
      </c>
      <c r="C399" s="90">
        <v>8.2267322540283203</v>
      </c>
      <c r="D399" s="90">
        <v>2007.788330078125</v>
      </c>
      <c r="E399" s="90">
        <v>273224.05692231725</v>
      </c>
      <c r="F399" s="90">
        <v>14.716737747192383</v>
      </c>
      <c r="G399" s="90">
        <v>8.2067718505859375</v>
      </c>
      <c r="H399" s="90">
        <v>2038.802490234375</v>
      </c>
      <c r="I399" s="90">
        <v>228957.73126457824</v>
      </c>
    </row>
    <row r="400" spans="1:9" x14ac:dyDescent="0.2">
      <c r="A400" s="90">
        <v>38.400000000000006</v>
      </c>
      <c r="B400" s="90">
        <v>15.582823753356934</v>
      </c>
      <c r="C400" s="90">
        <v>8.2442808151245117</v>
      </c>
      <c r="D400" s="90">
        <v>2051.42822265625</v>
      </c>
      <c r="E400" s="90">
        <v>265654.79476823262</v>
      </c>
      <c r="F400" s="90">
        <v>14.548660278320312</v>
      </c>
      <c r="G400" s="90">
        <v>8.1727266311645508</v>
      </c>
      <c r="H400" s="90">
        <v>1987.174560546875</v>
      </c>
      <c r="I400" s="90">
        <v>236144.99047137387</v>
      </c>
    </row>
    <row r="401" spans="1:9" x14ac:dyDescent="0.2">
      <c r="A401" s="90">
        <v>38.5</v>
      </c>
      <c r="B401" s="90">
        <v>15.465877532958984</v>
      </c>
      <c r="C401" s="90">
        <v>8.261469841003418</v>
      </c>
      <c r="D401" s="90">
        <v>2076.963623046875</v>
      </c>
      <c r="E401" s="90">
        <v>252850.94101400266</v>
      </c>
      <c r="F401" s="90">
        <v>14.390469551086426</v>
      </c>
      <c r="G401" s="90">
        <v>8.1434469223022461</v>
      </c>
      <c r="H401" s="90">
        <v>1933.7894287109375</v>
      </c>
      <c r="I401" s="90">
        <v>241800.35253755117</v>
      </c>
    </row>
    <row r="402" spans="1:9" x14ac:dyDescent="0.2">
      <c r="A402" s="90">
        <v>38.6</v>
      </c>
      <c r="B402" s="90">
        <v>15.356288909912109</v>
      </c>
      <c r="C402" s="90">
        <v>8.2771034240722656</v>
      </c>
      <c r="D402" s="90">
        <v>2084.120361328125</v>
      </c>
      <c r="E402" s="90">
        <v>235532.23749224393</v>
      </c>
      <c r="F402" s="90">
        <v>14.242708206176758</v>
      </c>
      <c r="G402" s="90">
        <v>8.1221160888671875</v>
      </c>
      <c r="H402" s="90">
        <v>1902.790771484375</v>
      </c>
      <c r="I402" s="90">
        <v>247083.04107471192</v>
      </c>
    </row>
    <row r="403" spans="1:9" x14ac:dyDescent="0.2">
      <c r="A403" s="90">
        <v>38.700000000000003</v>
      </c>
      <c r="B403" s="90">
        <v>15.254517555236816</v>
      </c>
      <c r="C403" s="90">
        <v>8.2914934158325195</v>
      </c>
      <c r="D403" s="90">
        <v>2084.0908203125</v>
      </c>
      <c r="E403" s="90">
        <v>215345.74999881623</v>
      </c>
      <c r="F403" s="90">
        <v>14.10588550567627</v>
      </c>
      <c r="G403" s="90">
        <v>8.1099624633789062</v>
      </c>
      <c r="H403" s="90">
        <v>1905.0416259765625</v>
      </c>
      <c r="I403" s="90">
        <v>252298.42795041695</v>
      </c>
    </row>
    <row r="404" spans="1:9" x14ac:dyDescent="0.2">
      <c r="A404" s="90">
        <v>38.800000000000004</v>
      </c>
      <c r="B404" s="90">
        <v>15.161011695861816</v>
      </c>
      <c r="C404" s="90">
        <v>8.3052501678466797</v>
      </c>
      <c r="D404" s="90">
        <v>2091.959228515625</v>
      </c>
      <c r="E404" s="90">
        <v>194161.02003700245</v>
      </c>
      <c r="F404" s="90">
        <v>13.980475425720215</v>
      </c>
      <c r="G404" s="90">
        <v>8.1055059432983398</v>
      </c>
      <c r="H404" s="90">
        <v>1933.33642578125</v>
      </c>
      <c r="I404" s="90">
        <v>256554.92120314404</v>
      </c>
    </row>
    <row r="405" spans="1:9" x14ac:dyDescent="0.2">
      <c r="A405" s="90">
        <v>38.900000000000006</v>
      </c>
      <c r="B405" s="90">
        <v>15.076204299926758</v>
      </c>
      <c r="C405" s="90">
        <v>8.3181400299072266</v>
      </c>
      <c r="D405" s="90">
        <v>2114.75244140625</v>
      </c>
      <c r="E405" s="90">
        <v>173426.48738797434</v>
      </c>
      <c r="F405" s="90">
        <v>13.866918563842773</v>
      </c>
      <c r="G405" s="90">
        <v>8.1053991317749023</v>
      </c>
      <c r="H405" s="90">
        <v>1968.408935546875</v>
      </c>
      <c r="I405" s="90">
        <v>258188.48353613852</v>
      </c>
    </row>
    <row r="406" spans="1:9" x14ac:dyDescent="0.2">
      <c r="A406" s="90">
        <v>39</v>
      </c>
      <c r="B406" s="90">
        <v>15.000516891479492</v>
      </c>
      <c r="C406" s="90">
        <v>8.3287782669067383</v>
      </c>
      <c r="D406" s="90">
        <v>2145.249755859375</v>
      </c>
      <c r="E406" s="90">
        <v>153784.63999905274</v>
      </c>
      <c r="F406" s="90">
        <v>13.765621185302734</v>
      </c>
      <c r="G406" s="90">
        <v>8.1062564849853516</v>
      </c>
      <c r="H406" s="90">
        <v>1990.6068115234375</v>
      </c>
      <c r="I406" s="90">
        <v>255788.9337558673</v>
      </c>
    </row>
    <row r="407" spans="1:9" x14ac:dyDescent="0.2">
      <c r="A407" s="90">
        <v>39.1</v>
      </c>
      <c r="B407" s="90">
        <v>14.934355735778809</v>
      </c>
      <c r="C407" s="90">
        <v>8.3353176116943359</v>
      </c>
      <c r="D407" s="90">
        <v>2166.40625</v>
      </c>
      <c r="E407" s="90">
        <v>135384.81550515961</v>
      </c>
      <c r="F407" s="90">
        <v>13.676959991455078</v>
      </c>
      <c r="G407" s="90">
        <v>8.1063203811645508</v>
      </c>
      <c r="H407" s="90">
        <v>1990.463623046875</v>
      </c>
      <c r="I407" s="90">
        <v>249047.95657927226</v>
      </c>
    </row>
    <row r="408" spans="1:9" x14ac:dyDescent="0.2">
      <c r="A408" s="90">
        <v>39.200000000000003</v>
      </c>
      <c r="B408" s="90">
        <v>14.878108024597168</v>
      </c>
      <c r="C408" s="90">
        <v>8.3366260528564453</v>
      </c>
      <c r="D408" s="90">
        <v>2162.95263671875</v>
      </c>
      <c r="E408" s="90">
        <v>118781.29096090407</v>
      </c>
      <c r="F408" s="90">
        <v>13.601282119750977</v>
      </c>
      <c r="G408" s="90">
        <v>8.1059789657592773</v>
      </c>
      <c r="H408" s="90">
        <v>1973.5079345703125</v>
      </c>
      <c r="I408" s="90">
        <v>239122.74599056217</v>
      </c>
    </row>
    <row r="409" spans="1:9" x14ac:dyDescent="0.2">
      <c r="A409" s="90">
        <v>39.300000000000004</v>
      </c>
      <c r="B409" s="90">
        <v>14.832143783569336</v>
      </c>
      <c r="C409" s="90">
        <v>8.3331441879272461</v>
      </c>
      <c r="D409" s="90">
        <v>2132.63623046875</v>
      </c>
      <c r="E409" s="90">
        <v>105706.2249191006</v>
      </c>
      <c r="F409" s="90">
        <v>13.538902282714844</v>
      </c>
      <c r="G409" s="90">
        <v>8.1069240570068359</v>
      </c>
      <c r="H409" s="90">
        <v>1956.821044921875</v>
      </c>
      <c r="I409" s="90">
        <v>228069.47559308397</v>
      </c>
    </row>
    <row r="410" spans="1:9" x14ac:dyDescent="0.2">
      <c r="A410" s="90">
        <v>39.400000000000006</v>
      </c>
      <c r="B410" s="90">
        <v>14.796808242797852</v>
      </c>
      <c r="C410" s="90">
        <v>8.3268489837646484</v>
      </c>
      <c r="D410" s="90">
        <v>2088.49267578125</v>
      </c>
      <c r="E410" s="90">
        <v>98835.171744770458</v>
      </c>
      <c r="F410" s="90">
        <v>13.490107536315918</v>
      </c>
      <c r="G410" s="90">
        <v>8.1105213165283203</v>
      </c>
      <c r="H410" s="90">
        <v>1957.8553466796875</v>
      </c>
      <c r="I410" s="90">
        <v>217819.48776280161</v>
      </c>
    </row>
    <row r="411" spans="1:9" x14ac:dyDescent="0.2">
      <c r="A411" s="90">
        <v>39.5</v>
      </c>
      <c r="B411" s="90">
        <v>14.772425651550293</v>
      </c>
      <c r="C411" s="90">
        <v>8.320343017578125</v>
      </c>
      <c r="D411" s="90">
        <v>2050.446533203125</v>
      </c>
      <c r="E411" s="90">
        <v>99616.571829315959</v>
      </c>
      <c r="F411" s="90">
        <v>13.455151557922363</v>
      </c>
      <c r="G411" s="90">
        <v>8.1165218353271484</v>
      </c>
      <c r="H411" s="90">
        <v>1981.607177734375</v>
      </c>
      <c r="I411" s="90">
        <v>209172.63722139315</v>
      </c>
    </row>
    <row r="412" spans="1:9" x14ac:dyDescent="0.2">
      <c r="A412" s="90">
        <v>39.6</v>
      </c>
      <c r="B412" s="90">
        <v>14.75929069519043</v>
      </c>
      <c r="C412" s="90">
        <v>8.3156604766845703</v>
      </c>
      <c r="D412" s="90">
        <v>2031.3089599609375</v>
      </c>
      <c r="E412" s="90">
        <v>106134.80715273743</v>
      </c>
      <c r="F412" s="90">
        <v>13.434253692626953</v>
      </c>
      <c r="G412" s="90">
        <v>8.1229591369628906</v>
      </c>
      <c r="H412" s="90">
        <v>2015.8885498046875</v>
      </c>
      <c r="I412" s="90">
        <v>201573.34523864396</v>
      </c>
    </row>
    <row r="413" spans="1:9" x14ac:dyDescent="0.2">
      <c r="A413" s="90">
        <v>39.700000000000003</v>
      </c>
      <c r="B413" s="90">
        <v>14.757672309875488</v>
      </c>
      <c r="C413" s="90">
        <v>8.3135366439819336</v>
      </c>
      <c r="D413" s="90">
        <v>2030.4344482421875</v>
      </c>
      <c r="E413" s="90">
        <v>115094.81051459032</v>
      </c>
      <c r="F413" s="90">
        <v>13.42759895324707</v>
      </c>
      <c r="G413" s="90">
        <v>8.1273088455200195</v>
      </c>
      <c r="H413" s="90">
        <v>2039.8154296875</v>
      </c>
      <c r="I413" s="90">
        <v>193771.32142734164</v>
      </c>
    </row>
    <row r="414" spans="1:9" x14ac:dyDescent="0.2">
      <c r="A414" s="90">
        <v>39.800000000000004</v>
      </c>
      <c r="B414" s="90">
        <v>14.76780891418457</v>
      </c>
      <c r="C414" s="90">
        <v>8.3135108947753906</v>
      </c>
      <c r="D414" s="90">
        <v>2037.015380859375</v>
      </c>
      <c r="E414" s="90">
        <v>124212.49457652919</v>
      </c>
      <c r="F414" s="90">
        <v>13.435334205627441</v>
      </c>
      <c r="G414" s="90">
        <v>8.1280908584594727</v>
      </c>
      <c r="H414" s="90">
        <v>2038.100830078125</v>
      </c>
      <c r="I414" s="90">
        <v>184849.48413611986</v>
      </c>
    </row>
    <row r="415" spans="1:9" x14ac:dyDescent="0.2">
      <c r="A415" s="90">
        <v>39.900000000000006</v>
      </c>
      <c r="B415" s="90">
        <v>14.789909362792969</v>
      </c>
      <c r="C415" s="90">
        <v>8.314661979675293</v>
      </c>
      <c r="D415" s="90">
        <v>2039.521484375</v>
      </c>
      <c r="E415" s="90">
        <v>131697.88424570241</v>
      </c>
      <c r="F415" s="90">
        <v>13.457571983337402</v>
      </c>
      <c r="G415" s="90">
        <v>8.1258163452148437</v>
      </c>
      <c r="H415" s="90">
        <v>2012.081298828125</v>
      </c>
      <c r="I415" s="90">
        <v>174761.89767361025</v>
      </c>
    </row>
    <row r="416" spans="1:9" x14ac:dyDescent="0.2">
      <c r="A416" s="90">
        <v>40</v>
      </c>
      <c r="B416" s="90">
        <v>14.824149131774902</v>
      </c>
      <c r="C416" s="90">
        <v>8.3164634704589844</v>
      </c>
      <c r="D416" s="90">
        <v>2031.5345458984375</v>
      </c>
      <c r="E416" s="90">
        <v>136294.03844862181</v>
      </c>
      <c r="F416" s="90">
        <v>13.494391441345215</v>
      </c>
      <c r="G416" s="90">
        <v>8.1226539611816406</v>
      </c>
      <c r="H416" s="90">
        <v>1978.8353271484375</v>
      </c>
      <c r="I416" s="90">
        <v>164399.21143936497</v>
      </c>
    </row>
    <row r="417" spans="1:9" x14ac:dyDescent="0.2">
      <c r="A417" s="90">
        <v>40.1</v>
      </c>
      <c r="B417" s="90">
        <v>14.870676040649414</v>
      </c>
      <c r="C417" s="90">
        <v>8.3192119598388672</v>
      </c>
      <c r="D417" s="90">
        <v>2016.9664306640625</v>
      </c>
      <c r="E417" s="90">
        <v>137959.01011537079</v>
      </c>
      <c r="F417" s="90">
        <v>13.545840263366699</v>
      </c>
      <c r="G417" s="90">
        <v>8.1211023330688477</v>
      </c>
      <c r="H417" s="90">
        <v>1959.973388671875</v>
      </c>
      <c r="I417" s="90">
        <v>154747.67035163037</v>
      </c>
    </row>
    <row r="418" spans="1:9" x14ac:dyDescent="0.2">
      <c r="A418" s="90">
        <v>40.200000000000003</v>
      </c>
      <c r="B418" s="90">
        <v>14.929605484008789</v>
      </c>
      <c r="C418" s="90">
        <v>8.3237667083740234</v>
      </c>
      <c r="D418" s="90">
        <v>2007.052978515625</v>
      </c>
      <c r="E418" s="90">
        <v>136756.79855598623</v>
      </c>
      <c r="F418" s="90">
        <v>13.611937522888184</v>
      </c>
      <c r="G418" s="90">
        <v>8.1226215362548828</v>
      </c>
      <c r="H418" s="90">
        <v>1966.0732421875</v>
      </c>
      <c r="I418" s="90">
        <v>145897.98882264315</v>
      </c>
    </row>
    <row r="419" spans="1:9" x14ac:dyDescent="0.2">
      <c r="A419" s="90">
        <v>40.300000000000004</v>
      </c>
      <c r="B419" s="90">
        <v>15.001022338867188</v>
      </c>
      <c r="C419" s="90">
        <v>8.3308515548706055</v>
      </c>
      <c r="D419" s="90">
        <v>2011.6339111328125</v>
      </c>
      <c r="E419" s="90">
        <v>132974.31547980529</v>
      </c>
      <c r="F419" s="90">
        <v>13.692672729492188</v>
      </c>
      <c r="G419" s="90">
        <v>8.127039909362793</v>
      </c>
      <c r="H419" s="90">
        <v>1993.6707763671875</v>
      </c>
      <c r="I419" s="90">
        <v>137204.23345312075</v>
      </c>
    </row>
    <row r="420" spans="1:9" x14ac:dyDescent="0.2">
      <c r="A420" s="90">
        <v>40.400000000000006</v>
      </c>
      <c r="B420" s="90">
        <v>15.084981918334961</v>
      </c>
      <c r="C420" s="90">
        <v>8.3403549194335938</v>
      </c>
      <c r="D420" s="90">
        <v>2036.0045166015625</v>
      </c>
      <c r="E420" s="90">
        <v>126900.61812001897</v>
      </c>
      <c r="F420" s="90">
        <v>13.788010597229004</v>
      </c>
      <c r="G420" s="90">
        <v>8.1329345703125</v>
      </c>
      <c r="H420" s="90">
        <v>2028.2054443359375</v>
      </c>
      <c r="I420" s="90">
        <v>127280.87234955658</v>
      </c>
    </row>
    <row r="421" spans="1:9" x14ac:dyDescent="0.2">
      <c r="A421" s="90">
        <v>40.5</v>
      </c>
      <c r="B421" s="90">
        <v>15.181509971618652</v>
      </c>
      <c r="C421" s="90">
        <v>8.3511209487915039</v>
      </c>
      <c r="D421" s="90">
        <v>2073.064697265625</v>
      </c>
      <c r="E421" s="90">
        <v>118425.1505954506</v>
      </c>
      <c r="F421" s="90">
        <v>13.897890090942383</v>
      </c>
      <c r="G421" s="90">
        <v>8.1387147903442383</v>
      </c>
      <c r="H421" s="90">
        <v>2051.912841796875</v>
      </c>
      <c r="I421" s="90">
        <v>114856.02951222702</v>
      </c>
    </row>
    <row r="422" spans="1:9" x14ac:dyDescent="0.2">
      <c r="A422" s="90">
        <v>40.6</v>
      </c>
      <c r="B422" s="90">
        <v>15.290605545043945</v>
      </c>
      <c r="C422" s="90">
        <v>8.3614006042480469</v>
      </c>
      <c r="D422" s="90">
        <v>2109.4873046875</v>
      </c>
      <c r="E422" s="90">
        <v>107474.64434905062</v>
      </c>
      <c r="F422" s="90">
        <v>14.022223472595215</v>
      </c>
      <c r="G422" s="90">
        <v>8.1436481475830078</v>
      </c>
      <c r="H422" s="90">
        <v>2058.204833984375</v>
      </c>
      <c r="I422" s="90">
        <v>99786.770625403049</v>
      </c>
    </row>
    <row r="423" spans="1:9" x14ac:dyDescent="0.2">
      <c r="A423" s="90">
        <v>40.700000000000003</v>
      </c>
      <c r="B423" s="90">
        <v>15.412238121032715</v>
      </c>
      <c r="C423" s="90">
        <v>8.3696727752685547</v>
      </c>
      <c r="D423" s="90">
        <v>2133.34619140625</v>
      </c>
      <c r="E423" s="90">
        <v>94568.669616262792</v>
      </c>
      <c r="F423" s="90">
        <v>14.160901069641113</v>
      </c>
      <c r="G423" s="90">
        <v>8.1482019424438477</v>
      </c>
      <c r="H423" s="90">
        <v>2052.322265625</v>
      </c>
      <c r="I423" s="90">
        <v>82992.906622994371</v>
      </c>
    </row>
    <row r="424" spans="1:9" x14ac:dyDescent="0.2">
      <c r="A424" s="90">
        <v>40.800000000000004</v>
      </c>
      <c r="B424" s="90">
        <v>15.54634952545166</v>
      </c>
      <c r="C424" s="90">
        <v>8.3753290176391602</v>
      </c>
      <c r="D424" s="90">
        <v>2140.59375</v>
      </c>
      <c r="E424" s="90">
        <v>82794.060790136995</v>
      </c>
      <c r="F424" s="90">
        <v>14.313787460327148</v>
      </c>
      <c r="G424" s="90">
        <v>8.1535625457763672</v>
      </c>
      <c r="H424" s="90">
        <v>2048.6396484375</v>
      </c>
      <c r="I424" s="90">
        <v>67036.70848929428</v>
      </c>
    </row>
    <row r="425" spans="1:9" x14ac:dyDescent="0.2">
      <c r="A425" s="90">
        <v>40.900000000000006</v>
      </c>
      <c r="B425" s="90">
        <v>15.692855834960937</v>
      </c>
      <c r="C425" s="90">
        <v>8.3787870407104492</v>
      </c>
      <c r="D425" s="90">
        <v>2138.488037109375</v>
      </c>
      <c r="E425" s="90">
        <v>78533.075761531407</v>
      </c>
      <c r="F425" s="90">
        <v>14.480722427368164</v>
      </c>
      <c r="G425" s="90">
        <v>8.1606330871582031</v>
      </c>
      <c r="H425" s="90">
        <v>2063.087890625</v>
      </c>
      <c r="I425" s="90">
        <v>59733.997311116691</v>
      </c>
    </row>
    <row r="426" spans="1:9" x14ac:dyDescent="0.2">
      <c r="A426" s="90">
        <v>41</v>
      </c>
      <c r="B426" s="90">
        <v>15.851645469665527</v>
      </c>
      <c r="C426" s="90">
        <v>8.3809843063354492</v>
      </c>
      <c r="D426" s="90">
        <v>2138.716796875</v>
      </c>
      <c r="E426" s="90">
        <v>86459.58095107082</v>
      </c>
      <c r="F426" s="90">
        <v>14.661520957946777</v>
      </c>
      <c r="G426" s="90">
        <v>8.169163703918457</v>
      </c>
      <c r="H426" s="90">
        <v>2098.37060546875</v>
      </c>
      <c r="I426" s="90">
        <v>71354.945261895104</v>
      </c>
    </row>
    <row r="427" spans="1:9" x14ac:dyDescent="0.2">
      <c r="A427" s="90">
        <v>41.1</v>
      </c>
      <c r="B427" s="90">
        <v>16.022581100463867</v>
      </c>
      <c r="C427" s="90">
        <v>8.3826169967651367</v>
      </c>
      <c r="D427" s="90">
        <v>2149.304931640625</v>
      </c>
      <c r="E427" s="90">
        <v>102837.01145309338</v>
      </c>
      <c r="F427" s="90">
        <v>14.855966567993164</v>
      </c>
      <c r="G427" s="90">
        <v>8.1775665283203125</v>
      </c>
      <c r="H427" s="90">
        <v>2144.262451171875</v>
      </c>
      <c r="I427" s="90">
        <v>90710.860237638655</v>
      </c>
    </row>
    <row r="428" spans="1:9" x14ac:dyDescent="0.2">
      <c r="A428" s="90">
        <v>41.2</v>
      </c>
      <c r="B428" s="90">
        <v>16.205501556396484</v>
      </c>
      <c r="C428" s="90">
        <v>8.3836441040039062</v>
      </c>
      <c r="D428" s="90">
        <v>2168.5830078125</v>
      </c>
      <c r="E428" s="90">
        <v>122561.42808270146</v>
      </c>
      <c r="F428" s="90">
        <v>15.063816070556641</v>
      </c>
      <c r="G428" s="90">
        <v>8.1836023330688477</v>
      </c>
      <c r="H428" s="90">
        <v>2180.10205078125</v>
      </c>
      <c r="I428" s="90">
        <v>111719.44468019564</v>
      </c>
    </row>
    <row r="429" spans="1:9" x14ac:dyDescent="0.2">
      <c r="A429" s="90">
        <v>41.300000000000004</v>
      </c>
      <c r="B429" s="90">
        <v>16.400217056274414</v>
      </c>
      <c r="C429" s="90">
        <v>8.3834066390991211</v>
      </c>
      <c r="D429" s="90">
        <v>2184.846435546875</v>
      </c>
      <c r="E429" s="90">
        <v>143095.51137220001</v>
      </c>
      <c r="F429" s="90">
        <v>15.284790992736816</v>
      </c>
      <c r="G429" s="90">
        <v>8.1855554580688477</v>
      </c>
      <c r="H429" s="90">
        <v>2192.2451171875</v>
      </c>
      <c r="I429" s="90">
        <v>133241.21050453771</v>
      </c>
    </row>
    <row r="430" spans="1:9" x14ac:dyDescent="0.2">
      <c r="A430" s="90">
        <v>41.400000000000006</v>
      </c>
      <c r="B430" s="90">
        <v>16.606517791748047</v>
      </c>
      <c r="C430" s="90">
        <v>8.381230354309082</v>
      </c>
      <c r="D430" s="90">
        <v>2188.447509765625</v>
      </c>
      <c r="E430" s="90">
        <v>163507.64541347401</v>
      </c>
      <c r="F430" s="90">
        <v>15.518585205078125</v>
      </c>
      <c r="G430" s="90">
        <v>8.1831607818603516</v>
      </c>
      <c r="H430" s="90">
        <v>2179.686767578125</v>
      </c>
      <c r="I430" s="90">
        <v>154690.46964105382</v>
      </c>
    </row>
    <row r="431" spans="1:9" x14ac:dyDescent="0.2">
      <c r="A431" s="90">
        <v>41.5</v>
      </c>
      <c r="B431" s="90">
        <v>16.824161529541016</v>
      </c>
      <c r="C431" s="90">
        <v>8.3771162033081055</v>
      </c>
      <c r="D431" s="90">
        <v>2175.968505859375</v>
      </c>
      <c r="E431" s="90">
        <v>183124.10805389378</v>
      </c>
      <c r="F431" s="90">
        <v>15.764861106872559</v>
      </c>
      <c r="G431" s="90">
        <v>8.1776599884033203</v>
      </c>
      <c r="H431" s="90">
        <v>2156.528076171875</v>
      </c>
      <c r="I431" s="90">
        <v>175913.3007225256</v>
      </c>
    </row>
    <row r="432" spans="1:9" x14ac:dyDescent="0.2">
      <c r="A432" s="90">
        <v>41.6</v>
      </c>
      <c r="B432" s="90">
        <v>17.052888870239258</v>
      </c>
      <c r="C432" s="90">
        <v>8.3719892501831055</v>
      </c>
      <c r="D432" s="90">
        <v>2154.230712890625</v>
      </c>
      <c r="E432" s="90">
        <v>201547.38658177093</v>
      </c>
      <c r="F432" s="90">
        <v>16.023256301879883</v>
      </c>
      <c r="G432" s="90">
        <v>8.1709632873535156</v>
      </c>
      <c r="H432" s="90">
        <v>2139.126220703125</v>
      </c>
      <c r="I432" s="90">
        <v>197146.56552636664</v>
      </c>
    </row>
    <row r="433" spans="1:9" x14ac:dyDescent="0.2">
      <c r="A433" s="90">
        <v>41.7</v>
      </c>
      <c r="B433" s="90">
        <v>17.292409896850586</v>
      </c>
      <c r="C433" s="90">
        <v>8.3673162460327148</v>
      </c>
      <c r="D433" s="90">
        <v>2133.807373046875</v>
      </c>
      <c r="E433" s="90">
        <v>218982.17524855229</v>
      </c>
      <c r="F433" s="90">
        <v>16.293380737304688</v>
      </c>
      <c r="G433" s="90">
        <v>8.1645498275756836</v>
      </c>
      <c r="H433" s="90">
        <v>2135.216064453125</v>
      </c>
      <c r="I433" s="90">
        <v>218011.34663533472</v>
      </c>
    </row>
    <row r="434" spans="1:9" x14ac:dyDescent="0.2">
      <c r="A434" s="90">
        <v>41.800000000000004</v>
      </c>
      <c r="B434" s="90">
        <v>17.542415618896484</v>
      </c>
      <c r="C434" s="90">
        <v>8.3643913269042969</v>
      </c>
      <c r="D434" s="90">
        <v>2122.216064453125</v>
      </c>
      <c r="E434" s="90">
        <v>234808.69175466828</v>
      </c>
      <c r="F434" s="90">
        <v>16.574821472167969</v>
      </c>
      <c r="G434" s="90">
        <v>8.158818244934082</v>
      </c>
      <c r="H434" s="90">
        <v>2141.87060546875</v>
      </c>
      <c r="I434" s="90">
        <v>237608.632333021</v>
      </c>
    </row>
    <row r="435" spans="1:9" x14ac:dyDescent="0.2">
      <c r="A435" s="90">
        <v>41.900000000000006</v>
      </c>
      <c r="B435" s="90">
        <v>17.802574157714844</v>
      </c>
      <c r="C435" s="90">
        <v>8.3637666702270508</v>
      </c>
      <c r="D435" s="90">
        <v>2121.041259765625</v>
      </c>
      <c r="E435" s="90">
        <v>248346.46486406348</v>
      </c>
      <c r="F435" s="90">
        <v>16.867145538330078</v>
      </c>
      <c r="G435" s="90">
        <v>8.1533088684082031</v>
      </c>
      <c r="H435" s="90">
        <v>2146.741943359375</v>
      </c>
      <c r="I435" s="90">
        <v>255728.33447349141</v>
      </c>
    </row>
    <row r="436" spans="1:9" x14ac:dyDescent="0.2">
      <c r="A436" s="90">
        <v>42</v>
      </c>
      <c r="B436" s="90">
        <v>18.072532653808594</v>
      </c>
      <c r="C436" s="90">
        <v>8.3652210235595703</v>
      </c>
      <c r="D436" s="90">
        <v>2128.74853515625</v>
      </c>
      <c r="E436" s="90">
        <v>259236.93631329841</v>
      </c>
      <c r="F436" s="90">
        <v>17.169893264770508</v>
      </c>
      <c r="G436" s="90">
        <v>8.1476202011108398</v>
      </c>
      <c r="H436" s="90">
        <v>2140.361328125</v>
      </c>
      <c r="I436" s="90">
        <v>271737.05033008463</v>
      </c>
    </row>
    <row r="437" spans="1:9" x14ac:dyDescent="0.2">
      <c r="A437" s="90">
        <v>42.1</v>
      </c>
      <c r="B437" s="90">
        <v>18.351911544799805</v>
      </c>
      <c r="C437" s="90">
        <v>8.3682956695556641</v>
      </c>
      <c r="D437" s="90">
        <v>2135.370849609375</v>
      </c>
      <c r="E437" s="90">
        <v>266888.00766635616</v>
      </c>
      <c r="F437" s="90">
        <v>17.482583999633789</v>
      </c>
      <c r="G437" s="90">
        <v>8.1423225402832031</v>
      </c>
      <c r="H437" s="90">
        <v>2120.136962890625</v>
      </c>
      <c r="I437" s="90">
        <v>284631.64646214992</v>
      </c>
    </row>
    <row r="438" spans="1:9" x14ac:dyDescent="0.2">
      <c r="A438" s="90">
        <v>42.2</v>
      </c>
      <c r="B438" s="90">
        <v>18.640314102172852</v>
      </c>
      <c r="C438" s="90">
        <v>8.372955322265625</v>
      </c>
      <c r="D438" s="90">
        <v>2134.881591796875</v>
      </c>
      <c r="E438" s="90">
        <v>270663.81644883606</v>
      </c>
      <c r="F438" s="90">
        <v>17.804718017578125</v>
      </c>
      <c r="G438" s="90">
        <v>8.1391983032226563</v>
      </c>
      <c r="H438" s="90">
        <v>2094.708251953125</v>
      </c>
      <c r="I438" s="90">
        <v>294218.57383160351</v>
      </c>
    </row>
    <row r="439" spans="1:9" x14ac:dyDescent="0.2">
      <c r="A439" s="90">
        <v>42.300000000000004</v>
      </c>
      <c r="B439" s="90">
        <v>18.937313079833984</v>
      </c>
      <c r="C439" s="90">
        <v>8.3799114227294922</v>
      </c>
      <c r="D439" s="90">
        <v>2130.265380859375</v>
      </c>
      <c r="E439" s="90">
        <v>270199.02995823551</v>
      </c>
      <c r="F439" s="90">
        <v>18.135772705078125</v>
      </c>
      <c r="G439" s="90">
        <v>8.1406126022338867</v>
      </c>
      <c r="H439" s="90">
        <v>2076.21044921875</v>
      </c>
      <c r="I439" s="90">
        <v>300656.25303022447</v>
      </c>
    </row>
    <row r="440" spans="1:9" x14ac:dyDescent="0.2">
      <c r="A440" s="90">
        <v>42.400000000000006</v>
      </c>
      <c r="B440" s="90">
        <v>19.242458343505859</v>
      </c>
      <c r="C440" s="90">
        <v>8.3903903961181641</v>
      </c>
      <c r="D440" s="90">
        <v>2128.785888671875</v>
      </c>
      <c r="E440" s="90">
        <v>265947.31111100712</v>
      </c>
      <c r="F440" s="90">
        <v>18.475204467773438</v>
      </c>
      <c r="G440" s="90">
        <v>8.14849853515625</v>
      </c>
      <c r="H440" s="90">
        <v>2072.005615234375</v>
      </c>
      <c r="I440" s="90">
        <v>304394.47490148613</v>
      </c>
    </row>
    <row r="441" spans="1:9" x14ac:dyDescent="0.2">
      <c r="A441" s="90">
        <v>42.5</v>
      </c>
      <c r="B441" s="90">
        <v>19.555276870727539</v>
      </c>
      <c r="C441" s="90">
        <v>8.4054851531982422</v>
      </c>
      <c r="D441" s="90">
        <v>2136.65087890625</v>
      </c>
      <c r="E441" s="90">
        <v>258591.30050056308</v>
      </c>
      <c r="F441" s="90">
        <v>18.822452545166016</v>
      </c>
      <c r="G441" s="90">
        <v>8.1635360717773437</v>
      </c>
      <c r="H441" s="90">
        <v>2085.07421875</v>
      </c>
      <c r="I441" s="90">
        <v>305408.1037725326</v>
      </c>
    </row>
    <row r="442" spans="1:9" x14ac:dyDescent="0.2">
      <c r="A442" s="90">
        <v>42.6</v>
      </c>
      <c r="B442" s="90">
        <v>19.875263214111328</v>
      </c>
      <c r="C442" s="90">
        <v>8.4255771636962891</v>
      </c>
      <c r="D442" s="90">
        <v>2158.235107421875</v>
      </c>
      <c r="E442" s="90">
        <v>248527.37782758963</v>
      </c>
      <c r="F442" s="90">
        <v>19.176933288574219</v>
      </c>
      <c r="G442" s="90">
        <v>8.1850652694702148</v>
      </c>
      <c r="H442" s="90">
        <v>2111.288818359375</v>
      </c>
      <c r="I442" s="90">
        <v>303182.3004700524</v>
      </c>
    </row>
    <row r="443" spans="1:9" x14ac:dyDescent="0.2">
      <c r="A443" s="90">
        <v>42.7</v>
      </c>
      <c r="B443" s="90">
        <v>20.201896667480469</v>
      </c>
      <c r="C443" s="90">
        <v>8.4501609802246094</v>
      </c>
      <c r="D443" s="90">
        <v>2191.813232421875</v>
      </c>
      <c r="E443" s="90">
        <v>235838.62136132136</v>
      </c>
      <c r="F443" s="90">
        <v>19.538047790527344</v>
      </c>
      <c r="G443" s="90">
        <v>8.21173095703125</v>
      </c>
      <c r="H443" s="90">
        <v>2142.8779296875</v>
      </c>
      <c r="I443" s="90">
        <v>297242.0010697071</v>
      </c>
    </row>
    <row r="444" spans="1:9" x14ac:dyDescent="0.2">
      <c r="A444" s="90">
        <v>42.800000000000004</v>
      </c>
      <c r="B444" s="90">
        <v>20.534624099731445</v>
      </c>
      <c r="C444" s="90">
        <v>8.478144645690918</v>
      </c>
      <c r="D444" s="90">
        <v>2230.544677734375</v>
      </c>
      <c r="E444" s="90">
        <v>220247.64841610071</v>
      </c>
      <c r="F444" s="90">
        <v>19.905168533325195</v>
      </c>
      <c r="G444" s="90">
        <v>8.2423782348632812</v>
      </c>
      <c r="H444" s="90">
        <v>2171.560546875</v>
      </c>
      <c r="I444" s="90">
        <v>286896.47654567519</v>
      </c>
    </row>
    <row r="445" spans="1:9" x14ac:dyDescent="0.2">
      <c r="A445" s="90">
        <v>42.900000000000006</v>
      </c>
      <c r="B445" s="90">
        <v>20.872879028320313</v>
      </c>
      <c r="C445" s="90">
        <v>8.5084095001220703</v>
      </c>
      <c r="D445" s="90">
        <v>2267.51953125</v>
      </c>
      <c r="E445" s="90">
        <v>201359.66521937246</v>
      </c>
      <c r="F445" s="90">
        <v>20.277647018432617</v>
      </c>
      <c r="G445" s="90">
        <v>8.276576042175293</v>
      </c>
      <c r="H445" s="90">
        <v>2194.869873046875</v>
      </c>
      <c r="I445" s="90">
        <v>271734.17015786649</v>
      </c>
    </row>
    <row r="446" spans="1:9" x14ac:dyDescent="0.2">
      <c r="A446" s="90">
        <v>43</v>
      </c>
      <c r="B446" s="90">
        <v>21.216070175170898</v>
      </c>
      <c r="C446" s="90">
        <v>8.5402059555053711</v>
      </c>
      <c r="D446" s="90">
        <v>2299.486083984375</v>
      </c>
      <c r="E446" s="90">
        <v>179192.75022739198</v>
      </c>
      <c r="F446" s="90">
        <v>20.654809951782227</v>
      </c>
      <c r="G446" s="90">
        <v>8.3144960403442383</v>
      </c>
      <c r="H446" s="90">
        <v>2218.5302734375</v>
      </c>
      <c r="I446" s="90">
        <v>252305.84742231111</v>
      </c>
    </row>
    <row r="447" spans="1:9" x14ac:dyDescent="0.2">
      <c r="A447" s="90">
        <v>43.1</v>
      </c>
      <c r="B447" s="90">
        <v>21.563587188720703</v>
      </c>
      <c r="C447" s="90">
        <v>8.5731906890869141</v>
      </c>
      <c r="D447" s="90">
        <v>2329.298583984375</v>
      </c>
      <c r="E447" s="90">
        <v>154442.19966098809</v>
      </c>
      <c r="F447" s="90">
        <v>21.035953521728516</v>
      </c>
      <c r="G447" s="90">
        <v>8.3562326431274414</v>
      </c>
      <c r="H447" s="90">
        <v>2250.64013671875</v>
      </c>
      <c r="I447" s="90">
        <v>229753.03008264856</v>
      </c>
    </row>
    <row r="448" spans="1:9" x14ac:dyDescent="0.2">
      <c r="A448" s="90">
        <v>43.2</v>
      </c>
      <c r="B448" s="90">
        <v>21.914802551269531</v>
      </c>
      <c r="C448" s="90">
        <v>8.6070690155029297</v>
      </c>
      <c r="D448" s="90">
        <v>2362.588623046875</v>
      </c>
      <c r="E448" s="90">
        <v>128250.27964923113</v>
      </c>
      <c r="F448" s="90">
        <v>21.420354843139648</v>
      </c>
      <c r="G448" s="90">
        <v>8.4010896682739258</v>
      </c>
      <c r="H448" s="90">
        <v>2297.114501953125</v>
      </c>
      <c r="I448" s="90">
        <v>205292.13726252216</v>
      </c>
    </row>
    <row r="449" spans="1:9" x14ac:dyDescent="0.2">
      <c r="A449" s="90">
        <v>43.300000000000004</v>
      </c>
      <c r="B449" s="90">
        <v>22.269073486328125</v>
      </c>
      <c r="C449" s="90">
        <v>8.6411113739013672</v>
      </c>
      <c r="D449" s="90">
        <v>2403.435791015625</v>
      </c>
      <c r="E449" s="90">
        <v>102039.13746388179</v>
      </c>
      <c r="F449" s="90">
        <v>21.80726432800293</v>
      </c>
      <c r="G449" s="90">
        <v>8.4473381042480469</v>
      </c>
      <c r="H449" s="90">
        <v>2356.888916015625</v>
      </c>
      <c r="I449" s="90">
        <v>179682.79757959413</v>
      </c>
    </row>
    <row r="450" spans="1:9" x14ac:dyDescent="0.2">
      <c r="A450" s="90">
        <v>43.400000000000006</v>
      </c>
      <c r="B450" s="90">
        <v>22.625732421875</v>
      </c>
      <c r="C450" s="90">
        <v>8.673884391784668</v>
      </c>
      <c r="D450" s="90">
        <v>2450.781982421875</v>
      </c>
      <c r="E450" s="90">
        <v>77464.463799029094</v>
      </c>
      <c r="F450" s="90">
        <v>22.195919036865234</v>
      </c>
      <c r="G450" s="90">
        <v>8.4925498962402344</v>
      </c>
      <c r="H450" s="90">
        <v>2419.857666015625</v>
      </c>
      <c r="I450" s="90">
        <v>152937.2401539757</v>
      </c>
    </row>
    <row r="451" spans="1:9" x14ac:dyDescent="0.2">
      <c r="A451" s="90">
        <v>43.5</v>
      </c>
      <c r="B451" s="90">
        <v>22.984096527099609</v>
      </c>
      <c r="C451" s="90">
        <v>8.7033653259277344</v>
      </c>
      <c r="D451" s="90">
        <v>2497.770263671875</v>
      </c>
      <c r="E451" s="90">
        <v>62762.006677604411</v>
      </c>
      <c r="F451" s="90">
        <v>22.585535049438477</v>
      </c>
      <c r="G451" s="90">
        <v>8.5342845916748047</v>
      </c>
      <c r="H451" s="90">
        <v>2473.2138671875</v>
      </c>
      <c r="I451" s="90">
        <v>125131.10953452621</v>
      </c>
    </row>
    <row r="452" spans="1:9" x14ac:dyDescent="0.2">
      <c r="A452" s="90">
        <v>43.6</v>
      </c>
      <c r="B452" s="90">
        <v>23.343461990356445</v>
      </c>
      <c r="C452" s="90">
        <v>8.727412223815918</v>
      </c>
      <c r="D452" s="90">
        <v>2535.7705078125</v>
      </c>
      <c r="E452" s="90">
        <v>80724.876635942332</v>
      </c>
      <c r="F452" s="90">
        <v>22.975317001342773</v>
      </c>
      <c r="G452" s="90">
        <v>8.5707817077636719</v>
      </c>
      <c r="H452" s="90">
        <v>2508.650390625</v>
      </c>
      <c r="I452" s="90">
        <v>97386.873384938779</v>
      </c>
    </row>
    <row r="453" spans="1:9" x14ac:dyDescent="0.2">
      <c r="A453" s="90">
        <v>43.7</v>
      </c>
      <c r="B453" s="90">
        <v>23.703109741210938</v>
      </c>
      <c r="C453" s="90">
        <v>8.744384765625</v>
      </c>
      <c r="D453" s="90">
        <v>2559.86474609375</v>
      </c>
      <c r="E453" s="90">
        <v>105454.33170092927</v>
      </c>
      <c r="F453" s="90">
        <v>23.364456176757813</v>
      </c>
      <c r="G453" s="90">
        <v>8.6012353897094727</v>
      </c>
      <c r="H453" s="90">
        <v>2526.32080078125</v>
      </c>
      <c r="I453" s="90">
        <v>73914.345612093442</v>
      </c>
    </row>
    <row r="454" spans="1:9" x14ac:dyDescent="0.2">
      <c r="A454" s="90">
        <v>43.800000000000004</v>
      </c>
      <c r="B454" s="90">
        <v>24.062297821044922</v>
      </c>
      <c r="C454" s="90">
        <v>8.7535104751586914</v>
      </c>
      <c r="D454" s="90">
        <v>2571.4619140625</v>
      </c>
      <c r="E454" s="90">
        <v>130479.85108256296</v>
      </c>
      <c r="F454" s="90">
        <v>23.752132415771484</v>
      </c>
      <c r="G454" s="90">
        <v>8.6255979537963867</v>
      </c>
      <c r="H454" s="90">
        <v>2535.362548828125</v>
      </c>
      <c r="I454" s="90">
        <v>74934.484534530493</v>
      </c>
    </row>
    <row r="455" spans="1:9" x14ac:dyDescent="0.2">
      <c r="A455" s="90">
        <v>43.900000000000006</v>
      </c>
      <c r="B455" s="90">
        <v>24.420265197753906</v>
      </c>
      <c r="C455" s="90">
        <v>8.7548446655273437</v>
      </c>
      <c r="D455" s="90">
        <v>2576.86572265625</v>
      </c>
      <c r="E455" s="90">
        <v>155843.66768152537</v>
      </c>
      <c r="F455" s="90">
        <v>24.13751220703125</v>
      </c>
      <c r="G455" s="90">
        <v>8.6440811157226563</v>
      </c>
      <c r="H455" s="90">
        <v>2547.18798828125</v>
      </c>
      <c r="I455" s="90">
        <v>96969.447761275413</v>
      </c>
    </row>
    <row r="456" spans="1:9" x14ac:dyDescent="0.2">
      <c r="A456" s="90">
        <v>44</v>
      </c>
      <c r="B456" s="90">
        <v>24.776237487792969</v>
      </c>
      <c r="C456" s="90">
        <v>8.7490100860595703</v>
      </c>
      <c r="D456" s="90">
        <v>2588.99462890625</v>
      </c>
      <c r="E456" s="90">
        <v>181579.06840324646</v>
      </c>
      <c r="F456" s="90">
        <v>24.519739151000977</v>
      </c>
      <c r="G456" s="90">
        <v>8.6566495895385742</v>
      </c>
      <c r="H456" s="90">
        <v>2566.944580078125</v>
      </c>
      <c r="I456" s="90">
        <v>121289.79611097461</v>
      </c>
    </row>
    <row r="457" spans="1:9" x14ac:dyDescent="0.2">
      <c r="A457" s="90">
        <v>44.1</v>
      </c>
      <c r="B457" s="90">
        <v>25.129413604736328</v>
      </c>
      <c r="C457" s="90">
        <v>8.7384786605834961</v>
      </c>
      <c r="D457" s="90">
        <v>2692.25390625</v>
      </c>
      <c r="E457" s="90">
        <v>208563.23341142896</v>
      </c>
      <c r="F457" s="90">
        <v>24.897924423217773</v>
      </c>
      <c r="G457" s="90">
        <v>8.6637506484985352</v>
      </c>
      <c r="H457" s="90">
        <v>2634.85791015625</v>
      </c>
      <c r="I457" s="90">
        <v>146731.10574916648</v>
      </c>
    </row>
    <row r="458" spans="1:9" x14ac:dyDescent="0.2">
      <c r="A458" s="90">
        <v>44.2</v>
      </c>
      <c r="B458" s="90">
        <v>25.478960037231445</v>
      </c>
      <c r="C458" s="90">
        <v>8.7268581390380859</v>
      </c>
      <c r="D458" s="90">
        <v>2892.2880859375</v>
      </c>
      <c r="E458" s="90">
        <v>235782.72041760117</v>
      </c>
      <c r="F458" s="90">
        <v>25.271135330200195</v>
      </c>
      <c r="G458" s="90">
        <v>8.6676902770996094</v>
      </c>
      <c r="H458" s="90">
        <v>2810.601318359375</v>
      </c>
      <c r="I458" s="90">
        <v>174242.25203269787</v>
      </c>
    </row>
    <row r="459" spans="1:9" x14ac:dyDescent="0.2">
      <c r="A459" s="90">
        <v>44.300000000000004</v>
      </c>
      <c r="B459" s="90">
        <v>25.823978424072266</v>
      </c>
      <c r="C459" s="90">
        <v>8.72540283203125</v>
      </c>
      <c r="D459" s="90">
        <v>3494.040771484375</v>
      </c>
      <c r="E459" s="90">
        <v>265855.86181891261</v>
      </c>
      <c r="F459" s="90">
        <v>25.638145446777344</v>
      </c>
      <c r="G459" s="90">
        <v>8.6711397171020508</v>
      </c>
      <c r="H459" s="90">
        <v>3036.176513671875</v>
      </c>
      <c r="I459" s="90">
        <v>201279.02203643986</v>
      </c>
    </row>
    <row r="460" spans="1:9" x14ac:dyDescent="0.2">
      <c r="A460" s="90">
        <v>44.400000000000006</v>
      </c>
      <c r="B460" s="90">
        <v>26.162975311279297</v>
      </c>
      <c r="C460" s="90">
        <v>8.8422422409057617</v>
      </c>
      <c r="D460" s="90">
        <v>8421.6943359375</v>
      </c>
      <c r="E460" s="90">
        <v>347116.90599376557</v>
      </c>
      <c r="F460" s="90">
        <v>25.99687385559082</v>
      </c>
      <c r="G460" s="90">
        <v>8.7352590560913086</v>
      </c>
      <c r="H460" s="90">
        <v>5941.02880859375</v>
      </c>
      <c r="I460" s="90">
        <v>268793.7912362733</v>
      </c>
    </row>
    <row r="461" spans="1:9" x14ac:dyDescent="0.2">
      <c r="A461" s="90">
        <v>44.5</v>
      </c>
      <c r="B461" s="90">
        <v>26.49415397644043</v>
      </c>
      <c r="C461" s="90">
        <v>9.1269283294677734</v>
      </c>
      <c r="D461" s="90">
        <v>13185.0439453125</v>
      </c>
      <c r="E461" s="90">
        <v>391688.05134338787</v>
      </c>
      <c r="F461" s="90">
        <v>26.344791412353516</v>
      </c>
      <c r="G461" s="90">
        <v>8.9609518051147461</v>
      </c>
      <c r="H461" s="90">
        <v>11723.86328125</v>
      </c>
      <c r="I461" s="90">
        <v>361699.48611275939</v>
      </c>
    </row>
    <row r="462" spans="1:9" x14ac:dyDescent="0.2">
      <c r="A462" s="90">
        <v>44.6</v>
      </c>
      <c r="B462" s="90">
        <v>26.816232681274414</v>
      </c>
      <c r="C462" s="90">
        <v>9.4739475250244141</v>
      </c>
      <c r="D462" s="90">
        <v>13071.73046875</v>
      </c>
      <c r="E462" s="90">
        <v>367425.18790682621</v>
      </c>
      <c r="F462" s="90">
        <v>26.680202484130859</v>
      </c>
      <c r="G462" s="90">
        <v>9.3093509674072266</v>
      </c>
      <c r="H462" s="90">
        <v>13789.1845703125</v>
      </c>
      <c r="I462" s="90">
        <v>373128.53955681127</v>
      </c>
    </row>
    <row r="463" spans="1:9" x14ac:dyDescent="0.2">
      <c r="A463" s="90">
        <v>44.7</v>
      </c>
      <c r="B463" s="90">
        <v>27.128456115722656</v>
      </c>
      <c r="C463" s="90">
        <v>9.7936649322509766</v>
      </c>
      <c r="D463" s="90">
        <v>11469.03125</v>
      </c>
      <c r="E463" s="90">
        <v>374967.63025750732</v>
      </c>
      <c r="F463" s="90">
        <v>27.002384185791016</v>
      </c>
      <c r="G463" s="90">
        <v>9.655369758605957</v>
      </c>
      <c r="H463" s="90">
        <v>11925.8974609375</v>
      </c>
      <c r="I463" s="90">
        <v>347456.85935527802</v>
      </c>
    </row>
    <row r="464" spans="1:9" x14ac:dyDescent="0.2">
      <c r="A464" s="90">
        <v>44.800000000000004</v>
      </c>
      <c r="B464" s="90">
        <v>27.430202484130859</v>
      </c>
      <c r="C464" s="90">
        <v>10.093629837036133</v>
      </c>
      <c r="D464" s="90">
        <v>11085.7822265625</v>
      </c>
      <c r="E464" s="90">
        <v>399239.04726694885</v>
      </c>
      <c r="F464" s="90">
        <v>27.310819625854492</v>
      </c>
      <c r="G464" s="90">
        <v>9.9599056243896484</v>
      </c>
      <c r="H464" s="90">
        <v>10737.986328125</v>
      </c>
      <c r="I464" s="90">
        <v>356392.27742438862</v>
      </c>
    </row>
    <row r="465" spans="1:9" x14ac:dyDescent="0.2">
      <c r="A465" s="90">
        <v>44.900000000000006</v>
      </c>
      <c r="B465" s="90">
        <v>27.720853805541992</v>
      </c>
      <c r="C465" s="90">
        <v>10.390717506408691</v>
      </c>
      <c r="D465" s="90">
        <v>10776.1474609375</v>
      </c>
      <c r="E465" s="90">
        <v>361247.49528362288</v>
      </c>
      <c r="F465" s="90">
        <v>27.604888916015625</v>
      </c>
      <c r="G465" s="90">
        <v>10.249887466430664</v>
      </c>
      <c r="H465" s="90">
        <v>10690.306640625</v>
      </c>
      <c r="I465" s="90">
        <v>350913.59579267516</v>
      </c>
    </row>
    <row r="466" spans="1:9" x14ac:dyDescent="0.2">
      <c r="A466" s="90">
        <v>45</v>
      </c>
      <c r="B466" s="90">
        <v>27.999801635742188</v>
      </c>
      <c r="C466" s="90">
        <v>10.675090789794922</v>
      </c>
      <c r="D466" s="90">
        <v>10230.8701171875</v>
      </c>
      <c r="E466" s="90">
        <v>301526.31577190268</v>
      </c>
      <c r="F466" s="90">
        <v>27.883998870849609</v>
      </c>
      <c r="G466" s="90">
        <v>10.531510353088379</v>
      </c>
      <c r="H466" s="90">
        <v>10409.900390625</v>
      </c>
      <c r="I466" s="90">
        <v>308313.19998537662</v>
      </c>
    </row>
    <row r="467" spans="1:9" x14ac:dyDescent="0.2">
      <c r="A467" s="90">
        <v>45.1</v>
      </c>
      <c r="B467" s="90">
        <v>28.266403198242188</v>
      </c>
      <c r="C467" s="90">
        <v>10.938443183898926</v>
      </c>
      <c r="D467" s="90">
        <v>10101.3837890625</v>
      </c>
      <c r="E467" s="90">
        <v>287490.18995314662</v>
      </c>
      <c r="F467" s="90">
        <v>28.147577285766602</v>
      </c>
      <c r="G467" s="90">
        <v>10.792965888977051</v>
      </c>
      <c r="H467" s="90">
        <v>10059.2587890625</v>
      </c>
      <c r="I467" s="90">
        <v>282845.21368084248</v>
      </c>
    </row>
    <row r="468" spans="1:9" x14ac:dyDescent="0.2">
      <c r="A468" s="90">
        <v>45.2</v>
      </c>
      <c r="B468" s="90">
        <v>28.519952774047852</v>
      </c>
      <c r="C468" s="90">
        <v>11.17912483215332</v>
      </c>
      <c r="D468" s="90">
        <v>10819.6650390625</v>
      </c>
      <c r="E468" s="90">
        <v>311146.74812706647</v>
      </c>
      <c r="F468" s="90">
        <v>28.394933700561523</v>
      </c>
      <c r="G468" s="90">
        <v>11.030077934265137</v>
      </c>
      <c r="H468" s="90">
        <v>10354.3466796875</v>
      </c>
      <c r="I468" s="90">
        <v>300612.51347661729</v>
      </c>
    </row>
    <row r="469" spans="1:9" x14ac:dyDescent="0.2">
      <c r="A469" s="90">
        <v>45.300000000000004</v>
      </c>
      <c r="B469" s="90">
        <v>28.759605407714844</v>
      </c>
      <c r="C469" s="90">
        <v>11.389884948730469</v>
      </c>
      <c r="D469" s="90">
        <v>12688.78515625</v>
      </c>
      <c r="E469" s="90">
        <v>347522.03201927152</v>
      </c>
      <c r="F469" s="90">
        <v>28.625125885009766</v>
      </c>
      <c r="G469" s="90">
        <v>11.240167617797852</v>
      </c>
      <c r="H469" s="90">
        <v>11692.0185546875</v>
      </c>
      <c r="I469" s="90">
        <v>334610.38188370649</v>
      </c>
    </row>
    <row r="470" spans="1:9" x14ac:dyDescent="0.2">
      <c r="A470" s="90">
        <v>45.400000000000006</v>
      </c>
      <c r="B470" s="90">
        <v>28.984268188476562</v>
      </c>
      <c r="C470" s="90">
        <v>11.566487312316895</v>
      </c>
      <c r="D470" s="90">
        <v>16301.26171875</v>
      </c>
      <c r="E470" s="90">
        <v>406879.3663321053</v>
      </c>
      <c r="F470" s="90">
        <v>28.836801528930664</v>
      </c>
      <c r="G470" s="90">
        <v>11.41433048248291</v>
      </c>
      <c r="H470" s="90">
        <v>14387.5625</v>
      </c>
      <c r="I470" s="90">
        <v>375503.34506667795</v>
      </c>
    </row>
    <row r="471" spans="1:9" x14ac:dyDescent="0.2">
      <c r="A471" s="90">
        <v>45.5</v>
      </c>
      <c r="B471" s="90">
        <v>29.192556381225586</v>
      </c>
      <c r="C471" s="90">
        <v>11.712544441223145</v>
      </c>
      <c r="D471" s="90">
        <v>21099.083984375</v>
      </c>
      <c r="E471" s="90">
        <v>488515.53590961249</v>
      </c>
      <c r="F471" s="90">
        <v>29.028129577636719</v>
      </c>
      <c r="G471" s="90">
        <v>11.547322273254395</v>
      </c>
      <c r="H471" s="90">
        <v>18482.197265625</v>
      </c>
      <c r="I471" s="90">
        <v>439196.27257593913</v>
      </c>
    </row>
    <row r="472" spans="1:9" x14ac:dyDescent="0.2">
      <c r="A472" s="90">
        <v>45.6</v>
      </c>
      <c r="B472" s="90">
        <v>29.382925033569336</v>
      </c>
      <c r="C472" s="90">
        <v>11.842114448547363</v>
      </c>
      <c r="D472" s="90">
        <v>25444.087890625</v>
      </c>
      <c r="E472" s="90">
        <v>566871.78578247048</v>
      </c>
      <c r="F472" s="90">
        <v>29.197013854980469</v>
      </c>
      <c r="G472" s="90">
        <v>11.649599075317383</v>
      </c>
      <c r="H472" s="90">
        <v>23002.85546875</v>
      </c>
      <c r="I472" s="90">
        <v>517685.34129628073</v>
      </c>
    </row>
    <row r="473" spans="1:9" x14ac:dyDescent="0.2">
      <c r="A473" s="90">
        <v>45.7</v>
      </c>
      <c r="B473" s="90">
        <v>29.553981781005859</v>
      </c>
      <c r="C473" s="90">
        <v>11.979021072387695</v>
      </c>
      <c r="D473" s="90">
        <v>27559.47265625</v>
      </c>
      <c r="E473" s="90">
        <v>606764.51501014398</v>
      </c>
      <c r="F473" s="90">
        <v>29.341619491577148</v>
      </c>
      <c r="G473" s="90">
        <v>11.746395111083984</v>
      </c>
      <c r="H473" s="90">
        <v>26045.888671875</v>
      </c>
      <c r="I473" s="90">
        <v>573524.38005407655</v>
      </c>
    </row>
    <row r="474" spans="1:9" x14ac:dyDescent="0.2">
      <c r="A474" s="90">
        <v>45.800000000000004</v>
      </c>
      <c r="B474" s="90">
        <v>29.704828262329102</v>
      </c>
      <c r="C474" s="90">
        <v>12.139804840087891</v>
      </c>
      <c r="D474" s="90">
        <v>26577.578125</v>
      </c>
      <c r="E474" s="90">
        <v>585308.81952437072</v>
      </c>
      <c r="F474" s="90">
        <v>29.461017608642578</v>
      </c>
      <c r="G474" s="90">
        <v>11.861044883728027</v>
      </c>
      <c r="H474" s="90">
        <v>26061.23828125</v>
      </c>
      <c r="I474" s="90">
        <v>572329.30139607226</v>
      </c>
    </row>
    <row r="475" spans="1:9" x14ac:dyDescent="0.2">
      <c r="A475" s="90">
        <v>45.900000000000006</v>
      </c>
      <c r="B475" s="90">
        <v>29.835226058959961</v>
      </c>
      <c r="C475" s="90">
        <v>12.314653396606445</v>
      </c>
      <c r="D475" s="90">
        <v>23428.759765625</v>
      </c>
      <c r="E475" s="90">
        <v>518029.09532176756</v>
      </c>
      <c r="F475" s="90">
        <v>29.555418014526367</v>
      </c>
      <c r="G475" s="90">
        <v>11.993547439575195</v>
      </c>
      <c r="H475" s="90">
        <v>23240.748046875</v>
      </c>
      <c r="I475" s="90">
        <v>513266.48464896798</v>
      </c>
    </row>
    <row r="476" spans="1:9" x14ac:dyDescent="0.2">
      <c r="A476" s="90">
        <v>46</v>
      </c>
      <c r="B476" s="90">
        <v>29.945411682128906</v>
      </c>
      <c r="C476" s="90">
        <v>12.47238826751709</v>
      </c>
      <c r="D476" s="90">
        <v>20296.396484375</v>
      </c>
      <c r="E476" s="90">
        <v>450549.92418358248</v>
      </c>
      <c r="F476" s="90">
        <v>29.625797271728516</v>
      </c>
      <c r="G476" s="90">
        <v>12.116539001464844</v>
      </c>
      <c r="H476" s="90">
        <v>19565.265625</v>
      </c>
      <c r="I476" s="90">
        <v>433726.74448977108</v>
      </c>
    </row>
    <row r="477" spans="1:9" x14ac:dyDescent="0.2">
      <c r="A477" s="90">
        <v>46.1</v>
      </c>
      <c r="B477" s="90">
        <v>30.035701751708984</v>
      </c>
      <c r="C477" s="90">
        <v>12.586559295654297</v>
      </c>
      <c r="D477" s="90">
        <v>18768.82421875</v>
      </c>
      <c r="E477" s="90">
        <v>418030.76661118981</v>
      </c>
      <c r="F477" s="90">
        <v>29.67315673828125</v>
      </c>
      <c r="G477" s="90">
        <v>12.197726249694824</v>
      </c>
      <c r="H477" s="90">
        <v>17186.515625</v>
      </c>
      <c r="I477" s="90">
        <v>379284.74073674803</v>
      </c>
    </row>
    <row r="478" spans="1:9" x14ac:dyDescent="0.2">
      <c r="A478" s="90">
        <v>46.2</v>
      </c>
      <c r="B478" s="90">
        <v>30.106170654296875</v>
      </c>
      <c r="C478" s="90">
        <v>12.653830528259277</v>
      </c>
      <c r="D478" s="90">
        <v>18808.529296875</v>
      </c>
      <c r="E478" s="90">
        <v>423951.66605942283</v>
      </c>
      <c r="F478" s="90">
        <v>29.698005676269531</v>
      </c>
      <c r="G478" s="90">
        <v>12.226662635803223</v>
      </c>
      <c r="H478" s="90">
        <v>16710.291015625</v>
      </c>
      <c r="I478" s="90">
        <v>369301.40140090277</v>
      </c>
    </row>
    <row r="479" spans="1:9" x14ac:dyDescent="0.2">
      <c r="A479" s="90">
        <v>46.300000000000004</v>
      </c>
      <c r="B479" s="90">
        <v>30.156623840332031</v>
      </c>
      <c r="C479" s="90">
        <v>12.686862945556641</v>
      </c>
      <c r="D479" s="90">
        <v>19587.94140625</v>
      </c>
      <c r="E479" s="90">
        <v>453388.06330045004</v>
      </c>
      <c r="F479" s="90">
        <v>29.700370788574219</v>
      </c>
      <c r="G479" s="90">
        <v>12.216615676879883</v>
      </c>
      <c r="H479" s="90">
        <v>17265.375</v>
      </c>
      <c r="I479" s="90">
        <v>392585.85333602107</v>
      </c>
    </row>
    <row r="480" spans="1:9" x14ac:dyDescent="0.2">
      <c r="A480" s="90">
        <v>46.400000000000006</v>
      </c>
      <c r="B480" s="90">
        <v>30.186723709106445</v>
      </c>
      <c r="C480" s="90">
        <v>12.693818092346191</v>
      </c>
      <c r="D480" s="90">
        <v>20767.892578125</v>
      </c>
      <c r="E480" s="90">
        <v>485483.52860718971</v>
      </c>
      <c r="F480" s="90">
        <v>29.680076599121094</v>
      </c>
      <c r="G480" s="90">
        <v>12.182294845581055</v>
      </c>
      <c r="H480" s="90">
        <v>18012.84765625</v>
      </c>
      <c r="I480" s="90">
        <v>421128.18873076659</v>
      </c>
    </row>
    <row r="481" spans="1:9" x14ac:dyDescent="0.2">
      <c r="A481" s="90">
        <v>46.5</v>
      </c>
      <c r="B481" s="90">
        <v>30.196065902709961</v>
      </c>
      <c r="C481" s="90">
        <v>12.669836044311523</v>
      </c>
      <c r="D481" s="90">
        <v>22626.685546875</v>
      </c>
      <c r="E481" s="90">
        <v>520457.25178574625</v>
      </c>
      <c r="F481" s="90">
        <v>29.636886596679688</v>
      </c>
      <c r="G481" s="90">
        <v>12.121956825256348</v>
      </c>
      <c r="H481" s="90">
        <v>19041.888671875</v>
      </c>
      <c r="I481" s="90">
        <v>443364.08907847368</v>
      </c>
    </row>
    <row r="482" spans="1:9" x14ac:dyDescent="0.2">
      <c r="A482" s="90">
        <v>46.6</v>
      </c>
      <c r="B482" s="90">
        <v>30.184150695800781</v>
      </c>
      <c r="C482" s="90">
        <v>12.609833717346191</v>
      </c>
      <c r="D482" s="90">
        <v>25197.306640625</v>
      </c>
      <c r="E482" s="90">
        <v>568142.47474385658</v>
      </c>
      <c r="F482" s="90">
        <v>29.570402145385742</v>
      </c>
      <c r="G482" s="90">
        <v>12.024814605712891</v>
      </c>
      <c r="H482" s="90">
        <v>20766.064453125</v>
      </c>
      <c r="I482" s="90">
        <v>472805.2597705829</v>
      </c>
    </row>
    <row r="483" spans="1:9" x14ac:dyDescent="0.2">
      <c r="A483" s="90">
        <v>46.7</v>
      </c>
      <c r="B483" s="90">
        <v>30.150388717651367</v>
      </c>
      <c r="C483" s="90">
        <v>12.524137496948242</v>
      </c>
      <c r="D483" s="90">
        <v>27647.982421875</v>
      </c>
      <c r="E483" s="90">
        <v>616570.42528602493</v>
      </c>
      <c r="F483" s="90">
        <v>29.48005485534668</v>
      </c>
      <c r="G483" s="90">
        <v>11.891709327697754</v>
      </c>
      <c r="H483" s="90">
        <v>22867.06640625</v>
      </c>
      <c r="I483" s="90">
        <v>514038.62673348741</v>
      </c>
    </row>
    <row r="484" spans="1:9" x14ac:dyDescent="0.2">
      <c r="A484" s="90">
        <v>46.800000000000004</v>
      </c>
      <c r="B484" s="90">
        <v>30.094274520874023</v>
      </c>
      <c r="C484" s="90">
        <v>12.435263633728027</v>
      </c>
      <c r="D484" s="90">
        <v>28687.962890625</v>
      </c>
      <c r="E484" s="90">
        <v>636098.83334040979</v>
      </c>
      <c r="F484" s="90">
        <v>29.365396499633789</v>
      </c>
      <c r="G484" s="90">
        <v>11.741416931152344</v>
      </c>
      <c r="H484" s="90">
        <v>24178.744140625</v>
      </c>
      <c r="I484" s="90">
        <v>542932.69727478328</v>
      </c>
    </row>
    <row r="485" spans="1:9" x14ac:dyDescent="0.2">
      <c r="A485" s="90">
        <v>46.900000000000006</v>
      </c>
      <c r="B485" s="90">
        <v>30.01567268371582</v>
      </c>
      <c r="C485" s="90">
        <v>12.359136581420898</v>
      </c>
      <c r="D485" s="90">
        <v>27480.556640625</v>
      </c>
      <c r="E485" s="90">
        <v>607720.91713303293</v>
      </c>
      <c r="F485" s="90">
        <v>29.226577758789063</v>
      </c>
      <c r="G485" s="90">
        <v>11.59574031829834</v>
      </c>
      <c r="H485" s="90">
        <v>23557.6875</v>
      </c>
      <c r="I485" s="90">
        <v>529157.23730145767</v>
      </c>
    </row>
    <row r="486" spans="1:9" x14ac:dyDescent="0.2">
      <c r="A486" s="90">
        <v>47</v>
      </c>
      <c r="B486" s="90">
        <v>29.91499137878418</v>
      </c>
      <c r="C486" s="90">
        <v>12.292606353759766</v>
      </c>
      <c r="D486" s="90">
        <v>24214.736328125</v>
      </c>
      <c r="E486" s="90">
        <v>539254.61695860594</v>
      </c>
      <c r="F486" s="90">
        <v>29.064662933349609</v>
      </c>
      <c r="G486" s="90">
        <v>11.461722373962402</v>
      </c>
      <c r="H486" s="90">
        <v>20731.193359375</v>
      </c>
      <c r="I486" s="90">
        <v>467163.60813297791</v>
      </c>
    </row>
    <row r="487" spans="1:9" x14ac:dyDescent="0.2">
      <c r="A487" s="90">
        <v>47.1</v>
      </c>
      <c r="B487" s="90">
        <v>29.793128967285156</v>
      </c>
      <c r="C487" s="90">
        <v>12.217979431152344</v>
      </c>
      <c r="D487" s="90">
        <v>20053.2578125</v>
      </c>
      <c r="E487" s="90">
        <v>458554.18512726307</v>
      </c>
      <c r="F487" s="90">
        <v>28.881534576416016</v>
      </c>
      <c r="G487" s="90">
        <v>11.328169822692871</v>
      </c>
      <c r="H487" s="90">
        <v>16511.609375</v>
      </c>
      <c r="I487" s="90">
        <v>380143.22034201276</v>
      </c>
    </row>
    <row r="488" spans="1:9" x14ac:dyDescent="0.2">
      <c r="A488" s="90">
        <v>47.2</v>
      </c>
      <c r="B488" s="90">
        <v>29.651224136352539</v>
      </c>
      <c r="C488" s="90">
        <v>12.115154266357422</v>
      </c>
      <c r="D488" s="90">
        <v>16507.87890625</v>
      </c>
      <c r="E488" s="90">
        <v>397211.76165707537</v>
      </c>
      <c r="F488" s="90">
        <v>28.679431915283203</v>
      </c>
      <c r="G488" s="90">
        <v>11.174891471862793</v>
      </c>
      <c r="H488" s="90">
        <v>12372.8515625</v>
      </c>
      <c r="I488" s="90">
        <v>304035.64034252689</v>
      </c>
    </row>
    <row r="489" spans="1:9" x14ac:dyDescent="0.2">
      <c r="A489" s="90">
        <v>47.300000000000004</v>
      </c>
      <c r="B489" s="90">
        <v>29.490346908569336</v>
      </c>
      <c r="C489" s="90">
        <v>11.971125602722168</v>
      </c>
      <c r="D489" s="90">
        <v>14598.09765625</v>
      </c>
      <c r="E489" s="90">
        <v>372284.16322676925</v>
      </c>
      <c r="F489" s="90">
        <v>28.460372924804687</v>
      </c>
      <c r="G489" s="90">
        <v>10.984579086303711</v>
      </c>
      <c r="H489" s="90">
        <v>9642.302734375</v>
      </c>
      <c r="I489" s="90">
        <v>267956.09684430179</v>
      </c>
    </row>
    <row r="490" spans="1:9" x14ac:dyDescent="0.2">
      <c r="A490" s="90">
        <v>47.400000000000006</v>
      </c>
      <c r="B490" s="90">
        <v>29.311288833618164</v>
      </c>
      <c r="C490" s="90">
        <v>11.785042762756348</v>
      </c>
      <c r="D490" s="90">
        <v>14398.94140625</v>
      </c>
      <c r="E490" s="90">
        <v>377312.64012674277</v>
      </c>
      <c r="F490" s="90">
        <v>28.225790023803711</v>
      </c>
      <c r="G490" s="90">
        <v>10.751920700073242</v>
      </c>
      <c r="H490" s="90">
        <v>8769.318359375</v>
      </c>
      <c r="I490" s="90">
        <v>275309.23432856414</v>
      </c>
    </row>
    <row r="491" spans="1:9" x14ac:dyDescent="0.2">
      <c r="A491" s="90">
        <v>47.5</v>
      </c>
      <c r="B491" s="90">
        <v>29.114536285400391</v>
      </c>
      <c r="C491" s="90">
        <v>11.566944122314453</v>
      </c>
      <c r="D491" s="90">
        <v>15256.9267578125</v>
      </c>
      <c r="E491" s="90">
        <v>393519.01218220161</v>
      </c>
      <c r="F491" s="90">
        <v>27.976524353027344</v>
      </c>
      <c r="G491" s="90">
        <v>10.486048698425293</v>
      </c>
      <c r="H491" s="90">
        <v>9203.7744140625</v>
      </c>
      <c r="I491" s="90">
        <v>301038.17272311903</v>
      </c>
    </row>
    <row r="492" spans="1:9" x14ac:dyDescent="0.2">
      <c r="A492" s="90">
        <v>47.6</v>
      </c>
      <c r="B492" s="90">
        <v>28.900384902954102</v>
      </c>
      <c r="C492" s="90">
        <v>11.32952880859375</v>
      </c>
      <c r="D492" s="90">
        <v>16372.4482421875</v>
      </c>
      <c r="E492" s="90">
        <v>408459.22680105572</v>
      </c>
      <c r="F492" s="90">
        <v>27.713106155395508</v>
      </c>
      <c r="G492" s="90">
        <v>10.202797889709473</v>
      </c>
      <c r="H492" s="90">
        <v>9985.173828125</v>
      </c>
      <c r="I492" s="90">
        <v>317541.03370764188</v>
      </c>
    </row>
    <row r="493" spans="1:9" x14ac:dyDescent="0.2">
      <c r="A493" s="90">
        <v>47.7</v>
      </c>
      <c r="B493" s="90">
        <v>28.66911506652832</v>
      </c>
      <c r="C493" s="90">
        <v>11.080273628234863</v>
      </c>
      <c r="D493" s="90">
        <v>17223.41796875</v>
      </c>
      <c r="E493" s="90">
        <v>418945.41828675306</v>
      </c>
      <c r="F493" s="90">
        <v>27.436100006103516</v>
      </c>
      <c r="G493" s="90">
        <v>9.9126853942871094</v>
      </c>
      <c r="H493" s="90">
        <v>10450.4580078125</v>
      </c>
      <c r="I493" s="90">
        <v>319322.15338975791</v>
      </c>
    </row>
    <row r="494" spans="1:9" x14ac:dyDescent="0.2">
      <c r="A494" s="90">
        <v>47.800000000000004</v>
      </c>
      <c r="B494" s="90">
        <v>28.421110153198242</v>
      </c>
      <c r="C494" s="90">
        <v>10.821799278259277</v>
      </c>
      <c r="D494" s="90">
        <v>17533.03125</v>
      </c>
      <c r="E494" s="90">
        <v>421264.05549573473</v>
      </c>
      <c r="F494" s="90">
        <v>27.146261215209961</v>
      </c>
      <c r="G494" s="90">
        <v>9.6173028945922852</v>
      </c>
      <c r="H494" s="90">
        <v>10413.0390625</v>
      </c>
      <c r="I494" s="90">
        <v>314303.16788908897</v>
      </c>
    </row>
    <row r="495" spans="1:9" x14ac:dyDescent="0.2">
      <c r="A495" s="90">
        <v>47.900000000000006</v>
      </c>
      <c r="B495" s="90">
        <v>28.156927108764648</v>
      </c>
      <c r="C495" s="90">
        <v>10.557979583740234</v>
      </c>
      <c r="D495" s="90">
        <v>16969.28125</v>
      </c>
      <c r="E495" s="90">
        <v>405526.04619467322</v>
      </c>
      <c r="F495" s="90">
        <v>26.844612121582031</v>
      </c>
      <c r="G495" s="90">
        <v>9.3167800903320312</v>
      </c>
      <c r="H495" s="90">
        <v>9792.2568359375</v>
      </c>
      <c r="I495" s="90">
        <v>302145.76274034736</v>
      </c>
    </row>
    <row r="496" spans="1:9" x14ac:dyDescent="0.2">
      <c r="A496" s="90">
        <v>48</v>
      </c>
      <c r="B496" s="90">
        <v>27.877378463745117</v>
      </c>
      <c r="C496" s="90">
        <v>10.296527862548828</v>
      </c>
      <c r="D496" s="90">
        <v>15088.22265625</v>
      </c>
      <c r="E496" s="90">
        <v>361683.34539792541</v>
      </c>
      <c r="F496" s="90">
        <v>26.532527923583984</v>
      </c>
      <c r="G496" s="90">
        <v>9.0171432495117188</v>
      </c>
      <c r="H496" s="90">
        <v>8262.205078125</v>
      </c>
      <c r="I496" s="90">
        <v>271952.79953207413</v>
      </c>
    </row>
    <row r="497" spans="1:9" x14ac:dyDescent="0.2">
      <c r="A497" s="90">
        <v>48.1</v>
      </c>
      <c r="B497" s="90">
        <v>27.583599090576172</v>
      </c>
      <c r="C497" s="90">
        <v>10.043680191040039</v>
      </c>
      <c r="D497" s="90">
        <v>11698.6005859375</v>
      </c>
      <c r="E497" s="90">
        <v>288912.63329552015</v>
      </c>
      <c r="F497" s="90">
        <v>26.2117919921875</v>
      </c>
      <c r="G497" s="90">
        <v>8.7307281494140625</v>
      </c>
      <c r="H497" s="90">
        <v>5590.38330078125</v>
      </c>
      <c r="I497" s="90">
        <v>221844.5690402886</v>
      </c>
    </row>
    <row r="498" spans="1:9" x14ac:dyDescent="0.2">
      <c r="A498" s="90">
        <v>48.2</v>
      </c>
      <c r="B498" s="90">
        <v>27.277090072631836</v>
      </c>
      <c r="C498" s="90">
        <v>9.7966060638427734</v>
      </c>
      <c r="D498" s="90">
        <v>7283.98583984375</v>
      </c>
      <c r="E498" s="90">
        <v>199648.18587520975</v>
      </c>
      <c r="F498" s="90">
        <v>25.884271621704102</v>
      </c>
      <c r="G498" s="90">
        <v>8.4799184799194336</v>
      </c>
      <c r="H498" s="90">
        <v>2576.54052734375</v>
      </c>
      <c r="I498" s="90">
        <v>177732.8121007134</v>
      </c>
    </row>
    <row r="499" spans="1:9" x14ac:dyDescent="0.2">
      <c r="A499" s="90">
        <v>48.300000000000004</v>
      </c>
      <c r="B499" s="90">
        <v>26.959468841552734</v>
      </c>
      <c r="C499" s="90">
        <v>9.5581779479980469</v>
      </c>
      <c r="D499" s="90">
        <v>3754.923828125</v>
      </c>
      <c r="E499" s="90">
        <v>137077.94102081988</v>
      </c>
      <c r="F499" s="90">
        <v>25.551479339599609</v>
      </c>
      <c r="G499" s="90">
        <v>8.3123245239257812</v>
      </c>
      <c r="H499" s="90">
        <v>1345.3316650390625</v>
      </c>
      <c r="I499" s="90">
        <v>179866.68214112284</v>
      </c>
    </row>
    <row r="500" spans="1:9" x14ac:dyDescent="0.2">
      <c r="A500" s="90">
        <v>48.400000000000006</v>
      </c>
      <c r="B500" s="90">
        <v>26.63214111328125</v>
      </c>
      <c r="C500" s="90">
        <v>9.3445262908935547</v>
      </c>
      <c r="D500" s="90">
        <v>2551.70947265625</v>
      </c>
      <c r="E500" s="90">
        <v>130932.42517342082</v>
      </c>
      <c r="F500" s="90">
        <v>25.214532852172852</v>
      </c>
      <c r="G500" s="90">
        <v>8.2559165954589844</v>
      </c>
      <c r="H500" s="90">
        <v>1717.9718017578125</v>
      </c>
      <c r="I500" s="90">
        <v>198573.25189670594</v>
      </c>
    </row>
    <row r="501" spans="1:9" x14ac:dyDescent="0.2">
      <c r="A501" s="90">
        <v>48.5</v>
      </c>
      <c r="B501" s="90">
        <v>26.296175003051758</v>
      </c>
      <c r="C501" s="90">
        <v>9.1578130722045898</v>
      </c>
      <c r="D501" s="90">
        <v>2893.953857421875</v>
      </c>
      <c r="E501" s="90">
        <v>150008.86579695056</v>
      </c>
      <c r="F501" s="90">
        <v>24.874374389648438</v>
      </c>
      <c r="G501" s="90">
        <v>8.2831039428710937</v>
      </c>
      <c r="H501" s="90">
        <v>2393.91796875</v>
      </c>
      <c r="I501" s="90">
        <v>196870.85482287765</v>
      </c>
    </row>
    <row r="502" spans="1:9" x14ac:dyDescent="0.2">
      <c r="A502" s="90">
        <v>48.6</v>
      </c>
      <c r="B502" s="90">
        <v>25.952438354492187</v>
      </c>
      <c r="C502" s="90">
        <v>8.9735279083251953</v>
      </c>
      <c r="D502" s="90">
        <v>3295.1201171875</v>
      </c>
      <c r="E502" s="90">
        <v>154294.48531349411</v>
      </c>
      <c r="F502" s="90">
        <v>24.53187370300293</v>
      </c>
      <c r="G502" s="90">
        <v>8.337864875793457</v>
      </c>
      <c r="H502" s="90">
        <v>2781.194091796875</v>
      </c>
      <c r="I502" s="90">
        <v>186406.66850512783</v>
      </c>
    </row>
    <row r="503" spans="1:9" x14ac:dyDescent="0.2">
      <c r="A503" s="90">
        <v>48.7</v>
      </c>
      <c r="B503" s="90">
        <v>25.60173225402832</v>
      </c>
      <c r="C503" s="90">
        <v>8.7656240463256836</v>
      </c>
      <c r="D503" s="90">
        <v>3218.2421875</v>
      </c>
      <c r="E503" s="90">
        <v>142581.42723418999</v>
      </c>
      <c r="F503" s="90">
        <v>24.187839508056641</v>
      </c>
      <c r="G503" s="90">
        <v>8.3800039291381836</v>
      </c>
      <c r="H503" s="90">
        <v>2806.716552734375</v>
      </c>
      <c r="I503" s="90">
        <v>182761.17000890378</v>
      </c>
    </row>
    <row r="504" spans="1:9" x14ac:dyDescent="0.2">
      <c r="A504" s="90">
        <v>48.800000000000004</v>
      </c>
      <c r="B504" s="90">
        <v>25.244842529296875</v>
      </c>
      <c r="C504" s="90">
        <v>8.5313959121704102</v>
      </c>
      <c r="D504" s="90">
        <v>2811.69921875</v>
      </c>
      <c r="E504" s="90">
        <v>128690.87670811004</v>
      </c>
      <c r="F504" s="90">
        <v>23.843027114868164</v>
      </c>
      <c r="G504" s="90">
        <v>8.402069091796875</v>
      </c>
      <c r="H504" s="90">
        <v>2523.184326171875</v>
      </c>
      <c r="I504" s="90">
        <v>177803.48945924992</v>
      </c>
    </row>
    <row r="505" spans="1:9" x14ac:dyDescent="0.2">
      <c r="A505" s="90">
        <v>48.900000000000006</v>
      </c>
      <c r="B505" s="90">
        <v>24.882556915283203</v>
      </c>
      <c r="C505" s="90">
        <v>8.292332649230957</v>
      </c>
      <c r="D505" s="90">
        <v>2290.178466796875</v>
      </c>
      <c r="E505" s="90">
        <v>117804.90007469874</v>
      </c>
      <c r="F505" s="90">
        <v>23.49815559387207</v>
      </c>
      <c r="G505" s="90">
        <v>8.4218959808349609</v>
      </c>
      <c r="H505" s="90">
        <v>2122.64306640625</v>
      </c>
      <c r="I505" s="90">
        <v>163715.16680203954</v>
      </c>
    </row>
    <row r="506" spans="1:9" x14ac:dyDescent="0.2">
      <c r="A506" s="90">
        <v>49</v>
      </c>
      <c r="B506" s="90">
        <v>24.515651702880859</v>
      </c>
      <c r="C506" s="90">
        <v>8.0817832946777344</v>
      </c>
      <c r="D506" s="90">
        <v>1767.685302734375</v>
      </c>
      <c r="E506" s="90">
        <v>108798.64784294154</v>
      </c>
      <c r="F506" s="90">
        <v>23.153911590576172</v>
      </c>
      <c r="G506" s="90">
        <v>8.4657220840454102</v>
      </c>
      <c r="H506" s="90">
        <v>1837.301513671875</v>
      </c>
      <c r="I506" s="90">
        <v>146020.44305086273</v>
      </c>
    </row>
    <row r="507" spans="1:9" x14ac:dyDescent="0.2">
      <c r="A507" s="90">
        <v>49.1</v>
      </c>
      <c r="B507" s="90">
        <v>24.144899368286133</v>
      </c>
      <c r="C507" s="90">
        <v>7.933891773223877</v>
      </c>
      <c r="D507" s="90">
        <v>1330.2203369140625</v>
      </c>
      <c r="E507" s="90">
        <v>103786.04247972857</v>
      </c>
      <c r="F507" s="90">
        <v>22.810949325561523</v>
      </c>
      <c r="G507" s="90">
        <v>8.5514030456542969</v>
      </c>
      <c r="H507" s="90">
        <v>1812.9925537109375</v>
      </c>
      <c r="I507" s="90">
        <v>133440.01724132351</v>
      </c>
    </row>
    <row r="508" spans="1:9" x14ac:dyDescent="0.2">
      <c r="A508" s="90">
        <v>49.2</v>
      </c>
      <c r="B508" s="90">
        <v>23.771055221557617</v>
      </c>
      <c r="C508" s="90">
        <v>7.8761019706726074</v>
      </c>
      <c r="D508" s="90">
        <v>1123.08642578125</v>
      </c>
      <c r="E508" s="90">
        <v>109380.51772282647</v>
      </c>
      <c r="F508" s="90">
        <v>22.46989631652832</v>
      </c>
      <c r="G508" s="90">
        <v>8.6772785186767578</v>
      </c>
      <c r="H508" s="90">
        <v>2088.7451171875</v>
      </c>
      <c r="I508" s="90">
        <v>130214.6060652685</v>
      </c>
    </row>
    <row r="509" spans="1:9" x14ac:dyDescent="0.2">
      <c r="A509" s="90">
        <v>49.300000000000004</v>
      </c>
      <c r="B509" s="90">
        <v>23.394857406616211</v>
      </c>
      <c r="C509" s="90">
        <v>7.919583797454834</v>
      </c>
      <c r="D509" s="90">
        <v>1244.764404296875</v>
      </c>
      <c r="E509" s="90">
        <v>128650.00647677548</v>
      </c>
      <c r="F509" s="90">
        <v>22.131343841552734</v>
      </c>
      <c r="G509" s="90">
        <v>8.819279670715332</v>
      </c>
      <c r="H509" s="90">
        <v>2591.214599609375</v>
      </c>
      <c r="I509" s="90">
        <v>136294.86582091384</v>
      </c>
    </row>
    <row r="510" spans="1:9" x14ac:dyDescent="0.2">
      <c r="A510" s="90">
        <v>49.400000000000006</v>
      </c>
      <c r="B510" s="90">
        <v>23.01702880859375</v>
      </c>
      <c r="C510" s="90">
        <v>8.0510292053222656</v>
      </c>
      <c r="D510" s="90">
        <v>1678.822509765625</v>
      </c>
      <c r="E510" s="90">
        <v>158909.32430045857</v>
      </c>
      <c r="F510" s="90">
        <v>21.795854568481445</v>
      </c>
      <c r="G510" s="90">
        <v>8.9381685256958008</v>
      </c>
      <c r="H510" s="90">
        <v>3108.578857421875</v>
      </c>
      <c r="I510" s="90">
        <v>146153.33516730153</v>
      </c>
    </row>
    <row r="511" spans="1:9" x14ac:dyDescent="0.2">
      <c r="A511" s="90">
        <v>49.5</v>
      </c>
      <c r="B511" s="90">
        <v>22.638280868530273</v>
      </c>
      <c r="C511" s="90">
        <v>8.2349681854248047</v>
      </c>
      <c r="D511" s="90">
        <v>2226.931884765625</v>
      </c>
      <c r="E511" s="90">
        <v>191400.81027334736</v>
      </c>
      <c r="F511" s="90">
        <v>21.463964462280273</v>
      </c>
      <c r="G511" s="90">
        <v>8.9971837997436523</v>
      </c>
      <c r="H511" s="90">
        <v>3334.086669921875</v>
      </c>
      <c r="I511" s="90">
        <v>149475.90437972333</v>
      </c>
    </row>
    <row r="512" spans="1:9" x14ac:dyDescent="0.2">
      <c r="A512" s="90">
        <v>49.6</v>
      </c>
      <c r="B512" s="90">
        <v>22.259313583374023</v>
      </c>
      <c r="C512" s="90">
        <v>8.4304475784301758</v>
      </c>
      <c r="D512" s="90">
        <v>2570.427734375</v>
      </c>
      <c r="E512" s="90">
        <v>212771.88729417711</v>
      </c>
      <c r="F512" s="90">
        <v>21.136177062988281</v>
      </c>
      <c r="G512" s="90">
        <v>8.9833650588989258</v>
      </c>
      <c r="H512" s="90">
        <v>3062.52587890625</v>
      </c>
      <c r="I512" s="90">
        <v>138647.23030059616</v>
      </c>
    </row>
    <row r="513" spans="1:9" x14ac:dyDescent="0.2">
      <c r="A513" s="90">
        <v>49.7</v>
      </c>
      <c r="B513" s="90">
        <v>21.880807876586914</v>
      </c>
      <c r="C513" s="90">
        <v>8.6130514144897461</v>
      </c>
      <c r="D513" s="90">
        <v>2525.076171875</v>
      </c>
      <c r="E513" s="90">
        <v>213407.8278717669</v>
      </c>
      <c r="F513" s="90">
        <v>20.812971115112305</v>
      </c>
      <c r="G513" s="90">
        <v>8.9175882339477539</v>
      </c>
      <c r="H513" s="90">
        <v>2425.73779296875</v>
      </c>
      <c r="I513" s="90">
        <v>116550.79409994704</v>
      </c>
    </row>
    <row r="514" spans="1:9" x14ac:dyDescent="0.2">
      <c r="A514" s="90">
        <v>49.800000000000004</v>
      </c>
      <c r="B514" s="90">
        <v>21.503437042236328</v>
      </c>
      <c r="C514" s="90">
        <v>8.7839803695678711</v>
      </c>
      <c r="D514" s="90">
        <v>2245.20263671875</v>
      </c>
      <c r="E514" s="90">
        <v>196481.38956890677</v>
      </c>
      <c r="F514" s="90">
        <v>20.494800567626953</v>
      </c>
      <c r="G514" s="90">
        <v>8.8413524627685547</v>
      </c>
      <c r="H514" s="90">
        <v>1883.639892578125</v>
      </c>
      <c r="I514" s="90">
        <v>97005.533551058135</v>
      </c>
    </row>
    <row r="515" spans="1:9" x14ac:dyDescent="0.2">
      <c r="A515" s="90">
        <v>49.900000000000006</v>
      </c>
      <c r="B515" s="90">
        <v>21.127849578857422</v>
      </c>
      <c r="C515" s="90">
        <v>8.9562797546386719</v>
      </c>
      <c r="D515" s="90">
        <v>2124.701416015625</v>
      </c>
      <c r="E515" s="90">
        <v>177227.41907424558</v>
      </c>
      <c r="F515" s="90">
        <v>20.182088851928711</v>
      </c>
      <c r="G515" s="90">
        <v>8.786656379699707</v>
      </c>
      <c r="H515" s="90">
        <v>1844.4879150390625</v>
      </c>
      <c r="I515" s="90">
        <v>95916.875403742641</v>
      </c>
    </row>
    <row r="516" spans="1:9" x14ac:dyDescent="0.2">
      <c r="A516" s="90">
        <v>50</v>
      </c>
      <c r="B516" s="90">
        <v>20.754682540893555</v>
      </c>
      <c r="C516" s="90">
        <v>9.1299667358398437</v>
      </c>
      <c r="D516" s="90">
        <v>2412.665771484375</v>
      </c>
      <c r="E516" s="90">
        <v>170240.99337434696</v>
      </c>
      <c r="F516" s="90">
        <v>19.875228881835938</v>
      </c>
      <c r="G516" s="90">
        <v>8.7534103393554687</v>
      </c>
      <c r="H516" s="90">
        <v>2260.677734375</v>
      </c>
      <c r="I516" s="90">
        <v>117567.17342760929</v>
      </c>
    </row>
    <row r="517" spans="1:9" x14ac:dyDescent="0.2">
      <c r="A517" s="90">
        <v>50.1</v>
      </c>
      <c r="B517" s="90">
        <v>20.384544372558594</v>
      </c>
      <c r="C517" s="90">
        <v>9.2804861068725586</v>
      </c>
      <c r="D517" s="90">
        <v>2930.685546875</v>
      </c>
      <c r="E517" s="90">
        <v>175492.04079373233</v>
      </c>
      <c r="F517" s="90">
        <v>19.574586868286133</v>
      </c>
      <c r="G517" s="90">
        <v>8.7146415710449219</v>
      </c>
      <c r="H517" s="90">
        <v>2693.162841796875</v>
      </c>
      <c r="I517" s="90">
        <v>147628.57921363993</v>
      </c>
    </row>
    <row r="518" spans="1:9" x14ac:dyDescent="0.2">
      <c r="A518" s="90">
        <v>50.2</v>
      </c>
      <c r="B518" s="90">
        <v>20.018020629882813</v>
      </c>
      <c r="C518" s="90">
        <v>9.372528076171875</v>
      </c>
      <c r="D518" s="90">
        <v>3266.303466796875</v>
      </c>
      <c r="E518" s="90">
        <v>178726.17445627777</v>
      </c>
      <c r="F518" s="90">
        <v>19.280490875244141</v>
      </c>
      <c r="G518" s="90">
        <v>8.6435356140136719</v>
      </c>
      <c r="H518" s="90">
        <v>2769.32080078125</v>
      </c>
      <c r="I518" s="90">
        <v>165636.35277937588</v>
      </c>
    </row>
    <row r="519" spans="1:9" x14ac:dyDescent="0.2">
      <c r="A519" s="90">
        <v>50.300000000000004</v>
      </c>
      <c r="B519" s="90">
        <v>19.655679702758789</v>
      </c>
      <c r="C519" s="90">
        <v>9.3846874237060547</v>
      </c>
      <c r="D519" s="90">
        <v>3208.711181640625</v>
      </c>
      <c r="E519" s="90">
        <v>166970.36823597024</v>
      </c>
      <c r="F519" s="90">
        <v>18.993240356445313</v>
      </c>
      <c r="G519" s="90">
        <v>8.5366220474243164</v>
      </c>
      <c r="H519" s="90">
        <v>2464.81689453125</v>
      </c>
      <c r="I519" s="90">
        <v>162588.02309673702</v>
      </c>
    </row>
    <row r="520" spans="1:9" x14ac:dyDescent="0.2">
      <c r="A520" s="90">
        <v>50.400000000000006</v>
      </c>
      <c r="B520" s="90">
        <v>19.298061370849609</v>
      </c>
      <c r="C520" s="90">
        <v>9.3203392028808594</v>
      </c>
      <c r="D520" s="90">
        <v>2904.973876953125</v>
      </c>
      <c r="E520" s="90">
        <v>141139.56430309091</v>
      </c>
      <c r="F520" s="90">
        <v>18.713096618652344</v>
      </c>
      <c r="G520" s="90">
        <v>8.4159688949584961</v>
      </c>
      <c r="H520" s="90">
        <v>1995.3316650390625</v>
      </c>
      <c r="I520" s="90">
        <v>144825.42590639956</v>
      </c>
    </row>
    <row r="521" spans="1:9" x14ac:dyDescent="0.2">
      <c r="A521" s="90">
        <v>50.5</v>
      </c>
      <c r="B521" s="90">
        <v>18.945682525634766</v>
      </c>
      <c r="C521" s="90">
        <v>9.1982622146606445</v>
      </c>
      <c r="D521" s="90">
        <v>2622.241943359375</v>
      </c>
      <c r="E521" s="90">
        <v>112043.97558521762</v>
      </c>
      <c r="F521" s="90">
        <v>18.440299987792969</v>
      </c>
      <c r="G521" s="90">
        <v>8.3151626586914062</v>
      </c>
      <c r="H521" s="90">
        <v>1592.9697265625</v>
      </c>
      <c r="I521" s="90">
        <v>126410.53137102305</v>
      </c>
    </row>
    <row r="522" spans="1:9" x14ac:dyDescent="0.2">
      <c r="A522" s="90">
        <v>50.6</v>
      </c>
      <c r="B522" s="90">
        <v>18.599042892456055</v>
      </c>
      <c r="C522" s="90">
        <v>9.038386344909668</v>
      </c>
      <c r="D522" s="90">
        <v>2437.671142578125</v>
      </c>
      <c r="E522" s="90">
        <v>89099.447096002026</v>
      </c>
      <c r="F522" s="90">
        <v>18.175054550170898</v>
      </c>
      <c r="G522" s="90">
        <v>8.2626132965087891</v>
      </c>
      <c r="H522" s="90">
        <v>1403.751220703125</v>
      </c>
      <c r="I522" s="90">
        <v>120163.63270231313</v>
      </c>
    </row>
    <row r="523" spans="1:9" x14ac:dyDescent="0.2">
      <c r="A523" s="90">
        <v>50.7</v>
      </c>
      <c r="B523" s="90">
        <v>18.258621215820312</v>
      </c>
      <c r="C523" s="90">
        <v>8.8575754165649414</v>
      </c>
      <c r="D523" s="90">
        <v>2239.068359375</v>
      </c>
      <c r="E523" s="90">
        <v>76900.366262992233</v>
      </c>
      <c r="F523" s="90">
        <v>17.917543411254883</v>
      </c>
      <c r="G523" s="90">
        <v>8.2698144912719727</v>
      </c>
      <c r="H523" s="90">
        <v>1493.0906982421875</v>
      </c>
      <c r="I523" s="90">
        <v>131575.81098755545</v>
      </c>
    </row>
    <row r="524" spans="1:9" x14ac:dyDescent="0.2">
      <c r="A524" s="90">
        <v>50.800000000000004</v>
      </c>
      <c r="B524" s="90">
        <v>17.92487907409668</v>
      </c>
      <c r="C524" s="90">
        <v>8.6727409362792969</v>
      </c>
      <c r="D524" s="90">
        <v>2000.8619384765625</v>
      </c>
      <c r="E524" s="90">
        <v>76598.664629265026</v>
      </c>
      <c r="F524" s="90">
        <v>17.667930603027344</v>
      </c>
      <c r="G524" s="90">
        <v>8.3269119262695313</v>
      </c>
      <c r="H524" s="90">
        <v>1828.1689453125</v>
      </c>
      <c r="I524" s="90">
        <v>155108.41979150736</v>
      </c>
    </row>
    <row r="525" spans="1:9" x14ac:dyDescent="0.2">
      <c r="A525" s="90">
        <v>50.900000000000006</v>
      </c>
      <c r="B525" s="90">
        <v>17.598272323608398</v>
      </c>
      <c r="C525" s="90">
        <v>8.4991798400878906</v>
      </c>
      <c r="D525" s="90">
        <v>1880.341552734375</v>
      </c>
      <c r="E525" s="90">
        <v>85934.35822776737</v>
      </c>
      <c r="F525" s="90">
        <v>17.426359176635742</v>
      </c>
      <c r="G525" s="90">
        <v>8.4077558517456055</v>
      </c>
      <c r="H525" s="90">
        <v>2238.4140625</v>
      </c>
      <c r="I525" s="90">
        <v>174767.80348450431</v>
      </c>
    </row>
    <row r="526" spans="1:9" x14ac:dyDescent="0.2">
      <c r="A526" s="90">
        <v>51</v>
      </c>
      <c r="B526" s="90">
        <v>17.279237747192383</v>
      </c>
      <c r="C526" s="90">
        <v>8.3430299758911133</v>
      </c>
      <c r="D526" s="90">
        <v>1965.80224609375</v>
      </c>
      <c r="E526" s="90">
        <v>102154.88706808702</v>
      </c>
      <c r="F526" s="90">
        <v>17.192955017089844</v>
      </c>
      <c r="G526" s="90">
        <v>8.4842405319213867</v>
      </c>
      <c r="H526" s="90">
        <v>2475.831787109375</v>
      </c>
      <c r="I526" s="90">
        <v>174282.75032625039</v>
      </c>
    </row>
    <row r="527" spans="1:9" x14ac:dyDescent="0.2">
      <c r="A527" s="90">
        <v>51.1</v>
      </c>
      <c r="B527" s="90">
        <v>16.968208312988281</v>
      </c>
      <c r="C527" s="90">
        <v>8.2003946304321289</v>
      </c>
      <c r="D527" s="90">
        <v>2070.48291015625</v>
      </c>
      <c r="E527" s="90">
        <v>118719.35363274226</v>
      </c>
      <c r="F527" s="90">
        <v>16.967830657958984</v>
      </c>
      <c r="G527" s="90">
        <v>8.5424613952636719</v>
      </c>
      <c r="H527" s="90">
        <v>2387.131103515625</v>
      </c>
      <c r="I527" s="90">
        <v>149437.37277731267</v>
      </c>
    </row>
    <row r="528" spans="1:9" x14ac:dyDescent="0.2">
      <c r="A528" s="90">
        <v>51.2</v>
      </c>
      <c r="B528" s="90">
        <v>16.665599822998047</v>
      </c>
      <c r="C528" s="90">
        <v>8.0694208145141602</v>
      </c>
      <c r="D528" s="90">
        <v>1931.5284423828125</v>
      </c>
      <c r="E528" s="90">
        <v>129431.02893698731</v>
      </c>
      <c r="F528" s="90">
        <v>16.75108528137207</v>
      </c>
      <c r="G528" s="90">
        <v>8.5892648696899414</v>
      </c>
      <c r="H528" s="90">
        <v>2061.170166015625</v>
      </c>
      <c r="I528" s="90">
        <v>110769.50597851152</v>
      </c>
    </row>
    <row r="529" spans="1:9" x14ac:dyDescent="0.2">
      <c r="A529" s="90">
        <v>51.300000000000004</v>
      </c>
      <c r="B529" s="90">
        <v>16.371820449829102</v>
      </c>
      <c r="C529" s="90">
        <v>7.9624886512756348</v>
      </c>
      <c r="D529" s="90">
        <v>1571.18896484375</v>
      </c>
      <c r="E529" s="90">
        <v>136794.79374553633</v>
      </c>
      <c r="F529" s="90">
        <v>16.542802810668945</v>
      </c>
      <c r="G529" s="90">
        <v>8.6434946060180664</v>
      </c>
      <c r="H529" s="90">
        <v>1795.0118408203125</v>
      </c>
      <c r="I529" s="90">
        <v>74491.637437275116</v>
      </c>
    </row>
    <row r="530" spans="1:9" x14ac:dyDescent="0.2">
      <c r="A530" s="90">
        <v>51.400000000000006</v>
      </c>
      <c r="B530" s="90">
        <v>16.087259292602539</v>
      </c>
      <c r="C530" s="90">
        <v>7.9012484550476074</v>
      </c>
      <c r="D530" s="90">
        <v>1327.0408935546875</v>
      </c>
      <c r="E530" s="90">
        <v>150505.69174457359</v>
      </c>
      <c r="F530" s="90">
        <v>16.343059539794922</v>
      </c>
      <c r="G530" s="90">
        <v>8.7178316116333008</v>
      </c>
      <c r="H530" s="90">
        <v>1847.10107421875</v>
      </c>
      <c r="I530" s="90">
        <v>58429.017380963916</v>
      </c>
    </row>
    <row r="531" spans="1:9" x14ac:dyDescent="0.2">
      <c r="A531" s="90">
        <v>51.5</v>
      </c>
      <c r="B531" s="90">
        <v>15.812300682067871</v>
      </c>
      <c r="C531" s="90">
        <v>7.8960480690002441</v>
      </c>
      <c r="D531" s="90">
        <v>1489.0533447265625</v>
      </c>
      <c r="E531" s="90">
        <v>176861.07296111766</v>
      </c>
      <c r="F531" s="90">
        <v>16.151922225952148</v>
      </c>
      <c r="G531" s="90">
        <v>8.8050603866577148</v>
      </c>
      <c r="H531" s="90">
        <v>2211.0888671875</v>
      </c>
      <c r="I531" s="90">
        <v>75701.696137352235</v>
      </c>
    </row>
    <row r="532" spans="1:9" x14ac:dyDescent="0.2">
      <c r="A532" s="90">
        <v>51.6</v>
      </c>
      <c r="B532" s="90">
        <v>15.547307968139648</v>
      </c>
      <c r="C532" s="90">
        <v>7.9304695129394531</v>
      </c>
      <c r="D532" s="90">
        <v>1977.627685546875</v>
      </c>
      <c r="E532" s="90">
        <v>208661.05669099707</v>
      </c>
      <c r="F532" s="90">
        <v>15.969450950622559</v>
      </c>
      <c r="G532" s="90">
        <v>8.8795948028564453</v>
      </c>
      <c r="H532" s="90">
        <v>2640.354736328125</v>
      </c>
      <c r="I532" s="90">
        <v>98662.700744551592</v>
      </c>
    </row>
    <row r="533" spans="1:9" x14ac:dyDescent="0.2">
      <c r="A533" s="90">
        <v>51.7</v>
      </c>
      <c r="B533" s="90">
        <v>15.292637825012207</v>
      </c>
      <c r="C533" s="90">
        <v>7.967681884765625</v>
      </c>
      <c r="D533" s="90">
        <v>2451.435546875</v>
      </c>
      <c r="E533" s="90">
        <v>229540.78501341163</v>
      </c>
      <c r="F533" s="90">
        <v>15.795700073242188</v>
      </c>
      <c r="G533" s="90">
        <v>8.9127912521362305</v>
      </c>
      <c r="H533" s="90">
        <v>2860.62841796875</v>
      </c>
      <c r="I533" s="90">
        <v>111732.42502978386</v>
      </c>
    </row>
    <row r="534" spans="1:9" x14ac:dyDescent="0.2">
      <c r="A534" s="90">
        <v>51.800000000000004</v>
      </c>
      <c r="B534" s="90">
        <v>15.048632621765137</v>
      </c>
      <c r="C534" s="90">
        <v>7.9736309051513672</v>
      </c>
      <c r="D534" s="90">
        <v>2640.165771484375</v>
      </c>
      <c r="E534" s="90">
        <v>228835.74102499723</v>
      </c>
      <c r="F534" s="90">
        <v>15.63072395324707</v>
      </c>
      <c r="G534" s="90">
        <v>8.8899688720703125</v>
      </c>
      <c r="H534" s="90">
        <v>2761.080078125</v>
      </c>
      <c r="I534" s="90">
        <v>114235.55494369665</v>
      </c>
    </row>
    <row r="535" spans="1:9" x14ac:dyDescent="0.2">
      <c r="A535" s="90">
        <v>51.900000000000006</v>
      </c>
      <c r="B535" s="90">
        <v>14.81562328338623</v>
      </c>
      <c r="C535" s="90">
        <v>7.9373555183410645</v>
      </c>
      <c r="D535" s="90">
        <v>2468.477294921875</v>
      </c>
      <c r="E535" s="90">
        <v>207910.56506802785</v>
      </c>
      <c r="F535" s="90">
        <v>15.474577903747559</v>
      </c>
      <c r="G535" s="90">
        <v>8.8175601959228516</v>
      </c>
      <c r="H535" s="90">
        <v>2431.31591796875</v>
      </c>
      <c r="I535" s="90">
        <v>113875.26900452713</v>
      </c>
    </row>
    <row r="536" spans="1:9" x14ac:dyDescent="0.2">
      <c r="A536" s="90">
        <v>52</v>
      </c>
      <c r="B536" s="90">
        <v>14.593929290771484</v>
      </c>
      <c r="C536" s="90">
        <v>7.874812126159668</v>
      </c>
      <c r="D536" s="90">
        <v>2035.2325439453125</v>
      </c>
      <c r="E536" s="90">
        <v>178856.68422119497</v>
      </c>
      <c r="F536" s="90">
        <v>15.327320098876953</v>
      </c>
      <c r="G536" s="90">
        <v>8.7175321578979492</v>
      </c>
      <c r="H536" s="90">
        <v>2074.3984375</v>
      </c>
      <c r="I536" s="90">
        <v>119267.24446553773</v>
      </c>
    </row>
    <row r="537" spans="1:9" x14ac:dyDescent="0.2">
      <c r="A537" s="90">
        <v>52.1</v>
      </c>
      <c r="B537" s="90">
        <v>14.383861541748047</v>
      </c>
      <c r="C537" s="90">
        <v>7.8164525032043457</v>
      </c>
      <c r="D537" s="90">
        <v>1631.5301513671875</v>
      </c>
      <c r="E537" s="90">
        <v>160872.89175158358</v>
      </c>
      <c r="F537" s="90">
        <v>15.189011573791504</v>
      </c>
      <c r="G537" s="90">
        <v>8.6143121719360352</v>
      </c>
      <c r="H537" s="90">
        <v>1873.418212890625</v>
      </c>
      <c r="I537" s="90">
        <v>133552.24114415661</v>
      </c>
    </row>
    <row r="538" spans="1:9" x14ac:dyDescent="0.2">
      <c r="A538" s="90">
        <v>52.2</v>
      </c>
      <c r="B538" s="90">
        <v>14.185714721679688</v>
      </c>
      <c r="C538" s="90">
        <v>7.7867465019226074</v>
      </c>
      <c r="D538" s="90">
        <v>1558.6005859375</v>
      </c>
      <c r="E538" s="90">
        <v>166796.79689841511</v>
      </c>
      <c r="F538" s="90">
        <v>15.059720039367676</v>
      </c>
      <c r="G538" s="90">
        <v>8.5223455429077148</v>
      </c>
      <c r="H538" s="90">
        <v>1893.543701171875</v>
      </c>
      <c r="I538" s="90">
        <v>155754.77142762457</v>
      </c>
    </row>
    <row r="539" spans="1:9" x14ac:dyDescent="0.2">
      <c r="A539" s="90">
        <v>52.300000000000004</v>
      </c>
      <c r="B539" s="90">
        <v>13.999771118164063</v>
      </c>
      <c r="C539" s="90">
        <v>7.7894787788391113</v>
      </c>
      <c r="D539" s="90">
        <v>1794.446533203125</v>
      </c>
      <c r="E539" s="90">
        <v>191361.78308360168</v>
      </c>
      <c r="F539" s="90">
        <v>14.93951416015625</v>
      </c>
      <c r="G539" s="90">
        <v>8.4409074783325195</v>
      </c>
      <c r="H539" s="90">
        <v>2065.5390625</v>
      </c>
      <c r="I539" s="90">
        <v>181471.82872065558</v>
      </c>
    </row>
    <row r="540" spans="1:9" x14ac:dyDescent="0.2">
      <c r="A540" s="90">
        <v>52.400000000000006</v>
      </c>
      <c r="B540" s="90">
        <v>13.826297760009766</v>
      </c>
      <c r="C540" s="90">
        <v>7.8114461898803711</v>
      </c>
      <c r="D540" s="90">
        <v>2025.6566162109375</v>
      </c>
      <c r="E540" s="90">
        <v>217655.77478911376</v>
      </c>
      <c r="F540" s="90">
        <v>14.828463554382324</v>
      </c>
      <c r="G540" s="90">
        <v>8.3584394454956055</v>
      </c>
      <c r="H540" s="90">
        <v>2243.57958984375</v>
      </c>
      <c r="I540" s="90">
        <v>203110.71374989211</v>
      </c>
    </row>
    <row r="541" spans="1:9" x14ac:dyDescent="0.2">
      <c r="A541" s="90">
        <v>52.5</v>
      </c>
      <c r="B541" s="90">
        <v>13.665547370910645</v>
      </c>
      <c r="C541" s="90">
        <v>7.8398227691650391</v>
      </c>
      <c r="D541" s="90">
        <v>2052.826171875</v>
      </c>
      <c r="E541" s="90">
        <v>231609.67065523786</v>
      </c>
      <c r="F541" s="90">
        <v>14.726635932922363</v>
      </c>
      <c r="G541" s="90">
        <v>8.263575553894043</v>
      </c>
      <c r="H541" s="90">
        <v>2282.69775390625</v>
      </c>
      <c r="I541" s="90">
        <v>214647.33001898878</v>
      </c>
    </row>
    <row r="542" spans="1:9" x14ac:dyDescent="0.2">
      <c r="A542" s="90">
        <v>52.6</v>
      </c>
      <c r="B542" s="90">
        <v>13.517753601074219</v>
      </c>
      <c r="C542" s="90">
        <v>7.8726401329040527</v>
      </c>
      <c r="D542" s="90">
        <v>1991.9915771484375</v>
      </c>
      <c r="E542" s="90">
        <v>231706.81467140408</v>
      </c>
      <c r="F542" s="90">
        <v>14.634091377258301</v>
      </c>
      <c r="G542" s="90">
        <v>8.1561250686645508</v>
      </c>
      <c r="H542" s="90">
        <v>2120.852294921875</v>
      </c>
      <c r="I542" s="90">
        <v>216307.89844873862</v>
      </c>
    </row>
    <row r="543" spans="1:9" x14ac:dyDescent="0.2">
      <c r="A543" s="90">
        <v>52.7</v>
      </c>
      <c r="B543" s="90">
        <v>13.383137702941895</v>
      </c>
      <c r="C543" s="90">
        <v>7.9120726585388184</v>
      </c>
      <c r="D543" s="90">
        <v>2050.04638671875</v>
      </c>
      <c r="E543" s="90">
        <v>226105.75096749314</v>
      </c>
      <c r="F543" s="90">
        <v>14.550883293151855</v>
      </c>
      <c r="G543" s="90">
        <v>8.050684928894043</v>
      </c>
      <c r="H543" s="90">
        <v>1829.917236328125</v>
      </c>
      <c r="I543" s="90">
        <v>215193.22477615945</v>
      </c>
    </row>
    <row r="544" spans="1:9" x14ac:dyDescent="0.2">
      <c r="A544" s="90">
        <v>52.800000000000004</v>
      </c>
      <c r="B544" s="90">
        <v>13.261905670166016</v>
      </c>
      <c r="C544" s="90">
        <v>7.9527053833007812</v>
      </c>
      <c r="D544" s="90">
        <v>2247.867431640625</v>
      </c>
      <c r="E544" s="90">
        <v>224625.70586228697</v>
      </c>
      <c r="F544" s="90">
        <v>14.477060317993164</v>
      </c>
      <c r="G544" s="90">
        <v>7.9696812629699707</v>
      </c>
      <c r="H544" s="90">
        <v>1590.55908203125</v>
      </c>
      <c r="I544" s="90">
        <v>221183.62163803424</v>
      </c>
    </row>
    <row r="545" spans="1:9" x14ac:dyDescent="0.2">
      <c r="A545" s="90">
        <v>52.900000000000006</v>
      </c>
      <c r="B545" s="90">
        <v>13.154253005981445</v>
      </c>
      <c r="C545" s="90">
        <v>7.980557918548584</v>
      </c>
      <c r="D545" s="90">
        <v>2418.642578125</v>
      </c>
      <c r="E545" s="90">
        <v>231502.29607108916</v>
      </c>
      <c r="F545" s="90">
        <v>14.412667274475098</v>
      </c>
      <c r="G545" s="90">
        <v>7.9295930862426758</v>
      </c>
      <c r="H545" s="90">
        <v>1566.239013671875</v>
      </c>
      <c r="I545" s="90">
        <v>240019.35214287488</v>
      </c>
    </row>
    <row r="546" spans="1:9" x14ac:dyDescent="0.2">
      <c r="A546" s="90">
        <v>53</v>
      </c>
      <c r="B546" s="90">
        <v>13.060357093811035</v>
      </c>
      <c r="C546" s="90">
        <v>7.9823260307312012</v>
      </c>
      <c r="D546" s="90">
        <v>2451.403076171875</v>
      </c>
      <c r="E546" s="90">
        <v>243431.94385443596</v>
      </c>
      <c r="F546" s="90">
        <v>14.357744216918945</v>
      </c>
      <c r="G546" s="90">
        <v>7.9297676086425781</v>
      </c>
      <c r="H546" s="90">
        <v>1760.9451904296875</v>
      </c>
      <c r="I546" s="90">
        <v>268281.32406332745</v>
      </c>
    </row>
    <row r="547" spans="1:9" x14ac:dyDescent="0.2">
      <c r="A547" s="90">
        <v>53.1</v>
      </c>
      <c r="B547" s="90">
        <v>12.980385780334473</v>
      </c>
      <c r="C547" s="90">
        <v>7.953129768371582</v>
      </c>
      <c r="D547" s="90">
        <v>2382.110595703125</v>
      </c>
      <c r="E547" s="90">
        <v>256645.18023693396</v>
      </c>
      <c r="F547" s="90">
        <v>14.312332153320313</v>
      </c>
      <c r="G547" s="90">
        <v>7.952430248260498</v>
      </c>
      <c r="H547" s="90">
        <v>2027.469482421875</v>
      </c>
      <c r="I547" s="90">
        <v>295398.33440595848</v>
      </c>
    </row>
    <row r="548" spans="1:9" x14ac:dyDescent="0.2">
      <c r="A548" s="90">
        <v>53.2</v>
      </c>
      <c r="B548" s="90">
        <v>12.914488792419434</v>
      </c>
      <c r="C548" s="90">
        <v>7.8975043296813965</v>
      </c>
      <c r="D548" s="90">
        <v>2254.80712890625</v>
      </c>
      <c r="E548" s="90">
        <v>269873.23523806472</v>
      </c>
      <c r="F548" s="90">
        <v>14.276467323303223</v>
      </c>
      <c r="G548" s="90">
        <v>7.9742732048034668</v>
      </c>
      <c r="H548" s="90">
        <v>2203.063720703125</v>
      </c>
      <c r="I548" s="90">
        <v>311165.32265122386</v>
      </c>
    </row>
    <row r="549" spans="1:9" x14ac:dyDescent="0.2">
      <c r="A549" s="90">
        <v>53.300000000000004</v>
      </c>
      <c r="B549" s="90">
        <v>12.862794876098633</v>
      </c>
      <c r="C549" s="90">
        <v>7.8275461196899414</v>
      </c>
      <c r="D549" s="90">
        <v>2066.40625</v>
      </c>
      <c r="E549" s="90">
        <v>284165.50446175563</v>
      </c>
      <c r="F549" s="90">
        <v>14.250182151794434</v>
      </c>
      <c r="G549" s="90">
        <v>7.9807167053222656</v>
      </c>
      <c r="H549" s="90">
        <v>2221.524658203125</v>
      </c>
      <c r="I549" s="90">
        <v>312261.2501968533</v>
      </c>
    </row>
    <row r="550" spans="1:9" x14ac:dyDescent="0.2">
      <c r="A550" s="90">
        <v>53.400000000000006</v>
      </c>
      <c r="B550" s="90">
        <v>12.825414657592773</v>
      </c>
      <c r="C550" s="90">
        <v>7.7594637870788574</v>
      </c>
      <c r="D550" s="90">
        <v>1880.5289306640625</v>
      </c>
      <c r="E550" s="90">
        <v>304546.53743451828</v>
      </c>
      <c r="F550" s="90">
        <v>14.233497619628906</v>
      </c>
      <c r="G550" s="90">
        <v>7.9725141525268555</v>
      </c>
      <c r="H550" s="90">
        <v>2115.5771484375</v>
      </c>
      <c r="I550" s="90">
        <v>302921.19529584917</v>
      </c>
    </row>
    <row r="551" spans="1:9" x14ac:dyDescent="0.2">
      <c r="A551" s="90">
        <v>53.5</v>
      </c>
      <c r="B551" s="90">
        <v>12.802432060241699</v>
      </c>
      <c r="C551" s="90">
        <v>7.7048907279968262</v>
      </c>
      <c r="D551" s="90">
        <v>1839.740966796875</v>
      </c>
      <c r="E551" s="90">
        <v>335847.8005893415</v>
      </c>
      <c r="F551" s="90">
        <v>14.226425170898438</v>
      </c>
      <c r="G551" s="90">
        <v>7.9613685607910156</v>
      </c>
      <c r="H551" s="90">
        <v>1982.6395263671875</v>
      </c>
      <c r="I551" s="90">
        <v>291874.24896781304</v>
      </c>
    </row>
    <row r="552" spans="1:9" x14ac:dyDescent="0.2">
      <c r="A552" s="90">
        <v>53.6</v>
      </c>
      <c r="B552" s="90">
        <v>12.793907165527344</v>
      </c>
      <c r="C552" s="90">
        <v>7.6604156494140625</v>
      </c>
      <c r="D552" s="90">
        <v>1980.2022705078125</v>
      </c>
      <c r="E552" s="90">
        <v>374311.44880021707</v>
      </c>
      <c r="F552" s="90">
        <v>14.228952407836914</v>
      </c>
      <c r="G552" s="90">
        <v>7.9590339660644531</v>
      </c>
      <c r="H552" s="90">
        <v>1932.18505859375</v>
      </c>
      <c r="I552" s="90">
        <v>287953.49639708659</v>
      </c>
    </row>
    <row r="553" spans="1:9" x14ac:dyDescent="0.2">
      <c r="A553" s="90">
        <v>53.7</v>
      </c>
      <c r="B553" s="90">
        <v>12.799873352050781</v>
      </c>
      <c r="C553" s="90">
        <v>7.608147144317627</v>
      </c>
      <c r="D553" s="90">
        <v>2137.000244140625</v>
      </c>
      <c r="E553" s="90">
        <v>407295.54253846587</v>
      </c>
      <c r="F553" s="90">
        <v>14.24105167388916</v>
      </c>
      <c r="G553" s="90">
        <v>7.9676513671875</v>
      </c>
      <c r="H553" s="90">
        <v>2008.474365234375</v>
      </c>
      <c r="I553" s="90">
        <v>294562.66725255584</v>
      </c>
    </row>
    <row r="554" spans="1:9" x14ac:dyDescent="0.2">
      <c r="A554" s="90">
        <v>53.800000000000004</v>
      </c>
      <c r="B554" s="90">
        <v>12.820333480834961</v>
      </c>
      <c r="C554" s="90">
        <v>7.5318703651428223</v>
      </c>
      <c r="D554" s="90">
        <v>2126.794921875</v>
      </c>
      <c r="E554" s="90">
        <v>424755.96534238884</v>
      </c>
      <c r="F554" s="90">
        <v>14.262666702270508</v>
      </c>
      <c r="G554" s="90">
        <v>7.9775934219360352</v>
      </c>
      <c r="H554" s="90">
        <v>2155.451904296875</v>
      </c>
      <c r="I554" s="90">
        <v>307097.05848898255</v>
      </c>
    </row>
    <row r="555" spans="1:9" x14ac:dyDescent="0.2">
      <c r="A555" s="90">
        <v>53.900000000000006</v>
      </c>
      <c r="B555" s="90">
        <v>12.855264663696289</v>
      </c>
      <c r="C555" s="90">
        <v>7.434114933013916</v>
      </c>
      <c r="D555" s="90">
        <v>1938.181640625</v>
      </c>
      <c r="E555" s="90">
        <v>427914.32777235087</v>
      </c>
      <c r="F555" s="90">
        <v>14.293715476989746</v>
      </c>
      <c r="G555" s="90">
        <v>7.9740614891052246</v>
      </c>
      <c r="H555" s="90">
        <v>2268.3046875</v>
      </c>
      <c r="I555" s="90">
        <v>316786.4258903921</v>
      </c>
    </row>
    <row r="556" spans="1:9" x14ac:dyDescent="0.2">
      <c r="A556" s="90">
        <v>54</v>
      </c>
      <c r="B556" s="90">
        <v>12.904614448547363</v>
      </c>
      <c r="C556" s="90">
        <v>7.3363432884216309</v>
      </c>
      <c r="D556" s="90">
        <v>1711.941650390625</v>
      </c>
      <c r="E556" s="90">
        <v>425717.75691164419</v>
      </c>
      <c r="F556" s="90">
        <v>14.334094047546387</v>
      </c>
      <c r="G556" s="90">
        <v>7.9476361274719238</v>
      </c>
      <c r="H556" s="90">
        <v>2269.332763671875</v>
      </c>
      <c r="I556" s="90">
        <v>317066.45543419011</v>
      </c>
    </row>
    <row r="557" spans="1:9" x14ac:dyDescent="0.2">
      <c r="A557" s="90">
        <v>54.1</v>
      </c>
      <c r="B557" s="90">
        <v>12.968299865722656</v>
      </c>
      <c r="C557" s="90">
        <v>7.2624874114990234</v>
      </c>
      <c r="D557" s="90">
        <v>1601.932373046875</v>
      </c>
      <c r="E557" s="90">
        <v>427079.6440143066</v>
      </c>
      <c r="F557" s="90">
        <v>14.383673667907715</v>
      </c>
      <c r="G557" s="90">
        <v>7.9012355804443359</v>
      </c>
      <c r="H557" s="90">
        <v>2150.811279296875</v>
      </c>
      <c r="I557" s="90">
        <v>307443.72899841779</v>
      </c>
    </row>
    <row r="558" spans="1:9" x14ac:dyDescent="0.2">
      <c r="A558" s="90">
        <v>54.2</v>
      </c>
      <c r="B558" s="90">
        <v>13.046204566955566</v>
      </c>
      <c r="C558" s="90">
        <v>7.2219076156616211</v>
      </c>
      <c r="D558" s="90">
        <v>1653.2679443359375</v>
      </c>
      <c r="E558" s="90">
        <v>435521.58455524547</v>
      </c>
      <c r="F558" s="90">
        <v>14.442305564880371</v>
      </c>
      <c r="G558" s="90">
        <v>7.8488550186157227</v>
      </c>
      <c r="H558" s="90">
        <v>1976.4390869140625</v>
      </c>
      <c r="I558" s="90">
        <v>293384.81284480193</v>
      </c>
    </row>
    <row r="559" spans="1:9" x14ac:dyDescent="0.2">
      <c r="A559" s="90">
        <v>54.300000000000004</v>
      </c>
      <c r="B559" s="90">
        <v>13.138182640075684</v>
      </c>
      <c r="C559" s="90">
        <v>7.2057209014892578</v>
      </c>
      <c r="D559" s="90">
        <v>1786.3392333984375</v>
      </c>
      <c r="E559" s="90">
        <v>447026.46547519782</v>
      </c>
      <c r="F559" s="90">
        <v>14.509823799133301</v>
      </c>
      <c r="G559" s="90">
        <v>7.8073549270629883</v>
      </c>
      <c r="H559" s="90">
        <v>1847.713134765625</v>
      </c>
      <c r="I559" s="90">
        <v>282829.28808106482</v>
      </c>
    </row>
    <row r="560" spans="1:9" x14ac:dyDescent="0.2">
      <c r="A560" s="90">
        <v>54.400000000000006</v>
      </c>
      <c r="B560" s="90">
        <v>13.244053840637207</v>
      </c>
      <c r="C560" s="90">
        <v>7.196990966796875</v>
      </c>
      <c r="D560" s="90">
        <v>1893.71533203125</v>
      </c>
      <c r="E560" s="90">
        <v>453027.27851414151</v>
      </c>
      <c r="F560" s="90">
        <v>14.586043357849121</v>
      </c>
      <c r="G560" s="90">
        <v>7.7868967056274414</v>
      </c>
      <c r="H560" s="90">
        <v>1837.964111328125</v>
      </c>
      <c r="I560" s="90">
        <v>280921.04662457132</v>
      </c>
    </row>
    <row r="561" spans="1:9" x14ac:dyDescent="0.2">
      <c r="A561" s="90">
        <v>54.5</v>
      </c>
      <c r="B561" s="90">
        <v>13.363600730895996</v>
      </c>
      <c r="C561" s="90">
        <v>7.1844291687011719</v>
      </c>
      <c r="D561" s="90">
        <v>1926.250244140625</v>
      </c>
      <c r="E561" s="90">
        <v>446227.03740922635</v>
      </c>
      <c r="F561" s="90">
        <v>14.670762062072754</v>
      </c>
      <c r="G561" s="90">
        <v>7.786078929901123</v>
      </c>
      <c r="H561" s="90">
        <v>1938.4610595703125</v>
      </c>
      <c r="I561" s="90">
        <v>286327.36920108908</v>
      </c>
    </row>
    <row r="562" spans="1:9" x14ac:dyDescent="0.2">
      <c r="A562" s="90">
        <v>54.6</v>
      </c>
      <c r="B562" s="90">
        <v>13.496573448181152</v>
      </c>
      <c r="C562" s="90">
        <v>7.1691679954528809</v>
      </c>
      <c r="D562" s="90">
        <v>1890.0587158203125</v>
      </c>
      <c r="E562" s="90">
        <v>424249.79361670674</v>
      </c>
      <c r="F562" s="90">
        <v>14.763757705688477</v>
      </c>
      <c r="G562" s="90">
        <v>7.7946481704711914</v>
      </c>
      <c r="H562" s="90">
        <v>2069.57666015625</v>
      </c>
      <c r="I562" s="90">
        <v>292250.55991952802</v>
      </c>
    </row>
    <row r="563" spans="1:9" x14ac:dyDescent="0.2">
      <c r="A563" s="90">
        <v>54.7</v>
      </c>
      <c r="B563" s="90">
        <v>13.642687797546387</v>
      </c>
      <c r="C563" s="90">
        <v>7.1623268127441406</v>
      </c>
      <c r="D563" s="90">
        <v>1815.31787109375</v>
      </c>
      <c r="E563" s="90">
        <v>390581.51097765384</v>
      </c>
      <c r="F563" s="90">
        <v>14.864792823791504</v>
      </c>
      <c r="G563" s="90">
        <v>7.8016085624694824</v>
      </c>
      <c r="H563" s="90">
        <v>2142.8759765625</v>
      </c>
      <c r="I563" s="90">
        <v>291336.94192415092</v>
      </c>
    </row>
    <row r="564" spans="1:9" x14ac:dyDescent="0.2">
      <c r="A564" s="90">
        <v>54.800000000000004</v>
      </c>
      <c r="B564" s="90">
        <v>13.801628112792969</v>
      </c>
      <c r="C564" s="90">
        <v>7.1775836944580078</v>
      </c>
      <c r="D564" s="90">
        <v>1751.9066162109375</v>
      </c>
      <c r="E564" s="90">
        <v>353094.45642216469</v>
      </c>
      <c r="F564" s="90">
        <v>14.973610877990723</v>
      </c>
      <c r="G564" s="90">
        <v>7.802952766418457</v>
      </c>
      <c r="H564" s="90">
        <v>2116.716064453125</v>
      </c>
      <c r="I564" s="90">
        <v>280427.61618458829</v>
      </c>
    </row>
    <row r="565" spans="1:9" x14ac:dyDescent="0.2">
      <c r="A565" s="90">
        <v>54.900000000000006</v>
      </c>
      <c r="B565" s="90">
        <v>13.973044395446777</v>
      </c>
      <c r="C565" s="90">
        <v>7.2232804298400879</v>
      </c>
      <c r="D565" s="90">
        <v>1768.15478515625</v>
      </c>
      <c r="E565" s="90">
        <v>319771.21127644775</v>
      </c>
      <c r="F565" s="90">
        <v>15.089939117431641</v>
      </c>
      <c r="G565" s="90">
        <v>7.803924560546875</v>
      </c>
      <c r="H565" s="90">
        <v>2016.4595947265625</v>
      </c>
      <c r="I565" s="90">
        <v>261937.02416765387</v>
      </c>
    </row>
    <row r="566" spans="1:9" x14ac:dyDescent="0.2">
      <c r="A566" s="90">
        <v>55</v>
      </c>
      <c r="B566" s="90">
        <v>14.156558990478516</v>
      </c>
      <c r="C566" s="90">
        <v>7.2970232963562012</v>
      </c>
      <c r="D566" s="90">
        <v>1908.8515625</v>
      </c>
      <c r="E566" s="90">
        <v>293895.83520739019</v>
      </c>
      <c r="F566" s="90">
        <v>15.213494300842285</v>
      </c>
      <c r="G566" s="90">
        <v>7.8148417472839355</v>
      </c>
      <c r="H566" s="90">
        <v>1919.5625</v>
      </c>
      <c r="I566" s="90">
        <v>241862.88516016869</v>
      </c>
    </row>
    <row r="567" spans="1:9" x14ac:dyDescent="0.2">
      <c r="A567" s="90">
        <v>55.1</v>
      </c>
      <c r="B567" s="90">
        <v>14.351763725280762</v>
      </c>
      <c r="C567" s="90">
        <v>7.3858270645141602</v>
      </c>
      <c r="D567" s="90">
        <v>2133.274658203125</v>
      </c>
      <c r="E567" s="90">
        <v>271719.56454425585</v>
      </c>
      <c r="F567" s="90">
        <v>15.343979835510254</v>
      </c>
      <c r="G567" s="90">
        <v>7.8436708450317383</v>
      </c>
      <c r="H567" s="90">
        <v>1907.893310546875</v>
      </c>
      <c r="I567" s="90">
        <v>225823.69950261802</v>
      </c>
    </row>
    <row r="568" spans="1:9" x14ac:dyDescent="0.2">
      <c r="A568" s="90">
        <v>55.2</v>
      </c>
      <c r="B568" s="90">
        <v>14.558226585388184</v>
      </c>
      <c r="C568" s="90">
        <v>7.4732322692871094</v>
      </c>
      <c r="D568" s="90">
        <v>2317.440673828125</v>
      </c>
      <c r="E568" s="90">
        <v>245729.07142631747</v>
      </c>
      <c r="F568" s="90">
        <v>15.481098175048828</v>
      </c>
      <c r="G568" s="90">
        <v>7.8902454376220703</v>
      </c>
      <c r="H568" s="90">
        <v>2009.2725830078125</v>
      </c>
      <c r="I568" s="90">
        <v>215460.11554411461</v>
      </c>
    </row>
    <row r="569" spans="1:9" x14ac:dyDescent="0.2">
      <c r="A569" s="90">
        <v>55.300000000000004</v>
      </c>
      <c r="B569" s="90">
        <v>14.775491714477539</v>
      </c>
      <c r="C569" s="90">
        <v>7.549553394317627</v>
      </c>
      <c r="D569" s="90">
        <v>2346.611083984375</v>
      </c>
      <c r="E569" s="90">
        <v>211495.23661703398</v>
      </c>
      <c r="F569" s="90">
        <v>15.624542236328125</v>
      </c>
      <c r="G569" s="90">
        <v>7.9457864761352539</v>
      </c>
      <c r="H569" s="90">
        <v>2174.496337890625</v>
      </c>
      <c r="I569" s="90">
        <v>207880.62261531217</v>
      </c>
    </row>
    <row r="570" spans="1:9" x14ac:dyDescent="0.2">
      <c r="A570" s="90">
        <v>55.400000000000006</v>
      </c>
      <c r="B570" s="90">
        <v>15.003080368041992</v>
      </c>
      <c r="C570" s="90">
        <v>7.6174015998840332</v>
      </c>
      <c r="D570" s="90">
        <v>2222.81787109375</v>
      </c>
      <c r="E570" s="90">
        <v>171968.56485932972</v>
      </c>
      <c r="F570" s="90">
        <v>15.774006843566895</v>
      </c>
      <c r="G570" s="90">
        <v>7.9980068206787109</v>
      </c>
      <c r="H570" s="90">
        <v>2309.039794921875</v>
      </c>
      <c r="I570" s="90">
        <v>198347.2423203192</v>
      </c>
    </row>
    <row r="571" spans="1:9" x14ac:dyDescent="0.2">
      <c r="A571" s="90">
        <v>55.5</v>
      </c>
      <c r="B571" s="90">
        <v>15.240490913391113</v>
      </c>
      <c r="C571" s="90">
        <v>7.6877527236938477</v>
      </c>
      <c r="D571" s="90">
        <v>2076.10498046875</v>
      </c>
      <c r="E571" s="90">
        <v>134977.18282617274</v>
      </c>
      <c r="F571" s="90">
        <v>15.92918586730957</v>
      </c>
      <c r="G571" s="90">
        <v>8.0384454727172852</v>
      </c>
      <c r="H571" s="90">
        <v>2335.37646484375</v>
      </c>
      <c r="I571" s="90">
        <v>183581.25489484845</v>
      </c>
    </row>
    <row r="572" spans="1:9" x14ac:dyDescent="0.2">
      <c r="A572" s="90">
        <v>55.6</v>
      </c>
      <c r="B572" s="90">
        <v>15.487203598022461</v>
      </c>
      <c r="C572" s="90">
        <v>7.7697629928588867</v>
      </c>
      <c r="D572" s="90">
        <v>2054.42578125</v>
      </c>
      <c r="E572" s="90">
        <v>107843.78132316339</v>
      </c>
      <c r="F572" s="90">
        <v>16.089771270751953</v>
      </c>
      <c r="G572" s="90">
        <v>8.0671796798706055</v>
      </c>
      <c r="H572" s="90">
        <v>2244.585693359375</v>
      </c>
      <c r="I572" s="90">
        <v>163904.23626267252</v>
      </c>
    </row>
    <row r="573" spans="1:9" x14ac:dyDescent="0.2">
      <c r="A573" s="90">
        <v>55.7</v>
      </c>
      <c r="B573" s="90">
        <v>15.74267578125</v>
      </c>
      <c r="C573" s="90">
        <v>7.8628058433532715</v>
      </c>
      <c r="D573" s="90">
        <v>2183.900146484375</v>
      </c>
      <c r="E573" s="90">
        <v>94622.135025338677</v>
      </c>
      <c r="F573" s="90">
        <v>16.255455017089844</v>
      </c>
      <c r="G573" s="90">
        <v>8.0919523239135742</v>
      </c>
      <c r="H573" s="90">
        <v>2105.545166015625</v>
      </c>
      <c r="I573" s="90">
        <v>143466.32662484821</v>
      </c>
    </row>
    <row r="574" spans="1:9" x14ac:dyDescent="0.2">
      <c r="A574" s="90">
        <v>55.800000000000004</v>
      </c>
      <c r="B574" s="90">
        <v>16.006351470947266</v>
      </c>
      <c r="C574" s="90">
        <v>7.9568305015563965</v>
      </c>
      <c r="D574" s="90">
        <v>2356.642578125</v>
      </c>
      <c r="E574" s="90">
        <v>93515.391691242141</v>
      </c>
      <c r="F574" s="90">
        <v>16.425933837890625</v>
      </c>
      <c r="G574" s="90">
        <v>8.1225366592407227</v>
      </c>
      <c r="H574" s="90">
        <v>2018.6063232421875</v>
      </c>
      <c r="I574" s="90">
        <v>127301.14737488992</v>
      </c>
    </row>
    <row r="575" spans="1:9" x14ac:dyDescent="0.2">
      <c r="A575" s="90">
        <v>55.900000000000006</v>
      </c>
      <c r="B575" s="90">
        <v>16.277658462524414</v>
      </c>
      <c r="C575" s="90">
        <v>8.0395956039428711</v>
      </c>
      <c r="D575" s="90">
        <v>2447.190185546875</v>
      </c>
      <c r="E575" s="90">
        <v>97243.72256197872</v>
      </c>
      <c r="F575" s="90">
        <v>16.600902557373047</v>
      </c>
      <c r="G575" s="90">
        <v>8.1641597747802734</v>
      </c>
      <c r="H575" s="90">
        <v>2044.7489013671875</v>
      </c>
      <c r="I575" s="90">
        <v>117691.94984801029</v>
      </c>
    </row>
    <row r="576" spans="1:9" x14ac:dyDescent="0.2">
      <c r="A576" s="90">
        <v>56</v>
      </c>
      <c r="B576" s="90">
        <v>16.556015014648438</v>
      </c>
      <c r="C576" s="90">
        <v>8.1042566299438477</v>
      </c>
      <c r="D576" s="90">
        <v>2412.228515625</v>
      </c>
      <c r="E576" s="90">
        <v>101209.27752918437</v>
      </c>
      <c r="F576" s="90">
        <v>16.780063629150391</v>
      </c>
      <c r="G576" s="90">
        <v>8.2142457962036133</v>
      </c>
      <c r="H576" s="90">
        <v>2163.890869140625</v>
      </c>
      <c r="I576" s="90">
        <v>113259.78200220685</v>
      </c>
    </row>
    <row r="577" spans="1:9" x14ac:dyDescent="0.2">
      <c r="A577" s="90">
        <v>56.1</v>
      </c>
      <c r="B577" s="90">
        <v>16.840829849243164</v>
      </c>
      <c r="C577" s="90">
        <v>8.1522655487060547</v>
      </c>
      <c r="D577" s="90">
        <v>2292.4873046875</v>
      </c>
      <c r="E577" s="90">
        <v>105342.85610170112</v>
      </c>
      <c r="F577" s="90">
        <v>16.963130950927734</v>
      </c>
      <c r="G577" s="90">
        <v>8.2644433975219727</v>
      </c>
      <c r="H577" s="90">
        <v>2292.548583984375</v>
      </c>
      <c r="I577" s="90">
        <v>110176.63644964977</v>
      </c>
    </row>
    <row r="578" spans="1:9" x14ac:dyDescent="0.2">
      <c r="A578" s="90">
        <v>56.2</v>
      </c>
      <c r="B578" s="90">
        <v>17.131507873535156</v>
      </c>
      <c r="C578" s="90">
        <v>8.1910114288330078</v>
      </c>
      <c r="D578" s="90">
        <v>2167.03466796875</v>
      </c>
      <c r="E578" s="90">
        <v>111256.98041479192</v>
      </c>
      <c r="F578" s="90">
        <v>17.149816513061523</v>
      </c>
      <c r="G578" s="90">
        <v>8.3062753677368164</v>
      </c>
      <c r="H578" s="90">
        <v>2347.390625</v>
      </c>
      <c r="I578" s="90">
        <v>104502.14850326082</v>
      </c>
    </row>
    <row r="579" spans="1:9" x14ac:dyDescent="0.2">
      <c r="A579" s="90">
        <v>56.300000000000004</v>
      </c>
      <c r="B579" s="90">
        <v>17.427446365356445</v>
      </c>
      <c r="C579" s="90">
        <v>8.2287006378173828</v>
      </c>
      <c r="D579" s="90">
        <v>2101.722900390625</v>
      </c>
      <c r="E579" s="90">
        <v>119976.99639973094</v>
      </c>
      <c r="F579" s="90">
        <v>17.339853286743164</v>
      </c>
      <c r="G579" s="90">
        <v>8.3364219665527344</v>
      </c>
      <c r="H579" s="90">
        <v>2300.01318359375</v>
      </c>
      <c r="I579" s="90">
        <v>94847.318149451661</v>
      </c>
    </row>
    <row r="580" spans="1:9" x14ac:dyDescent="0.2">
      <c r="A580" s="90">
        <v>56.400000000000006</v>
      </c>
      <c r="B580" s="90">
        <v>17.728042602539063</v>
      </c>
      <c r="C580" s="90">
        <v>8.2696380615234375</v>
      </c>
      <c r="D580" s="90">
        <v>2123.76611328125</v>
      </c>
      <c r="E580" s="90">
        <v>131318.16110987286</v>
      </c>
      <c r="F580" s="90">
        <v>17.532974243164062</v>
      </c>
      <c r="G580" s="90">
        <v>8.3583803176879883</v>
      </c>
      <c r="H580" s="90">
        <v>2187.416748046875</v>
      </c>
      <c r="I580" s="90">
        <v>82383.83196984815</v>
      </c>
    </row>
    <row r="581" spans="1:9" x14ac:dyDescent="0.2">
      <c r="A581" s="90">
        <v>56.5</v>
      </c>
      <c r="B581" s="90">
        <v>18.032695770263672</v>
      </c>
      <c r="C581" s="90">
        <v>8.3120498657226563</v>
      </c>
      <c r="D581" s="90">
        <v>2214.9833984375</v>
      </c>
      <c r="E581" s="90">
        <v>143454.51818428573</v>
      </c>
      <c r="F581" s="90">
        <v>17.728919982910156</v>
      </c>
      <c r="G581" s="90">
        <v>8.3797092437744141</v>
      </c>
      <c r="H581" s="90">
        <v>2088.951171875</v>
      </c>
      <c r="I581" s="90">
        <v>69683.701701532947</v>
      </c>
    </row>
    <row r="582" spans="1:9" x14ac:dyDescent="0.2">
      <c r="A582" s="90">
        <v>56.6</v>
      </c>
      <c r="B582" s="90">
        <v>18.340801239013672</v>
      </c>
      <c r="C582" s="90">
        <v>8.349456787109375</v>
      </c>
      <c r="D582" s="90">
        <v>2319</v>
      </c>
      <c r="E582" s="90">
        <v>152923.35757282379</v>
      </c>
      <c r="F582" s="90">
        <v>17.927438735961914</v>
      </c>
      <c r="G582" s="90">
        <v>8.406829833984375</v>
      </c>
      <c r="H582" s="90">
        <v>2071.851806640625</v>
      </c>
      <c r="I582" s="90">
        <v>58885.669771138651</v>
      </c>
    </row>
    <row r="583" spans="1:9" x14ac:dyDescent="0.2">
      <c r="A583" s="90">
        <v>56.7</v>
      </c>
      <c r="B583" s="90">
        <v>18.651763916015625</v>
      </c>
      <c r="C583" s="90">
        <v>8.3749761581420898</v>
      </c>
      <c r="D583" s="90">
        <v>2367.27490234375</v>
      </c>
      <c r="E583" s="90">
        <v>156559.54113010061</v>
      </c>
      <c r="F583" s="90">
        <v>18.128288269042969</v>
      </c>
      <c r="G583" s="90">
        <v>8.4407129287719727</v>
      </c>
      <c r="H583" s="90">
        <v>2150.853759765625</v>
      </c>
      <c r="I583" s="90">
        <v>50735.287343047115</v>
      </c>
    </row>
    <row r="584" spans="1:9" x14ac:dyDescent="0.2">
      <c r="A584" s="90">
        <v>56.800000000000004</v>
      </c>
      <c r="B584" s="90">
        <v>18.964996337890625</v>
      </c>
      <c r="C584" s="90">
        <v>8.3861923217773437</v>
      </c>
      <c r="D584" s="90">
        <v>2322.32568359375</v>
      </c>
      <c r="E584" s="90">
        <v>153629.31220379527</v>
      </c>
      <c r="F584" s="90">
        <v>18.331233978271484</v>
      </c>
      <c r="G584" s="90">
        <v>8.4761428833007813</v>
      </c>
      <c r="H584" s="90">
        <v>2277.205078125</v>
      </c>
      <c r="I584" s="90">
        <v>47066.929355201086</v>
      </c>
    </row>
    <row r="585" spans="1:9" x14ac:dyDescent="0.2">
      <c r="A585" s="90">
        <v>56.900000000000006</v>
      </c>
      <c r="B585" s="90">
        <v>19.279922485351563</v>
      </c>
      <c r="C585" s="90">
        <v>8.3873615264892578</v>
      </c>
      <c r="D585" s="90">
        <v>2207.611328125</v>
      </c>
      <c r="E585" s="90">
        <v>146105.75849945642</v>
      </c>
      <c r="F585" s="90">
        <v>18.536060333251953</v>
      </c>
      <c r="G585" s="90">
        <v>8.5049467086791992</v>
      </c>
      <c r="H585" s="90">
        <v>2373.8017578125</v>
      </c>
      <c r="I585" s="90">
        <v>56413.425796250529</v>
      </c>
    </row>
    <row r="586" spans="1:9" x14ac:dyDescent="0.2">
      <c r="A586" s="90">
        <v>57</v>
      </c>
      <c r="B586" s="90">
        <v>19.595979690551758</v>
      </c>
      <c r="C586" s="90">
        <v>8.3870525360107422</v>
      </c>
      <c r="D586" s="90">
        <v>2103.81201171875</v>
      </c>
      <c r="E586" s="90">
        <v>137616.58504770248</v>
      </c>
      <c r="F586" s="90">
        <v>18.74256706237793</v>
      </c>
      <c r="G586" s="90">
        <v>8.5210905075073242</v>
      </c>
      <c r="H586" s="90">
        <v>2381.833984375</v>
      </c>
      <c r="I586" s="90">
        <v>62960.344843187289</v>
      </c>
    </row>
    <row r="587" spans="1:9" x14ac:dyDescent="0.2">
      <c r="A587" s="90">
        <v>57.1</v>
      </c>
      <c r="B587" s="90">
        <v>19.912622451782227</v>
      </c>
      <c r="C587" s="90">
        <v>8.3926467895507813</v>
      </c>
      <c r="D587" s="90">
        <v>2085.704345703125</v>
      </c>
      <c r="E587" s="90">
        <v>131313.30490796448</v>
      </c>
      <c r="F587" s="90">
        <v>18.950580596923828</v>
      </c>
      <c r="G587" s="90">
        <v>8.5244121551513672</v>
      </c>
      <c r="H587" s="90">
        <v>2299.2646484375</v>
      </c>
      <c r="I587" s="90">
        <v>66995.945267840027</v>
      </c>
    </row>
    <row r="588" spans="1:9" x14ac:dyDescent="0.2">
      <c r="A588" s="90">
        <v>57.2</v>
      </c>
      <c r="B588" s="90">
        <v>20.229331970214844</v>
      </c>
      <c r="C588" s="90">
        <v>8.4058761596679687</v>
      </c>
      <c r="D588" s="90">
        <v>2159.693359375</v>
      </c>
      <c r="E588" s="90">
        <v>127796.56541711898</v>
      </c>
      <c r="F588" s="90">
        <v>19.159946441650391</v>
      </c>
      <c r="G588" s="90">
        <v>8.5207023620605469</v>
      </c>
      <c r="H588" s="90">
        <v>2179.583740234375</v>
      </c>
      <c r="I588" s="90">
        <v>69671.749851398665</v>
      </c>
    </row>
    <row r="589" spans="1:9" x14ac:dyDescent="0.2">
      <c r="A589" s="90">
        <v>57.300000000000004</v>
      </c>
      <c r="B589" s="90">
        <v>20.545602798461914</v>
      </c>
      <c r="C589" s="90">
        <v>8.4228353500366211</v>
      </c>
      <c r="D589" s="90">
        <v>2261.939697265625</v>
      </c>
      <c r="E589" s="90">
        <v>125096.36644587445</v>
      </c>
      <c r="F589" s="90">
        <v>19.370536804199219</v>
      </c>
      <c r="G589" s="90">
        <v>8.5181436538696289</v>
      </c>
      <c r="H589" s="90">
        <v>2097.497802734375</v>
      </c>
      <c r="I589" s="90">
        <v>72486.798529210006</v>
      </c>
    </row>
    <row r="590" spans="1:9" x14ac:dyDescent="0.2">
      <c r="A590" s="90">
        <v>57.400000000000006</v>
      </c>
      <c r="B590" s="90">
        <v>20.860954284667969</v>
      </c>
      <c r="C590" s="90">
        <v>8.4381294250488281</v>
      </c>
      <c r="D590" s="90">
        <v>2317.317138671875</v>
      </c>
      <c r="E590" s="90">
        <v>120356.13301956571</v>
      </c>
      <c r="F590" s="90">
        <v>19.582239151000977</v>
      </c>
      <c r="G590" s="90">
        <v>8.5224285125732422</v>
      </c>
      <c r="H590" s="90">
        <v>2101.34716796875</v>
      </c>
      <c r="I590" s="90">
        <v>76297.076069776464</v>
      </c>
    </row>
    <row r="591" spans="1:9" x14ac:dyDescent="0.2">
      <c r="A591" s="90">
        <v>57.5</v>
      </c>
      <c r="B591" s="90">
        <v>21.1749267578125</v>
      </c>
      <c r="C591" s="90">
        <v>8.4495029449462891</v>
      </c>
      <c r="D591" s="90">
        <v>2298.347412109375</v>
      </c>
      <c r="E591" s="90">
        <v>111710.76158616439</v>
      </c>
      <c r="F591" s="90">
        <v>19.794963836669922</v>
      </c>
      <c r="G591" s="90">
        <v>8.5337457656860352</v>
      </c>
      <c r="H591" s="90">
        <v>2179.572998046875</v>
      </c>
      <c r="I591" s="90">
        <v>80508.833403722238</v>
      </c>
    </row>
    <row r="592" spans="1:9" x14ac:dyDescent="0.2">
      <c r="A592" s="90">
        <v>57.6</v>
      </c>
      <c r="B592" s="90">
        <v>21.487077713012695</v>
      </c>
      <c r="C592" s="90">
        <v>8.459559440612793</v>
      </c>
      <c r="D592" s="90">
        <v>2232.666748046875</v>
      </c>
      <c r="E592" s="90">
        <v>99504.599959698869</v>
      </c>
      <c r="F592" s="90">
        <v>20.008632659912109</v>
      </c>
      <c r="G592" s="90">
        <v>8.5475254058837891</v>
      </c>
      <c r="H592" s="90">
        <v>2274.19189453125</v>
      </c>
      <c r="I592" s="90">
        <v>83734.987819512971</v>
      </c>
    </row>
    <row r="593" spans="1:9" x14ac:dyDescent="0.2">
      <c r="A593" s="90">
        <v>57.7</v>
      </c>
      <c r="B593" s="90">
        <v>21.796985626220703</v>
      </c>
      <c r="C593" s="90">
        <v>8.4738855361938477</v>
      </c>
      <c r="D593" s="90">
        <v>2172.849609375</v>
      </c>
      <c r="E593" s="90">
        <v>86133.738255856995</v>
      </c>
      <c r="F593" s="90">
        <v>20.223175048828125</v>
      </c>
      <c r="G593" s="90">
        <v>8.5582265853881836</v>
      </c>
      <c r="H593" s="90">
        <v>2320.9755859375</v>
      </c>
      <c r="I593" s="90">
        <v>84529.272030878987</v>
      </c>
    </row>
    <row r="594" spans="1:9" x14ac:dyDescent="0.2">
      <c r="A594" s="90">
        <v>57.800000000000004</v>
      </c>
      <c r="B594" s="90">
        <v>22.104246139526367</v>
      </c>
      <c r="C594" s="90">
        <v>8.4973058700561523</v>
      </c>
      <c r="D594" s="90">
        <v>2168.452392578125</v>
      </c>
      <c r="E594" s="90">
        <v>75201.479156815738</v>
      </c>
      <c r="F594" s="90">
        <v>20.438528060913086</v>
      </c>
      <c r="G594" s="90">
        <v>8.5635261535644531</v>
      </c>
      <c r="H594" s="90">
        <v>2294.389892578125</v>
      </c>
      <c r="I594" s="90">
        <v>82245.737530703045</v>
      </c>
    </row>
    <row r="595" spans="1:9" x14ac:dyDescent="0.2">
      <c r="A595" s="90">
        <v>57.900000000000006</v>
      </c>
      <c r="B595" s="90">
        <v>22.408475875854492</v>
      </c>
      <c r="C595" s="90">
        <v>8.53070068359375</v>
      </c>
      <c r="D595" s="90">
        <v>2234.837158203125</v>
      </c>
      <c r="E595" s="90">
        <v>69556.953577735505</v>
      </c>
      <c r="F595" s="90">
        <v>20.654626846313477</v>
      </c>
      <c r="G595" s="90">
        <v>8.5661144256591797</v>
      </c>
      <c r="H595" s="90">
        <v>2215.803466796875</v>
      </c>
      <c r="I595" s="90">
        <v>77524.809353348552</v>
      </c>
    </row>
    <row r="596" spans="1:9" x14ac:dyDescent="0.2">
      <c r="A596" s="90">
        <v>58</v>
      </c>
      <c r="B596" s="90">
        <v>22.70930290222168</v>
      </c>
      <c r="C596" s="90">
        <v>8.5701675415039062</v>
      </c>
      <c r="D596" s="90">
        <v>2346.794677734375</v>
      </c>
      <c r="E596" s="90">
        <v>69509.494269579212</v>
      </c>
      <c r="F596" s="90">
        <v>20.87141227722168</v>
      </c>
      <c r="G596" s="90">
        <v>8.5719976425170898</v>
      </c>
      <c r="H596" s="90">
        <v>2142.9765625</v>
      </c>
      <c r="I596" s="90">
        <v>72186.986352763066</v>
      </c>
    </row>
    <row r="597" spans="1:9" x14ac:dyDescent="0.2">
      <c r="A597" s="90">
        <v>58.1</v>
      </c>
      <c r="B597" s="90">
        <v>23.006372451782227</v>
      </c>
      <c r="C597" s="90">
        <v>8.608881950378418</v>
      </c>
      <c r="D597" s="90">
        <v>2451.7529296875</v>
      </c>
      <c r="E597" s="90">
        <v>73708.603865170895</v>
      </c>
      <c r="F597" s="90">
        <v>21.088817596435547</v>
      </c>
      <c r="G597" s="90">
        <v>8.5865392684936523</v>
      </c>
      <c r="H597" s="90">
        <v>2132.107177734375</v>
      </c>
      <c r="I597" s="90">
        <v>68258.918745252129</v>
      </c>
    </row>
    <row r="598" spans="1:9" x14ac:dyDescent="0.2">
      <c r="A598" s="90">
        <v>58.2</v>
      </c>
      <c r="B598" s="90">
        <v>23.299346923828125</v>
      </c>
      <c r="C598" s="90">
        <v>8.6406335830688477</v>
      </c>
      <c r="D598" s="90">
        <v>2499.685546875</v>
      </c>
      <c r="E598" s="90">
        <v>80829.056465191403</v>
      </c>
      <c r="F598" s="90">
        <v>21.30677604675293</v>
      </c>
      <c r="G598" s="90">
        <v>8.6108474731445313</v>
      </c>
      <c r="H598" s="90">
        <v>2200.67138671875</v>
      </c>
      <c r="I598" s="90">
        <v>66208.991191455119</v>
      </c>
    </row>
    <row r="599" spans="1:9" x14ac:dyDescent="0.2">
      <c r="A599" s="90">
        <v>58.300000000000004</v>
      </c>
      <c r="B599" s="90">
        <v>23.587900161743164</v>
      </c>
      <c r="C599" s="90">
        <v>8.6630334854125977</v>
      </c>
      <c r="D599" s="90">
        <v>2475.318115234375</v>
      </c>
      <c r="E599" s="90">
        <v>89659.825500650157</v>
      </c>
      <c r="F599" s="90">
        <v>21.525215148925781</v>
      </c>
      <c r="G599" s="90">
        <v>8.6407880783081055</v>
      </c>
      <c r="H599" s="90">
        <v>2316.770751953125</v>
      </c>
      <c r="I599" s="90">
        <v>64859.050473164221</v>
      </c>
    </row>
    <row r="600" spans="1:9" x14ac:dyDescent="0.2">
      <c r="A600" s="90">
        <v>58.400000000000006</v>
      </c>
      <c r="B600" s="90">
        <v>23.871723175048828</v>
      </c>
      <c r="C600" s="90">
        <v>8.6783180236816406</v>
      </c>
      <c r="D600" s="90">
        <v>2410.5224609375</v>
      </c>
      <c r="E600" s="90">
        <v>99415.797174876687</v>
      </c>
      <c r="F600" s="90">
        <v>21.744054794311523</v>
      </c>
      <c r="G600" s="90">
        <v>8.6692066192626953</v>
      </c>
      <c r="H600" s="90">
        <v>2421.0595703125</v>
      </c>
      <c r="I600" s="90">
        <v>62483.925435207413</v>
      </c>
    </row>
    <row r="601" spans="1:9" x14ac:dyDescent="0.2">
      <c r="A601" s="90">
        <v>58.5</v>
      </c>
      <c r="B601" s="90">
        <v>24.150518417358398</v>
      </c>
      <c r="C601" s="90">
        <v>8.6910696029663086</v>
      </c>
      <c r="D601" s="90">
        <v>2364.987060546875</v>
      </c>
      <c r="E601" s="90">
        <v>109880.49136924781</v>
      </c>
      <c r="F601" s="90">
        <v>21.963211059570313</v>
      </c>
      <c r="G601" s="90">
        <v>8.6898994445800781</v>
      </c>
      <c r="H601" s="90">
        <v>2463.981201171875</v>
      </c>
      <c r="I601" s="90">
        <v>58100.255660557777</v>
      </c>
    </row>
    <row r="602" spans="1:9" x14ac:dyDescent="0.2">
      <c r="A602" s="90">
        <v>58.6</v>
      </c>
      <c r="B602" s="90">
        <v>24.423994064331055</v>
      </c>
      <c r="C602" s="90">
        <v>8.7043399810791016</v>
      </c>
      <c r="D602" s="90">
        <v>2383.472900390625</v>
      </c>
      <c r="E602" s="90">
        <v>121116.11402113688</v>
      </c>
      <c r="F602" s="90">
        <v>22.182588577270508</v>
      </c>
      <c r="G602" s="90">
        <v>8.7007989883422852</v>
      </c>
      <c r="H602" s="90">
        <v>2435.58642578125</v>
      </c>
      <c r="I602" s="90">
        <v>56461.464324163229</v>
      </c>
    </row>
    <row r="603" spans="1:9" x14ac:dyDescent="0.2">
      <c r="A603" s="90">
        <v>58.7</v>
      </c>
      <c r="B603" s="90">
        <v>24.691869735717773</v>
      </c>
      <c r="C603" s="90">
        <v>8.7169532775878906</v>
      </c>
      <c r="D603" s="90">
        <v>2461.162353515625</v>
      </c>
      <c r="E603" s="90">
        <v>132846.33826303639</v>
      </c>
      <c r="F603" s="90">
        <v>22.402076721191406</v>
      </c>
      <c r="G603" s="90">
        <v>8.7044620513916016</v>
      </c>
      <c r="H603" s="90">
        <v>2371.1416015625</v>
      </c>
      <c r="I603" s="90">
        <v>63022.081414850611</v>
      </c>
    </row>
    <row r="604" spans="1:9" x14ac:dyDescent="0.2">
      <c r="A604" s="90">
        <v>58.800000000000004</v>
      </c>
      <c r="B604" s="90">
        <v>24.953874588012695</v>
      </c>
      <c r="C604" s="90">
        <v>8.724024772644043</v>
      </c>
      <c r="D604" s="90">
        <v>2548.686767578125</v>
      </c>
      <c r="E604" s="90">
        <v>143975.0091469188</v>
      </c>
      <c r="F604" s="90">
        <v>22.621555328369141</v>
      </c>
      <c r="G604" s="90">
        <v>8.7056684494018555</v>
      </c>
      <c r="H604" s="90">
        <v>2326.605712890625</v>
      </c>
      <c r="I604" s="90">
        <v>72410.958195851446</v>
      </c>
    </row>
    <row r="605" spans="1:9" x14ac:dyDescent="0.2">
      <c r="A605" s="90">
        <v>58.900000000000006</v>
      </c>
      <c r="B605" s="90">
        <v>25.20973014831543</v>
      </c>
      <c r="C605" s="90">
        <v>8.7218484878540039</v>
      </c>
      <c r="D605" s="90">
        <v>2655.23974609375</v>
      </c>
      <c r="E605" s="90">
        <v>153624.02310021454</v>
      </c>
      <c r="F605" s="90">
        <v>22.840888977050781</v>
      </c>
      <c r="G605" s="90">
        <v>8.7077846527099609</v>
      </c>
      <c r="H605" s="90">
        <v>2340.493408203125</v>
      </c>
      <c r="I605" s="90">
        <v>83417.38953650702</v>
      </c>
    </row>
    <row r="606" spans="1:9" x14ac:dyDescent="0.2">
      <c r="A606" s="90">
        <v>59</v>
      </c>
      <c r="B606" s="90">
        <v>25.459156036376953</v>
      </c>
      <c r="C606" s="90">
        <v>8.7110738754272461</v>
      </c>
      <c r="D606" s="90">
        <v>2767.932373046875</v>
      </c>
      <c r="E606" s="90">
        <v>160440.92414160576</v>
      </c>
      <c r="F606" s="90">
        <v>23.059921264648437</v>
      </c>
      <c r="G606" s="90">
        <v>8.7103395462036133</v>
      </c>
      <c r="H606" s="90">
        <v>2409.759033203125</v>
      </c>
      <c r="I606" s="90">
        <v>95672.155003783962</v>
      </c>
    </row>
    <row r="607" spans="1:9" x14ac:dyDescent="0.2">
      <c r="A607" s="90">
        <v>59.1</v>
      </c>
      <c r="B607" s="90">
        <v>25.701868057250977</v>
      </c>
      <c r="C607" s="90">
        <v>8.6960849761962891</v>
      </c>
      <c r="D607" s="90">
        <v>2854.064208984375</v>
      </c>
      <c r="E607" s="90">
        <v>165168.55244374269</v>
      </c>
      <c r="F607" s="90">
        <v>23.278484344482422</v>
      </c>
      <c r="G607" s="90">
        <v>8.7093572616577148</v>
      </c>
      <c r="H607" s="90">
        <v>2493.004638671875</v>
      </c>
      <c r="I607" s="90">
        <v>108421.17233614149</v>
      </c>
    </row>
    <row r="608" spans="1:9" x14ac:dyDescent="0.2">
      <c r="A608" s="90">
        <v>59.2</v>
      </c>
      <c r="B608" s="90">
        <v>25.937583923339844</v>
      </c>
      <c r="C608" s="90">
        <v>8.6830902099609375</v>
      </c>
      <c r="D608" s="90">
        <v>2931.150390625</v>
      </c>
      <c r="E608" s="90">
        <v>170841.44803402797</v>
      </c>
      <c r="F608" s="90">
        <v>23.496393203735352</v>
      </c>
      <c r="G608" s="90">
        <v>8.7001466751098633</v>
      </c>
      <c r="H608" s="90">
        <v>2538.365478515625</v>
      </c>
      <c r="I608" s="90">
        <v>120893.03869736893</v>
      </c>
    </row>
    <row r="609" spans="1:9" x14ac:dyDescent="0.2">
      <c r="A609" s="90">
        <v>59.300000000000004</v>
      </c>
      <c r="B609" s="90">
        <v>26.165760040283203</v>
      </c>
      <c r="C609" s="90">
        <v>8.7339029312133789</v>
      </c>
      <c r="D609" s="90">
        <v>5338.50341796875</v>
      </c>
      <c r="E609" s="90">
        <v>201432.52359662749</v>
      </c>
      <c r="F609" s="90">
        <v>23.713449478149414</v>
      </c>
      <c r="G609" s="90">
        <v>8.6806812286376953</v>
      </c>
      <c r="H609" s="90">
        <v>2518.70849609375</v>
      </c>
      <c r="I609" s="90">
        <v>132588.5913098735</v>
      </c>
    </row>
    <row r="610" spans="1:9" x14ac:dyDescent="0.2">
      <c r="A610" s="90">
        <v>59.400000000000006</v>
      </c>
      <c r="B610" s="90">
        <v>26.385622024536133</v>
      </c>
      <c r="C610" s="90">
        <v>8.8883371353149414</v>
      </c>
      <c r="D610" s="90">
        <v>8374.4091796875</v>
      </c>
      <c r="E610" s="90">
        <v>240622.23280671344</v>
      </c>
      <c r="F610" s="90">
        <v>23.929441452026367</v>
      </c>
      <c r="G610" s="90">
        <v>8.6533336639404297</v>
      </c>
      <c r="H610" s="90">
        <v>2447.717041015625</v>
      </c>
      <c r="I610" s="90">
        <v>143493.91211869867</v>
      </c>
    </row>
    <row r="611" spans="1:9" x14ac:dyDescent="0.2">
      <c r="A611" s="90">
        <v>59.5</v>
      </c>
      <c r="B611" s="90">
        <v>26.596588134765625</v>
      </c>
      <c r="C611" s="90">
        <v>9.0956840515136719</v>
      </c>
      <c r="D611" s="90">
        <v>8996.9052734375</v>
      </c>
      <c r="E611" s="90">
        <v>253130.31210738086</v>
      </c>
      <c r="F611" s="90">
        <v>24.144144058227539</v>
      </c>
      <c r="G611" s="90">
        <v>8.6238460540771484</v>
      </c>
      <c r="H611" s="90">
        <v>2369.324462890625</v>
      </c>
      <c r="I611" s="90">
        <v>154504.5842964364</v>
      </c>
    </row>
    <row r="612" spans="1:9" x14ac:dyDescent="0.2">
      <c r="A612" s="90">
        <v>59.6</v>
      </c>
      <c r="B612" s="90">
        <v>26.798370361328125</v>
      </c>
      <c r="C612" s="90">
        <v>9.2967967987060547</v>
      </c>
      <c r="D612" s="90">
        <v>8292.8095703125</v>
      </c>
      <c r="E612" s="90">
        <v>259796.10914638767</v>
      </c>
      <c r="F612" s="90">
        <v>24.357320785522461</v>
      </c>
      <c r="G612" s="90">
        <v>8.5982990264892578</v>
      </c>
      <c r="H612" s="90">
        <v>2330.79052734375</v>
      </c>
      <c r="I612" s="90">
        <v>166940.94381470987</v>
      </c>
    </row>
    <row r="613" spans="1:9" x14ac:dyDescent="0.2">
      <c r="A613" s="90">
        <v>59.7</v>
      </c>
      <c r="B613" s="90">
        <v>26.990798950195312</v>
      </c>
      <c r="C613" s="90">
        <v>9.4884109497070312</v>
      </c>
      <c r="D613" s="90">
        <v>8143.8056640625</v>
      </c>
      <c r="E613" s="90">
        <v>312411.31439275341</v>
      </c>
      <c r="F613" s="90">
        <v>24.568719863891602</v>
      </c>
      <c r="G613" s="90">
        <v>8.579981803894043</v>
      </c>
      <c r="H613" s="90">
        <v>2352.583984375</v>
      </c>
      <c r="I613" s="90">
        <v>181201.54556446077</v>
      </c>
    </row>
    <row r="614" spans="1:9" x14ac:dyDescent="0.2">
      <c r="A614" s="90">
        <v>59.800000000000004</v>
      </c>
      <c r="B614" s="90">
        <v>27.173759460449219</v>
      </c>
      <c r="C614" s="90">
        <v>9.6793975830078125</v>
      </c>
      <c r="D614" s="90">
        <v>8001.8837890625</v>
      </c>
      <c r="E614" s="90">
        <v>305804.6930518414</v>
      </c>
      <c r="F614" s="90">
        <v>24.778070449829102</v>
      </c>
      <c r="G614" s="90">
        <v>8.5680313110351562</v>
      </c>
      <c r="H614" s="90">
        <v>2416.66845703125</v>
      </c>
      <c r="I614" s="90">
        <v>196649.08627724909</v>
      </c>
    </row>
    <row r="615" spans="1:9" x14ac:dyDescent="0.2">
      <c r="A615" s="90">
        <v>59.900000000000006</v>
      </c>
      <c r="B615" s="90">
        <v>27.347192764282227</v>
      </c>
      <c r="C615" s="90">
        <v>9.8618555068969727</v>
      </c>
      <c r="D615" s="90">
        <v>7491.9873046875</v>
      </c>
      <c r="E615" s="90">
        <v>260119.28180426045</v>
      </c>
      <c r="F615" s="90">
        <v>24.985067367553711</v>
      </c>
      <c r="G615" s="90">
        <v>8.5596761703491211</v>
      </c>
      <c r="H615" s="90">
        <v>2522.008544921875</v>
      </c>
      <c r="I615" s="90">
        <v>212808.07500186481</v>
      </c>
    </row>
    <row r="616" spans="1:9" x14ac:dyDescent="0.2">
      <c r="A616" s="90">
        <v>60</v>
      </c>
      <c r="B616" s="90">
        <v>27.511045455932617</v>
      </c>
      <c r="C616" s="90">
        <v>10.028643608093262</v>
      </c>
      <c r="D616" s="90">
        <v>7078.33544921875</v>
      </c>
      <c r="E616" s="90">
        <v>240522.83496599845</v>
      </c>
      <c r="F616" s="90">
        <v>25.189376831054688</v>
      </c>
      <c r="G616" s="90">
        <v>8.5532970428466797</v>
      </c>
      <c r="H616" s="90">
        <v>2655.517333984375</v>
      </c>
      <c r="I616" s="90">
        <v>228170.50306626773</v>
      </c>
    </row>
    <row r="617" spans="1:9" x14ac:dyDescent="0.2">
      <c r="A617" s="90">
        <v>60.1</v>
      </c>
      <c r="B617" s="90">
        <v>27.665224075317383</v>
      </c>
      <c r="C617" s="90">
        <v>10.177646636962891</v>
      </c>
      <c r="D617" s="90">
        <v>7110.21728515625</v>
      </c>
      <c r="E617" s="90">
        <v>243600.17513635999</v>
      </c>
      <c r="F617" s="90">
        <v>25.39063835144043</v>
      </c>
      <c r="G617" s="90">
        <v>8.5493745803833008</v>
      </c>
      <c r="H617" s="90">
        <v>2766.18408203125</v>
      </c>
      <c r="I617" s="90">
        <v>241020.32074197527</v>
      </c>
    </row>
    <row r="618" spans="1:9" x14ac:dyDescent="0.2">
      <c r="A618" s="90">
        <v>60.2</v>
      </c>
      <c r="B618" s="90">
        <v>27.809543609619141</v>
      </c>
      <c r="C618" s="90">
        <v>10.305087089538574</v>
      </c>
      <c r="D618" s="90">
        <v>7891.32275390625</v>
      </c>
      <c r="E618" s="90">
        <v>262979.41189457261</v>
      </c>
      <c r="F618" s="90">
        <v>25.588474273681641</v>
      </c>
      <c r="G618" s="90">
        <v>8.5504741668701172</v>
      </c>
      <c r="H618" s="90">
        <v>2845.5966796875</v>
      </c>
      <c r="I618" s="90">
        <v>252288.28930518648</v>
      </c>
    </row>
    <row r="619" spans="1:9" x14ac:dyDescent="0.2">
      <c r="A619" s="90">
        <v>60.300000000000004</v>
      </c>
      <c r="B619" s="90">
        <v>27.943649291992188</v>
      </c>
      <c r="C619" s="90">
        <v>10.405954360961914</v>
      </c>
      <c r="D619" s="90">
        <v>9668.48046875</v>
      </c>
      <c r="E619" s="90">
        <v>301117.51425587968</v>
      </c>
      <c r="F619" s="90">
        <v>25.782308578491211</v>
      </c>
      <c r="G619" s="90">
        <v>8.5601968765258789</v>
      </c>
      <c r="H619" s="90">
        <v>2927.965576171875</v>
      </c>
      <c r="I619" s="90">
        <v>263988.90565213619</v>
      </c>
    </row>
    <row r="620" spans="1:9" x14ac:dyDescent="0.2">
      <c r="A620" s="90">
        <v>60.400000000000006</v>
      </c>
      <c r="B620" s="90">
        <v>28.066928863525391</v>
      </c>
      <c r="C620" s="90">
        <v>10.486642837524414</v>
      </c>
      <c r="D620" s="90">
        <v>12637.5966796875</v>
      </c>
      <c r="E620" s="90">
        <v>355879.01674519764</v>
      </c>
      <c r="F620" s="90">
        <v>25.971261978149414</v>
      </c>
      <c r="G620" s="90">
        <v>8.6103610992431641</v>
      </c>
      <c r="H620" s="90">
        <v>4204.66943359375</v>
      </c>
      <c r="I620" s="90">
        <v>287763.1038111425</v>
      </c>
    </row>
    <row r="621" spans="1:9" x14ac:dyDescent="0.2">
      <c r="A621" s="90">
        <v>60.5</v>
      </c>
      <c r="B621" s="90">
        <v>28.178590774536133</v>
      </c>
      <c r="C621" s="90">
        <v>10.559352874755859</v>
      </c>
      <c r="D621" s="90">
        <v>15711.75</v>
      </c>
      <c r="E621" s="90">
        <v>406847.17655465147</v>
      </c>
      <c r="F621" s="90">
        <v>26.154386520385742</v>
      </c>
      <c r="G621" s="90">
        <v>8.7332677841186523</v>
      </c>
      <c r="H621" s="90">
        <v>6327.38818359375</v>
      </c>
      <c r="I621" s="90">
        <v>306050.60224807996</v>
      </c>
    </row>
    <row r="622" spans="1:9" x14ac:dyDescent="0.2">
      <c r="A622" s="90">
        <v>60.6</v>
      </c>
      <c r="B622" s="90">
        <v>28.277873992919922</v>
      </c>
      <c r="C622" s="90">
        <v>10.634581565856934</v>
      </c>
      <c r="D622" s="90">
        <v>17508.140625</v>
      </c>
      <c r="E622" s="90">
        <v>433681.18934820622</v>
      </c>
      <c r="F622" s="90">
        <v>26.330976486206055</v>
      </c>
      <c r="G622" s="90">
        <v>8.9024028778076172</v>
      </c>
      <c r="H622" s="90">
        <v>7175.05908203125</v>
      </c>
      <c r="I622" s="90">
        <v>303420.90488637122</v>
      </c>
    </row>
    <row r="623" spans="1:9" x14ac:dyDescent="0.2">
      <c r="A623" s="90">
        <v>60.7</v>
      </c>
      <c r="B623" s="90">
        <v>28.364276885986328</v>
      </c>
      <c r="C623" s="90">
        <v>10.720744132995605</v>
      </c>
      <c r="D623" s="90">
        <v>17480.240234375</v>
      </c>
      <c r="E623" s="90">
        <v>427845.44367898832</v>
      </c>
      <c r="F623" s="90">
        <v>26.500574111938477</v>
      </c>
      <c r="G623" s="90">
        <v>9.0700998306274414</v>
      </c>
      <c r="H623" s="90">
        <v>6857.0009765625</v>
      </c>
      <c r="I623" s="90">
        <v>301258.28718665685</v>
      </c>
    </row>
    <row r="624" spans="1:9" x14ac:dyDescent="0.2">
      <c r="A624" s="90">
        <v>60.800000000000004</v>
      </c>
      <c r="B624" s="90">
        <v>28.437681198120117</v>
      </c>
      <c r="C624" s="90">
        <v>10.817226409912109</v>
      </c>
      <c r="D624" s="90">
        <v>16003.7236328125</v>
      </c>
      <c r="E624" s="90">
        <v>397670.2475289501</v>
      </c>
      <c r="F624" s="90">
        <v>26.662832260131836</v>
      </c>
      <c r="G624" s="90">
        <v>9.224945068359375</v>
      </c>
      <c r="H624" s="90">
        <v>6735.076171875</v>
      </c>
      <c r="I624" s="90">
        <v>326537.63860849343</v>
      </c>
    </row>
    <row r="625" spans="1:9" x14ac:dyDescent="0.2">
      <c r="A625" s="90">
        <v>60.900000000000006</v>
      </c>
      <c r="B625" s="90">
        <v>28.498285293579102</v>
      </c>
      <c r="C625" s="90">
        <v>10.910329818725586</v>
      </c>
      <c r="D625" s="90">
        <v>14103.00390625</v>
      </c>
      <c r="E625" s="90">
        <v>364748.43408995226</v>
      </c>
      <c r="F625" s="90">
        <v>26.817440032958984</v>
      </c>
      <c r="G625" s="90">
        <v>9.3775444030761719</v>
      </c>
      <c r="H625" s="90">
        <v>6871.46826171875</v>
      </c>
      <c r="I625" s="90">
        <v>334199.62987778871</v>
      </c>
    </row>
    <row r="626" spans="1:9" x14ac:dyDescent="0.2">
      <c r="A626" s="90">
        <v>61</v>
      </c>
      <c r="B626" s="90">
        <v>28.546413421630859</v>
      </c>
      <c r="C626" s="90">
        <v>10.984308242797852</v>
      </c>
      <c r="D626" s="90">
        <v>12743.3388671875</v>
      </c>
      <c r="E626" s="90">
        <v>343792.03215081635</v>
      </c>
      <c r="F626" s="90">
        <v>26.964103698730469</v>
      </c>
      <c r="G626" s="90">
        <v>9.5280723571777344</v>
      </c>
      <c r="H626" s="90">
        <v>6812.5009765625</v>
      </c>
      <c r="I626" s="90">
        <v>303780.48634271655</v>
      </c>
    </row>
    <row r="627" spans="1:9" x14ac:dyDescent="0.2">
      <c r="A627" s="90">
        <v>61.1</v>
      </c>
      <c r="B627" s="90">
        <v>28.582307815551758</v>
      </c>
      <c r="C627" s="90">
        <v>11.034336090087891</v>
      </c>
      <c r="D627" s="90">
        <v>12168.8369140625</v>
      </c>
      <c r="E627" s="90">
        <v>331876.92737326433</v>
      </c>
      <c r="F627" s="90">
        <v>27.10249137878418</v>
      </c>
      <c r="G627" s="90">
        <v>9.6693859100341797</v>
      </c>
      <c r="H627" s="90">
        <v>6680.3603515625</v>
      </c>
      <c r="I627" s="90">
        <v>276388.42159269587</v>
      </c>
    </row>
    <row r="628" spans="1:9" x14ac:dyDescent="0.2">
      <c r="A628" s="90">
        <v>61.2</v>
      </c>
      <c r="B628" s="90">
        <v>28.606069564819336</v>
      </c>
      <c r="C628" s="90">
        <v>11.065221786499023</v>
      </c>
      <c r="D628" s="90">
        <v>12104.0732421875</v>
      </c>
      <c r="E628" s="90">
        <v>324620.64403713885</v>
      </c>
      <c r="F628" s="90">
        <v>27.23216438293457</v>
      </c>
      <c r="G628" s="90">
        <v>9.799769401550293</v>
      </c>
      <c r="H628" s="90">
        <v>6904.96240234375</v>
      </c>
      <c r="I628" s="90">
        <v>273824.26761424361</v>
      </c>
    </row>
    <row r="629" spans="1:9" x14ac:dyDescent="0.2">
      <c r="A629" s="90">
        <v>61.300000000000004</v>
      </c>
      <c r="B629" s="90">
        <v>28.617691040039063</v>
      </c>
      <c r="C629" s="90">
        <v>11.08003044128418</v>
      </c>
      <c r="D629" s="90">
        <v>12432.1669921875</v>
      </c>
      <c r="E629" s="90">
        <v>328190.75581849017</v>
      </c>
      <c r="F629" s="90">
        <v>27.352499008178711</v>
      </c>
      <c r="G629" s="90">
        <v>9.918940544128418</v>
      </c>
      <c r="H629" s="90">
        <v>7639.77392578125</v>
      </c>
      <c r="I629" s="90">
        <v>285494.80788507365</v>
      </c>
    </row>
    <row r="630" spans="1:9" x14ac:dyDescent="0.2">
      <c r="A630" s="90">
        <v>61.400000000000006</v>
      </c>
      <c r="B630" s="90">
        <v>28.617092132568359</v>
      </c>
      <c r="C630" s="90">
        <v>11.074536323547363</v>
      </c>
      <c r="D630" s="90">
        <v>13373.97265625</v>
      </c>
      <c r="E630" s="90">
        <v>347093.53261307167</v>
      </c>
      <c r="F630" s="90">
        <v>27.462673187255859</v>
      </c>
      <c r="G630" s="90">
        <v>10.022712707519531</v>
      </c>
      <c r="H630" s="90">
        <v>8899.0908203125</v>
      </c>
      <c r="I630" s="90">
        <v>304697.02959748096</v>
      </c>
    </row>
    <row r="631" spans="1:9" x14ac:dyDescent="0.2">
      <c r="A631" s="90">
        <v>61.5</v>
      </c>
      <c r="B631" s="90">
        <v>28.604072570800781</v>
      </c>
      <c r="C631" s="90">
        <v>11.044302940368652</v>
      </c>
      <c r="D631" s="90">
        <v>15021.447265625</v>
      </c>
      <c r="E631" s="90">
        <v>377984.9632530142</v>
      </c>
      <c r="F631" s="90">
        <v>27.561700820922852</v>
      </c>
      <c r="G631" s="90">
        <v>10.10767936706543</v>
      </c>
      <c r="H631" s="90">
        <v>10647.2431640625</v>
      </c>
      <c r="I631" s="90">
        <v>330660.44926611159</v>
      </c>
    </row>
    <row r="632" spans="1:9" x14ac:dyDescent="0.2">
      <c r="A632" s="90">
        <v>61.6</v>
      </c>
      <c r="B632" s="90">
        <v>28.578313827514648</v>
      </c>
      <c r="C632" s="90">
        <v>10.994509696960449</v>
      </c>
      <c r="D632" s="90">
        <v>16903.25</v>
      </c>
      <c r="E632" s="90">
        <v>410248.37963965908</v>
      </c>
      <c r="F632" s="90">
        <v>27.648536682128906</v>
      </c>
      <c r="G632" s="90">
        <v>10.17689037322998</v>
      </c>
      <c r="H632" s="90">
        <v>12498.9990234375</v>
      </c>
      <c r="I632" s="90">
        <v>356648.42937543913</v>
      </c>
    </row>
    <row r="633" spans="1:9" x14ac:dyDescent="0.2">
      <c r="A633" s="90">
        <v>61.7</v>
      </c>
      <c r="B633" s="90">
        <v>28.539480209350586</v>
      </c>
      <c r="C633" s="90">
        <v>10.939523696899414</v>
      </c>
      <c r="D633" s="90">
        <v>18134.2890625</v>
      </c>
      <c r="E633" s="90">
        <v>429110.89207803516</v>
      </c>
      <c r="F633" s="90">
        <v>27.722301483154297</v>
      </c>
      <c r="G633" s="90">
        <v>10.239145278930664</v>
      </c>
      <c r="H633" s="90">
        <v>13733.0625</v>
      </c>
      <c r="I633" s="90">
        <v>370160.01222925482</v>
      </c>
    </row>
    <row r="634" spans="1:9" x14ac:dyDescent="0.2">
      <c r="A634" s="90">
        <v>61.800000000000004</v>
      </c>
      <c r="B634" s="90">
        <v>28.487400054931641</v>
      </c>
      <c r="C634" s="90">
        <v>10.892265319824219</v>
      </c>
      <c r="D634" s="90">
        <v>17986.271484375</v>
      </c>
      <c r="E634" s="90">
        <v>420321.55046316364</v>
      </c>
      <c r="F634" s="90">
        <v>27.782508850097656</v>
      </c>
      <c r="G634" s="90">
        <v>10.302824974060059</v>
      </c>
      <c r="H634" s="90">
        <v>13802.478515625</v>
      </c>
      <c r="I634" s="90">
        <v>362273.08587998734</v>
      </c>
    </row>
    <row r="635" spans="1:9" x14ac:dyDescent="0.2">
      <c r="A635" s="90">
        <v>61.900000000000006</v>
      </c>
      <c r="B635" s="90">
        <v>28.422212600708008</v>
      </c>
      <c r="C635" s="90">
        <v>10.854999542236328</v>
      </c>
      <c r="D635" s="90">
        <v>16368.681640625</v>
      </c>
      <c r="E635" s="90">
        <v>380752.72117000882</v>
      </c>
      <c r="F635" s="90">
        <v>27.829118728637695</v>
      </c>
      <c r="G635" s="90">
        <v>10.368698120117187</v>
      </c>
      <c r="H635" s="90">
        <v>12818.43359375</v>
      </c>
      <c r="I635" s="90">
        <v>336006.02228234458</v>
      </c>
    </row>
    <row r="636" spans="1:9" x14ac:dyDescent="0.2">
      <c r="A636" s="90">
        <v>62</v>
      </c>
      <c r="B636" s="90">
        <v>28.344371795654297</v>
      </c>
      <c r="C636" s="90">
        <v>10.819616317749023</v>
      </c>
      <c r="D636" s="90">
        <v>13893.458984375</v>
      </c>
      <c r="E636" s="90">
        <v>323007.72904988454</v>
      </c>
      <c r="F636" s="90">
        <v>27.862384796142578</v>
      </c>
      <c r="G636" s="90">
        <v>10.428235054016113</v>
      </c>
      <c r="H636" s="90">
        <v>11493.6630859375</v>
      </c>
      <c r="I636" s="90">
        <v>305942.89239003067</v>
      </c>
    </row>
    <row r="637" spans="1:9" x14ac:dyDescent="0.2">
      <c r="A637" s="90">
        <v>62.1</v>
      </c>
      <c r="B637" s="90">
        <v>28.254514694213867</v>
      </c>
      <c r="C637" s="90">
        <v>10.774074554443359</v>
      </c>
      <c r="D637" s="90">
        <v>11493.248046875</v>
      </c>
      <c r="E637" s="90">
        <v>270277.74670593668</v>
      </c>
      <c r="F637" s="90">
        <v>27.882591247558594</v>
      </c>
      <c r="G637" s="90">
        <v>10.470349311828613</v>
      </c>
      <c r="H637" s="90">
        <v>10552.6162109375</v>
      </c>
      <c r="I637" s="90">
        <v>285938.79475412867</v>
      </c>
    </row>
    <row r="638" spans="1:9" x14ac:dyDescent="0.2">
      <c r="A638" s="90">
        <v>62.2</v>
      </c>
      <c r="B638" s="90">
        <v>28.153280258178711</v>
      </c>
      <c r="C638" s="90">
        <v>10.708508491516113</v>
      </c>
      <c r="D638" s="90">
        <v>9879.5537109375</v>
      </c>
      <c r="E638" s="90">
        <v>243932.07596311983</v>
      </c>
      <c r="F638" s="90">
        <v>27.889858245849609</v>
      </c>
      <c r="G638" s="90">
        <v>10.489987373352051</v>
      </c>
      <c r="H638" s="90">
        <v>10206.6337890625</v>
      </c>
      <c r="I638" s="90">
        <v>276900.93165127956</v>
      </c>
    </row>
    <row r="639" spans="1:9" x14ac:dyDescent="0.2">
      <c r="A639" s="90">
        <v>62.300000000000004</v>
      </c>
      <c r="B639" s="90">
        <v>28.041164398193359</v>
      </c>
      <c r="C639" s="90">
        <v>10.618585586547852</v>
      </c>
      <c r="D639" s="90">
        <v>9247.8310546875</v>
      </c>
      <c r="E639" s="90">
        <v>244852.35799072025</v>
      </c>
      <c r="F639" s="90">
        <v>27.884130477905273</v>
      </c>
      <c r="G639" s="90">
        <v>10.489389419555664</v>
      </c>
      <c r="H639" s="90">
        <v>10231.77734375</v>
      </c>
      <c r="I639" s="90">
        <v>274893.30149346974</v>
      </c>
    </row>
    <row r="640" spans="1:9" x14ac:dyDescent="0.2">
      <c r="A640" s="90">
        <v>62.400000000000006</v>
      </c>
      <c r="B640" s="90">
        <v>27.918476104736328</v>
      </c>
      <c r="C640" s="90">
        <v>10.505673408508301</v>
      </c>
      <c r="D640" s="90">
        <v>9371.2255859375</v>
      </c>
      <c r="E640" s="90">
        <v>260526.74762773619</v>
      </c>
      <c r="F640" s="90">
        <v>27.86522102355957</v>
      </c>
      <c r="G640" s="90">
        <v>10.471877098083496</v>
      </c>
      <c r="H640" s="90">
        <v>10428.91015625</v>
      </c>
      <c r="I640" s="90">
        <v>280016.0730786224</v>
      </c>
    </row>
    <row r="641" spans="1:9" x14ac:dyDescent="0.2">
      <c r="A641" s="90">
        <v>62.5</v>
      </c>
      <c r="B641" s="90">
        <v>27.785377502441406</v>
      </c>
      <c r="C641" s="90">
        <v>10.373952865600586</v>
      </c>
      <c r="D641" s="90">
        <v>9894.591796875</v>
      </c>
      <c r="E641" s="90">
        <v>280001.81828806869</v>
      </c>
      <c r="F641" s="90">
        <v>27.832855224609375</v>
      </c>
      <c r="G641" s="90">
        <v>10.43684196472168</v>
      </c>
      <c r="H641" s="90">
        <v>10835.6728515625</v>
      </c>
      <c r="I641" s="90">
        <v>290020.50050473143</v>
      </c>
    </row>
    <row r="642" spans="1:9" x14ac:dyDescent="0.2">
      <c r="A642" s="90">
        <v>62.6</v>
      </c>
      <c r="B642" s="90">
        <v>27.641939163208008</v>
      </c>
      <c r="C642" s="90">
        <v>10.227229118347168</v>
      </c>
      <c r="D642" s="90">
        <v>10541.7177734375</v>
      </c>
      <c r="E642" s="90">
        <v>295863.81896162324</v>
      </c>
      <c r="F642" s="90">
        <v>27.786684036254883</v>
      </c>
      <c r="G642" s="90">
        <v>10.38213062286377</v>
      </c>
      <c r="H642" s="90">
        <v>11503.900390625</v>
      </c>
      <c r="I642" s="90">
        <v>302672.95614721242</v>
      </c>
    </row>
    <row r="643" spans="1:9" x14ac:dyDescent="0.2">
      <c r="A643" s="90">
        <v>62.7</v>
      </c>
      <c r="B643" s="90">
        <v>27.488224029541016</v>
      </c>
      <c r="C643" s="90">
        <v>10.068730354309082</v>
      </c>
      <c r="D643" s="90">
        <v>11094.828125</v>
      </c>
      <c r="E643" s="90">
        <v>304550.19950080162</v>
      </c>
      <c r="F643" s="90">
        <v>27.726360321044922</v>
      </c>
      <c r="G643" s="90">
        <v>10.309872627258301</v>
      </c>
      <c r="H643" s="90">
        <v>12220.3720703125</v>
      </c>
      <c r="I643" s="90">
        <v>314885.04872786987</v>
      </c>
    </row>
    <row r="644" spans="1:9" x14ac:dyDescent="0.2">
      <c r="A644" s="90">
        <v>62.800000000000004</v>
      </c>
      <c r="B644" s="90">
        <v>27.324325561523438</v>
      </c>
      <c r="C644" s="90">
        <v>9.9032487869262695</v>
      </c>
      <c r="D644" s="90">
        <v>11253.7763671875</v>
      </c>
      <c r="E644" s="90">
        <v>303531.77219641983</v>
      </c>
      <c r="F644" s="90">
        <v>27.651691436767578</v>
      </c>
      <c r="G644" s="90">
        <v>10.227468490600586</v>
      </c>
      <c r="H644" s="90">
        <v>12544.3369140625</v>
      </c>
      <c r="I644" s="90">
        <v>319637.82437775598</v>
      </c>
    </row>
    <row r="645" spans="1:9" x14ac:dyDescent="0.2">
      <c r="A645" s="90">
        <v>62.900000000000006</v>
      </c>
      <c r="B645" s="90">
        <v>27.150447845458984</v>
      </c>
      <c r="C645" s="90">
        <v>9.7377290725708008</v>
      </c>
      <c r="D645" s="90">
        <v>10624.2783203125</v>
      </c>
      <c r="E645" s="90">
        <v>287561.89848448348</v>
      </c>
      <c r="F645" s="90">
        <v>27.562799453735352</v>
      </c>
      <c r="G645" s="90">
        <v>10.14231014251709</v>
      </c>
      <c r="H645" s="90">
        <v>12101.095703125</v>
      </c>
      <c r="I645" s="90">
        <v>308867.68206461094</v>
      </c>
    </row>
    <row r="646" spans="1:9" x14ac:dyDescent="0.2">
      <c r="A646" s="90">
        <v>63</v>
      </c>
      <c r="B646" s="90">
        <v>26.966981887817383</v>
      </c>
      <c r="C646" s="90">
        <v>9.5780229568481445</v>
      </c>
      <c r="D646" s="90">
        <v>8948.03125</v>
      </c>
      <c r="E646" s="90">
        <v>252878.77204741287</v>
      </c>
      <c r="F646" s="90">
        <v>27.460174560546875</v>
      </c>
      <c r="G646" s="90">
        <v>10.056425094604492</v>
      </c>
      <c r="H646" s="90">
        <v>10832.0126953125</v>
      </c>
      <c r="I646" s="90">
        <v>280738.90408007085</v>
      </c>
    </row>
    <row r="647" spans="1:9" x14ac:dyDescent="0.2">
      <c r="A647" s="90">
        <v>63.100000000000009</v>
      </c>
      <c r="B647" s="90">
        <v>26.774559020996094</v>
      </c>
      <c r="C647" s="90">
        <v>9.4239645004272461</v>
      </c>
      <c r="D647" s="90">
        <v>6385.37939453125</v>
      </c>
      <c r="E647" s="90">
        <v>204825.74926538067</v>
      </c>
      <c r="F647" s="90">
        <v>27.344600677490234</v>
      </c>
      <c r="G647" s="90">
        <v>9.9660425186157227</v>
      </c>
      <c r="H647" s="90">
        <v>9040.466796875</v>
      </c>
      <c r="I647" s="90">
        <v>243835.82992227684</v>
      </c>
    </row>
    <row r="648" spans="1:9" x14ac:dyDescent="0.2">
      <c r="A648" s="90">
        <v>63.2</v>
      </c>
      <c r="B648" s="90">
        <v>26.573968887329102</v>
      </c>
      <c r="C648" s="90">
        <v>9.2737302780151367</v>
      </c>
      <c r="D648" s="90">
        <v>3837.573486328125</v>
      </c>
      <c r="E648" s="90">
        <v>163788.92797351297</v>
      </c>
      <c r="F648" s="90">
        <v>27.216945648193359</v>
      </c>
      <c r="G648" s="90">
        <v>9.864924430847168</v>
      </c>
      <c r="H648" s="90">
        <v>7251.5712890625</v>
      </c>
      <c r="I648" s="90">
        <v>213228.34461615112</v>
      </c>
    </row>
    <row r="649" spans="1:9" x14ac:dyDescent="0.2">
      <c r="A649" s="90">
        <v>63.3</v>
      </c>
      <c r="B649" s="90">
        <v>26.365926742553711</v>
      </c>
      <c r="C649" s="90">
        <v>9.1395320892333984</v>
      </c>
      <c r="D649" s="90">
        <v>2746.859375</v>
      </c>
      <c r="E649" s="90">
        <v>154053.98799880658</v>
      </c>
      <c r="F649" s="90">
        <v>27.077945709228516</v>
      </c>
      <c r="G649" s="90">
        <v>9.7529535293579102</v>
      </c>
      <c r="H649" s="90">
        <v>6164.76220703125</v>
      </c>
      <c r="I649" s="90">
        <v>203951.50795225895</v>
      </c>
    </row>
    <row r="650" spans="1:9" x14ac:dyDescent="0.2">
      <c r="A650" s="90">
        <v>63.400000000000006</v>
      </c>
      <c r="B650" s="90">
        <v>26.150949478149414</v>
      </c>
      <c r="C650" s="90">
        <v>9.0303096771240234</v>
      </c>
      <c r="D650" s="90">
        <v>2897.577392578125</v>
      </c>
      <c r="E650" s="90">
        <v>166392.28359268903</v>
      </c>
      <c r="F650" s="90">
        <v>26.928138732910156</v>
      </c>
      <c r="G650" s="90">
        <v>9.6285800933837891</v>
      </c>
      <c r="H650" s="90">
        <v>5596.11376953125</v>
      </c>
      <c r="I650" s="90">
        <v>207041.72755248909</v>
      </c>
    </row>
    <row r="651" spans="1:9" x14ac:dyDescent="0.2">
      <c r="A651" s="90">
        <v>63.5</v>
      </c>
      <c r="B651" s="90">
        <v>25.929426193237305</v>
      </c>
      <c r="C651" s="90">
        <v>8.933253288269043</v>
      </c>
      <c r="D651" s="90">
        <v>3189.679931640625</v>
      </c>
      <c r="E651" s="90">
        <v>194313.63788166517</v>
      </c>
      <c r="F651" s="90">
        <v>26.76789665222168</v>
      </c>
      <c r="G651" s="90">
        <v>9.4862422943115234</v>
      </c>
      <c r="H651" s="90">
        <v>5197.4287109375</v>
      </c>
      <c r="I651" s="90">
        <v>211425.00274546974</v>
      </c>
    </row>
    <row r="652" spans="1:9" x14ac:dyDescent="0.2">
      <c r="A652" s="90">
        <v>63.600000000000009</v>
      </c>
      <c r="B652" s="90">
        <v>25.70172119140625</v>
      </c>
      <c r="C652" s="90">
        <v>8.8280782699584961</v>
      </c>
      <c r="D652" s="90">
        <v>3197.083984375</v>
      </c>
      <c r="E652" s="90">
        <v>222539.5166418548</v>
      </c>
      <c r="F652" s="90">
        <v>26.597494125366211</v>
      </c>
      <c r="G652" s="90">
        <v>9.3255615234375</v>
      </c>
      <c r="H652" s="90">
        <v>4953.9931640625</v>
      </c>
      <c r="I652" s="90">
        <v>217362.27825803144</v>
      </c>
    </row>
    <row r="653" spans="1:9" x14ac:dyDescent="0.2">
      <c r="A653" s="90">
        <v>63.7</v>
      </c>
      <c r="B653" s="90">
        <v>25.468196868896484</v>
      </c>
      <c r="C653" s="90">
        <v>8.7064037322998047</v>
      </c>
      <c r="D653" s="90">
        <v>3013.7421875</v>
      </c>
      <c r="E653" s="90">
        <v>234868.25324483551</v>
      </c>
      <c r="F653" s="90">
        <v>26.417179107666016</v>
      </c>
      <c r="G653" s="90">
        <v>9.1525774002075195</v>
      </c>
      <c r="H653" s="90">
        <v>4815.42529296875</v>
      </c>
      <c r="I653" s="90">
        <v>224666.57160565109</v>
      </c>
    </row>
    <row r="654" spans="1:9" x14ac:dyDescent="0.2">
      <c r="A654" s="90">
        <v>63.8</v>
      </c>
      <c r="B654" s="90">
        <v>25.229232788085938</v>
      </c>
      <c r="C654" s="90">
        <v>8.5743818283081055</v>
      </c>
      <c r="D654" s="90">
        <v>2750.886474609375</v>
      </c>
      <c r="E654" s="90">
        <v>235888.13406357123</v>
      </c>
      <c r="F654" s="90">
        <v>26.227251052856445</v>
      </c>
      <c r="G654" s="90">
        <v>8.9730415344238281</v>
      </c>
      <c r="H654" s="90">
        <v>4595.82421875</v>
      </c>
      <c r="I654" s="90">
        <v>228407.97280548356</v>
      </c>
    </row>
    <row r="655" spans="1:9" x14ac:dyDescent="0.2">
      <c r="A655" s="90">
        <v>63.900000000000006</v>
      </c>
      <c r="B655" s="90">
        <v>24.985212326049805</v>
      </c>
      <c r="C655" s="90">
        <v>8.4469671249389648</v>
      </c>
      <c r="D655" s="90">
        <v>2446.912841796875</v>
      </c>
      <c r="E655" s="90">
        <v>232663.353206648</v>
      </c>
      <c r="F655" s="90">
        <v>26.028133392333984</v>
      </c>
      <c r="G655" s="90">
        <v>8.7910633087158203</v>
      </c>
      <c r="H655" s="90">
        <v>4150.494140625</v>
      </c>
      <c r="I655" s="90">
        <v>225193.02040108279</v>
      </c>
    </row>
    <row r="656" spans="1:9" x14ac:dyDescent="0.2">
      <c r="A656" s="90">
        <v>64</v>
      </c>
      <c r="B656" s="90">
        <v>24.736530303955078</v>
      </c>
      <c r="C656" s="90">
        <v>8.342860221862793</v>
      </c>
      <c r="D656" s="90">
        <v>2118.1904296875</v>
      </c>
      <c r="E656" s="90">
        <v>228453.80644533873</v>
      </c>
      <c r="F656" s="90">
        <v>25.82038688659668</v>
      </c>
      <c r="G656" s="90">
        <v>8.6143379211425781</v>
      </c>
      <c r="H656" s="90">
        <v>3478.33544921875</v>
      </c>
      <c r="I656" s="90">
        <v>217679.95071534073</v>
      </c>
    </row>
    <row r="657" spans="1:9" x14ac:dyDescent="0.2">
      <c r="A657" s="90">
        <v>64.100000000000009</v>
      </c>
      <c r="B657" s="90">
        <v>24.483591079711914</v>
      </c>
      <c r="C657" s="90">
        <v>8.2802333831787109</v>
      </c>
      <c r="D657" s="90">
        <v>1825.8748779296875</v>
      </c>
      <c r="E657" s="90">
        <v>226157.71125962769</v>
      </c>
      <c r="F657" s="90">
        <v>25.604652404785156</v>
      </c>
      <c r="G657" s="90">
        <v>8.4563865661621094</v>
      </c>
      <c r="H657" s="90">
        <v>2675.035400390625</v>
      </c>
      <c r="I657" s="90">
        <v>210920.86167737193</v>
      </c>
    </row>
    <row r="658" spans="1:9" x14ac:dyDescent="0.2">
      <c r="A658" s="90">
        <v>64.2</v>
      </c>
      <c r="B658" s="90">
        <v>24.226799011230469</v>
      </c>
      <c r="C658" s="90">
        <v>8.2718181610107422</v>
      </c>
      <c r="D658" s="90">
        <v>1736.0899658203125</v>
      </c>
      <c r="E658" s="90">
        <v>229750.5001021873</v>
      </c>
      <c r="F658" s="90">
        <v>25.381486892700195</v>
      </c>
      <c r="G658" s="90">
        <v>8.339472770690918</v>
      </c>
      <c r="H658" s="90">
        <v>2241.440185546875</v>
      </c>
      <c r="I658" s="90">
        <v>212383.16024665762</v>
      </c>
    </row>
    <row r="659" spans="1:9" x14ac:dyDescent="0.2">
      <c r="A659" s="90">
        <v>64.3</v>
      </c>
      <c r="B659" s="90">
        <v>23.966554641723633</v>
      </c>
      <c r="C659" s="90">
        <v>8.3172492980957031</v>
      </c>
      <c r="D659" s="90">
        <v>1932.1939697265625</v>
      </c>
      <c r="E659" s="90">
        <v>239428.34150430196</v>
      </c>
      <c r="F659" s="90">
        <v>25.151330947875977</v>
      </c>
      <c r="G659" s="90">
        <v>8.280055046081543</v>
      </c>
      <c r="H659" s="90">
        <v>2195.675048828125</v>
      </c>
      <c r="I659" s="90">
        <v>215439.72811771318</v>
      </c>
    </row>
    <row r="660" spans="1:9" x14ac:dyDescent="0.2">
      <c r="A660" s="90">
        <v>64.400000000000006</v>
      </c>
      <c r="B660" s="90">
        <v>23.703252792358398</v>
      </c>
      <c r="C660" s="90">
        <v>8.3989276885986328</v>
      </c>
      <c r="D660" s="90">
        <v>2298.806396484375</v>
      </c>
      <c r="E660" s="90">
        <v>250283.69482154673</v>
      </c>
      <c r="F660" s="90">
        <v>24.914579391479492</v>
      </c>
      <c r="G660" s="90">
        <v>8.275813102722168</v>
      </c>
      <c r="H660" s="90">
        <v>2282.69384765625</v>
      </c>
      <c r="I660" s="90">
        <v>216112.29612873413</v>
      </c>
    </row>
    <row r="661" spans="1:9" x14ac:dyDescent="0.2">
      <c r="A661" s="90">
        <v>64.5</v>
      </c>
      <c r="B661" s="90">
        <v>23.437290191650391</v>
      </c>
      <c r="C661" s="90">
        <v>8.4897232055664062</v>
      </c>
      <c r="D661" s="90">
        <v>2590.025390625</v>
      </c>
      <c r="E661" s="90">
        <v>255806.85319877995</v>
      </c>
      <c r="F661" s="90">
        <v>24.671638488769531</v>
      </c>
      <c r="G661" s="90">
        <v>8.3104848861694336</v>
      </c>
      <c r="H661" s="90">
        <v>2334.58544921875</v>
      </c>
      <c r="I661" s="90">
        <v>217165.1906507411</v>
      </c>
    </row>
    <row r="662" spans="1:9" x14ac:dyDescent="0.2">
      <c r="A662" s="90">
        <v>64.600000000000009</v>
      </c>
      <c r="B662" s="90">
        <v>23.169069290161133</v>
      </c>
      <c r="C662" s="90">
        <v>8.569580078125</v>
      </c>
      <c r="D662" s="90">
        <v>2604.43701171875</v>
      </c>
      <c r="E662" s="90">
        <v>251517.05287757693</v>
      </c>
      <c r="F662" s="90">
        <v>24.422916412353516</v>
      </c>
      <c r="G662" s="90">
        <v>8.3674383163452148</v>
      </c>
      <c r="H662" s="90">
        <v>2297.074462890625</v>
      </c>
      <c r="I662" s="90">
        <v>217605.59756156159</v>
      </c>
    </row>
    <row r="663" spans="1:9" x14ac:dyDescent="0.2">
      <c r="A663" s="90">
        <v>64.7</v>
      </c>
      <c r="B663" s="90">
        <v>22.898994445800781</v>
      </c>
      <c r="C663" s="90">
        <v>8.6374139785766602</v>
      </c>
      <c r="D663" s="90">
        <v>2370.89990234375</v>
      </c>
      <c r="E663" s="90">
        <v>238111.44687690295</v>
      </c>
      <c r="F663" s="90">
        <v>24.168811798095703</v>
      </c>
      <c r="G663" s="90">
        <v>8.4390897750854492</v>
      </c>
      <c r="H663" s="90">
        <v>2251.41064453125</v>
      </c>
      <c r="I663" s="90">
        <v>213587.56180688593</v>
      </c>
    </row>
    <row r="664" spans="1:9" x14ac:dyDescent="0.2">
      <c r="A664" s="90">
        <v>64.8</v>
      </c>
      <c r="B664" s="90">
        <v>22.627470016479492</v>
      </c>
      <c r="C664" s="90">
        <v>8.7067489624023437</v>
      </c>
      <c r="D664" s="90">
        <v>2149.398193359375</v>
      </c>
      <c r="E664" s="90">
        <v>221759.71765296653</v>
      </c>
      <c r="F664" s="90">
        <v>23.909702301025391</v>
      </c>
      <c r="G664" s="90">
        <v>8.5247344970703125</v>
      </c>
      <c r="H664" s="90">
        <v>2237.272705078125</v>
      </c>
      <c r="I664" s="90">
        <v>201732.46940383085</v>
      </c>
    </row>
    <row r="665" spans="1:9" x14ac:dyDescent="0.2">
      <c r="A665" s="90">
        <v>64.900000000000006</v>
      </c>
      <c r="B665" s="90">
        <v>22.354911804199219</v>
      </c>
      <c r="C665" s="90">
        <v>8.7882671356201172</v>
      </c>
      <c r="D665" s="90">
        <v>2188.406494140625</v>
      </c>
      <c r="E665" s="90">
        <v>209883.25470737807</v>
      </c>
      <c r="F665" s="90">
        <v>23.645961761474609</v>
      </c>
      <c r="G665" s="90">
        <v>8.6239767074584961</v>
      </c>
      <c r="H665" s="90">
        <v>2266.949462890625</v>
      </c>
      <c r="I665" s="90">
        <v>185106.17440601834</v>
      </c>
    </row>
    <row r="666" spans="1:9" x14ac:dyDescent="0.2">
      <c r="A666" s="90">
        <v>65</v>
      </c>
      <c r="B666" s="90">
        <v>22.08172607421875</v>
      </c>
      <c r="C666" s="90">
        <v>8.8755674362182617</v>
      </c>
      <c r="D666" s="90">
        <v>2477.151611328125</v>
      </c>
      <c r="E666" s="90">
        <v>205365.84855217344</v>
      </c>
      <c r="F666" s="90">
        <v>23.377973556518555</v>
      </c>
      <c r="G666" s="90">
        <v>8.7329721450805664</v>
      </c>
      <c r="H666" s="90">
        <v>2348.937255859375</v>
      </c>
      <c r="I666" s="90">
        <v>169398.41121313247</v>
      </c>
    </row>
    <row r="667" spans="1:9" x14ac:dyDescent="0.2">
      <c r="A667" s="90">
        <v>65.100000000000009</v>
      </c>
      <c r="B667" s="90">
        <v>21.808326721191406</v>
      </c>
      <c r="C667" s="90">
        <v>8.9473562240600586</v>
      </c>
      <c r="D667" s="90">
        <v>2779.183837890625</v>
      </c>
      <c r="E667" s="90">
        <v>204280.2367672734</v>
      </c>
      <c r="F667" s="90">
        <v>23.106119155883789</v>
      </c>
      <c r="G667" s="90">
        <v>8.8436689376831055</v>
      </c>
      <c r="H667" s="90">
        <v>2480.92919921875</v>
      </c>
      <c r="I667" s="90">
        <v>156582.41860490441</v>
      </c>
    </row>
    <row r="668" spans="1:9" x14ac:dyDescent="0.2">
      <c r="A668" s="90">
        <v>65.2</v>
      </c>
      <c r="B668" s="90">
        <v>21.535118103027344</v>
      </c>
      <c r="C668" s="90">
        <v>8.9824600219726562</v>
      </c>
      <c r="D668" s="90">
        <v>2892.0478515625</v>
      </c>
      <c r="E668" s="90">
        <v>199362.21738340714</v>
      </c>
      <c r="F668" s="90">
        <v>22.830787658691406</v>
      </c>
      <c r="G668" s="90">
        <v>8.9440107345581055</v>
      </c>
      <c r="H668" s="90">
        <v>2658.677490234375</v>
      </c>
      <c r="I668" s="90">
        <v>145434.86419241255</v>
      </c>
    </row>
    <row r="669" spans="1:9" x14ac:dyDescent="0.2">
      <c r="A669" s="90">
        <v>65.3</v>
      </c>
      <c r="B669" s="90">
        <v>21.262504577636719</v>
      </c>
      <c r="C669" s="90">
        <v>8.9725627899169922</v>
      </c>
      <c r="D669" s="90">
        <v>2805.300537109375</v>
      </c>
      <c r="E669" s="90">
        <v>186094.61065594587</v>
      </c>
      <c r="F669" s="90">
        <v>22.552373886108398</v>
      </c>
      <c r="G669" s="90">
        <v>9.0191411972045898</v>
      </c>
      <c r="H669" s="90">
        <v>2846.025634765625</v>
      </c>
      <c r="I669" s="90">
        <v>133836.94320834259</v>
      </c>
    </row>
    <row r="670" spans="1:9" x14ac:dyDescent="0.2">
      <c r="A670" s="90">
        <v>65.400000000000006</v>
      </c>
      <c r="B670" s="90">
        <v>20.990875244140625</v>
      </c>
      <c r="C670" s="90">
        <v>8.9235382080078125</v>
      </c>
      <c r="D670" s="90">
        <v>2619.24072265625</v>
      </c>
      <c r="E670" s="90">
        <v>165805.37388167702</v>
      </c>
      <c r="F670" s="90">
        <v>22.271276473999023</v>
      </c>
      <c r="G670" s="90">
        <v>9.0554332733154297</v>
      </c>
      <c r="H670" s="90">
        <v>2944.419677734375</v>
      </c>
      <c r="I670" s="90">
        <v>119935.78180838378</v>
      </c>
    </row>
    <row r="671" spans="1:9" x14ac:dyDescent="0.2">
      <c r="A671" s="90">
        <v>65.5</v>
      </c>
      <c r="B671" s="90">
        <v>20.720623016357422</v>
      </c>
      <c r="C671" s="90">
        <v>8.8493032455444336</v>
      </c>
      <c r="D671" s="90">
        <v>2412.593505859375</v>
      </c>
      <c r="E671" s="90">
        <v>144185.78692848087</v>
      </c>
      <c r="F671" s="90">
        <v>21.987899780273438</v>
      </c>
      <c r="G671" s="90">
        <v>9.047119140625</v>
      </c>
      <c r="H671" s="90">
        <v>2858.906005859375</v>
      </c>
      <c r="I671" s="90">
        <v>103539.82858632361</v>
      </c>
    </row>
    <row r="672" spans="1:9" x14ac:dyDescent="0.2">
      <c r="A672" s="90">
        <v>65.600000000000009</v>
      </c>
      <c r="B672" s="90">
        <v>20.452123641967773</v>
      </c>
      <c r="C672" s="90">
        <v>8.7655630111694336</v>
      </c>
      <c r="D672" s="90">
        <v>2227.08251953125</v>
      </c>
      <c r="E672" s="90">
        <v>128113.57632842983</v>
      </c>
      <c r="F672" s="90">
        <v>21.702653884887695</v>
      </c>
      <c r="G672" s="90">
        <v>9.0007123947143555</v>
      </c>
      <c r="H672" s="90">
        <v>2616.219970703125</v>
      </c>
      <c r="I672" s="90">
        <v>88370.791577533906</v>
      </c>
    </row>
    <row r="673" spans="1:9" x14ac:dyDescent="0.2">
      <c r="A673" s="90">
        <v>65.7</v>
      </c>
      <c r="B673" s="90">
        <v>20.185754776000977</v>
      </c>
      <c r="C673" s="90">
        <v>8.6852731704711914</v>
      </c>
      <c r="D673" s="90">
        <v>2117.02783203125</v>
      </c>
      <c r="E673" s="90">
        <v>122238.69093910907</v>
      </c>
      <c r="F673" s="90">
        <v>21.415956497192383</v>
      </c>
      <c r="G673" s="90">
        <v>8.9317235946655273</v>
      </c>
      <c r="H673" s="90">
        <v>2376.49560546875</v>
      </c>
      <c r="I673" s="90">
        <v>81327.352420761148</v>
      </c>
    </row>
    <row r="674" spans="1:9" x14ac:dyDescent="0.2">
      <c r="A674" s="90">
        <v>65.8</v>
      </c>
      <c r="B674" s="90">
        <v>19.921880722045898</v>
      </c>
      <c r="C674" s="90">
        <v>8.6148004531860352</v>
      </c>
      <c r="D674" s="90">
        <v>2128.524658203125</v>
      </c>
      <c r="E674" s="90">
        <v>126013.21915756083</v>
      </c>
      <c r="F674" s="90">
        <v>21.128225326538086</v>
      </c>
      <c r="G674" s="90">
        <v>8.8548355102539062</v>
      </c>
      <c r="H674" s="90">
        <v>2289.8173828125</v>
      </c>
      <c r="I674" s="90">
        <v>85167.755207190872</v>
      </c>
    </row>
    <row r="675" spans="1:9" x14ac:dyDescent="0.2">
      <c r="A675" s="90">
        <v>65.900000000000006</v>
      </c>
      <c r="B675" s="90">
        <v>19.660863876342773</v>
      </c>
      <c r="C675" s="90">
        <v>8.5526285171508789</v>
      </c>
      <c r="D675" s="90">
        <v>2220.917724609375</v>
      </c>
      <c r="E675" s="90">
        <v>133730.05364354182</v>
      </c>
      <c r="F675" s="90">
        <v>20.839887619018555</v>
      </c>
      <c r="G675" s="90">
        <v>8.7758426666259766</v>
      </c>
      <c r="H675" s="90">
        <v>2350.89111328125</v>
      </c>
      <c r="I675" s="90">
        <v>96239.103414343554</v>
      </c>
    </row>
    <row r="676" spans="1:9" x14ac:dyDescent="0.2">
      <c r="A676" s="90">
        <v>66</v>
      </c>
      <c r="B676" s="90">
        <v>19.403055191040039</v>
      </c>
      <c r="C676" s="90">
        <v>8.4936237335205078</v>
      </c>
      <c r="D676" s="90">
        <v>2266.72119140625</v>
      </c>
      <c r="E676" s="90">
        <v>137920.82616803856</v>
      </c>
      <c r="F676" s="90">
        <v>20.551368713378906</v>
      </c>
      <c r="G676" s="90">
        <v>8.6923341751098633</v>
      </c>
      <c r="H676" s="90">
        <v>2419.44873046875</v>
      </c>
      <c r="I676" s="90">
        <v>109433.45716610765</v>
      </c>
    </row>
    <row r="677" spans="1:9" x14ac:dyDescent="0.2">
      <c r="A677" s="90">
        <v>66.100000000000009</v>
      </c>
      <c r="B677" s="90">
        <v>19.148792266845703</v>
      </c>
      <c r="C677" s="90">
        <v>8.4370708465576172</v>
      </c>
      <c r="D677" s="90">
        <v>2163.471435546875</v>
      </c>
      <c r="E677" s="90">
        <v>134278.76202818166</v>
      </c>
      <c r="F677" s="90">
        <v>20.263101577758789</v>
      </c>
      <c r="G677" s="90">
        <v>8.6014738082885742</v>
      </c>
      <c r="H677" s="90">
        <v>2372.891845703125</v>
      </c>
      <c r="I677" s="90">
        <v>121156.57272822032</v>
      </c>
    </row>
    <row r="678" spans="1:9" x14ac:dyDescent="0.2">
      <c r="A678" s="90">
        <v>66.2</v>
      </c>
      <c r="B678" s="90">
        <v>18.898403167724609</v>
      </c>
      <c r="C678" s="90">
        <v>8.3915767669677734</v>
      </c>
      <c r="D678" s="90">
        <v>1940.965087890625</v>
      </c>
      <c r="E678" s="90">
        <v>124751.452934771</v>
      </c>
      <c r="F678" s="90">
        <v>19.975507736206055</v>
      </c>
      <c r="G678" s="90">
        <v>8.5069618225097656</v>
      </c>
      <c r="H678" s="90">
        <v>2209.66357421875</v>
      </c>
      <c r="I678" s="90">
        <v>130717.6114274275</v>
      </c>
    </row>
    <row r="679" spans="1:9" x14ac:dyDescent="0.2">
      <c r="A679" s="90">
        <v>66.3</v>
      </c>
      <c r="B679" s="90">
        <v>18.652196884155273</v>
      </c>
      <c r="C679" s="90">
        <v>8.3716678619384766</v>
      </c>
      <c r="D679" s="90">
        <v>1749.01708984375</v>
      </c>
      <c r="E679" s="90">
        <v>115315.17637313274</v>
      </c>
      <c r="F679" s="90">
        <v>19.689018249511719</v>
      </c>
      <c r="G679" s="90">
        <v>8.4196548461914062</v>
      </c>
      <c r="H679" s="90">
        <v>2012.8695068359375</v>
      </c>
      <c r="I679" s="90">
        <v>139709.77960373391</v>
      </c>
    </row>
    <row r="680" spans="1:9" x14ac:dyDescent="0.2">
      <c r="A680" s="90">
        <v>66.400000000000006</v>
      </c>
      <c r="B680" s="90">
        <v>18.410472869873047</v>
      </c>
      <c r="C680" s="90">
        <v>8.3881692886352539</v>
      </c>
      <c r="D680" s="90">
        <v>1731.808349609375</v>
      </c>
      <c r="E680" s="90">
        <v>110734.98933981024</v>
      </c>
      <c r="F680" s="90">
        <v>19.404058456420898</v>
      </c>
      <c r="G680" s="90">
        <v>8.3529653549194336</v>
      </c>
      <c r="H680" s="90">
        <v>1860.3897705078125</v>
      </c>
      <c r="I680" s="90">
        <v>150244.0504195714</v>
      </c>
    </row>
    <row r="681" spans="1:9" x14ac:dyDescent="0.2">
      <c r="A681" s="90">
        <v>66.5</v>
      </c>
      <c r="B681" s="90">
        <v>18.17350959777832</v>
      </c>
      <c r="C681" s="90">
        <v>8.4400119781494141</v>
      </c>
      <c r="D681" s="90">
        <v>1908.0093994140625</v>
      </c>
      <c r="E681" s="90">
        <v>111516.87017798665</v>
      </c>
      <c r="F681" s="90">
        <v>19.121047973632813</v>
      </c>
      <c r="G681" s="90">
        <v>8.3174171447753906</v>
      </c>
      <c r="H681" s="90">
        <v>1789.1998291015625</v>
      </c>
      <c r="I681" s="90">
        <v>163870.05679548386</v>
      </c>
    </row>
    <row r="682" spans="1:9" x14ac:dyDescent="0.2">
      <c r="A682" s="90">
        <v>66.600000000000009</v>
      </c>
      <c r="B682" s="90">
        <v>17.941581726074219</v>
      </c>
      <c r="C682" s="90">
        <v>8.5137643814086914</v>
      </c>
      <c r="D682" s="90">
        <v>2170.83203125</v>
      </c>
      <c r="E682" s="90">
        <v>114482.77090748935</v>
      </c>
      <c r="F682" s="90">
        <v>18.840410232543945</v>
      </c>
      <c r="G682" s="90">
        <v>8.3170070648193359</v>
      </c>
      <c r="H682" s="90">
        <v>1811.1993408203125</v>
      </c>
      <c r="I682" s="90">
        <v>180798.73052130072</v>
      </c>
    </row>
    <row r="683" spans="1:9" x14ac:dyDescent="0.2">
      <c r="A683" s="90">
        <v>66.7</v>
      </c>
      <c r="B683" s="90">
        <v>17.714946746826172</v>
      </c>
      <c r="C683" s="90">
        <v>8.5906610488891602</v>
      </c>
      <c r="D683" s="90">
        <v>2376.30419921875</v>
      </c>
      <c r="E683" s="90">
        <v>116378.99837966413</v>
      </c>
      <c r="F683" s="90">
        <v>18.562566757202148</v>
      </c>
      <c r="G683" s="90">
        <v>8.3478279113769531</v>
      </c>
      <c r="H683" s="90">
        <v>1918.1629638671875</v>
      </c>
      <c r="I683" s="90">
        <v>199188.40898730219</v>
      </c>
    </row>
    <row r="684" spans="1:9" x14ac:dyDescent="0.2">
      <c r="A684" s="90">
        <v>66.8</v>
      </c>
      <c r="B684" s="90">
        <v>17.493858337402344</v>
      </c>
      <c r="C684" s="90">
        <v>8.6554584503173828</v>
      </c>
      <c r="D684" s="90">
        <v>2446.004150390625</v>
      </c>
      <c r="E684" s="90">
        <v>116934.71516749049</v>
      </c>
      <c r="F684" s="90">
        <v>18.287937164306641</v>
      </c>
      <c r="G684" s="90">
        <v>8.3993568420410156</v>
      </c>
      <c r="H684" s="90">
        <v>2064.780029296875</v>
      </c>
      <c r="I684" s="90">
        <v>214904.44441540385</v>
      </c>
    </row>
    <row r="685" spans="1:9" x14ac:dyDescent="0.2">
      <c r="A685" s="90">
        <v>66.900000000000006</v>
      </c>
      <c r="B685" s="90">
        <v>17.278560638427734</v>
      </c>
      <c r="C685" s="90">
        <v>8.7015876770019531</v>
      </c>
      <c r="D685" s="90">
        <v>2392.572265625</v>
      </c>
      <c r="E685" s="90">
        <v>118607.74875408041</v>
      </c>
      <c r="F685" s="90">
        <v>18.016942977905273</v>
      </c>
      <c r="G685" s="90">
        <v>8.4587783813476562</v>
      </c>
      <c r="H685" s="90">
        <v>2181.414794921875</v>
      </c>
      <c r="I685" s="90">
        <v>223463.96770695216</v>
      </c>
    </row>
    <row r="686" spans="1:9" x14ac:dyDescent="0.2">
      <c r="A686" s="90">
        <v>67</v>
      </c>
      <c r="B686" s="90">
        <v>17.069290161132813</v>
      </c>
      <c r="C686" s="90">
        <v>8.7309255599975586</v>
      </c>
      <c r="D686" s="90">
        <v>2280.279296875</v>
      </c>
      <c r="E686" s="90">
        <v>121854.7896344731</v>
      </c>
      <c r="F686" s="90">
        <v>17.750009536743164</v>
      </c>
      <c r="G686" s="90">
        <v>8.5166282653808594</v>
      </c>
      <c r="H686" s="90">
        <v>2210.332275390625</v>
      </c>
      <c r="I686" s="90">
        <v>222883.47221416931</v>
      </c>
    </row>
    <row r="687" spans="1:9" x14ac:dyDescent="0.2">
      <c r="A687" s="90">
        <v>67.100000000000009</v>
      </c>
      <c r="B687" s="90">
        <v>16.866277694702148</v>
      </c>
      <c r="C687" s="90">
        <v>8.7499046325683594</v>
      </c>
      <c r="D687" s="90">
        <v>2178.480224609375</v>
      </c>
      <c r="E687" s="90">
        <v>126300.77670076741</v>
      </c>
      <c r="F687" s="90">
        <v>17.487558364868164</v>
      </c>
      <c r="G687" s="90">
        <v>8.5699377059936523</v>
      </c>
      <c r="H687" s="90">
        <v>2167.975830078125</v>
      </c>
      <c r="I687" s="90">
        <v>215601.58325473353</v>
      </c>
    </row>
    <row r="688" spans="1:9" x14ac:dyDescent="0.2">
      <c r="A688" s="90">
        <v>67.2</v>
      </c>
      <c r="B688" s="90">
        <v>16.669746398925781</v>
      </c>
      <c r="C688" s="90">
        <v>8.7645511627197266</v>
      </c>
      <c r="D688" s="90">
        <v>2137.971923828125</v>
      </c>
      <c r="E688" s="90">
        <v>132091.24240544604</v>
      </c>
      <c r="F688" s="90">
        <v>17.230020523071289</v>
      </c>
      <c r="G688" s="90">
        <v>8.620244026184082</v>
      </c>
      <c r="H688" s="90">
        <v>2130.444580078125</v>
      </c>
      <c r="I688" s="90">
        <v>206090.3786540775</v>
      </c>
    </row>
    <row r="689" spans="1:9" x14ac:dyDescent="0.2">
      <c r="A689" s="90">
        <v>67.3</v>
      </c>
      <c r="B689" s="90">
        <v>16.479913711547852</v>
      </c>
      <c r="C689" s="90">
        <v>8.776606559753418</v>
      </c>
      <c r="D689" s="90">
        <v>2176.535400390625</v>
      </c>
      <c r="E689" s="90">
        <v>139129.3403867516</v>
      </c>
      <c r="F689" s="90">
        <v>16.977825164794922</v>
      </c>
      <c r="G689" s="90">
        <v>8.6681022644042969</v>
      </c>
      <c r="H689" s="90">
        <v>2166.512939453125</v>
      </c>
      <c r="I689" s="90">
        <v>197845.20306950499</v>
      </c>
    </row>
    <row r="690" spans="1:9" x14ac:dyDescent="0.2">
      <c r="A690" s="90">
        <v>67.400000000000006</v>
      </c>
      <c r="B690" s="90">
        <v>16.296987533569336</v>
      </c>
      <c r="C690" s="90">
        <v>8.7822742462158203</v>
      </c>
      <c r="D690" s="90">
        <v>2268.131591796875</v>
      </c>
      <c r="E690" s="90">
        <v>146518.14166232327</v>
      </c>
      <c r="F690" s="90">
        <v>16.731399536132813</v>
      </c>
      <c r="G690" s="90">
        <v>8.7089729309082031</v>
      </c>
      <c r="H690" s="90">
        <v>2274.397216796875</v>
      </c>
      <c r="I690" s="90">
        <v>191720.38264864162</v>
      </c>
    </row>
    <row r="691" spans="1:9" x14ac:dyDescent="0.2">
      <c r="A691" s="90">
        <v>67.5</v>
      </c>
      <c r="B691" s="90">
        <v>16.121164321899414</v>
      </c>
      <c r="C691" s="90">
        <v>8.7741861343383789</v>
      </c>
      <c r="D691" s="90">
        <v>2355.89306640625</v>
      </c>
      <c r="E691" s="90">
        <v>152732.76700833093</v>
      </c>
      <c r="F691" s="90">
        <v>16.491172790527344</v>
      </c>
      <c r="G691" s="90">
        <v>8.7342548370361328</v>
      </c>
      <c r="H691" s="90">
        <v>2381.4091796875</v>
      </c>
      <c r="I691" s="90">
        <v>185290.27958727127</v>
      </c>
    </row>
    <row r="692" spans="1:9" x14ac:dyDescent="0.2">
      <c r="A692" s="90">
        <v>67.600000000000009</v>
      </c>
      <c r="B692" s="90">
        <v>15.952637672424316</v>
      </c>
      <c r="C692" s="90">
        <v>8.7455806732177734</v>
      </c>
      <c r="D692" s="90">
        <v>2384.18505859375</v>
      </c>
      <c r="E692" s="90">
        <v>156184.64988057895</v>
      </c>
      <c r="F692" s="90">
        <v>16.257562637329102</v>
      </c>
      <c r="G692" s="90">
        <v>8.7366495132446289</v>
      </c>
      <c r="H692" s="90">
        <v>2407.431640625</v>
      </c>
      <c r="I692" s="90">
        <v>175129.92129077623</v>
      </c>
    </row>
    <row r="693" spans="1:9" x14ac:dyDescent="0.2">
      <c r="A693" s="90">
        <v>67.7</v>
      </c>
      <c r="B693" s="90">
        <v>15.791592597961426</v>
      </c>
      <c r="C693" s="90">
        <v>8.6945390701293945</v>
      </c>
      <c r="D693" s="90">
        <v>2322.74560546875</v>
      </c>
      <c r="E693" s="90">
        <v>155992.00846654185</v>
      </c>
      <c r="F693" s="90">
        <v>16.030986785888672</v>
      </c>
      <c r="G693" s="90">
        <v>8.7153205871582031</v>
      </c>
      <c r="H693" s="90">
        <v>2327.492919921875</v>
      </c>
      <c r="I693" s="90">
        <v>159927.23180383228</v>
      </c>
    </row>
    <row r="694" spans="1:9" x14ac:dyDescent="0.2">
      <c r="A694" s="90">
        <v>67.8</v>
      </c>
      <c r="B694" s="90">
        <v>15.638205528259277</v>
      </c>
      <c r="C694" s="90">
        <v>8.6261701583862305</v>
      </c>
      <c r="D694" s="90">
        <v>2179.37939453125</v>
      </c>
      <c r="E694" s="90">
        <v>153119.16027827162</v>
      </c>
      <c r="F694" s="90">
        <v>15.811843872070313</v>
      </c>
      <c r="G694" s="90">
        <v>8.6768932342529297</v>
      </c>
      <c r="H694" s="90">
        <v>2182.507080078125</v>
      </c>
      <c r="I694" s="90">
        <v>141178.5619273372</v>
      </c>
    </row>
    <row r="695" spans="1:9" x14ac:dyDescent="0.2">
      <c r="A695" s="90">
        <v>67.900000000000006</v>
      </c>
      <c r="B695" s="90">
        <v>15.492650985717773</v>
      </c>
      <c r="C695" s="90">
        <v>8.5515871047973633</v>
      </c>
      <c r="D695" s="90">
        <v>2001.8018798828125</v>
      </c>
      <c r="E695" s="90">
        <v>150094.20066766292</v>
      </c>
      <c r="F695" s="90">
        <v>15.600526809692383</v>
      </c>
      <c r="G695" s="90">
        <v>8.6320199966430664</v>
      </c>
      <c r="H695" s="90">
        <v>2046.3790283203125</v>
      </c>
      <c r="I695" s="90">
        <v>121937.48403309681</v>
      </c>
    </row>
    <row r="696" spans="1:9" x14ac:dyDescent="0.2">
      <c r="A696" s="90">
        <v>68</v>
      </c>
      <c r="B696" s="90">
        <v>15.355096817016602</v>
      </c>
      <c r="C696" s="90">
        <v>8.4836530685424805</v>
      </c>
      <c r="D696" s="90">
        <v>1869.3433837890625</v>
      </c>
      <c r="E696" s="90">
        <v>150002.08594742994</v>
      </c>
      <c r="F696" s="90">
        <v>15.397415161132813</v>
      </c>
      <c r="G696" s="90">
        <v>8.590240478515625</v>
      </c>
      <c r="H696" s="90">
        <v>1977.2012939453125</v>
      </c>
      <c r="I696" s="90">
        <v>104709.10062307121</v>
      </c>
    </row>
    <row r="697" spans="1:9" x14ac:dyDescent="0.2">
      <c r="A697" s="90">
        <v>68.100000000000009</v>
      </c>
      <c r="B697" s="90">
        <v>15.225704193115234</v>
      </c>
      <c r="C697" s="90">
        <v>8.4312105178833008</v>
      </c>
      <c r="D697" s="90">
        <v>1844.6209716796875</v>
      </c>
      <c r="E697" s="90">
        <v>154105.96341241436</v>
      </c>
      <c r="F697" s="90">
        <v>15.202877998352051</v>
      </c>
      <c r="G697" s="90">
        <v>8.5562353134155273</v>
      </c>
      <c r="H697" s="90">
        <v>1990.0721435546875</v>
      </c>
      <c r="I697" s="90">
        <v>89962.423831343112</v>
      </c>
    </row>
    <row r="698" spans="1:9" x14ac:dyDescent="0.2">
      <c r="A698" s="90">
        <v>68.2</v>
      </c>
      <c r="B698" s="90">
        <v>15.104631423950195</v>
      </c>
      <c r="C698" s="90">
        <v>8.3953752517700195</v>
      </c>
      <c r="D698" s="90">
        <v>1919.2095947265625</v>
      </c>
      <c r="E698" s="90">
        <v>160338.11693045916</v>
      </c>
      <c r="F698" s="90">
        <v>15.017273902893066</v>
      </c>
      <c r="G698" s="90">
        <v>8.5291261672973633</v>
      </c>
      <c r="H698" s="90">
        <v>2055.58984375</v>
      </c>
      <c r="I698" s="90">
        <v>75945.156114360667</v>
      </c>
    </row>
    <row r="699" spans="1:9" x14ac:dyDescent="0.2">
      <c r="A699" s="90">
        <v>68.3</v>
      </c>
      <c r="B699" s="90">
        <v>14.992029190063477</v>
      </c>
      <c r="C699" s="90">
        <v>8.3708305358886719</v>
      </c>
      <c r="D699" s="90">
        <v>2014.808837890625</v>
      </c>
      <c r="E699" s="90">
        <v>164383.39073109787</v>
      </c>
      <c r="F699" s="90">
        <v>14.840947151184082</v>
      </c>
      <c r="G699" s="90">
        <v>8.5046453475952148</v>
      </c>
      <c r="H699" s="90">
        <v>2118.85302734375</v>
      </c>
      <c r="I699" s="90">
        <v>59940.681889629486</v>
      </c>
    </row>
    <row r="700" spans="1:9" x14ac:dyDescent="0.2">
      <c r="A700" s="90">
        <v>68.400000000000006</v>
      </c>
      <c r="B700" s="90">
        <v>14.888044357299805</v>
      </c>
      <c r="C700" s="90">
        <v>8.3512258529663086</v>
      </c>
      <c r="D700" s="90">
        <v>2052.497802734375</v>
      </c>
      <c r="E700" s="90">
        <v>162591.92821000997</v>
      </c>
      <c r="F700" s="90">
        <v>14.674229621887207</v>
      </c>
      <c r="G700" s="90">
        <v>8.4788713455200195</v>
      </c>
      <c r="H700" s="90">
        <v>2125.6630859375</v>
      </c>
      <c r="I700" s="90">
        <v>46998.484384726711</v>
      </c>
    </row>
    <row r="701" spans="1:9" x14ac:dyDescent="0.2">
      <c r="A701" s="90">
        <v>68.5</v>
      </c>
      <c r="B701" s="90">
        <v>14.792818069458008</v>
      </c>
      <c r="C701" s="90">
        <v>8.3341808319091797</v>
      </c>
      <c r="D701" s="90">
        <v>2017.2232666015625</v>
      </c>
      <c r="E701" s="90">
        <v>154258.22741425512</v>
      </c>
      <c r="F701" s="90">
        <v>14.517434120178223</v>
      </c>
      <c r="G701" s="90">
        <v>8.4515085220336914</v>
      </c>
      <c r="H701" s="90">
        <v>2057.8193359375</v>
      </c>
      <c r="I701" s="90">
        <v>67236.695537537889</v>
      </c>
    </row>
    <row r="702" spans="1:9" x14ac:dyDescent="0.2">
      <c r="A702" s="90">
        <v>68.600000000000009</v>
      </c>
      <c r="B702" s="90">
        <v>14.706485748291016</v>
      </c>
      <c r="C702" s="90">
        <v>8.3221836090087891</v>
      </c>
      <c r="D702" s="90">
        <v>1952.0347900390625</v>
      </c>
      <c r="E702" s="90">
        <v>141401.11242187332</v>
      </c>
      <c r="F702" s="90">
        <v>14.370856285095215</v>
      </c>
      <c r="G702" s="90">
        <v>8.4266786575317383</v>
      </c>
      <c r="H702" s="90">
        <v>1950.6549072265625</v>
      </c>
      <c r="I702" s="90">
        <v>88511.372387038122</v>
      </c>
    </row>
    <row r="703" spans="1:9" x14ac:dyDescent="0.2">
      <c r="A703" s="90">
        <v>68.7</v>
      </c>
      <c r="B703" s="90">
        <v>14.629180908203125</v>
      </c>
      <c r="C703" s="90">
        <v>8.3196144104003906</v>
      </c>
      <c r="D703" s="90">
        <v>1913.4478759765625</v>
      </c>
      <c r="E703" s="90">
        <v>127171.70679485466</v>
      </c>
      <c r="F703" s="90">
        <v>14.234766960144043</v>
      </c>
      <c r="G703" s="90">
        <v>8.4104022979736328</v>
      </c>
      <c r="H703" s="90">
        <v>1874.047607421875</v>
      </c>
      <c r="I703" s="90">
        <v>110260.73215727563</v>
      </c>
    </row>
    <row r="704" spans="1:9" x14ac:dyDescent="0.2">
      <c r="A704" s="90">
        <v>68.8</v>
      </c>
      <c r="B704" s="90">
        <v>14.561031341552734</v>
      </c>
      <c r="C704" s="90">
        <v>8.3286886215209961</v>
      </c>
      <c r="D704" s="90">
        <v>1937.951416015625</v>
      </c>
      <c r="E704" s="90">
        <v>114666.84894886373</v>
      </c>
      <c r="F704" s="90">
        <v>14.109416961669922</v>
      </c>
      <c r="G704" s="90">
        <v>8.4062385559082031</v>
      </c>
      <c r="H704" s="90">
        <v>1878.945556640625</v>
      </c>
      <c r="I704" s="90">
        <v>132542.28861720164</v>
      </c>
    </row>
    <row r="705" spans="1:9" x14ac:dyDescent="0.2">
      <c r="A705" s="90">
        <v>68.900000000000006</v>
      </c>
      <c r="B705" s="90">
        <v>14.502164840698242</v>
      </c>
      <c r="C705" s="90">
        <v>8.3469886779785156</v>
      </c>
      <c r="D705" s="90">
        <v>2024.3609619140625</v>
      </c>
      <c r="E705" s="90">
        <v>105989.21520069175</v>
      </c>
      <c r="F705" s="90">
        <v>13.995036125183105</v>
      </c>
      <c r="G705" s="90">
        <v>8.4122486114501953</v>
      </c>
      <c r="H705" s="90">
        <v>1956.570068359375</v>
      </c>
      <c r="I705" s="90">
        <v>154058.32318645791</v>
      </c>
    </row>
    <row r="706" spans="1:9" x14ac:dyDescent="0.2">
      <c r="A706" s="90">
        <v>69</v>
      </c>
      <c r="B706" s="90">
        <v>14.452703475952148</v>
      </c>
      <c r="C706" s="90">
        <v>8.3679656982421875</v>
      </c>
      <c r="D706" s="90">
        <v>2130.0927734375</v>
      </c>
      <c r="E706" s="90">
        <v>101261.19429922903</v>
      </c>
      <c r="F706" s="90">
        <v>13.891839027404785</v>
      </c>
      <c r="G706" s="90">
        <v>8.4216642379760742</v>
      </c>
      <c r="H706" s="90">
        <v>2048.24609375</v>
      </c>
      <c r="I706" s="90">
        <v>172197.19231272076</v>
      </c>
    </row>
    <row r="707" spans="1:9" x14ac:dyDescent="0.2">
      <c r="A707" s="90">
        <v>69.100000000000009</v>
      </c>
      <c r="B707" s="90">
        <v>14.412765502929687</v>
      </c>
      <c r="C707" s="90">
        <v>8.3842229843139648</v>
      </c>
      <c r="D707" s="90">
        <v>2191.925048828125</v>
      </c>
      <c r="E707" s="90">
        <v>99173.281072519618</v>
      </c>
      <c r="F707" s="90">
        <v>13.800023078918457</v>
      </c>
      <c r="G707" s="90">
        <v>8.4268712997436523</v>
      </c>
      <c r="H707" s="90">
        <v>2091.669921875</v>
      </c>
      <c r="I707" s="90">
        <v>184464.14061501258</v>
      </c>
    </row>
    <row r="708" spans="1:9" x14ac:dyDescent="0.2">
      <c r="A708" s="90">
        <v>69.2</v>
      </c>
      <c r="B708" s="90">
        <v>14.382463455200195</v>
      </c>
      <c r="C708" s="90">
        <v>8.3917646408081055</v>
      </c>
      <c r="D708" s="90">
        <v>2166.724609375</v>
      </c>
      <c r="E708" s="90">
        <v>98388.346101894465</v>
      </c>
      <c r="F708" s="90">
        <v>13.719778060913086</v>
      </c>
      <c r="G708" s="90">
        <v>8.4237842559814453</v>
      </c>
      <c r="H708" s="90">
        <v>2063.48291015625</v>
      </c>
      <c r="I708" s="90">
        <v>190313.18976396791</v>
      </c>
    </row>
    <row r="709" spans="1:9" x14ac:dyDescent="0.2">
      <c r="A709" s="90">
        <v>69.3</v>
      </c>
      <c r="B709" s="90">
        <v>14.361902236938477</v>
      </c>
      <c r="C709" s="90">
        <v>8.3923788070678711</v>
      </c>
      <c r="D709" s="90">
        <v>2069.857666015625</v>
      </c>
      <c r="E709" s="90">
        <v>98508.173362050555</v>
      </c>
      <c r="F709" s="90">
        <v>13.651276588439941</v>
      </c>
      <c r="G709" s="90">
        <v>8.4136056900024414</v>
      </c>
      <c r="H709" s="90">
        <v>1988.7476806640625</v>
      </c>
      <c r="I709" s="90">
        <v>191401.75324404106</v>
      </c>
    </row>
    <row r="710" spans="1:9" x14ac:dyDescent="0.2">
      <c r="A710" s="90">
        <v>69.400000000000006</v>
      </c>
      <c r="B710" s="90">
        <v>14.351180076599121</v>
      </c>
      <c r="C710" s="90">
        <v>8.3921947479248047</v>
      </c>
      <c r="D710" s="90">
        <v>1969.9837646484375</v>
      </c>
      <c r="E710" s="90">
        <v>100145.75855239385</v>
      </c>
      <c r="F710" s="90">
        <v>13.594682693481445</v>
      </c>
      <c r="G710" s="90">
        <v>8.401127815246582</v>
      </c>
      <c r="H710" s="90">
        <v>1915.8154296875</v>
      </c>
      <c r="I710" s="90">
        <v>190476.16678701434</v>
      </c>
    </row>
    <row r="711" spans="1:9" x14ac:dyDescent="0.2">
      <c r="A711" s="90">
        <v>69.5</v>
      </c>
      <c r="B711" s="90">
        <v>14.350381851196289</v>
      </c>
      <c r="C711" s="90">
        <v>8.3971624374389648</v>
      </c>
      <c r="D711" s="90">
        <v>1938.88427734375</v>
      </c>
      <c r="E711" s="90">
        <v>103953.33929992338</v>
      </c>
      <c r="F711" s="90">
        <v>13.550141334533691</v>
      </c>
      <c r="G711" s="90">
        <v>8.3911733627319336</v>
      </c>
      <c r="H711" s="90">
        <v>1885.6697998046875</v>
      </c>
      <c r="I711" s="90">
        <v>189853.53687937857</v>
      </c>
    </row>
    <row r="712" spans="1:9" x14ac:dyDescent="0.2">
      <c r="A712" s="90">
        <v>69.600000000000009</v>
      </c>
      <c r="B712" s="90">
        <v>14.35958194732666</v>
      </c>
      <c r="C712" s="90">
        <v>8.40863037109375</v>
      </c>
      <c r="D712" s="90">
        <v>1997.7940673828125</v>
      </c>
      <c r="E712" s="90">
        <v>109473.39389115751</v>
      </c>
      <c r="F712" s="90">
        <v>13.517782211303711</v>
      </c>
      <c r="G712" s="90">
        <v>8.3856315612792969</v>
      </c>
      <c r="H712" s="90">
        <v>1910.35107421875</v>
      </c>
      <c r="I712" s="90">
        <v>189974.9047073414</v>
      </c>
    </row>
    <row r="713" spans="1:9" x14ac:dyDescent="0.2">
      <c r="A713" s="90">
        <v>69.7</v>
      </c>
      <c r="B713" s="90">
        <v>14.378841400146484</v>
      </c>
      <c r="C713" s="90">
        <v>8.4222326278686523</v>
      </c>
      <c r="D713" s="90">
        <v>2104.28076171875</v>
      </c>
      <c r="E713" s="90">
        <v>114950.84316475777</v>
      </c>
      <c r="F713" s="90">
        <v>13.497714996337891</v>
      </c>
      <c r="G713" s="90">
        <v>8.3827409744262695</v>
      </c>
      <c r="H713" s="90">
        <v>1970.017578125</v>
      </c>
      <c r="I713" s="90">
        <v>189114.84784918293</v>
      </c>
    </row>
    <row r="714" spans="1:9" x14ac:dyDescent="0.2">
      <c r="A714" s="90">
        <v>69.8</v>
      </c>
      <c r="B714" s="90">
        <v>14.408209800720215</v>
      </c>
      <c r="C714" s="90">
        <v>8.430755615234375</v>
      </c>
      <c r="D714" s="90">
        <v>2186.859130859375</v>
      </c>
      <c r="E714" s="90">
        <v>118202.91680280356</v>
      </c>
      <c r="F714" s="90">
        <v>13.490028381347656</v>
      </c>
      <c r="G714" s="90">
        <v>8.3787403106689453</v>
      </c>
      <c r="H714" s="90">
        <v>2027.61376953125</v>
      </c>
      <c r="I714" s="90">
        <v>184510.12902851056</v>
      </c>
    </row>
    <row r="715" spans="1:9" x14ac:dyDescent="0.2">
      <c r="A715" s="90">
        <v>69.900000000000006</v>
      </c>
      <c r="B715" s="90">
        <v>14.447725296020508</v>
      </c>
      <c r="C715" s="90">
        <v>8.4288349151611328</v>
      </c>
      <c r="D715" s="90">
        <v>2194.795654296875</v>
      </c>
      <c r="E715" s="90">
        <v>117976.710605168</v>
      </c>
      <c r="F715" s="90">
        <v>13.494793891906738</v>
      </c>
      <c r="G715" s="90">
        <v>8.370661735534668</v>
      </c>
      <c r="H715" s="90">
        <v>2049.98486328125</v>
      </c>
      <c r="I715" s="90">
        <v>174307.00142051483</v>
      </c>
    </row>
    <row r="716" spans="1:9" x14ac:dyDescent="0.2">
      <c r="A716" s="90">
        <v>70</v>
      </c>
      <c r="B716" s="90">
        <v>14.49741268157959</v>
      </c>
      <c r="C716" s="90">
        <v>8.416295051574707</v>
      </c>
      <c r="D716" s="90">
        <v>2127.1748046875</v>
      </c>
      <c r="E716" s="90">
        <v>114690.31760829236</v>
      </c>
      <c r="F716" s="90">
        <v>13.512058258056641</v>
      </c>
      <c r="G716" s="90">
        <v>8.3584794998168945</v>
      </c>
      <c r="H716" s="90">
        <v>2026.44140625</v>
      </c>
      <c r="I716" s="90">
        <v>159004.08793331706</v>
      </c>
    </row>
    <row r="717" spans="1:9" x14ac:dyDescent="0.2">
      <c r="A717" s="90">
        <v>70.100000000000009</v>
      </c>
      <c r="B717" s="90">
        <v>14.557281494140625</v>
      </c>
      <c r="C717" s="90">
        <v>8.3981513977050781</v>
      </c>
      <c r="D717" s="90">
        <v>2027.8101806640625</v>
      </c>
      <c r="E717" s="90">
        <v>110146.98908808544</v>
      </c>
      <c r="F717" s="90">
        <v>13.541847229003906</v>
      </c>
      <c r="G717" s="90">
        <v>8.3453207015991211</v>
      </c>
      <c r="H717" s="90">
        <v>1977.5875244140625</v>
      </c>
      <c r="I717" s="90">
        <v>141681.87586874911</v>
      </c>
    </row>
    <row r="718" spans="1:9" x14ac:dyDescent="0.2">
      <c r="A718" s="90">
        <v>70.2</v>
      </c>
      <c r="B718" s="90">
        <v>14.627327919006348</v>
      </c>
      <c r="C718" s="90">
        <v>8.381500244140625</v>
      </c>
      <c r="D718" s="90">
        <v>1958.5980224609375</v>
      </c>
      <c r="E718" s="90">
        <v>106504.38253079487</v>
      </c>
      <c r="F718" s="90">
        <v>13.584165573120117</v>
      </c>
      <c r="G718" s="90">
        <v>8.3355436325073242</v>
      </c>
      <c r="H718" s="90">
        <v>1945.421142578125</v>
      </c>
      <c r="I718" s="90">
        <v>126968.74423225078</v>
      </c>
    </row>
    <row r="719" spans="1:9" x14ac:dyDescent="0.2">
      <c r="A719" s="90">
        <v>70.3</v>
      </c>
      <c r="B719" s="90">
        <v>14.707530975341797</v>
      </c>
      <c r="C719" s="90">
        <v>8.3712673187255859</v>
      </c>
      <c r="D719" s="90">
        <v>1962.8341064453125</v>
      </c>
      <c r="E719" s="90">
        <v>105111.32425149727</v>
      </c>
      <c r="F719" s="90">
        <v>13.638989448547363</v>
      </c>
      <c r="G719" s="90">
        <v>8.3318243026733398</v>
      </c>
      <c r="H719" s="90">
        <v>1964.5943603515625</v>
      </c>
      <c r="I719" s="90">
        <v>119255.54578109692</v>
      </c>
    </row>
    <row r="720" spans="1:9" x14ac:dyDescent="0.2">
      <c r="A720" s="90">
        <v>70.400000000000006</v>
      </c>
      <c r="B720" s="90">
        <v>14.797852516174316</v>
      </c>
      <c r="C720" s="90">
        <v>8.3674097061157227</v>
      </c>
      <c r="D720" s="90">
        <v>2038.7213134765625</v>
      </c>
      <c r="E720" s="90">
        <v>105744.53212106373</v>
      </c>
      <c r="F720" s="90">
        <v>13.706273078918457</v>
      </c>
      <c r="G720" s="90">
        <v>8.3331298828125</v>
      </c>
      <c r="H720" s="90">
        <v>2034.195068359375</v>
      </c>
      <c r="I720" s="90">
        <v>120430.53847160317</v>
      </c>
    </row>
    <row r="721" spans="1:9" x14ac:dyDescent="0.2">
      <c r="A721" s="90">
        <v>70.5</v>
      </c>
      <c r="B721" s="90">
        <v>14.898233413696289</v>
      </c>
      <c r="C721" s="90">
        <v>8.3652276992797852</v>
      </c>
      <c r="D721" s="90">
        <v>2140.146728515625</v>
      </c>
      <c r="E721" s="90">
        <v>106764.26258498828</v>
      </c>
      <c r="F721" s="90">
        <v>13.785938262939453</v>
      </c>
      <c r="G721" s="90">
        <v>8.3350791931152344</v>
      </c>
      <c r="H721" s="90">
        <v>2115.451416015625</v>
      </c>
      <c r="I721" s="90">
        <v>128861.48207816847</v>
      </c>
    </row>
    <row r="722" spans="1:9" x14ac:dyDescent="0.2">
      <c r="A722" s="90">
        <v>70.600000000000009</v>
      </c>
      <c r="B722" s="90">
        <v>15.008594512939453</v>
      </c>
      <c r="C722" s="90">
        <v>8.3585529327392578</v>
      </c>
      <c r="D722" s="90">
        <v>2206.798828125</v>
      </c>
      <c r="E722" s="90">
        <v>106597.87219471161</v>
      </c>
      <c r="F722" s="90">
        <v>13.877883911132813</v>
      </c>
      <c r="G722" s="90">
        <v>8.3325433731079102</v>
      </c>
      <c r="H722" s="90">
        <v>2159.830810546875</v>
      </c>
      <c r="I722" s="90">
        <v>141160.4809409701</v>
      </c>
    </row>
    <row r="723" spans="1:9" x14ac:dyDescent="0.2">
      <c r="A723" s="90">
        <v>70.7</v>
      </c>
      <c r="B723" s="90">
        <v>15.128837585449219</v>
      </c>
      <c r="C723" s="90">
        <v>8.3437786102294922</v>
      </c>
      <c r="D723" s="90">
        <v>2200.695068359375</v>
      </c>
      <c r="E723" s="90">
        <v>105214.22510506329</v>
      </c>
      <c r="F723" s="90">
        <v>13.981978416442871</v>
      </c>
      <c r="G723" s="90">
        <v>8.3227710723876953</v>
      </c>
      <c r="H723" s="90">
        <v>2144.548095703125</v>
      </c>
      <c r="I723" s="90">
        <v>154693.38874345759</v>
      </c>
    </row>
    <row r="724" spans="1:9" x14ac:dyDescent="0.2">
      <c r="A724" s="90">
        <v>70.8</v>
      </c>
      <c r="B724" s="90">
        <v>15.258842468261719</v>
      </c>
      <c r="C724" s="90">
        <v>8.3222055435180664</v>
      </c>
      <c r="D724" s="90">
        <v>2130.953125</v>
      </c>
      <c r="E724" s="90">
        <v>104148.18035115772</v>
      </c>
      <c r="F724" s="90">
        <v>14.098067283630371</v>
      </c>
      <c r="G724" s="90">
        <v>8.3068857192993164</v>
      </c>
      <c r="H724" s="90">
        <v>2087.648681640625</v>
      </c>
      <c r="I724" s="90">
        <v>168611.4384046593</v>
      </c>
    </row>
    <row r="725" spans="1:9" x14ac:dyDescent="0.2">
      <c r="A725" s="90">
        <v>70.900000000000006</v>
      </c>
      <c r="B725" s="90">
        <v>15.398473739624023</v>
      </c>
      <c r="C725" s="90">
        <v>8.2992401123046875</v>
      </c>
      <c r="D725" s="90">
        <v>2046.577392578125</v>
      </c>
      <c r="E725" s="90">
        <v>105607.39121585267</v>
      </c>
      <c r="F725" s="90">
        <v>14.225970268249512</v>
      </c>
      <c r="G725" s="90">
        <v>8.288818359375</v>
      </c>
      <c r="H725" s="90">
        <v>2030.129150390625</v>
      </c>
      <c r="I725" s="90">
        <v>183323.9360542802</v>
      </c>
    </row>
    <row r="726" spans="1:9" x14ac:dyDescent="0.2">
      <c r="A726" s="90">
        <v>71</v>
      </c>
      <c r="B726" s="90">
        <v>15.547574996948242</v>
      </c>
      <c r="C726" s="90">
        <v>8.2810525894165039</v>
      </c>
      <c r="D726" s="90">
        <v>2003.2781982421875</v>
      </c>
      <c r="E726" s="90">
        <v>111336.30740491193</v>
      </c>
      <c r="F726" s="90">
        <v>14.365487098693848</v>
      </c>
      <c r="G726" s="90">
        <v>8.2725553512573242</v>
      </c>
      <c r="H726" s="90">
        <v>2006.9195556640625</v>
      </c>
      <c r="I726" s="90">
        <v>199042.57705525495</v>
      </c>
    </row>
    <row r="727" spans="1:9" x14ac:dyDescent="0.2">
      <c r="A727" s="90">
        <v>71.100000000000009</v>
      </c>
      <c r="B727" s="90">
        <v>15.705976486206055</v>
      </c>
      <c r="C727" s="90">
        <v>8.2709541320800781</v>
      </c>
      <c r="D727" s="90">
        <v>2025.25439453125</v>
      </c>
      <c r="E727" s="90">
        <v>121240.87647977866</v>
      </c>
      <c r="F727" s="90">
        <v>14.516396522521973</v>
      </c>
      <c r="G727" s="90">
        <v>8.2596063613891602</v>
      </c>
      <c r="H727" s="90">
        <v>2025.42236328125</v>
      </c>
      <c r="I727" s="90">
        <v>214986.50135942028</v>
      </c>
    </row>
    <row r="728" spans="1:9" x14ac:dyDescent="0.2">
      <c r="A728" s="90">
        <v>71.2</v>
      </c>
      <c r="B728" s="90">
        <v>15.873489379882813</v>
      </c>
      <c r="C728" s="90">
        <v>8.2678604125976563</v>
      </c>
      <c r="D728" s="90">
        <v>2091.151123046875</v>
      </c>
      <c r="E728" s="90">
        <v>133640.69570456012</v>
      </c>
      <c r="F728" s="90">
        <v>14.678460121154785</v>
      </c>
      <c r="G728" s="90">
        <v>8.2483301162719727</v>
      </c>
      <c r="H728" s="90">
        <v>2066.02978515625</v>
      </c>
      <c r="I728" s="90">
        <v>229864.14480139498</v>
      </c>
    </row>
    <row r="729" spans="1:9" x14ac:dyDescent="0.2">
      <c r="A729" s="90">
        <v>71.3</v>
      </c>
      <c r="B729" s="90">
        <v>16.049911499023437</v>
      </c>
      <c r="C729" s="90">
        <v>8.2678089141845703</v>
      </c>
      <c r="D729" s="90">
        <v>2149.27197265625</v>
      </c>
      <c r="E729" s="90">
        <v>146296.43930886337</v>
      </c>
      <c r="F729" s="90">
        <v>14.851422309875488</v>
      </c>
      <c r="G729" s="90">
        <v>8.2354898452758789</v>
      </c>
      <c r="H729" s="90">
        <v>2096.355712890625</v>
      </c>
      <c r="I729" s="90">
        <v>242097.82711841451</v>
      </c>
    </row>
    <row r="730" spans="1:9" x14ac:dyDescent="0.2">
      <c r="A730" s="90">
        <v>71.400000000000006</v>
      </c>
      <c r="B730" s="90">
        <v>16.235021591186523</v>
      </c>
      <c r="C730" s="90">
        <v>8.2673768997192383</v>
      </c>
      <c r="D730" s="90">
        <v>2157.27392578125</v>
      </c>
      <c r="E730" s="90">
        <v>157247.84123330994</v>
      </c>
      <c r="F730" s="90">
        <v>15.035013198852539</v>
      </c>
      <c r="G730" s="90">
        <v>8.2188835144042969</v>
      </c>
      <c r="H730" s="90">
        <v>2094.156005859375</v>
      </c>
      <c r="I730" s="90">
        <v>250303.42129570874</v>
      </c>
    </row>
    <row r="731" spans="1:9" x14ac:dyDescent="0.2">
      <c r="A731" s="90">
        <v>71.5</v>
      </c>
      <c r="B731" s="90">
        <v>16.4285888671875</v>
      </c>
      <c r="C731" s="90">
        <v>8.2664699554443359</v>
      </c>
      <c r="D731" s="90">
        <v>2112.24951171875</v>
      </c>
      <c r="E731" s="90">
        <v>166256.61535244406</v>
      </c>
      <c r="F731" s="90">
        <v>15.22894287109375</v>
      </c>
      <c r="G731" s="90">
        <v>8.1992225646972656</v>
      </c>
      <c r="H731" s="90">
        <v>2059.13427734375</v>
      </c>
      <c r="I731" s="90">
        <v>254740.12216725532</v>
      </c>
    </row>
    <row r="732" spans="1:9" x14ac:dyDescent="0.2">
      <c r="A732" s="90">
        <v>71.600000000000009</v>
      </c>
      <c r="B732" s="90">
        <v>16.630359649658203</v>
      </c>
      <c r="C732" s="90">
        <v>8.2685813903808594</v>
      </c>
      <c r="D732" s="90">
        <v>2046.8778076171875</v>
      </c>
      <c r="E732" s="90">
        <v>174436.99592797621</v>
      </c>
      <c r="F732" s="90">
        <v>15.432905197143555</v>
      </c>
      <c r="G732" s="90">
        <v>8.1801490783691406</v>
      </c>
      <c r="H732" s="90">
        <v>2009.629150390625</v>
      </c>
      <c r="I732" s="90">
        <v>256636.30550801483</v>
      </c>
    </row>
    <row r="733" spans="1:9" x14ac:dyDescent="0.2">
      <c r="A733" s="90">
        <v>71.7</v>
      </c>
      <c r="B733" s="90">
        <v>16.840068817138672</v>
      </c>
      <c r="C733" s="90">
        <v>8.2784528732299805</v>
      </c>
      <c r="D733" s="90">
        <v>2007.3626708984375</v>
      </c>
      <c r="E733" s="90">
        <v>183221.32483601003</v>
      </c>
      <c r="F733" s="90">
        <v>15.646575927734375</v>
      </c>
      <c r="G733" s="90">
        <v>8.1663980484008789</v>
      </c>
      <c r="H733" s="90">
        <v>1974.7816162109375</v>
      </c>
      <c r="I733" s="90">
        <v>257521.4074286143</v>
      </c>
    </row>
    <row r="734" spans="1:9" x14ac:dyDescent="0.2">
      <c r="A734" s="90">
        <v>71.8</v>
      </c>
      <c r="B734" s="90">
        <v>17.057437896728516</v>
      </c>
      <c r="C734" s="90">
        <v>8.2988090515136719</v>
      </c>
      <c r="D734" s="90">
        <v>2020.7083740234375</v>
      </c>
      <c r="E734" s="90">
        <v>192931.74746310947</v>
      </c>
      <c r="F734" s="90">
        <v>15.869613647460938</v>
      </c>
      <c r="G734" s="90">
        <v>8.1612615585327148</v>
      </c>
      <c r="H734" s="90">
        <v>1975.02880859375</v>
      </c>
      <c r="I734" s="90">
        <v>258334.87177565336</v>
      </c>
    </row>
    <row r="735" spans="1:9" x14ac:dyDescent="0.2">
      <c r="A735" s="90">
        <v>71.900000000000006</v>
      </c>
      <c r="B735" s="90">
        <v>17.282173156738281</v>
      </c>
      <c r="C735" s="90">
        <v>8.3283319473266602</v>
      </c>
      <c r="D735" s="90">
        <v>2082.140380859375</v>
      </c>
      <c r="E735" s="90">
        <v>202576.61911111901</v>
      </c>
      <c r="F735" s="90">
        <v>16.101659774780273</v>
      </c>
      <c r="G735" s="90">
        <v>8.1649713516235352</v>
      </c>
      <c r="H735" s="90">
        <v>2011.2066650390625</v>
      </c>
      <c r="I735" s="90">
        <v>258867.11607478856</v>
      </c>
    </row>
    <row r="736" spans="1:9" x14ac:dyDescent="0.2">
      <c r="A736" s="90">
        <v>72</v>
      </c>
      <c r="B736" s="90">
        <v>17.513973236083984</v>
      </c>
      <c r="C736" s="90">
        <v>8.3621711730957031</v>
      </c>
      <c r="D736" s="90">
        <v>2158.193115234375</v>
      </c>
      <c r="E736" s="90">
        <v>210407.21644796309</v>
      </c>
      <c r="F736" s="90">
        <v>16.342344284057617</v>
      </c>
      <c r="G736" s="90">
        <v>8.1750717163085937</v>
      </c>
      <c r="H736" s="90">
        <v>2061.486572265625</v>
      </c>
      <c r="I736" s="90">
        <v>257683.08596801583</v>
      </c>
    </row>
    <row r="737" spans="1:9" x14ac:dyDescent="0.2">
      <c r="A737" s="90">
        <v>72.100000000000009</v>
      </c>
      <c r="B737" s="90">
        <v>17.752521514892578</v>
      </c>
      <c r="C737" s="90">
        <v>8.3946380615234375</v>
      </c>
      <c r="D737" s="90">
        <v>2210.9541015625</v>
      </c>
      <c r="E737" s="90">
        <v>214864.77388696023</v>
      </c>
      <c r="F737" s="90">
        <v>16.591281890869141</v>
      </c>
      <c r="G737" s="90">
        <v>8.1884756088256836</v>
      </c>
      <c r="H737" s="90">
        <v>2098.68505859375</v>
      </c>
      <c r="I737" s="90">
        <v>253121.22642102974</v>
      </c>
    </row>
    <row r="738" spans="1:9" x14ac:dyDescent="0.2">
      <c r="A738" s="90">
        <v>72.2</v>
      </c>
      <c r="B738" s="90">
        <v>17.997491836547852</v>
      </c>
      <c r="C738" s="90">
        <v>8.4223146438598633</v>
      </c>
      <c r="D738" s="90">
        <v>2218.544189453125</v>
      </c>
      <c r="E738" s="90">
        <v>215066.35818585119</v>
      </c>
      <c r="F738" s="90">
        <v>16.848081588745117</v>
      </c>
      <c r="G738" s="90">
        <v>8.2037382125854492</v>
      </c>
      <c r="H738" s="90">
        <v>2106.11376953125</v>
      </c>
      <c r="I738" s="90">
        <v>244469.10180106809</v>
      </c>
    </row>
    <row r="739" spans="1:9" x14ac:dyDescent="0.2">
      <c r="A739" s="90">
        <v>72.3</v>
      </c>
      <c r="B739" s="90">
        <v>18.248552322387695</v>
      </c>
      <c r="C739" s="90">
        <v>8.4455480575561523</v>
      </c>
      <c r="D739" s="90">
        <v>2189.436767578125</v>
      </c>
      <c r="E739" s="90">
        <v>211629.69445634619</v>
      </c>
      <c r="F739" s="90">
        <v>17.112346649169922</v>
      </c>
      <c r="G739" s="90">
        <v>8.2220344543457031</v>
      </c>
      <c r="H739" s="90">
        <v>2089.948486328125</v>
      </c>
      <c r="I739" s="90">
        <v>232714.96999337705</v>
      </c>
    </row>
    <row r="740" spans="1:9" x14ac:dyDescent="0.2">
      <c r="A740" s="90">
        <v>72.400000000000006</v>
      </c>
      <c r="B740" s="90">
        <v>18.505352020263672</v>
      </c>
      <c r="C740" s="90">
        <v>8.4674196243286133</v>
      </c>
      <c r="D740" s="90">
        <v>2155.019287109375</v>
      </c>
      <c r="E740" s="90">
        <v>206531.06954114145</v>
      </c>
      <c r="F740" s="90">
        <v>17.3836669921875</v>
      </c>
      <c r="G740" s="90">
        <v>8.2462272644042969</v>
      </c>
      <c r="H740" s="90">
        <v>2072.7763671875</v>
      </c>
      <c r="I740" s="90">
        <v>219422.41854838532</v>
      </c>
    </row>
    <row r="741" spans="1:9" x14ac:dyDescent="0.2">
      <c r="A741" s="90">
        <v>72.5</v>
      </c>
      <c r="B741" s="90">
        <v>18.767536163330078</v>
      </c>
      <c r="C741" s="90">
        <v>8.491002082824707</v>
      </c>
      <c r="D741" s="90">
        <v>2150.3017578125</v>
      </c>
      <c r="E741" s="90">
        <v>201482.70799255642</v>
      </c>
      <c r="F741" s="90">
        <v>17.661628723144531</v>
      </c>
      <c r="G741" s="90">
        <v>8.2787103652954102</v>
      </c>
      <c r="H741" s="90">
        <v>2081.20751953125</v>
      </c>
      <c r="I741" s="90">
        <v>206013.38803524605</v>
      </c>
    </row>
    <row r="742" spans="1:9" x14ac:dyDescent="0.2">
      <c r="A742" s="90">
        <v>72.600000000000009</v>
      </c>
      <c r="B742" s="90">
        <v>19.034732818603516</v>
      </c>
      <c r="C742" s="90">
        <v>8.5167036056518555</v>
      </c>
      <c r="D742" s="90">
        <v>2191.52490234375</v>
      </c>
      <c r="E742" s="90">
        <v>197112.67606855853</v>
      </c>
      <c r="F742" s="90">
        <v>17.945806503295898</v>
      </c>
      <c r="G742" s="90">
        <v>8.3194704055786133</v>
      </c>
      <c r="H742" s="90">
        <v>2125.188232421875</v>
      </c>
      <c r="I742" s="90">
        <v>193642.81473660204</v>
      </c>
    </row>
    <row r="743" spans="1:9" x14ac:dyDescent="0.2">
      <c r="A743" s="90">
        <v>72.7</v>
      </c>
      <c r="B743" s="90">
        <v>19.306560516357422</v>
      </c>
      <c r="C743" s="90">
        <v>8.5415248870849609</v>
      </c>
      <c r="D743" s="90">
        <v>2261.759033203125</v>
      </c>
      <c r="E743" s="90">
        <v>193157.43817889589</v>
      </c>
      <c r="F743" s="90">
        <v>18.235759735107422</v>
      </c>
      <c r="G743" s="90">
        <v>8.3657007217407227</v>
      </c>
      <c r="H743" s="90">
        <v>2192.273193359375</v>
      </c>
      <c r="I743" s="90">
        <v>182218.23908262965</v>
      </c>
    </row>
    <row r="744" spans="1:9" x14ac:dyDescent="0.2">
      <c r="A744" s="90">
        <v>72.8</v>
      </c>
      <c r="B744" s="90">
        <v>19.582626342773438</v>
      </c>
      <c r="C744" s="90">
        <v>8.5607595443725586</v>
      </c>
      <c r="D744" s="90">
        <v>2323.879150390625</v>
      </c>
      <c r="E744" s="90">
        <v>188066.40608314157</v>
      </c>
      <c r="F744" s="90">
        <v>18.531042098999023</v>
      </c>
      <c r="G744" s="90">
        <v>8.4131031036376953</v>
      </c>
      <c r="H744" s="90">
        <v>2255.286865234375</v>
      </c>
      <c r="I744" s="90">
        <v>170525.77181136646</v>
      </c>
    </row>
    <row r="745" spans="1:9" x14ac:dyDescent="0.2">
      <c r="A745" s="90">
        <v>72.900000000000006</v>
      </c>
      <c r="B745" s="90">
        <v>19.862525939941406</v>
      </c>
      <c r="C745" s="90">
        <v>8.5709943771362305</v>
      </c>
      <c r="D745" s="90">
        <v>2343.7578125</v>
      </c>
      <c r="E745" s="90">
        <v>179908.77284011859</v>
      </c>
      <c r="F745" s="90">
        <v>18.831195831298828</v>
      </c>
      <c r="G745" s="90">
        <v>8.4579706192016602</v>
      </c>
      <c r="H745" s="90">
        <v>2289.37548828125</v>
      </c>
      <c r="I745" s="90">
        <v>158009.60775387293</v>
      </c>
    </row>
    <row r="746" spans="1:9" x14ac:dyDescent="0.2">
      <c r="A746" s="90">
        <v>73</v>
      </c>
      <c r="B746" s="90">
        <v>20.145847320556641</v>
      </c>
      <c r="C746" s="90">
        <v>8.5723981857299805</v>
      </c>
      <c r="D746" s="90">
        <v>2313.670654296875</v>
      </c>
      <c r="E746" s="90">
        <v>167920.00842885647</v>
      </c>
      <c r="F746" s="90">
        <v>19.13575553894043</v>
      </c>
      <c r="G746" s="90">
        <v>8.498713493347168</v>
      </c>
      <c r="H746" s="90">
        <v>2289.727783203125</v>
      </c>
      <c r="I746" s="90">
        <v>144700.5262729844</v>
      </c>
    </row>
    <row r="747" spans="1:9" x14ac:dyDescent="0.2">
      <c r="A747" s="90">
        <v>73.100000000000009</v>
      </c>
      <c r="B747" s="90">
        <v>20.432170867919922</v>
      </c>
      <c r="C747" s="90">
        <v>8.5688819885253906</v>
      </c>
      <c r="D747" s="90">
        <v>2255.052978515625</v>
      </c>
      <c r="E747" s="90">
        <v>152765.98840849454</v>
      </c>
      <c r="F747" s="90">
        <v>19.444246292114258</v>
      </c>
      <c r="G747" s="90">
        <v>8.5359487533569336</v>
      </c>
      <c r="H747" s="90">
        <v>2271.3203125</v>
      </c>
      <c r="I747" s="90">
        <v>131200.09636297042</v>
      </c>
    </row>
    <row r="748" spans="1:9" x14ac:dyDescent="0.2">
      <c r="A748" s="90">
        <v>73.2</v>
      </c>
      <c r="B748" s="90">
        <v>20.721073150634766</v>
      </c>
      <c r="C748" s="90">
        <v>8.5660877227783203</v>
      </c>
      <c r="D748" s="90">
        <v>2204.431396484375</v>
      </c>
      <c r="E748" s="90">
        <v>136184.01087759176</v>
      </c>
      <c r="F748" s="90">
        <v>19.756187438964844</v>
      </c>
      <c r="G748" s="90">
        <v>8.5712089538574219</v>
      </c>
      <c r="H748" s="90">
        <v>2262.36328125</v>
      </c>
      <c r="I748" s="90">
        <v>118917.98754201322</v>
      </c>
    </row>
    <row r="749" spans="1:9" x14ac:dyDescent="0.2">
      <c r="A749" s="90">
        <v>73.3</v>
      </c>
      <c r="B749" s="90">
        <v>21.012123107910156</v>
      </c>
      <c r="C749" s="90">
        <v>8.5685558319091797</v>
      </c>
      <c r="D749" s="90">
        <v>2195.4306640625</v>
      </c>
      <c r="E749" s="90">
        <v>120061.56261556089</v>
      </c>
      <c r="F749" s="90">
        <v>20.071098327636719</v>
      </c>
      <c r="G749" s="90">
        <v>8.6051731109619141</v>
      </c>
      <c r="H749" s="90">
        <v>2284.76123046875</v>
      </c>
      <c r="I749" s="90">
        <v>109421.80337182764</v>
      </c>
    </row>
    <row r="750" spans="1:9" x14ac:dyDescent="0.2">
      <c r="A750" s="90">
        <v>73.400000000000006</v>
      </c>
      <c r="B750" s="90">
        <v>21.304887771606445</v>
      </c>
      <c r="C750" s="90">
        <v>8.5777711868286133</v>
      </c>
      <c r="D750" s="90">
        <v>2234.182373046875</v>
      </c>
      <c r="E750" s="90">
        <v>105177.40880048151</v>
      </c>
      <c r="F750" s="90">
        <v>20.388484954833984</v>
      </c>
      <c r="G750" s="90">
        <v>8.6366138458251953</v>
      </c>
      <c r="H750" s="90">
        <v>2333.262451171875</v>
      </c>
      <c r="I750" s="90">
        <v>103889.40851987184</v>
      </c>
    </row>
    <row r="751" spans="1:9" x14ac:dyDescent="0.2">
      <c r="A751" s="90">
        <v>73.5</v>
      </c>
      <c r="B751" s="90">
        <v>21.598934173583984</v>
      </c>
      <c r="C751" s="90">
        <v>8.5921688079833984</v>
      </c>
      <c r="D751" s="90">
        <v>2296.412109375</v>
      </c>
      <c r="E751" s="90">
        <v>90672.532354603027</v>
      </c>
      <c r="F751" s="90">
        <v>20.707851409912109</v>
      </c>
      <c r="G751" s="90">
        <v>8.662693977355957</v>
      </c>
      <c r="H751" s="90">
        <v>2386.808349609375</v>
      </c>
      <c r="I751" s="90">
        <v>102645.29460368247</v>
      </c>
    </row>
    <row r="752" spans="1:9" x14ac:dyDescent="0.2">
      <c r="A752" s="90">
        <v>73.600000000000009</v>
      </c>
      <c r="B752" s="90">
        <v>21.893817901611328</v>
      </c>
      <c r="C752" s="90">
        <v>8.6088809967041016</v>
      </c>
      <c r="D752" s="90">
        <v>2346.123779296875</v>
      </c>
      <c r="E752" s="90">
        <v>74851.104993648187</v>
      </c>
      <c r="F752" s="90">
        <v>21.028694152832031</v>
      </c>
      <c r="G752" s="90">
        <v>8.6804418563842773</v>
      </c>
      <c r="H752" s="90">
        <v>2419.249267578125</v>
      </c>
      <c r="I752" s="90">
        <v>105071.23248874072</v>
      </c>
    </row>
    <row r="753" spans="1:9" x14ac:dyDescent="0.2">
      <c r="A753" s="90">
        <v>73.7</v>
      </c>
      <c r="B753" s="90">
        <v>22.189092636108398</v>
      </c>
      <c r="C753" s="90">
        <v>8.6259756088256836</v>
      </c>
      <c r="D753" s="90">
        <v>2359.4677734375</v>
      </c>
      <c r="E753" s="90">
        <v>56719.740020566693</v>
      </c>
      <c r="F753" s="90">
        <v>21.350507736206055</v>
      </c>
      <c r="G753" s="90">
        <v>8.688471794128418</v>
      </c>
      <c r="H753" s="90">
        <v>2416.5068359375</v>
      </c>
      <c r="I753" s="90">
        <v>110209.17048044651</v>
      </c>
    </row>
    <row r="754" spans="1:9" x14ac:dyDescent="0.2">
      <c r="A754" s="90">
        <v>73.8</v>
      </c>
      <c r="B754" s="90">
        <v>22.484308242797852</v>
      </c>
      <c r="C754" s="90">
        <v>8.6437273025512695</v>
      </c>
      <c r="D754" s="90">
        <v>2339.707275390625</v>
      </c>
      <c r="E754" s="90">
        <v>59047.32061170353</v>
      </c>
      <c r="F754" s="90">
        <v>21.672775268554687</v>
      </c>
      <c r="G754" s="90">
        <v>8.6878490447998047</v>
      </c>
      <c r="H754" s="90">
        <v>2384.487060546875</v>
      </c>
      <c r="I754" s="90">
        <v>117284.20549083313</v>
      </c>
    </row>
    <row r="755" spans="1:9" x14ac:dyDescent="0.2">
      <c r="A755" s="90">
        <v>73.900000000000006</v>
      </c>
      <c r="B755" s="90">
        <v>22.779006958007813</v>
      </c>
      <c r="C755" s="90">
        <v>8.6641750335693359</v>
      </c>
      <c r="D755" s="90">
        <v>2314.5830078125</v>
      </c>
      <c r="E755" s="90">
        <v>79152.5471356708</v>
      </c>
      <c r="F755" s="90">
        <v>21.994977951049805</v>
      </c>
      <c r="G755" s="90">
        <v>8.6815919876098633</v>
      </c>
      <c r="H755" s="90">
        <v>2345.478759765625</v>
      </c>
      <c r="I755" s="90">
        <v>125831.47664460035</v>
      </c>
    </row>
    <row r="756" spans="1:9" x14ac:dyDescent="0.2">
      <c r="A756" s="90">
        <v>74</v>
      </c>
      <c r="B756" s="90">
        <v>23.072729110717773</v>
      </c>
      <c r="C756" s="90">
        <v>8.6893291473388672</v>
      </c>
      <c r="D756" s="90">
        <v>2316.4619140625</v>
      </c>
      <c r="E756" s="90">
        <v>98966.282020649611</v>
      </c>
      <c r="F756" s="90">
        <v>22.316598892211914</v>
      </c>
      <c r="G756" s="90">
        <v>8.6731777191162109</v>
      </c>
      <c r="H756" s="90">
        <v>2323.1796875</v>
      </c>
      <c r="I756" s="90">
        <v>135627.72640012769</v>
      </c>
    </row>
    <row r="757" spans="1:9" x14ac:dyDescent="0.2">
      <c r="A757" s="90">
        <v>74.100000000000009</v>
      </c>
      <c r="B757" s="90">
        <v>23.365009307861328</v>
      </c>
      <c r="C757" s="90">
        <v>8.7191953659057617</v>
      </c>
      <c r="D757" s="90">
        <v>2359.826904296875</v>
      </c>
      <c r="E757" s="90">
        <v>117720.59897231391</v>
      </c>
      <c r="F757" s="90">
        <v>22.637109756469727</v>
      </c>
      <c r="G757" s="90">
        <v>8.6649770736694336</v>
      </c>
      <c r="H757" s="90">
        <v>2327.76708984375</v>
      </c>
      <c r="I757" s="90">
        <v>146345.34258667679</v>
      </c>
    </row>
    <row r="758" spans="1:9" x14ac:dyDescent="0.2">
      <c r="A758" s="90">
        <v>74.2</v>
      </c>
      <c r="B758" s="90">
        <v>23.655384063720703</v>
      </c>
      <c r="C758" s="90">
        <v>8.7509565353393555</v>
      </c>
      <c r="D758" s="90">
        <v>2431.7451171875</v>
      </c>
      <c r="E758" s="90">
        <v>134986.46764904514</v>
      </c>
      <c r="F758" s="90">
        <v>22.955982208251953</v>
      </c>
      <c r="G758" s="90">
        <v>8.6575784683227539</v>
      </c>
      <c r="H758" s="90">
        <v>2351.406005859375</v>
      </c>
      <c r="I758" s="90">
        <v>157086.36205819363</v>
      </c>
    </row>
    <row r="759" spans="1:9" x14ac:dyDescent="0.2">
      <c r="A759" s="90">
        <v>74.3</v>
      </c>
      <c r="B759" s="90">
        <v>23.943386077880859</v>
      </c>
      <c r="C759" s="90">
        <v>8.7798910140991211</v>
      </c>
      <c r="D759" s="90">
        <v>2501.204345703125</v>
      </c>
      <c r="E759" s="90">
        <v>150295.11955022381</v>
      </c>
      <c r="F759" s="90">
        <v>23.272687911987305</v>
      </c>
      <c r="G759" s="90">
        <v>8.6503438949584961</v>
      </c>
      <c r="H759" s="90">
        <v>2375.1640625</v>
      </c>
      <c r="I759" s="90">
        <v>166625.25315210692</v>
      </c>
    </row>
    <row r="760" spans="1:9" x14ac:dyDescent="0.2">
      <c r="A760" s="90">
        <v>74.400000000000006</v>
      </c>
      <c r="B760" s="90">
        <v>24.228544235229492</v>
      </c>
      <c r="C760" s="90">
        <v>8.8014612197875977</v>
      </c>
      <c r="D760" s="90">
        <v>2539.99853515625</v>
      </c>
      <c r="E760" s="90">
        <v>163223.89029177843</v>
      </c>
      <c r="F760" s="90">
        <v>23.586694717407227</v>
      </c>
      <c r="G760" s="90">
        <v>8.6427011489868164</v>
      </c>
      <c r="H760" s="90">
        <v>2381.75390625</v>
      </c>
      <c r="I760" s="90">
        <v>174036.2636184789</v>
      </c>
    </row>
    <row r="761" spans="1:9" x14ac:dyDescent="0.2">
      <c r="A761" s="90">
        <v>74.5</v>
      </c>
      <c r="B761" s="90">
        <v>24.510385513305664</v>
      </c>
      <c r="C761" s="90">
        <v>8.8132543563842773</v>
      </c>
      <c r="D761" s="90">
        <v>2540.074462890625</v>
      </c>
      <c r="E761" s="90">
        <v>173806.9073474934</v>
      </c>
      <c r="F761" s="90">
        <v>23.897462844848633</v>
      </c>
      <c r="G761" s="90">
        <v>8.6352720260620117</v>
      </c>
      <c r="H761" s="90">
        <v>2366.822021484375</v>
      </c>
      <c r="I761" s="90">
        <v>178985.70127539223</v>
      </c>
    </row>
    <row r="762" spans="1:9" x14ac:dyDescent="0.2">
      <c r="A762" s="90">
        <v>74.600000000000009</v>
      </c>
      <c r="B762" s="90">
        <v>24.788440704345703</v>
      </c>
      <c r="C762" s="90">
        <v>8.8155651092529297</v>
      </c>
      <c r="D762" s="90">
        <v>2515.965087890625</v>
      </c>
      <c r="E762" s="90">
        <v>182677.28947720877</v>
      </c>
      <c r="F762" s="90">
        <v>24.20445442199707</v>
      </c>
      <c r="G762" s="90">
        <v>8.6300811767578125</v>
      </c>
      <c r="H762" s="90">
        <v>2342.479248046875</v>
      </c>
      <c r="I762" s="90">
        <v>181901.5137748876</v>
      </c>
    </row>
    <row r="763" spans="1:9" x14ac:dyDescent="0.2">
      <c r="A763" s="90">
        <v>74.7</v>
      </c>
      <c r="B763" s="90">
        <v>25.062227249145508</v>
      </c>
      <c r="C763" s="90">
        <v>8.8109540939331055</v>
      </c>
      <c r="D763" s="90">
        <v>2518.647216796875</v>
      </c>
      <c r="E763" s="90">
        <v>190889.76770585103</v>
      </c>
      <c r="F763" s="90">
        <v>24.507131576538086</v>
      </c>
      <c r="G763" s="90">
        <v>8.629669189453125</v>
      </c>
      <c r="H763" s="90">
        <v>2329.373046875</v>
      </c>
      <c r="I763" s="90">
        <v>183879.15701055422</v>
      </c>
    </row>
    <row r="764" spans="1:9" x14ac:dyDescent="0.2">
      <c r="A764" s="90">
        <v>74.8</v>
      </c>
      <c r="B764" s="90">
        <v>25.331254959106445</v>
      </c>
      <c r="C764" s="90">
        <v>8.8037052154541016</v>
      </c>
      <c r="D764" s="90">
        <v>2633.7275390625</v>
      </c>
      <c r="E764" s="90">
        <v>199693.11364908598</v>
      </c>
      <c r="F764" s="90">
        <v>24.804946899414063</v>
      </c>
      <c r="G764" s="90">
        <v>8.6357240676879883</v>
      </c>
      <c r="H764" s="90">
        <v>2344.83154296875</v>
      </c>
      <c r="I764" s="90">
        <v>185996.58069283472</v>
      </c>
    </row>
    <row r="765" spans="1:9" x14ac:dyDescent="0.2">
      <c r="A765" s="90">
        <v>74.900000000000006</v>
      </c>
      <c r="B765" s="90">
        <v>25.595022201538086</v>
      </c>
      <c r="C765" s="90">
        <v>8.7967138290405273</v>
      </c>
      <c r="D765" s="90">
        <v>2824.841796875</v>
      </c>
      <c r="E765" s="90">
        <v>208375.80402129723</v>
      </c>
      <c r="F765" s="90">
        <v>25.097333908081055</v>
      </c>
      <c r="G765" s="90">
        <v>8.6500482559204102</v>
      </c>
      <c r="H765" s="90">
        <v>2480.34033203125</v>
      </c>
      <c r="I765" s="90">
        <v>189512.32667002553</v>
      </c>
    </row>
    <row r="766" spans="1:9" x14ac:dyDescent="0.2">
      <c r="A766" s="90">
        <v>75</v>
      </c>
      <c r="B766" s="90">
        <v>25.853019714355469</v>
      </c>
      <c r="C766" s="90">
        <v>8.7898731231689453</v>
      </c>
      <c r="D766" s="90">
        <v>3019.76904296875</v>
      </c>
      <c r="E766" s="90">
        <v>216608.87293915349</v>
      </c>
      <c r="F766" s="90">
        <v>25.383697509765625</v>
      </c>
      <c r="G766" s="90">
        <v>8.6729536056518555</v>
      </c>
      <c r="H766" s="90">
        <v>2694.263671875</v>
      </c>
      <c r="I766" s="90">
        <v>192676.160808566</v>
      </c>
    </row>
    <row r="767" spans="1:9" x14ac:dyDescent="0.2">
      <c r="A767" s="90">
        <v>75.100000000000009</v>
      </c>
      <c r="B767" s="90">
        <v>26.104530334472656</v>
      </c>
      <c r="C767" s="90">
        <v>8.8223056793212891</v>
      </c>
      <c r="D767" s="90">
        <v>4911.64306640625</v>
      </c>
      <c r="E767" s="90">
        <v>244973.89477281991</v>
      </c>
      <c r="F767" s="90">
        <v>25.663450241088867</v>
      </c>
      <c r="G767" s="90">
        <v>8.7022027969360352</v>
      </c>
      <c r="H767" s="90">
        <v>2899.747314453125</v>
      </c>
      <c r="I767" s="90">
        <v>195176.84663559755</v>
      </c>
    </row>
    <row r="768" spans="1:9" x14ac:dyDescent="0.2">
      <c r="A768" s="90">
        <v>75.2</v>
      </c>
      <c r="B768" s="90">
        <v>26.348443984985352</v>
      </c>
      <c r="C768" s="90">
        <v>8.9629220962524414</v>
      </c>
      <c r="D768" s="90">
        <v>8934.16796875</v>
      </c>
      <c r="E768" s="90">
        <v>293027.66855256184</v>
      </c>
      <c r="F768" s="90">
        <v>25.935842514038086</v>
      </c>
      <c r="G768" s="90">
        <v>8.7349491119384766</v>
      </c>
      <c r="H768" s="90">
        <v>3071.44482421875</v>
      </c>
      <c r="I768" s="90">
        <v>198329.58615356172</v>
      </c>
    </row>
    <row r="769" spans="1:9" x14ac:dyDescent="0.2">
      <c r="A769" s="90">
        <v>75.3</v>
      </c>
      <c r="B769" s="90">
        <v>26.583717346191406</v>
      </c>
      <c r="C769" s="90">
        <v>9.1941671371459961</v>
      </c>
      <c r="D769" s="90">
        <v>10907.4013671875</v>
      </c>
      <c r="E769" s="90">
        <v>311177.00426096679</v>
      </c>
      <c r="F769" s="90">
        <v>26.199275970458984</v>
      </c>
      <c r="G769" s="90">
        <v>8.8362264633178711</v>
      </c>
      <c r="H769" s="90">
        <v>6222.84521484375</v>
      </c>
      <c r="I769" s="90">
        <v>249989.25712575892</v>
      </c>
    </row>
    <row r="770" spans="1:9" x14ac:dyDescent="0.2">
      <c r="A770" s="90">
        <v>75.400000000000006</v>
      </c>
      <c r="B770" s="90">
        <v>26.809757232666016</v>
      </c>
      <c r="C770" s="90">
        <v>9.43707275390625</v>
      </c>
      <c r="D770" s="90">
        <v>9976.2265625</v>
      </c>
      <c r="E770" s="90">
        <v>299712.28617538576</v>
      </c>
      <c r="F770" s="90">
        <v>26.451959609985352</v>
      </c>
      <c r="G770" s="90">
        <v>9.0554466247558594</v>
      </c>
      <c r="H770" s="90">
        <v>9980.6015625</v>
      </c>
      <c r="I770" s="90">
        <v>295926.18944666476</v>
      </c>
    </row>
    <row r="771" spans="1:9" x14ac:dyDescent="0.2">
      <c r="A771" s="90">
        <v>75.5</v>
      </c>
      <c r="B771" s="90">
        <v>27.026254653930664</v>
      </c>
      <c r="C771" s="90">
        <v>9.6620931625366211</v>
      </c>
      <c r="D771" s="90">
        <v>9071.30859375</v>
      </c>
      <c r="E771" s="90">
        <v>330011.48064771655</v>
      </c>
      <c r="F771" s="90">
        <v>26.693069458007812</v>
      </c>
      <c r="G771" s="90">
        <v>9.3255825042724609</v>
      </c>
      <c r="H771" s="90">
        <v>10039</v>
      </c>
      <c r="I771" s="90">
        <v>283884.15672664263</v>
      </c>
    </row>
    <row r="772" spans="1:9" x14ac:dyDescent="0.2">
      <c r="A772" s="90">
        <v>75.600000000000009</v>
      </c>
      <c r="B772" s="90">
        <v>27.232978820800781</v>
      </c>
      <c r="C772" s="90">
        <v>9.880589485168457</v>
      </c>
      <c r="D772" s="90">
        <v>8685.61328125</v>
      </c>
      <c r="E772" s="90">
        <v>326531.68589245738</v>
      </c>
      <c r="F772" s="90">
        <v>26.922477722167969</v>
      </c>
      <c r="G772" s="90">
        <v>9.5693283081054687</v>
      </c>
      <c r="H772" s="90">
        <v>8529.8779296875</v>
      </c>
      <c r="I772" s="90">
        <v>273974.8404029595</v>
      </c>
    </row>
    <row r="773" spans="1:9" x14ac:dyDescent="0.2">
      <c r="A773" s="90">
        <v>75.7</v>
      </c>
      <c r="B773" s="90">
        <v>27.429723739624023</v>
      </c>
      <c r="C773" s="90">
        <v>10.091504096984863</v>
      </c>
      <c r="D773" s="90">
        <v>8123.38525390625</v>
      </c>
      <c r="E773" s="90">
        <v>267041.4367622619</v>
      </c>
      <c r="F773" s="90">
        <v>27.1400146484375</v>
      </c>
      <c r="G773" s="90">
        <v>9.7828702926635742</v>
      </c>
      <c r="H773" s="90">
        <v>8121.2275390625</v>
      </c>
      <c r="I773" s="90">
        <v>280251.03289587173</v>
      </c>
    </row>
    <row r="774" spans="1:9" x14ac:dyDescent="0.2">
      <c r="A774" s="90">
        <v>75.800000000000011</v>
      </c>
      <c r="B774" s="90">
        <v>27.616270065307617</v>
      </c>
      <c r="C774" s="90">
        <v>10.285671234130859</v>
      </c>
      <c r="D774" s="90">
        <v>7706.09423828125</v>
      </c>
      <c r="E774" s="90">
        <v>223522.4579054215</v>
      </c>
      <c r="F774" s="90">
        <v>27.345359802246094</v>
      </c>
      <c r="G774" s="90">
        <v>9.9862203598022461</v>
      </c>
      <c r="H774" s="90">
        <v>8306.3603515625</v>
      </c>
      <c r="I774" s="90">
        <v>262127.87941409257</v>
      </c>
    </row>
    <row r="775" spans="1:9" x14ac:dyDescent="0.2">
      <c r="A775" s="90">
        <v>75.900000000000006</v>
      </c>
      <c r="B775" s="90">
        <v>27.792337417602539</v>
      </c>
      <c r="C775" s="90">
        <v>10.460625648498535</v>
      </c>
      <c r="D775" s="90">
        <v>7896.62353515625</v>
      </c>
      <c r="E775" s="90">
        <v>227292.0803680901</v>
      </c>
      <c r="F775" s="90">
        <v>27.538181304931641</v>
      </c>
      <c r="G775" s="90">
        <v>10.181939125061035</v>
      </c>
      <c r="H775" s="90">
        <v>8401.3994140625</v>
      </c>
      <c r="I775" s="90">
        <v>234709.29420715847</v>
      </c>
    </row>
    <row r="776" spans="1:9" x14ac:dyDescent="0.2">
      <c r="A776" s="90">
        <v>76</v>
      </c>
      <c r="B776" s="90">
        <v>27.957546234130859</v>
      </c>
      <c r="C776" s="90">
        <v>10.614696502685547</v>
      </c>
      <c r="D776" s="90">
        <v>8874.1748046875</v>
      </c>
      <c r="E776" s="90">
        <v>254919.73152904655</v>
      </c>
      <c r="F776" s="90">
        <v>27.718122482299805</v>
      </c>
      <c r="G776" s="90">
        <v>10.363981246948242</v>
      </c>
      <c r="H776" s="90">
        <v>8546.482421875</v>
      </c>
      <c r="I776" s="90">
        <v>230583.82204984344</v>
      </c>
    </row>
    <row r="777" spans="1:9" x14ac:dyDescent="0.2">
      <c r="A777" s="90">
        <v>76.100000000000009</v>
      </c>
      <c r="B777" s="90">
        <v>28.111362457275391</v>
      </c>
      <c r="C777" s="90">
        <v>10.744120597839355</v>
      </c>
      <c r="D777" s="90">
        <v>10901.873046875</v>
      </c>
      <c r="E777" s="90">
        <v>298957.89545271825</v>
      </c>
      <c r="F777" s="90">
        <v>27.884754180908203</v>
      </c>
      <c r="G777" s="90">
        <v>10.527416229248047</v>
      </c>
      <c r="H777" s="90">
        <v>9047.0615234375</v>
      </c>
      <c r="I777" s="90">
        <v>247809.18820206821</v>
      </c>
    </row>
    <row r="778" spans="1:9" x14ac:dyDescent="0.2">
      <c r="A778" s="90">
        <v>76.2</v>
      </c>
      <c r="B778" s="90">
        <v>28.253044128417969</v>
      </c>
      <c r="C778" s="90">
        <v>10.84876537322998</v>
      </c>
      <c r="D778" s="90">
        <v>14039.1748046875</v>
      </c>
      <c r="E778" s="90">
        <v>357980.4241222975</v>
      </c>
      <c r="F778" s="90">
        <v>28.037473678588867</v>
      </c>
      <c r="G778" s="90">
        <v>10.666203498840332</v>
      </c>
      <c r="H778" s="90">
        <v>10179.25</v>
      </c>
      <c r="I778" s="90">
        <v>276367.55227532424</v>
      </c>
    </row>
    <row r="779" spans="1:9" x14ac:dyDescent="0.2">
      <c r="A779" s="90">
        <v>76.300000000000011</v>
      </c>
      <c r="B779" s="90">
        <v>28.381677627563477</v>
      </c>
      <c r="C779" s="90">
        <v>10.934102058410645</v>
      </c>
      <c r="D779" s="90">
        <v>17473.921875</v>
      </c>
      <c r="E779" s="90">
        <v>419321.44918409566</v>
      </c>
      <c r="F779" s="90">
        <v>28.175376892089844</v>
      </c>
      <c r="G779" s="90">
        <v>10.775241851806641</v>
      </c>
      <c r="H779" s="90">
        <v>12280.7919921875</v>
      </c>
      <c r="I779" s="90">
        <v>317340.46606937778</v>
      </c>
    </row>
    <row r="780" spans="1:9" x14ac:dyDescent="0.2">
      <c r="A780" s="90">
        <v>76.400000000000006</v>
      </c>
      <c r="B780" s="90">
        <v>28.496326446533203</v>
      </c>
      <c r="C780" s="90">
        <v>11.013131141662598</v>
      </c>
      <c r="D780" s="90">
        <v>19923.076171875</v>
      </c>
      <c r="E780" s="90">
        <v>462384.56730648904</v>
      </c>
      <c r="F780" s="90">
        <v>28.297203063964844</v>
      </c>
      <c r="G780" s="90">
        <v>10.85582160949707</v>
      </c>
      <c r="H780" s="90">
        <v>15200.9052734375</v>
      </c>
      <c r="I780" s="90">
        <v>371967.39034435042</v>
      </c>
    </row>
    <row r="781" spans="1:9" x14ac:dyDescent="0.2">
      <c r="A781" s="90">
        <v>76.5</v>
      </c>
      <c r="B781" s="90">
        <v>28.596279144287109</v>
      </c>
      <c r="C781" s="90">
        <v>11.102837562561035</v>
      </c>
      <c r="D781" s="90">
        <v>20368.126953125</v>
      </c>
      <c r="E781" s="90">
        <v>467582.93811352889</v>
      </c>
      <c r="F781" s="90">
        <v>28.401542663574219</v>
      </c>
      <c r="G781" s="90">
        <v>10.917886734008789</v>
      </c>
      <c r="H781" s="90">
        <v>17924.7265625</v>
      </c>
      <c r="I781" s="90">
        <v>422598.16864730447</v>
      </c>
    </row>
    <row r="782" spans="1:9" x14ac:dyDescent="0.2">
      <c r="A782" s="90">
        <v>76.600000000000009</v>
      </c>
      <c r="B782" s="90">
        <v>28.681238174438477</v>
      </c>
      <c r="C782" s="90">
        <v>11.209729194641113</v>
      </c>
      <c r="D782" s="90">
        <v>18736.001953125</v>
      </c>
      <c r="E782" s="90">
        <v>432561.35426326568</v>
      </c>
      <c r="F782" s="90">
        <v>28.487270355224609</v>
      </c>
      <c r="G782" s="90">
        <v>10.978541374206543</v>
      </c>
      <c r="H782" s="90">
        <v>19169.515625</v>
      </c>
      <c r="I782" s="90">
        <v>443788.13341680099</v>
      </c>
    </row>
    <row r="783" spans="1:9" x14ac:dyDescent="0.2">
      <c r="A783" s="90">
        <v>76.7</v>
      </c>
      <c r="B783" s="90">
        <v>28.751369476318359</v>
      </c>
      <c r="C783" s="90">
        <v>11.320138931274414</v>
      </c>
      <c r="D783" s="90">
        <v>16134.11328125</v>
      </c>
      <c r="E783" s="90">
        <v>380264.23069241521</v>
      </c>
      <c r="F783" s="90">
        <v>28.553998947143555</v>
      </c>
      <c r="G783" s="90">
        <v>11.051235198974609</v>
      </c>
      <c r="H783" s="90">
        <v>18300.197265625</v>
      </c>
      <c r="I783" s="90">
        <v>422473.70498988673</v>
      </c>
    </row>
    <row r="784" spans="1:9" x14ac:dyDescent="0.2">
      <c r="A784" s="90">
        <v>76.800000000000011</v>
      </c>
      <c r="B784" s="90">
        <v>28.807069778442383</v>
      </c>
      <c r="C784" s="90">
        <v>11.410018920898438</v>
      </c>
      <c r="D784" s="90">
        <v>14063.7373046875</v>
      </c>
      <c r="E784" s="90">
        <v>341139.31474790844</v>
      </c>
      <c r="F784" s="90">
        <v>28.602224349975586</v>
      </c>
      <c r="G784" s="90">
        <v>11.130803108215332</v>
      </c>
      <c r="H784" s="90">
        <v>15941.83203125</v>
      </c>
      <c r="I784" s="90">
        <v>371296.01246554503</v>
      </c>
    </row>
    <row r="785" spans="1:9" x14ac:dyDescent="0.2">
      <c r="A785" s="90">
        <v>76.900000000000006</v>
      </c>
      <c r="B785" s="90">
        <v>28.848682403564453</v>
      </c>
      <c r="C785" s="90">
        <v>11.464415550231934</v>
      </c>
      <c r="D785" s="90">
        <v>13267.357421875</v>
      </c>
      <c r="E785" s="90">
        <v>326981.41398915538</v>
      </c>
      <c r="F785" s="90">
        <v>28.632926940917969</v>
      </c>
      <c r="G785" s="90">
        <v>11.193637847900391</v>
      </c>
      <c r="H785" s="90">
        <v>13644.1796875</v>
      </c>
      <c r="I785" s="90">
        <v>323333.94186057983</v>
      </c>
    </row>
    <row r="786" spans="1:9" x14ac:dyDescent="0.2">
      <c r="A786" s="90">
        <v>77</v>
      </c>
      <c r="B786" s="90">
        <v>28.876323699951172</v>
      </c>
      <c r="C786" s="90">
        <v>11.485557556152344</v>
      </c>
      <c r="D786" s="90">
        <v>13509.0361328125</v>
      </c>
      <c r="E786" s="90">
        <v>337173.75423928478</v>
      </c>
      <c r="F786" s="90">
        <v>28.646949768066406</v>
      </c>
      <c r="G786" s="90">
        <v>11.218082427978516</v>
      </c>
      <c r="H786" s="90">
        <v>12621.6962890625</v>
      </c>
      <c r="I786" s="90">
        <v>307214.42669407511</v>
      </c>
    </row>
    <row r="787" spans="1:9" x14ac:dyDescent="0.2">
      <c r="A787" s="90">
        <v>77.100000000000009</v>
      </c>
      <c r="B787" s="90">
        <v>28.889896392822266</v>
      </c>
      <c r="C787" s="90">
        <v>11.4833984375</v>
      </c>
      <c r="D787" s="90">
        <v>14317.064453125</v>
      </c>
      <c r="E787" s="90">
        <v>365429.76337908622</v>
      </c>
      <c r="F787" s="90">
        <v>28.644628524780273</v>
      </c>
      <c r="G787" s="90">
        <v>11.203953742980957</v>
      </c>
      <c r="H787" s="90">
        <v>12843.0869140625</v>
      </c>
      <c r="I787" s="90">
        <v>324752.04834480054</v>
      </c>
    </row>
    <row r="788" spans="1:9" x14ac:dyDescent="0.2">
      <c r="A788" s="90">
        <v>77.2</v>
      </c>
      <c r="B788" s="90">
        <v>28.889188766479492</v>
      </c>
      <c r="C788" s="90">
        <v>11.461984634399414</v>
      </c>
      <c r="D788" s="90">
        <v>15554.48046875</v>
      </c>
      <c r="E788" s="90">
        <v>395987.70226334658</v>
      </c>
      <c r="F788" s="90">
        <v>28.625907897949219</v>
      </c>
      <c r="G788" s="90">
        <v>11.168305397033691</v>
      </c>
      <c r="H788" s="90">
        <v>13457.7705078125</v>
      </c>
      <c r="I788" s="90">
        <v>351505.05474975833</v>
      </c>
    </row>
    <row r="789" spans="1:9" x14ac:dyDescent="0.2">
      <c r="A789" s="90">
        <v>77.300000000000011</v>
      </c>
      <c r="B789" s="90">
        <v>28.873924255371094</v>
      </c>
      <c r="C789" s="90">
        <v>11.418536186218262</v>
      </c>
      <c r="D789" s="90">
        <v>17249.279296875</v>
      </c>
      <c r="E789" s="90">
        <v>427365.25198896741</v>
      </c>
      <c r="F789" s="90">
        <v>28.590669631958008</v>
      </c>
      <c r="G789" s="90">
        <v>11.122613906860352</v>
      </c>
      <c r="H789" s="90">
        <v>13924.5986328125</v>
      </c>
      <c r="I789" s="90">
        <v>367067.11711873469</v>
      </c>
    </row>
    <row r="790" spans="1:9" x14ac:dyDescent="0.2">
      <c r="A790" s="90">
        <v>77.400000000000006</v>
      </c>
      <c r="B790" s="90">
        <v>28.843753814697266</v>
      </c>
      <c r="C790" s="90">
        <v>11.354578018188477</v>
      </c>
      <c r="D790" s="90">
        <v>19101.412109375</v>
      </c>
      <c r="E790" s="90">
        <v>460081.05311658006</v>
      </c>
      <c r="F790" s="90">
        <v>28.538843154907227</v>
      </c>
      <c r="G790" s="90">
        <v>11.060790061950684</v>
      </c>
      <c r="H790" s="90">
        <v>14463.7841796875</v>
      </c>
      <c r="I790" s="90">
        <v>376764.12256722763</v>
      </c>
    </row>
    <row r="791" spans="1:9" x14ac:dyDescent="0.2">
      <c r="A791" s="90">
        <v>77.5</v>
      </c>
      <c r="B791" s="90">
        <v>28.798332214355469</v>
      </c>
      <c r="C791" s="90">
        <v>11.28181266784668</v>
      </c>
      <c r="D791" s="90">
        <v>20359.41796875</v>
      </c>
      <c r="E791" s="90">
        <v>481615.12313524942</v>
      </c>
      <c r="F791" s="90">
        <v>28.470277786254883</v>
      </c>
      <c r="G791" s="90">
        <v>10.972601890563965</v>
      </c>
      <c r="H791" s="90">
        <v>15427.822265625</v>
      </c>
      <c r="I791" s="90">
        <v>393630.70038771129</v>
      </c>
    </row>
    <row r="792" spans="1:9" x14ac:dyDescent="0.2">
      <c r="A792" s="90">
        <v>77.600000000000009</v>
      </c>
      <c r="B792" s="90">
        <v>28.737476348876953</v>
      </c>
      <c r="C792" s="90">
        <v>11.214052200317383</v>
      </c>
      <c r="D792" s="90">
        <v>20250.865234375</v>
      </c>
      <c r="E792" s="90">
        <v>475969.03450983373</v>
      </c>
      <c r="F792" s="90">
        <v>28.384710311889648</v>
      </c>
      <c r="G792" s="90">
        <v>10.86189079284668</v>
      </c>
      <c r="H792" s="90">
        <v>16523.1953125</v>
      </c>
      <c r="I792" s="90">
        <v>413115.10146831133</v>
      </c>
    </row>
    <row r="793" spans="1:9" x14ac:dyDescent="0.2">
      <c r="A793" s="90">
        <v>77.7</v>
      </c>
      <c r="B793" s="90">
        <v>28.661323547363281</v>
      </c>
      <c r="C793" s="90">
        <v>11.155868530273437</v>
      </c>
      <c r="D793" s="90">
        <v>18521.939453125</v>
      </c>
      <c r="E793" s="90">
        <v>438294.49913704634</v>
      </c>
      <c r="F793" s="90">
        <v>28.282005310058594</v>
      </c>
      <c r="G793" s="90">
        <v>10.744978904724121</v>
      </c>
      <c r="H793" s="90">
        <v>16865.904296875</v>
      </c>
      <c r="I793" s="90">
        <v>416335.30716868798</v>
      </c>
    </row>
    <row r="794" spans="1:9" x14ac:dyDescent="0.2">
      <c r="A794" s="90">
        <v>77.800000000000011</v>
      </c>
      <c r="B794" s="90">
        <v>28.570390701293945</v>
      </c>
      <c r="C794" s="90">
        <v>11.100341796875</v>
      </c>
      <c r="D794" s="90">
        <v>15652.3154296875</v>
      </c>
      <c r="E794" s="90">
        <v>380371.58915809158</v>
      </c>
      <c r="F794" s="90">
        <v>28.162542343139648</v>
      </c>
      <c r="G794" s="90">
        <v>10.634341239929199</v>
      </c>
      <c r="H794" s="90">
        <v>15751.576171875</v>
      </c>
      <c r="I794" s="90">
        <v>391034.25882022979</v>
      </c>
    </row>
    <row r="795" spans="1:9" x14ac:dyDescent="0.2">
      <c r="A795" s="90">
        <v>77.900000000000006</v>
      </c>
      <c r="B795" s="90">
        <v>28.465444564819336</v>
      </c>
      <c r="C795" s="90">
        <v>11.034577369689941</v>
      </c>
      <c r="D795" s="90">
        <v>12626.1748046875</v>
      </c>
      <c r="E795" s="90">
        <v>324026.72691141971</v>
      </c>
      <c r="F795" s="90">
        <v>28.027389526367188</v>
      </c>
      <c r="G795" s="90">
        <v>10.528865814208984</v>
      </c>
      <c r="H795" s="90">
        <v>13271.302734375</v>
      </c>
      <c r="I795" s="90">
        <v>342243.07149896753</v>
      </c>
    </row>
    <row r="796" spans="1:9" x14ac:dyDescent="0.2">
      <c r="A796" s="90">
        <v>78</v>
      </c>
      <c r="B796" s="90">
        <v>28.347320556640625</v>
      </c>
      <c r="C796" s="90">
        <v>10.945859909057617</v>
      </c>
      <c r="D796" s="90">
        <v>10420.1015625</v>
      </c>
      <c r="E796" s="90">
        <v>289133.82306994131</v>
      </c>
      <c r="F796" s="90">
        <v>27.878133773803711</v>
      </c>
      <c r="G796" s="90">
        <v>10.417485237121582</v>
      </c>
      <c r="H796" s="90">
        <v>10259.3935546875</v>
      </c>
      <c r="I796" s="90">
        <v>287679.98761380877</v>
      </c>
    </row>
    <row r="797" spans="1:9" x14ac:dyDescent="0.2">
      <c r="A797" s="90">
        <v>78.100000000000009</v>
      </c>
      <c r="B797" s="90">
        <v>28.216707229614258</v>
      </c>
      <c r="C797" s="90">
        <v>10.826663970947266</v>
      </c>
      <c r="D797" s="90">
        <v>9534.830078125</v>
      </c>
      <c r="E797" s="90">
        <v>282344.64127202198</v>
      </c>
      <c r="F797" s="90">
        <v>27.716476440429688</v>
      </c>
      <c r="G797" s="90">
        <v>10.287433624267578</v>
      </c>
      <c r="H797" s="90">
        <v>7761.92431640625</v>
      </c>
      <c r="I797" s="90">
        <v>246321.18904005294</v>
      </c>
    </row>
    <row r="798" spans="1:9" x14ac:dyDescent="0.2">
      <c r="A798" s="90">
        <v>78.2</v>
      </c>
      <c r="B798" s="90">
        <v>28.074050903320313</v>
      </c>
      <c r="C798" s="90">
        <v>10.678021430969238</v>
      </c>
      <c r="D798" s="90">
        <v>9837.1787109375</v>
      </c>
      <c r="E798" s="90">
        <v>295255.13822103414</v>
      </c>
      <c r="F798" s="90">
        <v>27.543781280517578</v>
      </c>
      <c r="G798" s="90">
        <v>10.133139610290527</v>
      </c>
      <c r="H798" s="90">
        <v>6570.5244140625</v>
      </c>
      <c r="I798" s="90">
        <v>229831.69000208777</v>
      </c>
    </row>
    <row r="799" spans="1:9" x14ac:dyDescent="0.2">
      <c r="A799" s="90">
        <v>78.300000000000011</v>
      </c>
      <c r="B799" s="90">
        <v>27.919561386108398</v>
      </c>
      <c r="C799" s="90">
        <v>10.508085250854492</v>
      </c>
      <c r="D799" s="90">
        <v>10767.576171875</v>
      </c>
      <c r="E799" s="90">
        <v>314382.20566741127</v>
      </c>
      <c r="F799" s="90">
        <v>27.360904693603516</v>
      </c>
      <c r="G799" s="90">
        <v>9.9544172286987305</v>
      </c>
      <c r="H799" s="90">
        <v>6460.046875</v>
      </c>
      <c r="I799" s="90">
        <v>230597.54700653959</v>
      </c>
    </row>
    <row r="800" spans="1:9" x14ac:dyDescent="0.2">
      <c r="A800" s="90">
        <v>78.400000000000006</v>
      </c>
      <c r="B800" s="90">
        <v>27.753335952758789</v>
      </c>
      <c r="C800" s="90">
        <v>10.326066017150879</v>
      </c>
      <c r="D800" s="90">
        <v>11719.5712890625</v>
      </c>
      <c r="E800" s="90">
        <v>329830.45914834307</v>
      </c>
      <c r="F800" s="90">
        <v>27.168281555175781</v>
      </c>
      <c r="G800" s="90">
        <v>9.7560491561889648</v>
      </c>
      <c r="H800" s="90">
        <v>6799.92138671875</v>
      </c>
      <c r="I800" s="90">
        <v>238171.46635178963</v>
      </c>
    </row>
    <row r="801" spans="1:9" x14ac:dyDescent="0.2">
      <c r="A801" s="90">
        <v>78.5</v>
      </c>
      <c r="B801" s="90">
        <v>27.575485229492188</v>
      </c>
      <c r="C801" s="90">
        <v>10.137563705444336</v>
      </c>
      <c r="D801" s="90">
        <v>12282.7060546875</v>
      </c>
      <c r="E801" s="90">
        <v>336246.46986440715</v>
      </c>
      <c r="F801" s="90">
        <v>26.966169357299805</v>
      </c>
      <c r="G801" s="90">
        <v>9.5484399795532227</v>
      </c>
      <c r="H801" s="90">
        <v>7126.984375</v>
      </c>
      <c r="I801" s="90">
        <v>246466.29286814955</v>
      </c>
    </row>
    <row r="802" spans="1:9" x14ac:dyDescent="0.2">
      <c r="A802" s="90">
        <v>78.600000000000009</v>
      </c>
      <c r="B802" s="90">
        <v>27.38623046875</v>
      </c>
      <c r="C802" s="90">
        <v>9.9454717636108398</v>
      </c>
      <c r="D802" s="90">
        <v>12203.3759765625</v>
      </c>
      <c r="E802" s="90">
        <v>330027.37375529145</v>
      </c>
      <c r="F802" s="90">
        <v>26.754894256591797</v>
      </c>
      <c r="G802" s="90">
        <v>9.3400783538818359</v>
      </c>
      <c r="H802" s="90">
        <v>7147.32080078125</v>
      </c>
      <c r="I802" s="90">
        <v>248539.3315778567</v>
      </c>
    </row>
    <row r="803" spans="1:9" x14ac:dyDescent="0.2">
      <c r="A803" s="90">
        <v>78.7</v>
      </c>
      <c r="B803" s="90">
        <v>27.18596076965332</v>
      </c>
      <c r="C803" s="90">
        <v>9.7533416748046875</v>
      </c>
      <c r="D803" s="90">
        <v>11241.662109375</v>
      </c>
      <c r="E803" s="90">
        <v>305956.43708028283</v>
      </c>
      <c r="F803" s="90">
        <v>26.534982681274414</v>
      </c>
      <c r="G803" s="90">
        <v>9.1314888000488281</v>
      </c>
      <c r="H803" s="90">
        <v>6741.3583984375</v>
      </c>
      <c r="I803" s="90">
        <v>239365.70274903299</v>
      </c>
    </row>
    <row r="804" spans="1:9" x14ac:dyDescent="0.2">
      <c r="A804" s="90">
        <v>78.800000000000011</v>
      </c>
      <c r="B804" s="90">
        <v>26.975286483764648</v>
      </c>
      <c r="C804" s="90">
        <v>9.5655183792114258</v>
      </c>
      <c r="D804" s="90">
        <v>9218.0869140625</v>
      </c>
      <c r="E804" s="90">
        <v>260762.53726580879</v>
      </c>
      <c r="F804" s="90">
        <v>26.307174682617188</v>
      </c>
      <c r="G804" s="90">
        <v>8.920689582824707</v>
      </c>
      <c r="H804" s="90">
        <v>5879.33447265625</v>
      </c>
      <c r="I804" s="90">
        <v>217693.52682100874</v>
      </c>
    </row>
    <row r="805" spans="1:9" x14ac:dyDescent="0.2">
      <c r="A805" s="90">
        <v>78.900000000000006</v>
      </c>
      <c r="B805" s="90">
        <v>26.755060195922852</v>
      </c>
      <c r="C805" s="90">
        <v>9.3830060958862305</v>
      </c>
      <c r="D805" s="90">
        <v>6255.68994140625</v>
      </c>
      <c r="E805" s="90">
        <v>198933.8780120755</v>
      </c>
      <c r="F805" s="90">
        <v>26.072380065917969</v>
      </c>
      <c r="G805" s="90">
        <v>8.7149391174316406</v>
      </c>
      <c r="H805" s="90">
        <v>4598.8359375</v>
      </c>
      <c r="I805" s="90">
        <v>185141.20565503035</v>
      </c>
    </row>
    <row r="806" spans="1:9" x14ac:dyDescent="0.2">
      <c r="A806" s="90">
        <v>79</v>
      </c>
      <c r="B806" s="90">
        <v>26.526288986206055</v>
      </c>
      <c r="C806" s="90">
        <v>9.2087926864624023</v>
      </c>
      <c r="D806" s="90">
        <v>3355.32421875</v>
      </c>
      <c r="E806" s="90">
        <v>141941.63925342477</v>
      </c>
      <c r="F806" s="90">
        <v>25.831636428833008</v>
      </c>
      <c r="G806" s="90">
        <v>8.533717155456543</v>
      </c>
      <c r="H806" s="90">
        <v>3044.673583984375</v>
      </c>
      <c r="I806" s="90">
        <v>145402.86422344981</v>
      </c>
    </row>
    <row r="807" spans="1:9" x14ac:dyDescent="0.2">
      <c r="A807" s="90">
        <v>79.100000000000009</v>
      </c>
      <c r="B807" s="90">
        <v>26.289852142333984</v>
      </c>
      <c r="C807" s="90">
        <v>9.0654458999633789</v>
      </c>
      <c r="D807" s="90">
        <v>2308.926025390625</v>
      </c>
      <c r="E807" s="90">
        <v>125320.45947160546</v>
      </c>
      <c r="F807" s="90">
        <v>25.585886001586914</v>
      </c>
      <c r="G807" s="90">
        <v>8.4077701568603516</v>
      </c>
      <c r="H807" s="90">
        <v>2001.11865234375</v>
      </c>
      <c r="I807" s="90">
        <v>117538.11228480807</v>
      </c>
    </row>
    <row r="808" spans="1:9" x14ac:dyDescent="0.2">
      <c r="A808" s="90">
        <v>79.2</v>
      </c>
      <c r="B808" s="90">
        <v>26.046384811401367</v>
      </c>
      <c r="C808" s="90">
        <v>8.9653453826904297</v>
      </c>
      <c r="D808" s="90">
        <v>2679.0458984375</v>
      </c>
      <c r="E808" s="90">
        <v>142628.0951669364</v>
      </c>
      <c r="F808" s="90">
        <v>25.335853576660156</v>
      </c>
      <c r="G808" s="90">
        <v>8.3610630035400391</v>
      </c>
      <c r="H808" s="90">
        <v>1894.8017578125</v>
      </c>
      <c r="I808" s="90">
        <v>117194.98293687205</v>
      </c>
    </row>
    <row r="809" spans="1:9" x14ac:dyDescent="0.2">
      <c r="A809" s="90">
        <v>79.300000000000011</v>
      </c>
      <c r="B809" s="90">
        <v>25.796396255493164</v>
      </c>
      <c r="C809" s="90">
        <v>8.8867759704589844</v>
      </c>
      <c r="D809" s="90">
        <v>3140.76025390625</v>
      </c>
      <c r="E809" s="90">
        <v>169509.09331849133</v>
      </c>
      <c r="F809" s="90">
        <v>25.082128524780273</v>
      </c>
      <c r="G809" s="90">
        <v>8.3868227005004883</v>
      </c>
      <c r="H809" s="90">
        <v>2285.73828125</v>
      </c>
      <c r="I809" s="90">
        <v>137704.23040289804</v>
      </c>
    </row>
    <row r="810" spans="1:9" x14ac:dyDescent="0.2">
      <c r="A810" s="90">
        <v>79.400000000000006</v>
      </c>
      <c r="B810" s="90">
        <v>25.540361404418945</v>
      </c>
      <c r="C810" s="90">
        <v>8.7966032028198242</v>
      </c>
      <c r="D810" s="90">
        <v>3229.8564453125</v>
      </c>
      <c r="E810" s="90">
        <v>188532.17831598839</v>
      </c>
      <c r="F810" s="90">
        <v>24.825262069702148</v>
      </c>
      <c r="G810" s="90">
        <v>8.4508037567138672</v>
      </c>
      <c r="H810" s="90">
        <v>2627.64501953125</v>
      </c>
      <c r="I810" s="90">
        <v>160079.0792409179</v>
      </c>
    </row>
    <row r="811" spans="1:9" x14ac:dyDescent="0.2">
      <c r="A811" s="90">
        <v>79.5</v>
      </c>
      <c r="B811" s="90">
        <v>25.27876091003418</v>
      </c>
      <c r="C811" s="90">
        <v>8.6787614822387695</v>
      </c>
      <c r="D811" s="90">
        <v>3007.445068359375</v>
      </c>
      <c r="E811" s="90">
        <v>194301.10599521501</v>
      </c>
      <c r="F811" s="90">
        <v>24.565780639648438</v>
      </c>
      <c r="G811" s="90">
        <v>8.5178861618041992</v>
      </c>
      <c r="H811" s="90">
        <v>2717.935546875</v>
      </c>
      <c r="I811" s="90">
        <v>171236.79235895394</v>
      </c>
    </row>
    <row r="812" spans="1:9" x14ac:dyDescent="0.2">
      <c r="A812" s="90">
        <v>79.600000000000009</v>
      </c>
      <c r="B812" s="90">
        <v>25.012075424194336</v>
      </c>
      <c r="C812" s="90">
        <v>8.5407314300537109</v>
      </c>
      <c r="D812" s="90">
        <v>2602.895751953125</v>
      </c>
      <c r="E812" s="90">
        <v>189815.82966148038</v>
      </c>
      <c r="F812" s="90">
        <v>24.304164886474609</v>
      </c>
      <c r="G812" s="90">
        <v>8.572392463684082</v>
      </c>
      <c r="H812" s="90">
        <v>2585.1083984375</v>
      </c>
      <c r="I812" s="90">
        <v>170272.97386040236</v>
      </c>
    </row>
    <row r="813" spans="1:9" x14ac:dyDescent="0.2">
      <c r="A813" s="90">
        <v>79.7</v>
      </c>
      <c r="B813" s="90">
        <v>24.740789413452148</v>
      </c>
      <c r="C813" s="90">
        <v>8.4058895111083984</v>
      </c>
      <c r="D813" s="90">
        <v>2140.959716796875</v>
      </c>
      <c r="E813" s="90">
        <v>180150.63890409091</v>
      </c>
      <c r="F813" s="90">
        <v>24.040868759155273</v>
      </c>
      <c r="G813" s="90">
        <v>8.6191520690917969</v>
      </c>
      <c r="H813" s="90">
        <v>2339.2880859375</v>
      </c>
      <c r="I813" s="90">
        <v>163051.40360973898</v>
      </c>
    </row>
    <row r="814" spans="1:9" x14ac:dyDescent="0.2">
      <c r="A814" s="90">
        <v>79.800000000000011</v>
      </c>
      <c r="B814" s="90">
        <v>24.465385437011719</v>
      </c>
      <c r="C814" s="90">
        <v>8.3027677536010742</v>
      </c>
      <c r="D814" s="90">
        <v>1741.5865478515625</v>
      </c>
      <c r="E814" s="90">
        <v>170528.57264801452</v>
      </c>
      <c r="F814" s="90">
        <v>23.776321411132812</v>
      </c>
      <c r="G814" s="90">
        <v>8.6728858947753906</v>
      </c>
      <c r="H814" s="90">
        <v>2134.49169921875</v>
      </c>
      <c r="I814" s="90">
        <v>155188.50703803936</v>
      </c>
    </row>
    <row r="815" spans="1:9" x14ac:dyDescent="0.2">
      <c r="A815" s="90">
        <v>79.900000000000006</v>
      </c>
      <c r="B815" s="90">
        <v>24.186342239379883</v>
      </c>
      <c r="C815" s="90">
        <v>8.2557134628295898</v>
      </c>
      <c r="D815" s="90">
        <v>1554.680908203125</v>
      </c>
      <c r="E815" s="90">
        <v>166225.22055246399</v>
      </c>
      <c r="F815" s="90">
        <v>23.510940551757813</v>
      </c>
      <c r="G815" s="90">
        <v>8.745661735534668</v>
      </c>
      <c r="H815" s="90">
        <v>2094.642822265625</v>
      </c>
      <c r="I815" s="90">
        <v>148972.86244053935</v>
      </c>
    </row>
    <row r="816" spans="1:9" x14ac:dyDescent="0.2">
      <c r="A816" s="90">
        <v>80</v>
      </c>
      <c r="B816" s="90">
        <v>23.904123306274414</v>
      </c>
      <c r="C816" s="90">
        <v>8.2751302719116211</v>
      </c>
      <c r="D816" s="90">
        <v>1651.63427734375</v>
      </c>
      <c r="E816" s="90">
        <v>169837.86964519238</v>
      </c>
      <c r="F816" s="90">
        <v>23.245124816894531</v>
      </c>
      <c r="G816" s="90">
        <v>8.837681770324707</v>
      </c>
      <c r="H816" s="90">
        <v>2264.98095703125</v>
      </c>
      <c r="I816" s="90">
        <v>144920.04479788887</v>
      </c>
    </row>
    <row r="817" spans="1:9" x14ac:dyDescent="0.2">
      <c r="A817" s="90">
        <v>80.100000000000009</v>
      </c>
      <c r="B817" s="90">
        <v>23.619182586669922</v>
      </c>
      <c r="C817" s="90">
        <v>8.3508434295654297</v>
      </c>
      <c r="D817" s="90">
        <v>2002.5570068359375</v>
      </c>
      <c r="E817" s="90">
        <v>180863.15767904301</v>
      </c>
      <c r="F817" s="90">
        <v>22.979255676269531</v>
      </c>
      <c r="G817" s="90">
        <v>8.9340400695800781</v>
      </c>
      <c r="H817" s="90">
        <v>2603.771240234375</v>
      </c>
      <c r="I817" s="90">
        <v>142769.04092120708</v>
      </c>
    </row>
    <row r="818" spans="1:9" x14ac:dyDescent="0.2">
      <c r="A818" s="90">
        <v>80.2</v>
      </c>
      <c r="B818" s="90">
        <v>23.331972122192383</v>
      </c>
      <c r="C818" s="90">
        <v>8.4546775817871094</v>
      </c>
      <c r="D818" s="90">
        <v>2446.3818359375</v>
      </c>
      <c r="E818" s="90">
        <v>194495.24342533312</v>
      </c>
      <c r="F818" s="90">
        <v>22.71369743347168</v>
      </c>
      <c r="G818" s="90">
        <v>9.0088901519775391</v>
      </c>
      <c r="H818" s="90">
        <v>2967.45361328125</v>
      </c>
      <c r="I818" s="90">
        <v>140514.84790184908</v>
      </c>
    </row>
    <row r="819" spans="1:9" x14ac:dyDescent="0.2">
      <c r="A819" s="90">
        <v>80.300000000000011</v>
      </c>
      <c r="B819" s="90">
        <v>23.042934417724609</v>
      </c>
      <c r="C819" s="90">
        <v>8.5543909072875977</v>
      </c>
      <c r="D819" s="90">
        <v>2714.413818359375</v>
      </c>
      <c r="E819" s="90">
        <v>201699.46736165835</v>
      </c>
      <c r="F819" s="90">
        <v>22.448797225952148</v>
      </c>
      <c r="G819" s="90">
        <v>9.0369024276733398</v>
      </c>
      <c r="H819" s="90">
        <v>3143.530517578125</v>
      </c>
      <c r="I819" s="90">
        <v>134824.1475842011</v>
      </c>
    </row>
    <row r="820" spans="1:9" x14ac:dyDescent="0.2">
      <c r="A820" s="90">
        <v>80.400000000000006</v>
      </c>
      <c r="B820" s="90">
        <v>22.752508163452148</v>
      </c>
      <c r="C820" s="90">
        <v>8.63262939453125</v>
      </c>
      <c r="D820" s="90">
        <v>2616.244873046875</v>
      </c>
      <c r="E820" s="90">
        <v>195078.40599290701</v>
      </c>
      <c r="F820" s="90">
        <v>22.184892654418945</v>
      </c>
      <c r="G820" s="90">
        <v>9.0075531005859375</v>
      </c>
      <c r="H820" s="90">
        <v>2983.54345703125</v>
      </c>
      <c r="I820" s="90">
        <v>123542.79697616378</v>
      </c>
    </row>
    <row r="821" spans="1:9" x14ac:dyDescent="0.2">
      <c r="A821" s="90">
        <v>80.5</v>
      </c>
      <c r="B821" s="90">
        <v>22.461128234863281</v>
      </c>
      <c r="C821" s="90">
        <v>8.6967344284057617</v>
      </c>
      <c r="D821" s="90">
        <v>2246.174560546875</v>
      </c>
      <c r="E821" s="90">
        <v>176049.95050471605</v>
      </c>
      <c r="F821" s="90">
        <v>21.92230224609375</v>
      </c>
      <c r="G821" s="90">
        <v>8.9329843521118164</v>
      </c>
      <c r="H821" s="90">
        <v>2552.847900390625</v>
      </c>
      <c r="I821" s="90">
        <v>108133.77955317541</v>
      </c>
    </row>
    <row r="822" spans="1:9" x14ac:dyDescent="0.2">
      <c r="A822" s="90">
        <v>80.600000000000009</v>
      </c>
      <c r="B822" s="90">
        <v>22.169227600097656</v>
      </c>
      <c r="C822" s="90">
        <v>8.7688255310058594</v>
      </c>
      <c r="D822" s="90">
        <v>1961.1585693359375</v>
      </c>
      <c r="E822" s="90">
        <v>155408.54050109495</v>
      </c>
      <c r="F822" s="90">
        <v>21.661336898803711</v>
      </c>
      <c r="G822" s="90">
        <v>8.841639518737793</v>
      </c>
      <c r="H822" s="90">
        <v>2127.917236328125</v>
      </c>
      <c r="I822" s="90">
        <v>93289.024870761961</v>
      </c>
    </row>
    <row r="823" spans="1:9" x14ac:dyDescent="0.2">
      <c r="A823" s="90">
        <v>80.7</v>
      </c>
      <c r="B823" s="90">
        <v>21.877235412597656</v>
      </c>
      <c r="C823" s="90">
        <v>8.8623027801513672</v>
      </c>
      <c r="D823" s="90">
        <v>2068.619384765625</v>
      </c>
      <c r="E823" s="90">
        <v>145294.29218347583</v>
      </c>
      <c r="F823" s="90">
        <v>21.402297973632812</v>
      </c>
      <c r="G823" s="90">
        <v>8.7602453231811523</v>
      </c>
      <c r="H823" s="90">
        <v>1988.3037109375</v>
      </c>
      <c r="I823" s="90">
        <v>83090.918765491879</v>
      </c>
    </row>
    <row r="824" spans="1:9" x14ac:dyDescent="0.2">
      <c r="A824" s="90">
        <v>80.800000000000011</v>
      </c>
      <c r="B824" s="90">
        <v>21.585578918457031</v>
      </c>
      <c r="C824" s="90">
        <v>8.9653606414794922</v>
      </c>
      <c r="D824" s="90">
        <v>2513.89892578125</v>
      </c>
      <c r="E824" s="90">
        <v>148889.32689090233</v>
      </c>
      <c r="F824" s="90">
        <v>21.145469665527344</v>
      </c>
      <c r="G824" s="90">
        <v>8.6975154876708984</v>
      </c>
      <c r="H824" s="90">
        <v>2176.531982421875</v>
      </c>
      <c r="I824" s="90">
        <v>78017.075565264648</v>
      </c>
    </row>
    <row r="825" spans="1:9" x14ac:dyDescent="0.2">
      <c r="A825" s="90">
        <v>80.900000000000006</v>
      </c>
      <c r="B825" s="90">
        <v>21.294677734375</v>
      </c>
      <c r="C825" s="90">
        <v>9.0469131469726563</v>
      </c>
      <c r="D825" s="90">
        <v>2943.431640625</v>
      </c>
      <c r="E825" s="90">
        <v>156833.41306212678</v>
      </c>
      <c r="F825" s="90">
        <v>20.891124725341797</v>
      </c>
      <c r="G825" s="90">
        <v>8.6425943374633789</v>
      </c>
      <c r="H825" s="90">
        <v>2468.294921875</v>
      </c>
      <c r="I825" s="90">
        <v>76148.724465829815</v>
      </c>
    </row>
    <row r="826" spans="1:9" x14ac:dyDescent="0.2">
      <c r="A826" s="90">
        <v>81</v>
      </c>
      <c r="B826" s="90">
        <v>21.004945755004883</v>
      </c>
      <c r="C826" s="90">
        <v>9.0786027908325195</v>
      </c>
      <c r="D826" s="90">
        <v>3066.885498046875</v>
      </c>
      <c r="E826" s="90">
        <v>155271.62417685697</v>
      </c>
      <c r="F826" s="90">
        <v>20.639514923095703</v>
      </c>
      <c r="G826" s="90">
        <v>8.578648567199707</v>
      </c>
      <c r="H826" s="90">
        <v>2584.761474609375</v>
      </c>
      <c r="I826" s="90">
        <v>75909.857783713873</v>
      </c>
    </row>
    <row r="827" spans="1:9" x14ac:dyDescent="0.2">
      <c r="A827" s="90">
        <v>81.100000000000009</v>
      </c>
      <c r="B827" s="90">
        <v>20.716791152954102</v>
      </c>
      <c r="C827" s="90">
        <v>9.0522537231445313</v>
      </c>
      <c r="D827" s="90">
        <v>2876.4931640625</v>
      </c>
      <c r="E827" s="90">
        <v>138420.98625625976</v>
      </c>
      <c r="F827" s="90">
        <v>20.390869140625</v>
      </c>
      <c r="G827" s="90">
        <v>8.4993972778320312</v>
      </c>
      <c r="H827" s="90">
        <v>2422.065673828125</v>
      </c>
      <c r="I827" s="90">
        <v>74976.808572641457</v>
      </c>
    </row>
    <row r="828" spans="1:9" x14ac:dyDescent="0.2">
      <c r="A828" s="90">
        <v>81.2</v>
      </c>
      <c r="B828" s="90">
        <v>20.430604934692383</v>
      </c>
      <c r="C828" s="90">
        <v>8.9805564880371094</v>
      </c>
      <c r="D828" s="90">
        <v>2547.610107421875</v>
      </c>
      <c r="E828" s="90">
        <v>111787.77948658279</v>
      </c>
      <c r="F828" s="90">
        <v>20.145408630371094</v>
      </c>
      <c r="G828" s="90">
        <v>8.4157953262329102</v>
      </c>
      <c r="H828" s="90">
        <v>2088.13525390625</v>
      </c>
      <c r="I828" s="90">
        <v>72098.568337022734</v>
      </c>
    </row>
    <row r="829" spans="1:9" x14ac:dyDescent="0.2">
      <c r="A829" s="90">
        <v>81.300000000000011</v>
      </c>
      <c r="B829" s="90">
        <v>20.146778106689453</v>
      </c>
      <c r="C829" s="90">
        <v>8.886260986328125</v>
      </c>
      <c r="D829" s="90">
        <v>2247.180419921875</v>
      </c>
      <c r="E829" s="90">
        <v>85982.775820003008</v>
      </c>
      <c r="F829" s="90">
        <v>19.903331756591797</v>
      </c>
      <c r="G829" s="90">
        <v>8.3500680923461914</v>
      </c>
      <c r="H829" s="90">
        <v>1772.6507568359375</v>
      </c>
      <c r="I829" s="90">
        <v>70161.978316495486</v>
      </c>
    </row>
    <row r="830" spans="1:9" x14ac:dyDescent="0.2">
      <c r="A830" s="90">
        <v>81.400000000000006</v>
      </c>
      <c r="B830" s="90">
        <v>19.865682601928711</v>
      </c>
      <c r="C830" s="90">
        <v>8.790623664855957</v>
      </c>
      <c r="D830" s="90">
        <v>2065.703125</v>
      </c>
      <c r="E830" s="90">
        <v>69956.6693187934</v>
      </c>
      <c r="F830" s="90">
        <v>19.664829254150391</v>
      </c>
      <c r="G830" s="90">
        <v>8.3235235214233398</v>
      </c>
      <c r="H830" s="90">
        <v>1619.361083984375</v>
      </c>
      <c r="I830" s="90">
        <v>73474.728356459163</v>
      </c>
    </row>
    <row r="831" spans="1:9" x14ac:dyDescent="0.2">
      <c r="A831" s="90">
        <v>81.5</v>
      </c>
      <c r="B831" s="90">
        <v>19.587688446044922</v>
      </c>
      <c r="C831" s="90">
        <v>8.7059526443481445</v>
      </c>
      <c r="D831" s="90">
        <v>2044.453125</v>
      </c>
      <c r="E831" s="90">
        <v>67236.886672470355</v>
      </c>
      <c r="F831" s="90">
        <v>19.430086135864258</v>
      </c>
      <c r="G831" s="90">
        <v>8.3458681106567383</v>
      </c>
      <c r="H831" s="90">
        <v>1685.8348388671875</v>
      </c>
      <c r="I831" s="90">
        <v>84708.394501072602</v>
      </c>
    </row>
    <row r="832" spans="1:9" x14ac:dyDescent="0.2">
      <c r="A832" s="90">
        <v>81.600000000000009</v>
      </c>
      <c r="B832" s="90">
        <v>19.313154220581055</v>
      </c>
      <c r="C832" s="90">
        <v>8.6328210830688477</v>
      </c>
      <c r="D832" s="90">
        <v>2164.052490234375</v>
      </c>
      <c r="E832" s="90">
        <v>74432.235643285021</v>
      </c>
      <c r="F832" s="90">
        <v>19.199283599853516</v>
      </c>
      <c r="G832" s="90">
        <v>8.4104681015014648</v>
      </c>
      <c r="H832" s="90">
        <v>1939.383544921875</v>
      </c>
      <c r="I832" s="90">
        <v>102696.8539446194</v>
      </c>
    </row>
    <row r="833" spans="1:9" x14ac:dyDescent="0.2">
      <c r="A833" s="90">
        <v>81.7</v>
      </c>
      <c r="B833" s="90">
        <v>19.042434692382813</v>
      </c>
      <c r="C833" s="90">
        <v>8.5631494522094727</v>
      </c>
      <c r="D833" s="90">
        <v>2305.73974609375</v>
      </c>
      <c r="E833" s="90">
        <v>82646.947026387948</v>
      </c>
      <c r="F833" s="90">
        <v>18.972593307495117</v>
      </c>
      <c r="G833" s="90">
        <v>8.4972600936889648</v>
      </c>
      <c r="H833" s="90">
        <v>2255.33740234375</v>
      </c>
      <c r="I833" s="90">
        <v>121647.74905797862</v>
      </c>
    </row>
    <row r="834" spans="1:9" x14ac:dyDescent="0.2">
      <c r="A834" s="90">
        <v>81.800000000000011</v>
      </c>
      <c r="B834" s="90">
        <v>18.775876998901367</v>
      </c>
      <c r="C834" s="90">
        <v>8.4892692565917969</v>
      </c>
      <c r="D834" s="90">
        <v>2303.326416015625</v>
      </c>
      <c r="E834" s="90">
        <v>84462.345775993919</v>
      </c>
      <c r="F834" s="90">
        <v>18.750192642211914</v>
      </c>
      <c r="G834" s="90">
        <v>8.5826072692871094</v>
      </c>
      <c r="H834" s="90">
        <v>2461.982421875</v>
      </c>
      <c r="I834" s="90">
        <v>133584.01641784172</v>
      </c>
    </row>
    <row r="835" spans="1:9" x14ac:dyDescent="0.2">
      <c r="A835" s="90">
        <v>81.900000000000006</v>
      </c>
      <c r="B835" s="90">
        <v>18.513816833496094</v>
      </c>
      <c r="C835" s="90">
        <v>8.413914680480957</v>
      </c>
      <c r="D835" s="90">
        <v>2083.761962890625</v>
      </c>
      <c r="E835" s="90">
        <v>79651.858421965968</v>
      </c>
      <c r="F835" s="90">
        <v>18.532247543334961</v>
      </c>
      <c r="G835" s="90">
        <v>8.6513528823852539</v>
      </c>
      <c r="H835" s="90">
        <v>2449.0244140625</v>
      </c>
      <c r="I835" s="90">
        <v>133872.85792818156</v>
      </c>
    </row>
    <row r="836" spans="1:9" x14ac:dyDescent="0.2">
      <c r="A836" s="90">
        <v>82</v>
      </c>
      <c r="B836" s="90">
        <v>18.256586074829102</v>
      </c>
      <c r="C836" s="90">
        <v>8.3530092239379883</v>
      </c>
      <c r="D836" s="90">
        <v>1754.714111328125</v>
      </c>
      <c r="E836" s="90">
        <v>76060.00022332769</v>
      </c>
      <c r="F836" s="90">
        <v>18.318927764892578</v>
      </c>
      <c r="G836" s="90">
        <v>8.7033767700195312</v>
      </c>
      <c r="H836" s="90">
        <v>2256.97216796875</v>
      </c>
      <c r="I836" s="90">
        <v>125244.5838012918</v>
      </c>
    </row>
    <row r="837" spans="1:9" x14ac:dyDescent="0.2">
      <c r="A837" s="90">
        <v>82.100000000000009</v>
      </c>
      <c r="B837" s="90">
        <v>18.004501342773438</v>
      </c>
      <c r="C837" s="90">
        <v>8.3275318145751953</v>
      </c>
      <c r="D837" s="90">
        <v>1538.5650634765625</v>
      </c>
      <c r="E837" s="90">
        <v>82196.292367159229</v>
      </c>
      <c r="F837" s="90">
        <v>18.110391616821289</v>
      </c>
      <c r="G837" s="90">
        <v>8.749577522277832</v>
      </c>
      <c r="H837" s="90">
        <v>2059.317626953125</v>
      </c>
      <c r="I837" s="90">
        <v>116566.24668655993</v>
      </c>
    </row>
    <row r="838" spans="1:9" x14ac:dyDescent="0.2">
      <c r="A838" s="90">
        <v>82.2</v>
      </c>
      <c r="B838" s="90">
        <v>17.757867813110352</v>
      </c>
      <c r="C838" s="90">
        <v>8.3497285842895508</v>
      </c>
      <c r="D838" s="90">
        <v>1584.967041015625</v>
      </c>
      <c r="E838" s="90">
        <v>100349.66885829641</v>
      </c>
      <c r="F838" s="90">
        <v>17.90679931640625</v>
      </c>
      <c r="G838" s="90">
        <v>8.7999725341796875</v>
      </c>
      <c r="H838" s="90">
        <v>2031.36083984375</v>
      </c>
      <c r="I838" s="90">
        <v>116458.50315764724</v>
      </c>
    </row>
    <row r="839" spans="1:9" x14ac:dyDescent="0.2">
      <c r="A839" s="90">
        <v>82.300000000000011</v>
      </c>
      <c r="B839" s="90">
        <v>17.516975402832031</v>
      </c>
      <c r="C839" s="90">
        <v>8.4141101837158203</v>
      </c>
      <c r="D839" s="90">
        <v>1859.4083251953125</v>
      </c>
      <c r="E839" s="90">
        <v>126080.35514462854</v>
      </c>
      <c r="F839" s="90">
        <v>17.70829963684082</v>
      </c>
      <c r="G839" s="90">
        <v>8.8529605865478516</v>
      </c>
      <c r="H839" s="90">
        <v>2212.16552734375</v>
      </c>
      <c r="I839" s="90">
        <v>127006.93266303255</v>
      </c>
    </row>
    <row r="840" spans="1:9" x14ac:dyDescent="0.2">
      <c r="A840" s="90">
        <v>82.4</v>
      </c>
      <c r="B840" s="90">
        <v>17.282106399536133</v>
      </c>
      <c r="C840" s="90">
        <v>8.5001058578491211</v>
      </c>
      <c r="D840" s="90">
        <v>2182.5419921875</v>
      </c>
      <c r="E840" s="90">
        <v>149669.56859939406</v>
      </c>
      <c r="F840" s="90">
        <v>17.515047073364258</v>
      </c>
      <c r="G840" s="90">
        <v>8.8940887451171875</v>
      </c>
      <c r="H840" s="90">
        <v>2471.472412109375</v>
      </c>
      <c r="I840" s="90">
        <v>141394.14134046182</v>
      </c>
    </row>
    <row r="841" spans="1:9" x14ac:dyDescent="0.2">
      <c r="A841" s="90">
        <v>82.5</v>
      </c>
      <c r="B841" s="90">
        <v>17.053529739379883</v>
      </c>
      <c r="C841" s="90">
        <v>8.5837478637695312</v>
      </c>
      <c r="D841" s="90">
        <v>2386.186767578125</v>
      </c>
      <c r="E841" s="90">
        <v>163509.94892747761</v>
      </c>
      <c r="F841" s="90">
        <v>17.327182769775391</v>
      </c>
      <c r="G841" s="90">
        <v>8.9050350189208984</v>
      </c>
      <c r="H841" s="90">
        <v>2634.383544921875</v>
      </c>
      <c r="I841" s="90">
        <v>149237.05558427935</v>
      </c>
    </row>
    <row r="842" spans="1:9" x14ac:dyDescent="0.2">
      <c r="A842" s="90">
        <v>82.600000000000009</v>
      </c>
      <c r="B842" s="90">
        <v>16.831506729125977</v>
      </c>
      <c r="C842" s="90">
        <v>8.6492738723754883</v>
      </c>
      <c r="D842" s="90">
        <v>2413.748046875</v>
      </c>
      <c r="E842" s="90">
        <v>165763.70904278703</v>
      </c>
      <c r="F842" s="90">
        <v>17.144844055175781</v>
      </c>
      <c r="G842" s="90">
        <v>8.8755435943603516</v>
      </c>
      <c r="H842" s="90">
        <v>2600.424560546875</v>
      </c>
      <c r="I842" s="90">
        <v>144333.86940870079</v>
      </c>
    </row>
    <row r="843" spans="1:9" x14ac:dyDescent="0.2">
      <c r="A843" s="90">
        <v>82.7</v>
      </c>
      <c r="B843" s="90">
        <v>16.616289138793945</v>
      </c>
      <c r="C843" s="90">
        <v>8.6933631896972656</v>
      </c>
      <c r="D843" s="90">
        <v>2315.096435546875</v>
      </c>
      <c r="E843" s="90">
        <v>160809.91840925551</v>
      </c>
      <c r="F843" s="90">
        <v>16.968164443969727</v>
      </c>
      <c r="G843" s="90">
        <v>8.8096837997436523</v>
      </c>
      <c r="H843" s="90">
        <v>2390.515869140625</v>
      </c>
      <c r="I843" s="90">
        <v>129025.34885109695</v>
      </c>
    </row>
    <row r="844" spans="1:9" x14ac:dyDescent="0.2">
      <c r="A844" s="90">
        <v>82.800000000000011</v>
      </c>
      <c r="B844" s="90">
        <v>16.408124923706055</v>
      </c>
      <c r="C844" s="90">
        <v>8.7214460372924805</v>
      </c>
      <c r="D844" s="90">
        <v>2192.807373046875</v>
      </c>
      <c r="E844" s="90">
        <v>155923.84070311519</v>
      </c>
      <c r="F844" s="90">
        <v>16.797266006469727</v>
      </c>
      <c r="G844" s="90">
        <v>8.7232856750488281</v>
      </c>
      <c r="H844" s="90">
        <v>2120.31494140625</v>
      </c>
      <c r="I844" s="90">
        <v>111278.07964911105</v>
      </c>
    </row>
    <row r="845" spans="1:9" x14ac:dyDescent="0.2">
      <c r="A845" s="90">
        <v>82.9</v>
      </c>
      <c r="B845" s="90">
        <v>16.207258224487305</v>
      </c>
      <c r="C845" s="90">
        <v>8.740452766418457</v>
      </c>
      <c r="D845" s="90">
        <v>2136.287109375</v>
      </c>
      <c r="E845" s="90">
        <v>156049.2214517055</v>
      </c>
      <c r="F845" s="90">
        <v>16.632265090942383</v>
      </c>
      <c r="G845" s="90">
        <v>8.635411262512207</v>
      </c>
      <c r="H845" s="90">
        <v>1928.658447265625</v>
      </c>
      <c r="I845" s="90">
        <v>99819.884806635455</v>
      </c>
    </row>
    <row r="846" spans="1:9" x14ac:dyDescent="0.2">
      <c r="A846" s="90">
        <v>83</v>
      </c>
      <c r="B846" s="90">
        <v>16.013925552368164</v>
      </c>
      <c r="C846" s="90">
        <v>8.7528772354125977</v>
      </c>
      <c r="D846" s="90">
        <v>2174.8740234375</v>
      </c>
      <c r="E846" s="90">
        <v>161398.23245054847</v>
      </c>
      <c r="F846" s="90">
        <v>16.473274230957031</v>
      </c>
      <c r="G846" s="90">
        <v>8.559382438659668</v>
      </c>
      <c r="H846" s="90">
        <v>1893.350341796875</v>
      </c>
      <c r="I846" s="90">
        <v>99168.829983929943</v>
      </c>
    </row>
    <row r="847" spans="1:9" x14ac:dyDescent="0.2">
      <c r="A847" s="90">
        <v>83.100000000000009</v>
      </c>
      <c r="B847" s="90">
        <v>15.828353881835937</v>
      </c>
      <c r="C847" s="90">
        <v>8.7550325393676758</v>
      </c>
      <c r="D847" s="90">
        <v>2273.505859375</v>
      </c>
      <c r="E847" s="90">
        <v>168641.1392196833</v>
      </c>
      <c r="F847" s="90">
        <v>16.320400238037109</v>
      </c>
      <c r="G847" s="90">
        <v>8.4981231689453125</v>
      </c>
      <c r="H847" s="90">
        <v>1995.5242919921875</v>
      </c>
      <c r="I847" s="90">
        <v>106431.91298644288</v>
      </c>
    </row>
    <row r="848" spans="1:9" x14ac:dyDescent="0.2">
      <c r="A848" s="90">
        <v>83.2</v>
      </c>
      <c r="B848" s="90">
        <v>15.65076732635498</v>
      </c>
      <c r="C848" s="90">
        <v>8.7397556304931641</v>
      </c>
      <c r="D848" s="90">
        <v>2364.384521484375</v>
      </c>
      <c r="E848" s="90">
        <v>173063.12913166551</v>
      </c>
      <c r="F848" s="90">
        <v>16.173748016357422</v>
      </c>
      <c r="G848" s="90">
        <v>8.4458389282226562</v>
      </c>
      <c r="H848" s="90">
        <v>2141.867431640625</v>
      </c>
      <c r="I848" s="90">
        <v>114073.67452600319</v>
      </c>
    </row>
    <row r="849" spans="1:9" x14ac:dyDescent="0.2">
      <c r="A849" s="90">
        <v>83.300000000000011</v>
      </c>
      <c r="B849" s="90">
        <v>15.481377601623535</v>
      </c>
      <c r="C849" s="90">
        <v>8.7011203765869141</v>
      </c>
      <c r="D849" s="90">
        <v>2397.37109375</v>
      </c>
      <c r="E849" s="90">
        <v>171318.36375130017</v>
      </c>
      <c r="F849" s="90">
        <v>16.033426284790039</v>
      </c>
      <c r="G849" s="90">
        <v>8.3945522308349609</v>
      </c>
      <c r="H849" s="90">
        <v>2218.440185546875</v>
      </c>
      <c r="I849" s="90">
        <v>115896.56515201318</v>
      </c>
    </row>
    <row r="850" spans="1:9" x14ac:dyDescent="0.2">
      <c r="A850" s="90">
        <v>83.4</v>
      </c>
      <c r="B850" s="90">
        <v>15.320389747619629</v>
      </c>
      <c r="C850" s="90">
        <v>8.6378087997436523</v>
      </c>
      <c r="D850" s="90">
        <v>2363.86767578125</v>
      </c>
      <c r="E850" s="90">
        <v>163870.92178147059</v>
      </c>
      <c r="F850" s="90">
        <v>15.899537086486816</v>
      </c>
      <c r="G850" s="90">
        <v>8.3414573669433594</v>
      </c>
      <c r="H850" s="90">
        <v>2155.3759765625</v>
      </c>
      <c r="I850" s="90">
        <v>112456.1301212113</v>
      </c>
    </row>
    <row r="851" spans="1:9" x14ac:dyDescent="0.2">
      <c r="A851" s="90">
        <v>83.5</v>
      </c>
      <c r="B851" s="90">
        <v>15.168002128601074</v>
      </c>
      <c r="C851" s="90">
        <v>8.5534553527832031</v>
      </c>
      <c r="D851" s="90">
        <v>2288.426513671875</v>
      </c>
      <c r="E851" s="90">
        <v>155013.05608702279</v>
      </c>
      <c r="F851" s="90">
        <v>15.772191047668457</v>
      </c>
      <c r="G851" s="90">
        <v>8.2925834655761719</v>
      </c>
      <c r="H851" s="90">
        <v>1978.07470703125</v>
      </c>
      <c r="I851" s="90">
        <v>112019.19787706359</v>
      </c>
    </row>
    <row r="852" spans="1:9" x14ac:dyDescent="0.2">
      <c r="A852" s="90">
        <v>83.600000000000009</v>
      </c>
      <c r="B852" s="90">
        <v>15.024406433105469</v>
      </c>
      <c r="C852" s="90">
        <v>8.4550104141235352</v>
      </c>
      <c r="D852" s="90">
        <v>2192.8466796875</v>
      </c>
      <c r="E852" s="90">
        <v>149986.12805312389</v>
      </c>
      <c r="F852" s="90">
        <v>15.651493072509766</v>
      </c>
      <c r="G852" s="90">
        <v>8.2600269317626953</v>
      </c>
      <c r="H852" s="90">
        <v>1809.7135009765625</v>
      </c>
      <c r="I852" s="90">
        <v>122154.17068717438</v>
      </c>
    </row>
    <row r="853" spans="1:9" x14ac:dyDescent="0.2">
      <c r="A853" s="90">
        <v>83.7</v>
      </c>
      <c r="B853" s="90">
        <v>14.889791488647461</v>
      </c>
      <c r="C853" s="90">
        <v>8.3510322570800781</v>
      </c>
      <c r="D853" s="90">
        <v>2088.1044921875</v>
      </c>
      <c r="E853" s="90">
        <v>151861.28405171252</v>
      </c>
      <c r="F853" s="90">
        <v>15.53754711151123</v>
      </c>
      <c r="G853" s="90">
        <v>8.2538824081420898</v>
      </c>
      <c r="H853" s="90">
        <v>1782.560791015625</v>
      </c>
      <c r="I853" s="90">
        <v>143227.91343610635</v>
      </c>
    </row>
    <row r="854" spans="1:9" x14ac:dyDescent="0.2">
      <c r="A854" s="90">
        <v>83.800000000000011</v>
      </c>
      <c r="B854" s="90">
        <v>14.764341354370117</v>
      </c>
      <c r="C854" s="90">
        <v>8.2503738403320312</v>
      </c>
      <c r="D854" s="90">
        <v>1991.8828125</v>
      </c>
      <c r="E854" s="90">
        <v>160977.35409482385</v>
      </c>
      <c r="F854" s="90">
        <v>15.43045711517334</v>
      </c>
      <c r="G854" s="90">
        <v>8.2741727828979492</v>
      </c>
      <c r="H854" s="90">
        <v>1930.2469482421875</v>
      </c>
      <c r="I854" s="90">
        <v>170800.72639710558</v>
      </c>
    </row>
    <row r="855" spans="1:9" x14ac:dyDescent="0.2">
      <c r="A855" s="90">
        <v>83.9</v>
      </c>
      <c r="B855" s="90">
        <v>14.648238182067871</v>
      </c>
      <c r="C855" s="90">
        <v>8.1605501174926758</v>
      </c>
      <c r="D855" s="90">
        <v>1932.46142578125</v>
      </c>
      <c r="E855" s="90">
        <v>176177.66822067884</v>
      </c>
      <c r="F855" s="90">
        <v>15.330321311950684</v>
      </c>
      <c r="G855" s="90">
        <v>8.3089542388916016</v>
      </c>
      <c r="H855" s="90">
        <v>2157.8271484375</v>
      </c>
      <c r="I855" s="90">
        <v>198391.21509860019</v>
      </c>
    </row>
    <row r="856" spans="1:9" x14ac:dyDescent="0.2">
      <c r="A856" s="90">
        <v>84</v>
      </c>
      <c r="B856" s="90">
        <v>14.541654586791992</v>
      </c>
      <c r="C856" s="90">
        <v>8.0859441757202148</v>
      </c>
      <c r="D856" s="90">
        <v>1921.4622802734375</v>
      </c>
      <c r="E856" s="90">
        <v>195579.68950051186</v>
      </c>
      <c r="F856" s="90">
        <v>15.237237930297852</v>
      </c>
      <c r="G856" s="90">
        <v>8.3403987884521484</v>
      </c>
      <c r="H856" s="90">
        <v>2326.857177734375</v>
      </c>
      <c r="I856" s="90">
        <v>220115.78239704698</v>
      </c>
    </row>
    <row r="857" spans="1:9" x14ac:dyDescent="0.2">
      <c r="A857" s="90">
        <v>84.100000000000009</v>
      </c>
      <c r="B857" s="90">
        <v>14.444760322570801</v>
      </c>
      <c r="C857" s="90">
        <v>8.0274209976196289</v>
      </c>
      <c r="D857" s="90">
        <v>1931.6580810546875</v>
      </c>
      <c r="E857" s="90">
        <v>216807.03656476416</v>
      </c>
      <c r="F857" s="90">
        <v>15.151301383972168</v>
      </c>
      <c r="G857" s="90">
        <v>8.3546123504638672</v>
      </c>
      <c r="H857" s="90">
        <v>2356.013916015625</v>
      </c>
      <c r="I857" s="90">
        <v>233620.31776783563</v>
      </c>
    </row>
    <row r="858" spans="1:9" x14ac:dyDescent="0.2">
      <c r="A858" s="90">
        <v>84.2</v>
      </c>
      <c r="B858" s="90">
        <v>14.357710838317871</v>
      </c>
      <c r="C858" s="90">
        <v>7.9840331077575684</v>
      </c>
      <c r="D858" s="90">
        <v>1927.572021484375</v>
      </c>
      <c r="E858" s="90">
        <v>237626.09840942678</v>
      </c>
      <c r="F858" s="90">
        <v>15.072603225708008</v>
      </c>
      <c r="G858" s="90">
        <v>8.3482904434204102</v>
      </c>
      <c r="H858" s="90">
        <v>2261.116943359375</v>
      </c>
      <c r="I858" s="90">
        <v>241026.16047946821</v>
      </c>
    </row>
    <row r="859" spans="1:9" x14ac:dyDescent="0.2">
      <c r="A859" s="90">
        <v>84.300000000000011</v>
      </c>
      <c r="B859" s="90">
        <v>14.280656814575195</v>
      </c>
      <c r="C859" s="90">
        <v>7.9550457000732422</v>
      </c>
      <c r="D859" s="90">
        <v>1907.7735595703125</v>
      </c>
      <c r="E859" s="90">
        <v>257078.28236638731</v>
      </c>
      <c r="F859" s="90">
        <v>15.001232147216797</v>
      </c>
      <c r="G859" s="90">
        <v>8.3281135559082031</v>
      </c>
      <c r="H859" s="90">
        <v>2122.90869140625</v>
      </c>
      <c r="I859" s="90">
        <v>247118.3013051305</v>
      </c>
    </row>
    <row r="860" spans="1:9" x14ac:dyDescent="0.2">
      <c r="A860" s="90">
        <v>84.4</v>
      </c>
      <c r="B860" s="90">
        <v>14.213732719421387</v>
      </c>
      <c r="C860" s="90">
        <v>7.9401803016662598</v>
      </c>
      <c r="D860" s="90">
        <v>1897.337646484375</v>
      </c>
      <c r="E860" s="90">
        <v>275364.16603820288</v>
      </c>
      <c r="F860" s="90">
        <v>14.937270164489746</v>
      </c>
      <c r="G860" s="90">
        <v>8.3041772842407227</v>
      </c>
      <c r="H860" s="90">
        <v>2030.2691650390625</v>
      </c>
      <c r="I860" s="90">
        <v>256480.93850821239</v>
      </c>
    </row>
    <row r="861" spans="1:9" x14ac:dyDescent="0.2">
      <c r="A861" s="90">
        <v>84.5</v>
      </c>
      <c r="B861" s="90">
        <v>14.157065391540527</v>
      </c>
      <c r="C861" s="90">
        <v>7.938197135925293</v>
      </c>
      <c r="D861" s="90">
        <v>1915.41845703125</v>
      </c>
      <c r="E861" s="90">
        <v>292290.66464983154</v>
      </c>
      <c r="F861" s="90">
        <v>14.880800247192383</v>
      </c>
      <c r="G861" s="90">
        <v>8.2823162078857422</v>
      </c>
      <c r="H861" s="90">
        <v>2028.8990478515625</v>
      </c>
      <c r="I861" s="90">
        <v>271277.75723484426</v>
      </c>
    </row>
    <row r="862" spans="1:9" x14ac:dyDescent="0.2">
      <c r="A862" s="90">
        <v>84.600000000000009</v>
      </c>
      <c r="B862" s="90">
        <v>14.110769271850586</v>
      </c>
      <c r="C862" s="90">
        <v>7.9455666542053223</v>
      </c>
      <c r="D862" s="90">
        <v>1960.6717529296875</v>
      </c>
      <c r="E862" s="90">
        <v>306913.54313609365</v>
      </c>
      <c r="F862" s="90">
        <v>14.831894874572754</v>
      </c>
      <c r="G862" s="90">
        <v>8.2603769302368164</v>
      </c>
      <c r="H862" s="90">
        <v>2095.798828125</v>
      </c>
      <c r="I862" s="90">
        <v>289753.17984113347</v>
      </c>
    </row>
    <row r="863" spans="1:9" x14ac:dyDescent="0.2">
      <c r="A863" s="90">
        <v>84.7</v>
      </c>
      <c r="B863" s="90">
        <v>14.074949264526367</v>
      </c>
      <c r="C863" s="90">
        <v>7.9565954208374023</v>
      </c>
      <c r="D863" s="90">
        <v>2016.8826904296875</v>
      </c>
      <c r="E863" s="90">
        <v>318009.58185178443</v>
      </c>
      <c r="F863" s="90">
        <v>14.790624618530273</v>
      </c>
      <c r="G863" s="90">
        <v>8.2306442260742187</v>
      </c>
      <c r="H863" s="90">
        <v>2164.02490234375</v>
      </c>
      <c r="I863" s="90">
        <v>306643.64237924502</v>
      </c>
    </row>
    <row r="864" spans="1:9" x14ac:dyDescent="0.2">
      <c r="A864" s="90">
        <v>84.800000000000011</v>
      </c>
      <c r="B864" s="90">
        <v>14.049699783325195</v>
      </c>
      <c r="C864" s="90">
        <v>7.9651055335998535</v>
      </c>
      <c r="D864" s="90">
        <v>2062.403076171875</v>
      </c>
      <c r="E864" s="90">
        <v>324384.03715622704</v>
      </c>
      <c r="F864" s="90">
        <v>14.757054328918457</v>
      </c>
      <c r="G864" s="90">
        <v>8.1862955093383789</v>
      </c>
      <c r="H864" s="90">
        <v>2174.909423828125</v>
      </c>
      <c r="I864" s="90">
        <v>316554.85222461779</v>
      </c>
    </row>
    <row r="865" spans="1:9" x14ac:dyDescent="0.2">
      <c r="A865" s="90">
        <v>84.9</v>
      </c>
      <c r="B865" s="90">
        <v>14.035103797912598</v>
      </c>
      <c r="C865" s="90">
        <v>7.9667434692382812</v>
      </c>
      <c r="D865" s="90">
        <v>2079.123046875</v>
      </c>
      <c r="E865" s="90">
        <v>325427.87897852925</v>
      </c>
      <c r="F865" s="90">
        <v>14.731244087219238</v>
      </c>
      <c r="G865" s="90">
        <v>8.1271858215332031</v>
      </c>
      <c r="H865" s="90">
        <v>2107.90966796875</v>
      </c>
      <c r="I865" s="90">
        <v>317489.19110690232</v>
      </c>
    </row>
    <row r="866" spans="1:9" x14ac:dyDescent="0.2">
      <c r="A866" s="90">
        <v>85</v>
      </c>
      <c r="B866" s="90">
        <v>14.031231880187988</v>
      </c>
      <c r="C866" s="90">
        <v>7.9606723785400391</v>
      </c>
      <c r="D866" s="90">
        <v>2060.363037109375</v>
      </c>
      <c r="E866" s="90">
        <v>321688.40251771989</v>
      </c>
      <c r="F866" s="90">
        <v>14.713252067565918</v>
      </c>
      <c r="G866" s="90">
        <v>8.0612077713012695</v>
      </c>
      <c r="H866" s="90">
        <v>1987.3162841796875</v>
      </c>
      <c r="I866" s="90">
        <v>311885.15255684993</v>
      </c>
    </row>
    <row r="867" spans="1:9" x14ac:dyDescent="0.2">
      <c r="A867" s="90">
        <v>85.100000000000009</v>
      </c>
      <c r="B867" s="90">
        <v>14.038140296936035</v>
      </c>
      <c r="C867" s="90">
        <v>7.9497065544128418</v>
      </c>
      <c r="D867" s="90">
        <v>2015.56591796875</v>
      </c>
      <c r="E867" s="90">
        <v>314824.33665167302</v>
      </c>
      <c r="F867" s="90">
        <v>14.703133583068848</v>
      </c>
      <c r="G867" s="90">
        <v>8.0006198883056641</v>
      </c>
      <c r="H867" s="90">
        <v>1870.7835693359375</v>
      </c>
      <c r="I867" s="90">
        <v>305018.62622685597</v>
      </c>
    </row>
    <row r="868" spans="1:9" x14ac:dyDescent="0.2">
      <c r="A868" s="90">
        <v>85.2</v>
      </c>
      <c r="B868" s="90">
        <v>14.055868148803711</v>
      </c>
      <c r="C868" s="90">
        <v>7.9386248588562012</v>
      </c>
      <c r="D868" s="90">
        <v>1970.65771484375</v>
      </c>
      <c r="E868" s="90">
        <v>307009.2685571161</v>
      </c>
      <c r="F868" s="90">
        <v>14.700944900512695</v>
      </c>
      <c r="G868" s="90">
        <v>7.955780029296875</v>
      </c>
      <c r="H868" s="90">
        <v>1818.628662109375</v>
      </c>
      <c r="I868" s="90">
        <v>301632.43179187633</v>
      </c>
    </row>
    <row r="869" spans="1:9" x14ac:dyDescent="0.2">
      <c r="A869" s="90">
        <v>85.300000000000011</v>
      </c>
      <c r="B869" s="90">
        <v>14.084438323974609</v>
      </c>
      <c r="C869" s="90">
        <v>7.9313106536865234</v>
      </c>
      <c r="D869" s="90">
        <v>1957.3494873046875</v>
      </c>
      <c r="E869" s="90">
        <v>299977.26636504394</v>
      </c>
      <c r="F869" s="90">
        <v>14.70673656463623</v>
      </c>
      <c r="G869" s="90">
        <v>7.9300851821899414</v>
      </c>
      <c r="H869" s="90">
        <v>1853.5811767578125</v>
      </c>
      <c r="I869" s="90">
        <v>302743.59282730852</v>
      </c>
    </row>
    <row r="870" spans="1:9" x14ac:dyDescent="0.2">
      <c r="A870" s="90">
        <v>85.4</v>
      </c>
      <c r="B870" s="90">
        <v>14.123856544494629</v>
      </c>
      <c r="C870" s="90">
        <v>7.9282021522521973</v>
      </c>
      <c r="D870" s="90">
        <v>1993.205322265625</v>
      </c>
      <c r="E870" s="90">
        <v>293762.49717406667</v>
      </c>
      <c r="F870" s="90">
        <v>14.720556259155273</v>
      </c>
      <c r="G870" s="90">
        <v>7.9192814826965332</v>
      </c>
      <c r="H870" s="90">
        <v>1942.6373291015625</v>
      </c>
      <c r="I870" s="90">
        <v>304966.10556204052</v>
      </c>
    </row>
    <row r="871" spans="1:9" x14ac:dyDescent="0.2">
      <c r="A871" s="90">
        <v>85.5</v>
      </c>
      <c r="B871" s="90">
        <v>14.174107551574707</v>
      </c>
      <c r="C871" s="90">
        <v>7.9258012771606445</v>
      </c>
      <c r="D871" s="90">
        <v>2064.04443359375</v>
      </c>
      <c r="E871" s="90">
        <v>286284.84432996251</v>
      </c>
      <c r="F871" s="90">
        <v>14.742444038391113</v>
      </c>
      <c r="G871" s="90">
        <v>7.9156055450439453</v>
      </c>
      <c r="H871" s="90">
        <v>2021.0845947265625</v>
      </c>
      <c r="I871" s="90">
        <v>302992.11293057032</v>
      </c>
    </row>
    <row r="872" spans="1:9" x14ac:dyDescent="0.2">
      <c r="A872" s="90">
        <v>85.600000000000009</v>
      </c>
      <c r="B872" s="90">
        <v>14.235161781311035</v>
      </c>
      <c r="C872" s="90">
        <v>7.9190106391906738</v>
      </c>
      <c r="D872" s="90">
        <v>2126.907958984375</v>
      </c>
      <c r="E872" s="90">
        <v>274451.2265037446</v>
      </c>
      <c r="F872" s="90">
        <v>14.772427558898926</v>
      </c>
      <c r="G872" s="90">
        <v>7.9138665199279785</v>
      </c>
      <c r="H872" s="90">
        <v>2038.4371337890625</v>
      </c>
      <c r="I872" s="90">
        <v>293278.53808684746</v>
      </c>
    </row>
    <row r="873" spans="1:9" x14ac:dyDescent="0.2">
      <c r="A873" s="90">
        <v>85.7</v>
      </c>
      <c r="B873" s="90">
        <v>14.30696964263916</v>
      </c>
      <c r="C873" s="90">
        <v>7.9050507545471191</v>
      </c>
      <c r="D873" s="90">
        <v>2138.398193359375</v>
      </c>
      <c r="E873" s="90">
        <v>256233.6263305514</v>
      </c>
      <c r="F873" s="90">
        <v>14.810522079467773</v>
      </c>
      <c r="G873" s="90">
        <v>7.915128231048584</v>
      </c>
      <c r="H873" s="90">
        <v>1991.384765625</v>
      </c>
      <c r="I873" s="90">
        <v>276307.1278995389</v>
      </c>
    </row>
    <row r="874" spans="1:9" x14ac:dyDescent="0.2">
      <c r="A874" s="90">
        <v>85.800000000000011</v>
      </c>
      <c r="B874" s="90">
        <v>14.389467239379883</v>
      </c>
      <c r="C874" s="90">
        <v>7.8862442970275879</v>
      </c>
      <c r="D874" s="90">
        <v>2085.8046875</v>
      </c>
      <c r="E874" s="90">
        <v>232377.03077539787</v>
      </c>
      <c r="F874" s="90">
        <v>14.856727600097656</v>
      </c>
      <c r="G874" s="90">
        <v>7.9255194664001465</v>
      </c>
      <c r="H874" s="90">
        <v>1925.7681884765625</v>
      </c>
      <c r="I874" s="90">
        <v>256054.28517664768</v>
      </c>
    </row>
    <row r="875" spans="1:9" x14ac:dyDescent="0.2">
      <c r="A875" s="90">
        <v>85.9</v>
      </c>
      <c r="B875" s="90">
        <v>14.482574462890625</v>
      </c>
      <c r="C875" s="90">
        <v>7.869596004486084</v>
      </c>
      <c r="D875" s="90">
        <v>1999.4390869140625</v>
      </c>
      <c r="E875" s="90">
        <v>206248.77320432931</v>
      </c>
      <c r="F875" s="90">
        <v>14.911028861999512</v>
      </c>
      <c r="G875" s="90">
        <v>7.9512696266174316</v>
      </c>
      <c r="H875" s="90">
        <v>1906.4078369140625</v>
      </c>
      <c r="I875" s="90">
        <v>237525.52026792409</v>
      </c>
    </row>
    <row r="876" spans="1:9" x14ac:dyDescent="0.2">
      <c r="A876" s="90">
        <v>86</v>
      </c>
      <c r="B876" s="90">
        <v>14.58619499206543</v>
      </c>
      <c r="C876" s="90">
        <v>7.8633432388305664</v>
      </c>
      <c r="D876" s="90">
        <v>1935.0557861328125</v>
      </c>
      <c r="E876" s="90">
        <v>181816.57439967582</v>
      </c>
      <c r="F876" s="90">
        <v>14.97339916229248</v>
      </c>
      <c r="G876" s="90">
        <v>7.9935779571533203</v>
      </c>
      <c r="H876" s="90">
        <v>1970.1881103515625</v>
      </c>
      <c r="I876" s="90">
        <v>223660.68841324645</v>
      </c>
    </row>
    <row r="877" spans="1:9" x14ac:dyDescent="0.2">
      <c r="A877" s="90">
        <v>86.100000000000009</v>
      </c>
      <c r="B877" s="90">
        <v>14.700217247009277</v>
      </c>
      <c r="C877" s="90">
        <v>7.8727316856384277</v>
      </c>
      <c r="D877" s="90">
        <v>1935.6595458984375</v>
      </c>
      <c r="E877" s="90">
        <v>162055.91505356561</v>
      </c>
      <c r="F877" s="90">
        <v>15.043800354003906</v>
      </c>
      <c r="G877" s="90">
        <v>8.0468120574951172</v>
      </c>
      <c r="H877" s="90">
        <v>2096.568603515625</v>
      </c>
      <c r="I877" s="90">
        <v>213802.82788797497</v>
      </c>
    </row>
    <row r="878" spans="1:9" x14ac:dyDescent="0.2">
      <c r="A878" s="90">
        <v>86.2</v>
      </c>
      <c r="B878" s="90">
        <v>14.824508666992188</v>
      </c>
      <c r="C878" s="90">
        <v>7.8977394104003906</v>
      </c>
      <c r="D878" s="90">
        <v>1999.1446533203125</v>
      </c>
      <c r="E878" s="90">
        <v>147422.71978892182</v>
      </c>
      <c r="F878" s="90">
        <v>15.122182846069336</v>
      </c>
      <c r="G878" s="90">
        <v>8.1011781692504883</v>
      </c>
      <c r="H878" s="90">
        <v>2220.72802734375</v>
      </c>
      <c r="I878" s="90">
        <v>204704.88907271711</v>
      </c>
    </row>
    <row r="879" spans="1:9" x14ac:dyDescent="0.2">
      <c r="A879" s="90">
        <v>86.300000000000011</v>
      </c>
      <c r="B879" s="90">
        <v>14.958921432495117</v>
      </c>
      <c r="C879" s="90">
        <v>7.9339313507080078</v>
      </c>
      <c r="D879" s="90">
        <v>2085.086181640625</v>
      </c>
      <c r="E879" s="90">
        <v>135687.11283701731</v>
      </c>
      <c r="F879" s="90">
        <v>15.208489418029785</v>
      </c>
      <c r="G879" s="90">
        <v>8.1479949951171875</v>
      </c>
      <c r="H879" s="90">
        <v>2277.98876953125</v>
      </c>
      <c r="I879" s="90">
        <v>193463.0638485518</v>
      </c>
    </row>
    <row r="880" spans="1:9" x14ac:dyDescent="0.2">
      <c r="A880" s="90">
        <v>86.4</v>
      </c>
      <c r="B880" s="90">
        <v>15.10328483581543</v>
      </c>
      <c r="C880" s="90">
        <v>7.9754738807678223</v>
      </c>
      <c r="D880" s="90">
        <v>2146.37744140625</v>
      </c>
      <c r="E880" s="90">
        <v>124790.86312635156</v>
      </c>
      <c r="F880" s="90">
        <v>15.302654266357422</v>
      </c>
      <c r="G880" s="90">
        <v>8.184112548828125</v>
      </c>
      <c r="H880" s="90">
        <v>2244.7978515625</v>
      </c>
      <c r="I880" s="90">
        <v>179958.34358996252</v>
      </c>
    </row>
    <row r="881" spans="1:9" x14ac:dyDescent="0.2">
      <c r="A881" s="90">
        <v>86.5</v>
      </c>
      <c r="B881" s="90">
        <v>15.25740909576416</v>
      </c>
      <c r="C881" s="90">
        <v>8.0182342529296875</v>
      </c>
      <c r="D881" s="90">
        <v>2159.7880859375</v>
      </c>
      <c r="E881" s="90">
        <v>115204.52699824053</v>
      </c>
      <c r="F881" s="90">
        <v>15.404598236083984</v>
      </c>
      <c r="G881" s="90">
        <v>8.2127647399902344</v>
      </c>
      <c r="H881" s="90">
        <v>2153.57861328125</v>
      </c>
      <c r="I881" s="90">
        <v>166647.21341221334</v>
      </c>
    </row>
    <row r="882" spans="1:9" x14ac:dyDescent="0.2">
      <c r="A882" s="90">
        <v>86.600000000000009</v>
      </c>
      <c r="B882" s="90">
        <v>15.421085357666016</v>
      </c>
      <c r="C882" s="90">
        <v>8.0611839294433594</v>
      </c>
      <c r="D882" s="90">
        <v>2136.2919921875</v>
      </c>
      <c r="E882" s="90">
        <v>109294.608019266</v>
      </c>
      <c r="F882" s="90">
        <v>15.514229774475098</v>
      </c>
      <c r="G882" s="90">
        <v>8.2404994964599609</v>
      </c>
      <c r="H882" s="90">
        <v>2072.343994140625</v>
      </c>
      <c r="I882" s="90">
        <v>156756.02307756708</v>
      </c>
    </row>
    <row r="883" spans="1:9" x14ac:dyDescent="0.2">
      <c r="A883" s="90">
        <v>86.7</v>
      </c>
      <c r="B883" s="90">
        <v>15.594084739685059</v>
      </c>
      <c r="C883" s="90">
        <v>8.1055212020874023</v>
      </c>
      <c r="D883" s="90">
        <v>2110.3798828125</v>
      </c>
      <c r="E883" s="90">
        <v>109288.73902782262</v>
      </c>
      <c r="F883" s="90">
        <v>15.631443977355957</v>
      </c>
      <c r="G883" s="90">
        <v>8.2723007202148437</v>
      </c>
      <c r="H883" s="90">
        <v>2059.044677734375</v>
      </c>
      <c r="I883" s="90">
        <v>152446.72148441646</v>
      </c>
    </row>
    <row r="884" spans="1:9" x14ac:dyDescent="0.2">
      <c r="A884" s="90">
        <v>86.800000000000011</v>
      </c>
      <c r="B884" s="90">
        <v>15.776164054870605</v>
      </c>
      <c r="C884" s="90">
        <v>8.1523475646972656</v>
      </c>
      <c r="D884" s="90">
        <v>2115.522705078125</v>
      </c>
      <c r="E884" s="90">
        <v>115609.00835903935</v>
      </c>
      <c r="F884" s="90">
        <v>15.75611686706543</v>
      </c>
      <c r="G884" s="90">
        <v>8.3081350326538086</v>
      </c>
      <c r="H884" s="90">
        <v>2120.188720703125</v>
      </c>
      <c r="I884" s="90">
        <v>152907.94063154311</v>
      </c>
    </row>
    <row r="885" spans="1:9" x14ac:dyDescent="0.2">
      <c r="A885" s="90">
        <v>86.9</v>
      </c>
      <c r="B885" s="90">
        <v>15.967060089111328</v>
      </c>
      <c r="C885" s="90">
        <v>8.2005863189697266</v>
      </c>
      <c r="D885" s="90">
        <v>2160.1669921875</v>
      </c>
      <c r="E885" s="90">
        <v>126055.83286210641</v>
      </c>
      <c r="F885" s="90">
        <v>15.888114929199219</v>
      </c>
      <c r="G885" s="90">
        <v>8.3430070877075195</v>
      </c>
      <c r="H885" s="90">
        <v>2211.901611328125</v>
      </c>
      <c r="I885" s="90">
        <v>154763.83748714838</v>
      </c>
    </row>
    <row r="886" spans="1:9" x14ac:dyDescent="0.2">
      <c r="A886" s="90">
        <v>87</v>
      </c>
      <c r="B886" s="90">
        <v>16.166501998901367</v>
      </c>
      <c r="C886" s="90">
        <v>8.2464981079101562</v>
      </c>
      <c r="D886" s="90">
        <v>2224.4521484375</v>
      </c>
      <c r="E886" s="90">
        <v>137673.46335822556</v>
      </c>
      <c r="F886" s="90">
        <v>16.027292251586914</v>
      </c>
      <c r="G886" s="90">
        <v>8.370244026184082</v>
      </c>
      <c r="H886" s="90">
        <v>2273.6552734375</v>
      </c>
      <c r="I886" s="90">
        <v>154428.44257796244</v>
      </c>
    </row>
    <row r="887" spans="1:9" x14ac:dyDescent="0.2">
      <c r="A887" s="90">
        <v>87.100000000000009</v>
      </c>
      <c r="B887" s="90">
        <v>16.374200820922852</v>
      </c>
      <c r="C887" s="90">
        <v>8.2852535247802734</v>
      </c>
      <c r="D887" s="90">
        <v>2269.010498046875</v>
      </c>
      <c r="E887" s="90">
        <v>147812.65411654426</v>
      </c>
      <c r="F887" s="90">
        <v>16.173498153686523</v>
      </c>
      <c r="G887" s="90">
        <v>8.3857393264770508</v>
      </c>
      <c r="H887" s="90">
        <v>2266.8447265625</v>
      </c>
      <c r="I887" s="90">
        <v>149888.23513545882</v>
      </c>
    </row>
    <row r="888" spans="1:9" x14ac:dyDescent="0.2">
      <c r="A888" s="90">
        <v>87.2</v>
      </c>
      <c r="B888" s="90">
        <v>16.589859008789062</v>
      </c>
      <c r="C888" s="90">
        <v>8.3135881423950195</v>
      </c>
      <c r="D888" s="90">
        <v>2265.685546875</v>
      </c>
      <c r="E888" s="90">
        <v>154952.44356621456</v>
      </c>
      <c r="F888" s="90">
        <v>16.326581954956055</v>
      </c>
      <c r="G888" s="90">
        <v>8.3904304504394531</v>
      </c>
      <c r="H888" s="90">
        <v>2198.042236328125</v>
      </c>
      <c r="I888" s="90">
        <v>141383.318287364</v>
      </c>
    </row>
    <row r="889" spans="1:9" x14ac:dyDescent="0.2">
      <c r="A889" s="90">
        <v>87.300000000000011</v>
      </c>
      <c r="B889" s="90">
        <v>16.813165664672852</v>
      </c>
      <c r="C889" s="90">
        <v>8.3316783905029297</v>
      </c>
      <c r="D889" s="90">
        <v>2218.943359375</v>
      </c>
      <c r="E889" s="90">
        <v>159200.74225932045</v>
      </c>
      <c r="F889" s="90">
        <v>16.48638916015625</v>
      </c>
      <c r="G889" s="90">
        <v>8.3895416259765625</v>
      </c>
      <c r="H889" s="90">
        <v>2112.38427734375</v>
      </c>
      <c r="I889" s="90">
        <v>131038.01854528794</v>
      </c>
    </row>
    <row r="890" spans="1:9" x14ac:dyDescent="0.2">
      <c r="A890" s="90">
        <v>87.4</v>
      </c>
      <c r="B890" s="90">
        <v>17.043796539306641</v>
      </c>
      <c r="C890" s="90">
        <v>8.3428583145141602</v>
      </c>
      <c r="D890" s="90">
        <v>2160.272705078125</v>
      </c>
      <c r="E890" s="90">
        <v>161756.46594814243</v>
      </c>
      <c r="F890" s="90">
        <v>16.65277099609375</v>
      </c>
      <c r="G890" s="90">
        <v>8.3893613815307617</v>
      </c>
      <c r="H890" s="90">
        <v>2061.687744140625</v>
      </c>
      <c r="I890" s="90">
        <v>121274.48757549867</v>
      </c>
    </row>
    <row r="891" spans="1:9" x14ac:dyDescent="0.2">
      <c r="A891" s="90">
        <v>87.5</v>
      </c>
      <c r="B891" s="90">
        <v>17.281414031982422</v>
      </c>
      <c r="C891" s="90">
        <v>8.3513631820678711</v>
      </c>
      <c r="D891" s="90">
        <v>2127.70263671875</v>
      </c>
      <c r="E891" s="90">
        <v>163924.32880534948</v>
      </c>
      <c r="F891" s="90">
        <v>16.825580596923828</v>
      </c>
      <c r="G891" s="90">
        <v>8.3936500549316406</v>
      </c>
      <c r="H891" s="90">
        <v>2075.738525390625</v>
      </c>
      <c r="I891" s="90">
        <v>113392.9565683808</v>
      </c>
    </row>
    <row r="892" spans="1:9" x14ac:dyDescent="0.2">
      <c r="A892" s="90">
        <v>87.600000000000009</v>
      </c>
      <c r="B892" s="90">
        <v>17.525671005249023</v>
      </c>
      <c r="C892" s="90">
        <v>8.35980224609375</v>
      </c>
      <c r="D892" s="90">
        <v>2136.1767578125</v>
      </c>
      <c r="E892" s="90">
        <v>166138.73477387818</v>
      </c>
      <c r="F892" s="90">
        <v>17.004671096801758</v>
      </c>
      <c r="G892" s="90">
        <v>8.4018955230712891</v>
      </c>
      <c r="H892" s="90">
        <v>2140.767333984375</v>
      </c>
      <c r="I892" s="90">
        <v>106790.24923647316</v>
      </c>
    </row>
    <row r="893" spans="1:9" x14ac:dyDescent="0.2">
      <c r="A893" s="90">
        <v>87.7</v>
      </c>
      <c r="B893" s="90">
        <v>17.776212692260742</v>
      </c>
      <c r="C893" s="90">
        <v>8.3681411743164062</v>
      </c>
      <c r="D893" s="90">
        <v>2171.879150390625</v>
      </c>
      <c r="E893" s="90">
        <v>167753.7519329362</v>
      </c>
      <c r="F893" s="90">
        <v>17.189897537231445</v>
      </c>
      <c r="G893" s="90">
        <v>8.4103755950927734</v>
      </c>
      <c r="H893" s="90">
        <v>2210.8544921875</v>
      </c>
      <c r="I893" s="90">
        <v>99597.314834165707</v>
      </c>
    </row>
    <row r="894" spans="1:9" x14ac:dyDescent="0.2">
      <c r="A894" s="90">
        <v>87.800000000000011</v>
      </c>
      <c r="B894" s="90">
        <v>18.032676696777344</v>
      </c>
      <c r="C894" s="90">
        <v>8.3746786117553711</v>
      </c>
      <c r="D894" s="90">
        <v>2206.31787109375</v>
      </c>
      <c r="E894" s="90">
        <v>167556.31387262768</v>
      </c>
      <c r="F894" s="90">
        <v>17.381111145019531</v>
      </c>
      <c r="G894" s="90">
        <v>8.4153299331665039</v>
      </c>
      <c r="H894" s="90">
        <v>2235.19384765625</v>
      </c>
      <c r="I894" s="90">
        <v>89978.429403357484</v>
      </c>
    </row>
    <row r="895" spans="1:9" x14ac:dyDescent="0.2">
      <c r="A895" s="90">
        <v>87.9</v>
      </c>
      <c r="B895" s="90">
        <v>18.294692993164062</v>
      </c>
      <c r="C895" s="90">
        <v>8.3781242370605469</v>
      </c>
      <c r="D895" s="90">
        <v>2213.375732421875</v>
      </c>
      <c r="E895" s="90">
        <v>164697.96261328013</v>
      </c>
      <c r="F895" s="90">
        <v>17.578165054321289</v>
      </c>
      <c r="G895" s="90">
        <v>8.4161195755004883</v>
      </c>
      <c r="H895" s="90">
        <v>2194.437744140625</v>
      </c>
      <c r="I895" s="90">
        <v>77426.419234122543</v>
      </c>
    </row>
    <row r="896" spans="1:9" x14ac:dyDescent="0.2">
      <c r="A896" s="90">
        <v>88</v>
      </c>
      <c r="B896" s="90">
        <v>18.5618896484375</v>
      </c>
      <c r="C896" s="90">
        <v>8.3792848587036133</v>
      </c>
      <c r="D896" s="90">
        <v>2187.57373046875</v>
      </c>
      <c r="E896" s="90">
        <v>159397.22763864807</v>
      </c>
      <c r="F896" s="90">
        <v>17.780906677246094</v>
      </c>
      <c r="G896" s="90">
        <v>8.4162492752075195</v>
      </c>
      <c r="H896" s="90">
        <v>2113.97216796875</v>
      </c>
      <c r="I896" s="90">
        <v>63250.88591169595</v>
      </c>
    </row>
    <row r="897" spans="1:9" x14ac:dyDescent="0.2">
      <c r="A897" s="90">
        <v>88.100000000000009</v>
      </c>
      <c r="B897" s="90">
        <v>18.833892822265625</v>
      </c>
      <c r="C897" s="90">
        <v>8.3813047409057617</v>
      </c>
      <c r="D897" s="90">
        <v>2143.316162109375</v>
      </c>
      <c r="E897" s="90">
        <v>152801.47011071455</v>
      </c>
      <c r="F897" s="90">
        <v>17.989181518554688</v>
      </c>
      <c r="G897" s="90">
        <v>8.4215612411499023</v>
      </c>
      <c r="H897" s="90">
        <v>2046.2725830078125</v>
      </c>
      <c r="I897" s="90">
        <v>50436.221763337526</v>
      </c>
    </row>
    <row r="898" spans="1:9" x14ac:dyDescent="0.2">
      <c r="A898" s="90">
        <v>88.2</v>
      </c>
      <c r="B898" s="90">
        <v>19.110324859619141</v>
      </c>
      <c r="C898" s="90">
        <v>8.3883380889892578</v>
      </c>
      <c r="D898" s="90">
        <v>2109.08251953125</v>
      </c>
      <c r="E898" s="90">
        <v>146659.08920651715</v>
      </c>
      <c r="F898" s="90">
        <v>18.202835083007812</v>
      </c>
      <c r="G898" s="90">
        <v>8.4367837905883789</v>
      </c>
      <c r="H898" s="90">
        <v>2038.2862548828125</v>
      </c>
      <c r="I898" s="90">
        <v>49894.57600951902</v>
      </c>
    </row>
    <row r="899" spans="1:9" x14ac:dyDescent="0.2">
      <c r="A899" s="90">
        <v>88.300000000000011</v>
      </c>
      <c r="B899" s="90">
        <v>19.390804290771484</v>
      </c>
      <c r="C899" s="90">
        <v>8.4034748077392578</v>
      </c>
      <c r="D899" s="90">
        <v>2109.12451171875</v>
      </c>
      <c r="E899" s="90">
        <v>142307.45478204315</v>
      </c>
      <c r="F899" s="90">
        <v>18.42170524597168</v>
      </c>
      <c r="G899" s="90">
        <v>8.4626884460449219</v>
      </c>
      <c r="H899" s="90">
        <v>2097.1552734375</v>
      </c>
      <c r="I899" s="90">
        <v>60763.384841885098</v>
      </c>
    </row>
    <row r="900" spans="1:9" x14ac:dyDescent="0.2">
      <c r="A900" s="90">
        <v>88.4</v>
      </c>
      <c r="B900" s="90">
        <v>19.67494010925293</v>
      </c>
      <c r="C900" s="90">
        <v>8.4271574020385742</v>
      </c>
      <c r="D900" s="90">
        <v>2148.438720703125</v>
      </c>
      <c r="E900" s="90">
        <v>139924.35045202498</v>
      </c>
      <c r="F900" s="90">
        <v>18.645622253417969</v>
      </c>
      <c r="G900" s="90">
        <v>8.4956722259521484</v>
      </c>
      <c r="H900" s="90">
        <v>2188.9248046875</v>
      </c>
      <c r="I900" s="90">
        <v>72494.924060415462</v>
      </c>
    </row>
    <row r="901" spans="1:9" x14ac:dyDescent="0.2">
      <c r="A901" s="90">
        <v>88.5</v>
      </c>
      <c r="B901" s="90">
        <v>19.962343215942383</v>
      </c>
      <c r="C901" s="90">
        <v>8.4570217132568359</v>
      </c>
      <c r="D901" s="90">
        <v>2211.1923828125</v>
      </c>
      <c r="E901" s="90">
        <v>138736.78362488706</v>
      </c>
      <c r="F901" s="90">
        <v>18.874414443969727</v>
      </c>
      <c r="G901" s="90">
        <v>8.5299739837646484</v>
      </c>
      <c r="H901" s="90">
        <v>2261.5986328125</v>
      </c>
      <c r="I901" s="90">
        <v>83315.893573057852</v>
      </c>
    </row>
    <row r="902" spans="1:9" x14ac:dyDescent="0.2">
      <c r="A902" s="90">
        <v>88.600000000000009</v>
      </c>
      <c r="B902" s="90">
        <v>20.252614974975586</v>
      </c>
      <c r="C902" s="90">
        <v>8.489293098449707</v>
      </c>
      <c r="D902" s="90">
        <v>2270.241455078125</v>
      </c>
      <c r="E902" s="90">
        <v>137502.49666405877</v>
      </c>
      <c r="F902" s="90">
        <v>19.107891082763672</v>
      </c>
      <c r="G902" s="90">
        <v>8.5609855651855469</v>
      </c>
      <c r="H902" s="90">
        <v>2280.251953125</v>
      </c>
      <c r="I902" s="90">
        <v>92460.688140812665</v>
      </c>
    </row>
    <row r="903" spans="1:9" x14ac:dyDescent="0.2">
      <c r="A903" s="90">
        <v>88.7</v>
      </c>
      <c r="B903" s="90">
        <v>20.54534912109375</v>
      </c>
      <c r="C903" s="90">
        <v>8.5208597183227539</v>
      </c>
      <c r="D903" s="90">
        <v>2298.846435546875</v>
      </c>
      <c r="E903" s="90">
        <v>135169.30771972789</v>
      </c>
      <c r="F903" s="90">
        <v>19.345857620239258</v>
      </c>
      <c r="G903" s="90">
        <v>8.5874958038330078</v>
      </c>
      <c r="H903" s="90">
        <v>2248.73388671875</v>
      </c>
      <c r="I903" s="90">
        <v>99940.046122694897</v>
      </c>
    </row>
    <row r="904" spans="1:9" x14ac:dyDescent="0.2">
      <c r="A904" s="90">
        <v>88.800000000000011</v>
      </c>
      <c r="B904" s="90">
        <v>20.840137481689453</v>
      </c>
      <c r="C904" s="90">
        <v>8.5506725311279297</v>
      </c>
      <c r="D904" s="90">
        <v>2296.023681640625</v>
      </c>
      <c r="E904" s="90">
        <v>131657.79260628668</v>
      </c>
      <c r="F904" s="90">
        <v>19.588108062744141</v>
      </c>
      <c r="G904" s="90">
        <v>8.6115360260009766</v>
      </c>
      <c r="H904" s="90">
        <v>2206.187255859375</v>
      </c>
      <c r="I904" s="90">
        <v>106325.56713391528</v>
      </c>
    </row>
    <row r="905" spans="1:9" x14ac:dyDescent="0.2">
      <c r="A905" s="90">
        <v>88.9</v>
      </c>
      <c r="B905" s="90">
        <v>21.136571884155273</v>
      </c>
      <c r="C905" s="90">
        <v>8.5796041488647461</v>
      </c>
      <c r="D905" s="90">
        <v>2282.650634765625</v>
      </c>
      <c r="E905" s="90">
        <v>127808.62854609864</v>
      </c>
      <c r="F905" s="90">
        <v>19.834419250488281</v>
      </c>
      <c r="G905" s="90">
        <v>8.6361064910888672</v>
      </c>
      <c r="H905" s="90">
        <v>2191.602294921875</v>
      </c>
      <c r="I905" s="90">
        <v>112136.90544392385</v>
      </c>
    </row>
    <row r="906" spans="1:9" x14ac:dyDescent="0.2">
      <c r="A906" s="90">
        <v>89</v>
      </c>
      <c r="B906" s="90">
        <v>21.434238433837891</v>
      </c>
      <c r="C906" s="90">
        <v>8.6090030670166016</v>
      </c>
      <c r="D906" s="90">
        <v>2285.566162109375</v>
      </c>
      <c r="E906" s="90">
        <v>124875.95894426289</v>
      </c>
      <c r="F906" s="90">
        <v>20.084566116333008</v>
      </c>
      <c r="G906" s="90">
        <v>8.6623525619506836</v>
      </c>
      <c r="H906" s="90">
        <v>2226.378662109375</v>
      </c>
      <c r="I906" s="90">
        <v>117646.52402127963</v>
      </c>
    </row>
    <row r="907" spans="1:9" x14ac:dyDescent="0.2">
      <c r="A907" s="90">
        <v>89.100000000000009</v>
      </c>
      <c r="B907" s="90">
        <v>21.732717514038086</v>
      </c>
      <c r="C907" s="90">
        <v>8.6390018463134766</v>
      </c>
      <c r="D907" s="90">
        <v>2317.261962890625</v>
      </c>
      <c r="E907" s="90">
        <v>123641.15598271729</v>
      </c>
      <c r="F907" s="90">
        <v>20.338306427001953</v>
      </c>
      <c r="G907" s="90">
        <v>8.6881122589111328</v>
      </c>
      <c r="H907" s="90">
        <v>2299.703369140625</v>
      </c>
      <c r="I907" s="90">
        <v>122527.05486488703</v>
      </c>
    </row>
    <row r="908" spans="1:9" x14ac:dyDescent="0.2">
      <c r="A908" s="90">
        <v>89.2</v>
      </c>
      <c r="B908" s="90">
        <v>22.031593322753906</v>
      </c>
      <c r="C908" s="90">
        <v>8.6677989959716797</v>
      </c>
      <c r="D908" s="90">
        <v>2369.330810546875</v>
      </c>
      <c r="E908" s="90">
        <v>124190.68646085996</v>
      </c>
      <c r="F908" s="90">
        <v>20.595386505126953</v>
      </c>
      <c r="G908" s="90">
        <v>8.7087879180908203</v>
      </c>
      <c r="H908" s="90">
        <v>2375.289306640625</v>
      </c>
      <c r="I908" s="90">
        <v>125606.417454189</v>
      </c>
    </row>
    <row r="909" spans="1:9" x14ac:dyDescent="0.2">
      <c r="A909" s="90">
        <v>89.300000000000011</v>
      </c>
      <c r="B909" s="90">
        <v>22.330442428588867</v>
      </c>
      <c r="C909" s="90">
        <v>8.6923580169677734</v>
      </c>
      <c r="D909" s="90">
        <v>2419.8740234375</v>
      </c>
      <c r="E909" s="90">
        <v>125969.97925252432</v>
      </c>
      <c r="F909" s="90">
        <v>20.855541229248047</v>
      </c>
      <c r="G909" s="90">
        <v>8.7199544906616211</v>
      </c>
      <c r="H909" s="90">
        <v>2413.800537109375</v>
      </c>
      <c r="I909" s="90">
        <v>125445.90448495185</v>
      </c>
    </row>
    <row r="910" spans="1:9" x14ac:dyDescent="0.2">
      <c r="A910" s="90">
        <v>89.4</v>
      </c>
      <c r="B910" s="90">
        <v>22.628843307495117</v>
      </c>
      <c r="C910" s="90">
        <v>8.7099266052246094</v>
      </c>
      <c r="D910" s="90">
        <v>2448.10546875</v>
      </c>
      <c r="E910" s="90">
        <v>128350.28067503838</v>
      </c>
      <c r="F910" s="90">
        <v>21.118494033813477</v>
      </c>
      <c r="G910" s="90">
        <v>8.7200183868408203</v>
      </c>
      <c r="H910" s="90">
        <v>2398.10107421875</v>
      </c>
      <c r="I910" s="90">
        <v>121416.6094120253</v>
      </c>
    </row>
    <row r="911" spans="1:9" x14ac:dyDescent="0.2">
      <c r="A911" s="90">
        <v>89.5</v>
      </c>
      <c r="B911" s="90">
        <v>22.926368713378906</v>
      </c>
      <c r="C911" s="90">
        <v>8.7193698883056641</v>
      </c>
      <c r="D911" s="90">
        <v>2447.489990234375</v>
      </c>
      <c r="E911" s="90">
        <v>131220.65162360191</v>
      </c>
      <c r="F911" s="90">
        <v>21.383947372436523</v>
      </c>
      <c r="G911" s="90">
        <v>8.7112274169921875</v>
      </c>
      <c r="H911" s="90">
        <v>2343.572021484375</v>
      </c>
      <c r="I911" s="90">
        <v>114118.2959670541</v>
      </c>
    </row>
    <row r="912" spans="1:9" x14ac:dyDescent="0.2">
      <c r="A912" s="90">
        <v>89.600000000000009</v>
      </c>
      <c r="B912" s="90">
        <v>23.222587585449219</v>
      </c>
      <c r="C912" s="90">
        <v>8.7215490341186523</v>
      </c>
      <c r="D912" s="90">
        <v>2427.7001953125</v>
      </c>
      <c r="E912" s="90">
        <v>134794.50287695744</v>
      </c>
      <c r="F912" s="90">
        <v>21.651590347290039</v>
      </c>
      <c r="G912" s="90">
        <v>8.6984024047851562</v>
      </c>
      <c r="H912" s="90">
        <v>2287.709716796875</v>
      </c>
      <c r="I912" s="90">
        <v>105170.10426082365</v>
      </c>
    </row>
    <row r="913" spans="1:9" x14ac:dyDescent="0.2">
      <c r="A913" s="90">
        <v>89.7</v>
      </c>
      <c r="B913" s="90">
        <v>23.517065048217773</v>
      </c>
      <c r="C913" s="90">
        <v>8.7185983657836914</v>
      </c>
      <c r="D913" s="90">
        <v>2406.570556640625</v>
      </c>
      <c r="E913" s="90">
        <v>139328.34611392333</v>
      </c>
      <c r="F913" s="90">
        <v>21.92109489440918</v>
      </c>
      <c r="G913" s="90">
        <v>8.6862716674804687</v>
      </c>
      <c r="H913" s="90">
        <v>2266.837646484375</v>
      </c>
      <c r="I913" s="90">
        <v>96565.676750850093</v>
      </c>
    </row>
    <row r="914" spans="1:9" x14ac:dyDescent="0.2">
      <c r="A914" s="90">
        <v>89.800000000000011</v>
      </c>
      <c r="B914" s="90">
        <v>23.809366226196289</v>
      </c>
      <c r="C914" s="90">
        <v>8.7126617431640625</v>
      </c>
      <c r="D914" s="90">
        <v>2400.433349609375</v>
      </c>
      <c r="E914" s="90">
        <v>144909.12718643618</v>
      </c>
      <c r="F914" s="90">
        <v>22.192117691040039</v>
      </c>
      <c r="G914" s="90">
        <v>8.677128791809082</v>
      </c>
      <c r="H914" s="90">
        <v>2293.23974609375</v>
      </c>
      <c r="I914" s="90">
        <v>89302.345757421397</v>
      </c>
    </row>
    <row r="915" spans="1:9" x14ac:dyDescent="0.2">
      <c r="A915" s="90">
        <v>89.9</v>
      </c>
      <c r="B915" s="90">
        <v>24.099052429199219</v>
      </c>
      <c r="C915" s="90">
        <v>8.7048549652099609</v>
      </c>
      <c r="D915" s="90">
        <v>2414.737060546875</v>
      </c>
      <c r="E915" s="90">
        <v>151225.06820809995</v>
      </c>
      <c r="F915" s="90">
        <v>22.464296340942383</v>
      </c>
      <c r="G915" s="90">
        <v>8.6702241897583008</v>
      </c>
      <c r="H915" s="90">
        <v>2347.70751953125</v>
      </c>
      <c r="I915" s="90">
        <v>82488.744116777132</v>
      </c>
    </row>
    <row r="916" spans="1:9" x14ac:dyDescent="0.2">
      <c r="A916" s="90">
        <v>90</v>
      </c>
      <c r="B916" s="90">
        <v>24.38568115234375</v>
      </c>
      <c r="C916" s="90">
        <v>8.6950235366821289</v>
      </c>
      <c r="D916" s="90">
        <v>2440.38232421875</v>
      </c>
      <c r="E916" s="90">
        <v>157789.0342158259</v>
      </c>
      <c r="F916" s="90">
        <v>22.737255096435547</v>
      </c>
      <c r="G916" s="90">
        <v>8.66314697265625</v>
      </c>
      <c r="H916" s="90">
        <v>2394.346435546875</v>
      </c>
      <c r="I916" s="90">
        <v>74331.749603578079</v>
      </c>
    </row>
    <row r="917" spans="1:9" x14ac:dyDescent="0.2">
      <c r="A917" s="90">
        <v>90.100000000000009</v>
      </c>
      <c r="B917" s="90">
        <v>24.668819427490234</v>
      </c>
      <c r="C917" s="90">
        <v>8.6824264526367187</v>
      </c>
      <c r="D917" s="90">
        <v>2461.068359375</v>
      </c>
      <c r="E917" s="90">
        <v>164195.93436958999</v>
      </c>
      <c r="F917" s="90">
        <v>23.010604858398438</v>
      </c>
      <c r="G917" s="90">
        <v>8.6541681289672852</v>
      </c>
      <c r="H917" s="90">
        <v>2404.990966796875</v>
      </c>
      <c r="I917" s="90">
        <v>63597.136678862851</v>
      </c>
    </row>
    <row r="918" spans="1:9" x14ac:dyDescent="0.2">
      <c r="A918" s="90">
        <v>90.2</v>
      </c>
      <c r="B918" s="90">
        <v>24.948026657104492</v>
      </c>
      <c r="C918" s="90">
        <v>8.6673316955566406</v>
      </c>
      <c r="D918" s="90">
        <v>2482.51611328125</v>
      </c>
      <c r="E918" s="90">
        <v>170397.95500456644</v>
      </c>
      <c r="F918" s="90">
        <v>23.283941268920898</v>
      </c>
      <c r="G918" s="90">
        <v>8.6439542770385742</v>
      </c>
      <c r="H918" s="90">
        <v>2376.82568359375</v>
      </c>
      <c r="I918" s="90">
        <v>51587.308317092233</v>
      </c>
    </row>
    <row r="919" spans="1:9" x14ac:dyDescent="0.2">
      <c r="A919" s="90">
        <v>90.300000000000011</v>
      </c>
      <c r="B919" s="90">
        <v>25.222850799560547</v>
      </c>
      <c r="C919" s="90">
        <v>8.6532363891601562</v>
      </c>
      <c r="D919" s="90">
        <v>2576.541259765625</v>
      </c>
      <c r="E919" s="90">
        <v>177521.89772165916</v>
      </c>
      <c r="F919" s="90">
        <v>23.556848526000977</v>
      </c>
      <c r="G919" s="90">
        <v>8.6355409622192383</v>
      </c>
      <c r="H919" s="90">
        <v>2334.619140625</v>
      </c>
      <c r="I919" s="90">
        <v>60936.311477866198</v>
      </c>
    </row>
    <row r="920" spans="1:9" x14ac:dyDescent="0.2">
      <c r="A920" s="90">
        <v>90.4</v>
      </c>
      <c r="B920" s="90">
        <v>25.492832183837891</v>
      </c>
      <c r="C920" s="90">
        <v>8.6449441909790039</v>
      </c>
      <c r="D920" s="90">
        <v>2721.23828125</v>
      </c>
      <c r="E920" s="90">
        <v>185724.60880518821</v>
      </c>
      <c r="F920" s="90">
        <v>23.828899383544922</v>
      </c>
      <c r="G920" s="90">
        <v>8.6326360702514648</v>
      </c>
      <c r="H920" s="90">
        <v>2314.2705078125</v>
      </c>
      <c r="I920" s="90">
        <v>76251.575018542295</v>
      </c>
    </row>
    <row r="921" spans="1:9" x14ac:dyDescent="0.2">
      <c r="A921" s="90">
        <v>90.5</v>
      </c>
      <c r="B921" s="90">
        <v>25.757499694824219</v>
      </c>
      <c r="C921" s="90">
        <v>8.645843505859375</v>
      </c>
      <c r="D921" s="90">
        <v>2874.392578125</v>
      </c>
      <c r="E921" s="90">
        <v>195709.99996646447</v>
      </c>
      <c r="F921" s="90">
        <v>24.099653244018555</v>
      </c>
      <c r="G921" s="90">
        <v>8.6373147964477539</v>
      </c>
      <c r="H921" s="90">
        <v>2339.14453125</v>
      </c>
      <c r="I921" s="90">
        <v>93107.602768814744</v>
      </c>
    </row>
    <row r="922" spans="1:9" x14ac:dyDescent="0.2">
      <c r="A922" s="90">
        <v>90.600000000000009</v>
      </c>
      <c r="B922" s="90">
        <v>26.016271591186523</v>
      </c>
      <c r="C922" s="90">
        <v>8.6794090270996094</v>
      </c>
      <c r="D922" s="90">
        <v>3977.282958984375</v>
      </c>
      <c r="E922" s="90">
        <v>219407.20163729374</v>
      </c>
      <c r="F922" s="90">
        <v>24.368656158447266</v>
      </c>
      <c r="G922" s="90">
        <v>8.6485805511474609</v>
      </c>
      <c r="H922" s="90">
        <v>2405.934326171875</v>
      </c>
      <c r="I922" s="90">
        <v>111632.56423192093</v>
      </c>
    </row>
    <row r="923" spans="1:9" x14ac:dyDescent="0.2">
      <c r="A923" s="90">
        <v>90.7</v>
      </c>
      <c r="B923" s="90">
        <v>26.268180847167969</v>
      </c>
      <c r="C923" s="90">
        <v>8.8140125274658203</v>
      </c>
      <c r="D923" s="90">
        <v>7620.59521484375</v>
      </c>
      <c r="E923" s="90">
        <v>276546.64943137352</v>
      </c>
      <c r="F923" s="90">
        <v>24.635442733764648</v>
      </c>
      <c r="G923" s="90">
        <v>8.6626949310302734</v>
      </c>
      <c r="H923" s="90">
        <v>2486.51904296875</v>
      </c>
      <c r="I923" s="90">
        <v>131462.7154607531</v>
      </c>
    </row>
    <row r="924" spans="1:9" x14ac:dyDescent="0.2">
      <c r="A924" s="90">
        <v>90.800000000000011</v>
      </c>
      <c r="B924" s="90">
        <v>26.512231826782227</v>
      </c>
      <c r="C924" s="90">
        <v>9.0450115203857422</v>
      </c>
      <c r="D924" s="90">
        <v>9859.009765625</v>
      </c>
      <c r="E924" s="90">
        <v>308540.84956398519</v>
      </c>
      <c r="F924" s="90">
        <v>24.899530410766602</v>
      </c>
      <c r="G924" s="90">
        <v>8.675053596496582</v>
      </c>
      <c r="H924" s="90">
        <v>2547.320556640625</v>
      </c>
      <c r="I924" s="90">
        <v>151904.67962750472</v>
      </c>
    </row>
    <row r="925" spans="1:9" x14ac:dyDescent="0.2">
      <c r="A925" s="90">
        <v>90.9</v>
      </c>
      <c r="B925" s="90">
        <v>26.747831344604492</v>
      </c>
      <c r="C925" s="90">
        <v>9.2909688949584961</v>
      </c>
      <c r="D925" s="90">
        <v>9043.6767578125</v>
      </c>
      <c r="E925" s="90">
        <v>287596.5265476894</v>
      </c>
      <c r="F925" s="90">
        <v>25.160400390625</v>
      </c>
      <c r="G925" s="90">
        <v>8.6839914321899414</v>
      </c>
      <c r="H925" s="90">
        <v>2640.923828125</v>
      </c>
      <c r="I925" s="90">
        <v>173954.96716482955</v>
      </c>
    </row>
    <row r="926" spans="1:9" x14ac:dyDescent="0.2">
      <c r="A926" s="90">
        <v>91</v>
      </c>
      <c r="B926" s="90">
        <v>26.974655151367188</v>
      </c>
      <c r="C926" s="90">
        <v>9.5145435333251953</v>
      </c>
      <c r="D926" s="90">
        <v>8225.6611328125</v>
      </c>
      <c r="E926" s="90">
        <v>309420.16582356452</v>
      </c>
      <c r="F926" s="90">
        <v>25.417501449584961</v>
      </c>
      <c r="G926" s="90">
        <v>8.6912441253662109</v>
      </c>
      <c r="H926" s="90">
        <v>2767.175537109375</v>
      </c>
      <c r="I926" s="90">
        <v>196815.40328043443</v>
      </c>
    </row>
    <row r="927" spans="1:9" x14ac:dyDescent="0.2">
      <c r="A927" s="90">
        <v>91.100000000000009</v>
      </c>
      <c r="B927" s="90">
        <v>27.192394256591797</v>
      </c>
      <c r="C927" s="90">
        <v>9.7299423217773437</v>
      </c>
      <c r="D927" s="90">
        <v>8205.841796875</v>
      </c>
      <c r="E927" s="90">
        <v>326596.98762025102</v>
      </c>
      <c r="F927" s="90">
        <v>25.670267105102539</v>
      </c>
      <c r="G927" s="90">
        <v>8.6997537612915039</v>
      </c>
      <c r="H927" s="90">
        <v>2899.208251953125</v>
      </c>
      <c r="I927" s="90">
        <v>218543.14296485987</v>
      </c>
    </row>
    <row r="928" spans="1:9" x14ac:dyDescent="0.2">
      <c r="A928" s="90">
        <v>91.2</v>
      </c>
      <c r="B928" s="90">
        <v>27.4007568359375</v>
      </c>
      <c r="C928" s="90">
        <v>9.9405651092529297</v>
      </c>
      <c r="D928" s="90">
        <v>7994.38134765625</v>
      </c>
      <c r="E928" s="90">
        <v>292585.6581686326</v>
      </c>
      <c r="F928" s="90">
        <v>25.917881011962891</v>
      </c>
      <c r="G928" s="90">
        <v>8.7118749618530273</v>
      </c>
      <c r="H928" s="90">
        <v>3046.06396484375</v>
      </c>
      <c r="I928" s="90">
        <v>238487.1828067913</v>
      </c>
    </row>
    <row r="929" spans="1:9" x14ac:dyDescent="0.2">
      <c r="A929" s="90">
        <v>91.300000000000011</v>
      </c>
      <c r="B929" s="90">
        <v>27.599443435668945</v>
      </c>
      <c r="C929" s="90">
        <v>10.137948989868164</v>
      </c>
      <c r="D929" s="90">
        <v>7771.9951171875</v>
      </c>
      <c r="E929" s="90">
        <v>272299.65700832993</v>
      </c>
      <c r="F929" s="90">
        <v>26.159004211425781</v>
      </c>
      <c r="G929" s="90">
        <v>8.7679719924926758</v>
      </c>
      <c r="H929" s="90">
        <v>4923.0791015625</v>
      </c>
      <c r="I929" s="90">
        <v>280579.56099833822</v>
      </c>
    </row>
    <row r="930" spans="1:9" x14ac:dyDescent="0.2">
      <c r="A930" s="90">
        <v>91.4</v>
      </c>
      <c r="B930" s="90">
        <v>27.788106918334961</v>
      </c>
      <c r="C930" s="90">
        <v>10.320621490478516</v>
      </c>
      <c r="D930" s="90">
        <v>8061.71630859375</v>
      </c>
      <c r="E930" s="90">
        <v>281597.48868552956</v>
      </c>
      <c r="F930" s="90">
        <v>26.392131805419922</v>
      </c>
      <c r="G930" s="90">
        <v>8.9334592819213867</v>
      </c>
      <c r="H930" s="90">
        <v>8837.2734375</v>
      </c>
      <c r="I930" s="90">
        <v>339259.11884350743</v>
      </c>
    </row>
    <row r="931" spans="1:9" x14ac:dyDescent="0.2">
      <c r="A931" s="90">
        <v>91.5</v>
      </c>
      <c r="B931" s="90">
        <v>27.96632194519043</v>
      </c>
      <c r="C931" s="90">
        <v>10.488467216491699</v>
      </c>
      <c r="D931" s="90">
        <v>9025.2919921875</v>
      </c>
      <c r="E931" s="90">
        <v>302348.19225815369</v>
      </c>
      <c r="F931" s="90">
        <v>26.616308212280273</v>
      </c>
      <c r="G931" s="90">
        <v>9.1701440811157227</v>
      </c>
      <c r="H931" s="90">
        <v>10057.724609375</v>
      </c>
      <c r="I931" s="90">
        <v>339626.94272301788</v>
      </c>
    </row>
    <row r="932" spans="1:9" x14ac:dyDescent="0.2">
      <c r="A932" s="90">
        <v>91.600000000000009</v>
      </c>
      <c r="B932" s="90">
        <v>28.133543014526367</v>
      </c>
      <c r="C932" s="90">
        <v>10.636247634887695</v>
      </c>
      <c r="D932" s="90">
        <v>10801.9794921875</v>
      </c>
      <c r="E932" s="90">
        <v>332339.00817219156</v>
      </c>
      <c r="F932" s="90">
        <v>26.831100463867188</v>
      </c>
      <c r="G932" s="90">
        <v>9.3932476043701172</v>
      </c>
      <c r="H932" s="90">
        <v>8846.1484375</v>
      </c>
      <c r="I932" s="90">
        <v>318181.42672400264</v>
      </c>
    </row>
    <row r="933" spans="1:9" x14ac:dyDescent="0.2">
      <c r="A933" s="90">
        <v>91.7</v>
      </c>
      <c r="B933" s="90">
        <v>28.289058685302734</v>
      </c>
      <c r="C933" s="90">
        <v>10.759495735168457</v>
      </c>
      <c r="D933" s="90">
        <v>13473.73046875</v>
      </c>
      <c r="E933" s="90">
        <v>373908.78403672541</v>
      </c>
      <c r="F933" s="90">
        <v>27.036178588867188</v>
      </c>
      <c r="G933" s="90">
        <v>9.5901632308959961</v>
      </c>
      <c r="H933" s="90">
        <v>8431.5927734375</v>
      </c>
      <c r="I933" s="90">
        <v>341474.90533702786</v>
      </c>
    </row>
    <row r="934" spans="1:9" x14ac:dyDescent="0.2">
      <c r="A934" s="90">
        <v>91.800000000000011</v>
      </c>
      <c r="B934" s="90">
        <v>28.431987762451172</v>
      </c>
      <c r="C934" s="90">
        <v>10.862128257751465</v>
      </c>
      <c r="D934" s="90">
        <v>16580.4765625</v>
      </c>
      <c r="E934" s="90">
        <v>421369.90520990448</v>
      </c>
      <c r="F934" s="90">
        <v>27.23118782043457</v>
      </c>
      <c r="G934" s="90">
        <v>9.7842111587524414</v>
      </c>
      <c r="H934" s="90">
        <v>8553.7900390625</v>
      </c>
      <c r="I934" s="90">
        <v>340036.8497438769</v>
      </c>
    </row>
    <row r="935" spans="1:9" x14ac:dyDescent="0.2">
      <c r="A935" s="90">
        <v>91.9</v>
      </c>
      <c r="B935" s="90">
        <v>28.561405181884766</v>
      </c>
      <c r="C935" s="90">
        <v>10.957669258117676</v>
      </c>
      <c r="D935" s="90">
        <v>19032.08984375</v>
      </c>
      <c r="E935" s="90">
        <v>457396.43451727025</v>
      </c>
      <c r="F935" s="90">
        <v>27.415815353393555</v>
      </c>
      <c r="G935" s="90">
        <v>9.9745626449584961</v>
      </c>
      <c r="H935" s="90">
        <v>8275.068359375</v>
      </c>
      <c r="I935" s="90">
        <v>298779.96642807231</v>
      </c>
    </row>
    <row r="936" spans="1:9" x14ac:dyDescent="0.2">
      <c r="A936" s="90">
        <v>92</v>
      </c>
      <c r="B936" s="90">
        <v>28.676553726196289</v>
      </c>
      <c r="C936" s="90">
        <v>11.062201499938965</v>
      </c>
      <c r="D936" s="90">
        <v>19749.435546875</v>
      </c>
      <c r="E936" s="90">
        <v>463766.1723675892</v>
      </c>
      <c r="F936" s="90">
        <v>27.589712142944336</v>
      </c>
      <c r="G936" s="90">
        <v>10.150994300842285</v>
      </c>
      <c r="H936" s="90">
        <v>8020.06982421875</v>
      </c>
      <c r="I936" s="90">
        <v>277506.03757957282</v>
      </c>
    </row>
    <row r="937" spans="1:9" x14ac:dyDescent="0.2">
      <c r="A937" s="90">
        <v>92.100000000000009</v>
      </c>
      <c r="B937" s="90">
        <v>28.777065277099609</v>
      </c>
      <c r="C937" s="90">
        <v>11.181558609008789</v>
      </c>
      <c r="D937" s="90">
        <v>18549.205078125</v>
      </c>
      <c r="E937" s="90">
        <v>436647.15511805966</v>
      </c>
      <c r="F937" s="90">
        <v>27.752414703369141</v>
      </c>
      <c r="G937" s="90">
        <v>10.311916351318359</v>
      </c>
      <c r="H937" s="90">
        <v>8301.2392578125</v>
      </c>
      <c r="I937" s="90">
        <v>287525.10872333287</v>
      </c>
    </row>
    <row r="938" spans="1:9" x14ac:dyDescent="0.2">
      <c r="A938" s="90">
        <v>92.2</v>
      </c>
      <c r="B938" s="90">
        <v>28.862987518310547</v>
      </c>
      <c r="C938" s="90">
        <v>11.303779602050781</v>
      </c>
      <c r="D938" s="90">
        <v>16399.240234375</v>
      </c>
      <c r="E938" s="90">
        <v>393159.1484864247</v>
      </c>
      <c r="F938" s="90">
        <v>27.90324592590332</v>
      </c>
      <c r="G938" s="90">
        <v>10.455639839172363</v>
      </c>
      <c r="H938" s="90">
        <v>9267.56640625</v>
      </c>
      <c r="I938" s="90">
        <v>308902.11053874518</v>
      </c>
    </row>
    <row r="939" spans="1:9" x14ac:dyDescent="0.2">
      <c r="A939" s="90">
        <v>92.300000000000011</v>
      </c>
      <c r="B939" s="90">
        <v>28.934597015380859</v>
      </c>
      <c r="C939" s="90">
        <v>11.40743350982666</v>
      </c>
      <c r="D939" s="90">
        <v>14671.1572265625</v>
      </c>
      <c r="E939" s="90">
        <v>357420.62147481577</v>
      </c>
      <c r="F939" s="90">
        <v>28.041215896606445</v>
      </c>
      <c r="G939" s="90">
        <v>10.575815200805664</v>
      </c>
      <c r="H939" s="90">
        <v>11077.94921875</v>
      </c>
      <c r="I939" s="90">
        <v>335962.91701405752</v>
      </c>
    </row>
    <row r="940" spans="1:9" x14ac:dyDescent="0.2">
      <c r="A940" s="90">
        <v>92.4</v>
      </c>
      <c r="B940" s="90">
        <v>28.992124557495117</v>
      </c>
      <c r="C940" s="90">
        <v>11.479076385498047</v>
      </c>
      <c r="D940" s="90">
        <v>14082.080078125</v>
      </c>
      <c r="E940" s="90">
        <v>340574.3040659033</v>
      </c>
      <c r="F940" s="90">
        <v>28.165021896362305</v>
      </c>
      <c r="G940" s="90">
        <v>10.669126510620117</v>
      </c>
      <c r="H940" s="90">
        <v>13720.5810546875</v>
      </c>
      <c r="I940" s="90">
        <v>374890.37544218003</v>
      </c>
    </row>
    <row r="941" spans="1:9" x14ac:dyDescent="0.2">
      <c r="A941" s="90">
        <v>92.5</v>
      </c>
      <c r="B941" s="90">
        <v>29.03559684753418</v>
      </c>
      <c r="C941" s="90">
        <v>11.521143913269043</v>
      </c>
      <c r="D941" s="90">
        <v>14419.26953125</v>
      </c>
      <c r="E941" s="90">
        <v>344502.21995546686</v>
      </c>
      <c r="F941" s="90">
        <v>28.273235321044922</v>
      </c>
      <c r="G941" s="90">
        <v>10.742140769958496</v>
      </c>
      <c r="H941" s="90">
        <v>16529.71484375</v>
      </c>
      <c r="I941" s="90">
        <v>417253.82717021729</v>
      </c>
    </row>
    <row r="942" spans="1:9" x14ac:dyDescent="0.2">
      <c r="A942" s="90">
        <v>92.600000000000009</v>
      </c>
      <c r="B942" s="90">
        <v>29.06486701965332</v>
      </c>
      <c r="C942" s="90">
        <v>11.543061256408691</v>
      </c>
      <c r="D942" s="90">
        <v>15182.900390625</v>
      </c>
      <c r="E942" s="90">
        <v>366311.68553170818</v>
      </c>
      <c r="F942" s="90">
        <v>28.364686965942383</v>
      </c>
      <c r="G942" s="90">
        <v>10.810153961181641</v>
      </c>
      <c r="H942" s="90">
        <v>18313.13671875</v>
      </c>
      <c r="I942" s="90">
        <v>441659.00858788501</v>
      </c>
    </row>
    <row r="943" spans="1:9" x14ac:dyDescent="0.2">
      <c r="A943" s="90">
        <v>92.7</v>
      </c>
      <c r="B943" s="90">
        <v>29.079710006713867</v>
      </c>
      <c r="C943" s="90">
        <v>11.547978401184082</v>
      </c>
      <c r="D943" s="90">
        <v>16209.3408203125</v>
      </c>
      <c r="E943" s="90">
        <v>391624.42655623803</v>
      </c>
      <c r="F943" s="90">
        <v>28.438846588134766</v>
      </c>
      <c r="G943" s="90">
        <v>10.887265205383301</v>
      </c>
      <c r="H943" s="90">
        <v>18178.662109375</v>
      </c>
      <c r="I943" s="90">
        <v>431260.66610668157</v>
      </c>
    </row>
    <row r="944" spans="1:9" x14ac:dyDescent="0.2">
      <c r="A944" s="90">
        <v>92.800000000000011</v>
      </c>
      <c r="B944" s="90">
        <v>29.079860687255859</v>
      </c>
      <c r="C944" s="90">
        <v>11.531705856323242</v>
      </c>
      <c r="D944" s="90">
        <v>17594.896484375</v>
      </c>
      <c r="E944" s="90">
        <v>417851.28156223131</v>
      </c>
      <c r="F944" s="90">
        <v>28.495903015136719</v>
      </c>
      <c r="G944" s="90">
        <v>10.97352409362793</v>
      </c>
      <c r="H944" s="90">
        <v>16345.126953125</v>
      </c>
      <c r="I944" s="90">
        <v>388757.4204253254</v>
      </c>
    </row>
    <row r="945" spans="1:9" x14ac:dyDescent="0.2">
      <c r="A945" s="90">
        <v>92.9</v>
      </c>
      <c r="B945" s="90">
        <v>29.065000534057617</v>
      </c>
      <c r="C945" s="90">
        <v>11.49345874786377</v>
      </c>
      <c r="D945" s="90">
        <v>19189.869140625</v>
      </c>
      <c r="E945" s="90">
        <v>446735.42334873416</v>
      </c>
      <c r="F945" s="90">
        <v>28.536466598510742</v>
      </c>
      <c r="G945" s="90">
        <v>11.05228328704834</v>
      </c>
      <c r="H945" s="90">
        <v>14081.279296875</v>
      </c>
      <c r="I945" s="90">
        <v>338475.04683323059</v>
      </c>
    </row>
    <row r="946" spans="1:9" x14ac:dyDescent="0.2">
      <c r="A946" s="90">
        <v>93</v>
      </c>
      <c r="B946" s="90">
        <v>29.034791946411133</v>
      </c>
      <c r="C946" s="90">
        <v>11.442442893981934</v>
      </c>
      <c r="D946" s="90">
        <v>20388.609375</v>
      </c>
      <c r="E946" s="90">
        <v>469335.88837344869</v>
      </c>
      <c r="F946" s="90">
        <v>28.561086654663086</v>
      </c>
      <c r="G946" s="90">
        <v>11.103739738464355</v>
      </c>
      <c r="H946" s="90">
        <v>12660.9931640625</v>
      </c>
      <c r="I946" s="90">
        <v>307056.81067265722</v>
      </c>
    </row>
    <row r="947" spans="1:9" x14ac:dyDescent="0.2">
      <c r="A947" s="90">
        <v>93.100000000000009</v>
      </c>
      <c r="B947" s="90">
        <v>28.989017486572266</v>
      </c>
      <c r="C947" s="90">
        <v>11.39150333404541</v>
      </c>
      <c r="D947" s="90">
        <v>20481.03515625</v>
      </c>
      <c r="E947" s="90">
        <v>469663.60056700947</v>
      </c>
      <c r="F947" s="90">
        <v>28.569984436035156</v>
      </c>
      <c r="G947" s="90">
        <v>11.121366500854492</v>
      </c>
      <c r="H947" s="90">
        <v>12372.6103515625</v>
      </c>
      <c r="I947" s="90">
        <v>299894.08112394472</v>
      </c>
    </row>
    <row r="948" spans="1:9" x14ac:dyDescent="0.2">
      <c r="A948" s="90">
        <v>93.2</v>
      </c>
      <c r="B948" s="90">
        <v>28.92772102355957</v>
      </c>
      <c r="C948" s="90">
        <v>11.346602439880371</v>
      </c>
      <c r="D948" s="90">
        <v>19168.353515625</v>
      </c>
      <c r="E948" s="90">
        <v>439611.28028648568</v>
      </c>
      <c r="F948" s="90">
        <v>28.563091278076172</v>
      </c>
      <c r="G948" s="90">
        <v>11.113048553466797</v>
      </c>
      <c r="H948" s="90">
        <v>12663.095703125</v>
      </c>
      <c r="I948" s="90">
        <v>308525.92180050444</v>
      </c>
    </row>
    <row r="949" spans="1:9" x14ac:dyDescent="0.2">
      <c r="A949" s="90">
        <v>93.300000000000011</v>
      </c>
      <c r="B949" s="90">
        <v>28.851263046264648</v>
      </c>
      <c r="C949" s="90">
        <v>11.30342960357666</v>
      </c>
      <c r="D949" s="90">
        <v>16797.39453125</v>
      </c>
      <c r="E949" s="90">
        <v>388389.2405928566</v>
      </c>
      <c r="F949" s="90">
        <v>28.540206909179688</v>
      </c>
      <c r="G949" s="90">
        <v>11.087221145629883</v>
      </c>
      <c r="H949" s="90">
        <v>13068.2255859375</v>
      </c>
      <c r="I949" s="90">
        <v>323846.81943071273</v>
      </c>
    </row>
    <row r="950" spans="1:9" x14ac:dyDescent="0.2">
      <c r="A950" s="90">
        <v>93.4</v>
      </c>
      <c r="B950" s="90">
        <v>28.760248184204102</v>
      </c>
      <c r="C950" s="90">
        <v>11.251010894775391</v>
      </c>
      <c r="D950" s="90">
        <v>14193.58984375</v>
      </c>
      <c r="E950" s="90">
        <v>337180.48213228874</v>
      </c>
      <c r="F950" s="90">
        <v>28.501071929931641</v>
      </c>
      <c r="G950" s="90">
        <v>11.042159080505371</v>
      </c>
      <c r="H950" s="90">
        <v>13682.7978515625</v>
      </c>
      <c r="I950" s="90">
        <v>338579.38066994958</v>
      </c>
    </row>
    <row r="951" spans="1:9" x14ac:dyDescent="0.2">
      <c r="A951" s="90">
        <v>93.5</v>
      </c>
      <c r="B951" s="90">
        <v>28.655351638793945</v>
      </c>
      <c r="C951" s="90">
        <v>11.176901817321777</v>
      </c>
      <c r="D951" s="90">
        <v>12233.787109375</v>
      </c>
      <c r="E951" s="90">
        <v>305498.65993193124</v>
      </c>
      <c r="F951" s="90">
        <v>28.445308685302734</v>
      </c>
      <c r="G951" s="90">
        <v>10.971402168273926</v>
      </c>
      <c r="H951" s="90">
        <v>14732.2177734375</v>
      </c>
      <c r="I951" s="90">
        <v>357078.01248834177</v>
      </c>
    </row>
    <row r="952" spans="1:9" x14ac:dyDescent="0.2">
      <c r="A952" s="90">
        <v>93.600000000000009</v>
      </c>
      <c r="B952" s="90">
        <v>28.537141799926758</v>
      </c>
      <c r="C952" s="90">
        <v>11.0726318359375</v>
      </c>
      <c r="D952" s="90">
        <v>11402.859375</v>
      </c>
      <c r="E952" s="90">
        <v>299969.64407597552</v>
      </c>
      <c r="F952" s="90">
        <v>28.372459411621094</v>
      </c>
      <c r="G952" s="90">
        <v>10.876577377319336</v>
      </c>
      <c r="H952" s="90">
        <v>15956.0322265625</v>
      </c>
      <c r="I952" s="90">
        <v>379422.80105122173</v>
      </c>
    </row>
    <row r="953" spans="1:9" x14ac:dyDescent="0.2">
      <c r="A953" s="90">
        <v>93.7</v>
      </c>
      <c r="B953" s="90">
        <v>28.405977249145508</v>
      </c>
      <c r="C953" s="90">
        <v>10.938328742980957</v>
      </c>
      <c r="D953" s="90">
        <v>11594.837890625</v>
      </c>
      <c r="E953" s="90">
        <v>313851.22005641327</v>
      </c>
      <c r="F953" s="90">
        <v>28.282224655151367</v>
      </c>
      <c r="G953" s="90">
        <v>10.770098686218262</v>
      </c>
      <c r="H953" s="90">
        <v>16608.345703125</v>
      </c>
      <c r="I953" s="90">
        <v>392396.85393482773</v>
      </c>
    </row>
    <row r="954" spans="1:9" x14ac:dyDescent="0.2">
      <c r="A954" s="90">
        <v>93.800000000000011</v>
      </c>
      <c r="B954" s="90">
        <v>28.262012481689453</v>
      </c>
      <c r="C954" s="90">
        <v>10.782148361206055</v>
      </c>
      <c r="D954" s="90">
        <v>12294.6513671875</v>
      </c>
      <c r="E954" s="90">
        <v>333535.42747897212</v>
      </c>
      <c r="F954" s="90">
        <v>28.174755096435547</v>
      </c>
      <c r="G954" s="90">
        <v>10.664955139160156</v>
      </c>
      <c r="H954" s="90">
        <v>16014.4111328125</v>
      </c>
      <c r="I954" s="90">
        <v>379189.04369514051</v>
      </c>
    </row>
    <row r="955" spans="1:9" x14ac:dyDescent="0.2">
      <c r="A955" s="90">
        <v>93.9</v>
      </c>
      <c r="B955" s="90">
        <v>28.105310440063477</v>
      </c>
      <c r="C955" s="90">
        <v>10.613652229309082</v>
      </c>
      <c r="D955" s="90">
        <v>12966.7822265625</v>
      </c>
      <c r="E955" s="90">
        <v>346486.34223676368</v>
      </c>
      <c r="F955" s="90">
        <v>28.050802230834961</v>
      </c>
      <c r="G955" s="90">
        <v>10.564367294311523</v>
      </c>
      <c r="H955" s="90">
        <v>14065.54296875</v>
      </c>
      <c r="I955" s="90">
        <v>336270.90402056143</v>
      </c>
    </row>
    <row r="956" spans="1:9" x14ac:dyDescent="0.2">
      <c r="A956" s="90">
        <v>94</v>
      </c>
      <c r="B956" s="90">
        <v>27.935951232910156</v>
      </c>
      <c r="C956" s="90">
        <v>10.437892913818359</v>
      </c>
      <c r="D956" s="90">
        <v>13301.6943359375</v>
      </c>
      <c r="E956" s="90">
        <v>348533.97574102081</v>
      </c>
      <c r="F956" s="90">
        <v>27.911596298217773</v>
      </c>
      <c r="G956" s="90">
        <v>10.46098804473877</v>
      </c>
      <c r="H956" s="90">
        <v>11308.4150390625</v>
      </c>
      <c r="I956" s="90">
        <v>278666.50852795428</v>
      </c>
    </row>
    <row r="957" spans="1:9" x14ac:dyDescent="0.2">
      <c r="A957" s="90">
        <v>94.100000000000009</v>
      </c>
      <c r="B957" s="90">
        <v>27.754110336303711</v>
      </c>
      <c r="C957" s="90">
        <v>10.256237030029297</v>
      </c>
      <c r="D957" s="90">
        <v>13150.27734375</v>
      </c>
      <c r="E957" s="90">
        <v>341166.81530217134</v>
      </c>
      <c r="F957" s="90">
        <v>27.758485794067383</v>
      </c>
      <c r="G957" s="90">
        <v>10.342836380004883</v>
      </c>
      <c r="H957" s="90">
        <v>8654.9384765625</v>
      </c>
      <c r="I957" s="90">
        <v>230127.81688573779</v>
      </c>
    </row>
    <row r="958" spans="1:9" x14ac:dyDescent="0.2">
      <c r="A958" s="90">
        <v>94.2</v>
      </c>
      <c r="B958" s="90">
        <v>27.560092926025391</v>
      </c>
      <c r="C958" s="90">
        <v>10.070977210998535</v>
      </c>
      <c r="D958" s="90">
        <v>12332.6689453125</v>
      </c>
      <c r="E958" s="90">
        <v>322315.38690325822</v>
      </c>
      <c r="F958" s="90">
        <v>27.592599868774414</v>
      </c>
      <c r="G958" s="90">
        <v>10.202854156494141</v>
      </c>
      <c r="H958" s="90">
        <v>7029.42236328125</v>
      </c>
      <c r="I958" s="90">
        <v>211609.5837424073</v>
      </c>
    </row>
    <row r="959" spans="1:9" x14ac:dyDescent="0.2">
      <c r="A959" s="90">
        <v>94.300000000000011</v>
      </c>
      <c r="B959" s="90">
        <v>27.354377746582031</v>
      </c>
      <c r="C959" s="90">
        <v>9.8863868713378906</v>
      </c>
      <c r="D959" s="90">
        <v>10644.4404296875</v>
      </c>
      <c r="E959" s="90">
        <v>287932.6207197734</v>
      </c>
      <c r="F959" s="90">
        <v>27.414697647094727</v>
      </c>
      <c r="G959" s="90">
        <v>10.037858963012695</v>
      </c>
      <c r="H959" s="90">
        <v>6448.19677734375</v>
      </c>
      <c r="I959" s="90">
        <v>218694.57122267547</v>
      </c>
    </row>
    <row r="960" spans="1:9" x14ac:dyDescent="0.2">
      <c r="A960" s="90">
        <v>94.4</v>
      </c>
      <c r="B960" s="90">
        <v>27.137653350830078</v>
      </c>
      <c r="C960" s="90">
        <v>9.7043933868408203</v>
      </c>
      <c r="D960" s="90">
        <v>8099.990234375</v>
      </c>
      <c r="E960" s="90">
        <v>240144.0748003308</v>
      </c>
      <c r="F960" s="90">
        <v>27.22520637512207</v>
      </c>
      <c r="G960" s="90">
        <v>9.8485069274902344</v>
      </c>
      <c r="H960" s="90">
        <v>6450.03076171875</v>
      </c>
      <c r="I960" s="90">
        <v>233208.29651737364</v>
      </c>
    </row>
    <row r="961" spans="1:9" x14ac:dyDescent="0.2">
      <c r="A961" s="90">
        <v>94.5</v>
      </c>
      <c r="B961" s="90">
        <v>26.910812377929688</v>
      </c>
      <c r="C961" s="90">
        <v>9.5202236175537109</v>
      </c>
      <c r="D961" s="90">
        <v>5130.083984375</v>
      </c>
      <c r="E961" s="90">
        <v>190943.52299469439</v>
      </c>
      <c r="F961" s="90">
        <v>27.024372100830078</v>
      </c>
      <c r="G961" s="90">
        <v>9.6424093246459961</v>
      </c>
      <c r="H961" s="90">
        <v>6665.052734375</v>
      </c>
      <c r="I961" s="90">
        <v>243547.83212928995</v>
      </c>
    </row>
    <row r="962" spans="1:9" x14ac:dyDescent="0.2">
      <c r="A962" s="90">
        <v>94.600000000000009</v>
      </c>
      <c r="B962" s="90">
        <v>26.674776077270508</v>
      </c>
      <c r="C962" s="90">
        <v>9.3355178833007813</v>
      </c>
      <c r="D962" s="90">
        <v>3035.679931640625</v>
      </c>
      <c r="E962" s="90">
        <v>170726.75664746657</v>
      </c>
      <c r="F962" s="90">
        <v>26.81245231628418</v>
      </c>
      <c r="G962" s="90">
        <v>9.4286460876464844</v>
      </c>
      <c r="H962" s="90">
        <v>6793.708984375</v>
      </c>
      <c r="I962" s="90">
        <v>246915.9894588477</v>
      </c>
    </row>
    <row r="963" spans="1:9" x14ac:dyDescent="0.2">
      <c r="A963" s="90">
        <v>94.7</v>
      </c>
      <c r="B963" s="90">
        <v>26.430265426635742</v>
      </c>
      <c r="C963" s="90">
        <v>9.1660060882568359</v>
      </c>
      <c r="D963" s="90">
        <v>2704.93310546875</v>
      </c>
      <c r="E963" s="90">
        <v>191490.10731688191</v>
      </c>
      <c r="F963" s="90">
        <v>26.58984375</v>
      </c>
      <c r="G963" s="90">
        <v>9.2106189727783203</v>
      </c>
      <c r="H963" s="90">
        <v>6621.94091796875</v>
      </c>
      <c r="I963" s="90">
        <v>243760.68179741959</v>
      </c>
    </row>
    <row r="964" spans="1:9" x14ac:dyDescent="0.2">
      <c r="A964" s="90">
        <v>94.800000000000011</v>
      </c>
      <c r="B964" s="90">
        <v>26.177787780761719</v>
      </c>
      <c r="C964" s="90">
        <v>9.0135126113891602</v>
      </c>
      <c r="D964" s="90">
        <v>3107.591064453125</v>
      </c>
      <c r="E964" s="90">
        <v>213787.82703894304</v>
      </c>
      <c r="F964" s="90">
        <v>26.357145309448242</v>
      </c>
      <c r="G964" s="90">
        <v>8.9887046813964844</v>
      </c>
      <c r="H964" s="90">
        <v>6024.46044921875</v>
      </c>
      <c r="I964" s="90">
        <v>234369.76076058304</v>
      </c>
    </row>
    <row r="965" spans="1:9" x14ac:dyDescent="0.2">
      <c r="A965" s="90">
        <v>94.9</v>
      </c>
      <c r="B965" s="90">
        <v>25.917770385742187</v>
      </c>
      <c r="C965" s="90">
        <v>8.859980583190918</v>
      </c>
      <c r="D965" s="90">
        <v>3274.99951171875</v>
      </c>
      <c r="E965" s="90">
        <v>214255.84917802268</v>
      </c>
      <c r="F965" s="90">
        <v>26.115156173706055</v>
      </c>
      <c r="G965" s="90">
        <v>8.7674455642700195</v>
      </c>
      <c r="H965" s="90">
        <v>4874.19140625</v>
      </c>
      <c r="I965" s="90">
        <v>217361.45529937925</v>
      </c>
    </row>
    <row r="966" spans="1:9" x14ac:dyDescent="0.2">
      <c r="A966" s="90">
        <v>95</v>
      </c>
      <c r="B966" s="90">
        <v>25.650636672973633</v>
      </c>
      <c r="C966" s="90">
        <v>8.691197395324707</v>
      </c>
      <c r="D966" s="90">
        <v>3114.4443359375</v>
      </c>
      <c r="E966" s="90">
        <v>205786.85944539803</v>
      </c>
      <c r="F966" s="90">
        <v>25.864801406860352</v>
      </c>
      <c r="G966" s="90">
        <v>8.5639772415161133</v>
      </c>
      <c r="H966" s="90">
        <v>3432.004150390625</v>
      </c>
      <c r="I966" s="90">
        <v>198206.13001614963</v>
      </c>
    </row>
    <row r="967" spans="1:9" x14ac:dyDescent="0.2">
      <c r="A967" s="90">
        <v>95.100000000000009</v>
      </c>
      <c r="B967" s="90">
        <v>25.376811981201172</v>
      </c>
      <c r="C967" s="90">
        <v>8.5116367340087891</v>
      </c>
      <c r="D967" s="90">
        <v>2780.667724609375</v>
      </c>
      <c r="E967" s="90">
        <v>200120.02658774197</v>
      </c>
      <c r="F967" s="90">
        <v>25.606939315795898</v>
      </c>
      <c r="G967" s="90">
        <v>8.4059247970581055</v>
      </c>
      <c r="H967" s="90">
        <v>2221.137939453125</v>
      </c>
      <c r="I967" s="90">
        <v>185569.06068413836</v>
      </c>
    </row>
    <row r="968" spans="1:9" x14ac:dyDescent="0.2">
      <c r="A968" s="90">
        <v>95.2</v>
      </c>
      <c r="B968" s="90">
        <v>25.096742630004883</v>
      </c>
      <c r="C968" s="90">
        <v>8.3408279418945312</v>
      </c>
      <c r="D968" s="90">
        <v>2390.931640625</v>
      </c>
      <c r="E968" s="90">
        <v>195395.83893171739</v>
      </c>
      <c r="F968" s="90">
        <v>25.342248916625977</v>
      </c>
      <c r="G968" s="90">
        <v>8.3211631774902344</v>
      </c>
      <c r="H968" s="90">
        <v>1865.5877685546875</v>
      </c>
      <c r="I968" s="90">
        <v>185718.19168238636</v>
      </c>
    </row>
    <row r="969" spans="1:9" x14ac:dyDescent="0.2">
      <c r="A969" s="90">
        <v>95.300000000000011</v>
      </c>
      <c r="B969" s="90">
        <v>24.810882568359375</v>
      </c>
      <c r="C969" s="90">
        <v>8.2035026550292969</v>
      </c>
      <c r="D969" s="90">
        <v>2019.059326171875</v>
      </c>
      <c r="E969" s="90">
        <v>188362.78795504046</v>
      </c>
      <c r="F969" s="90">
        <v>25.071285247802734</v>
      </c>
      <c r="G969" s="90">
        <v>8.3142261505126953</v>
      </c>
      <c r="H969" s="90">
        <v>2108.455810546875</v>
      </c>
      <c r="I969" s="90">
        <v>189276.89376285713</v>
      </c>
    </row>
    <row r="970" spans="1:9" x14ac:dyDescent="0.2">
      <c r="A970" s="90">
        <v>95.4</v>
      </c>
      <c r="B970" s="90">
        <v>24.519708633422852</v>
      </c>
      <c r="C970" s="90">
        <v>8.1213369369506836</v>
      </c>
      <c r="D970" s="90">
        <v>1710.23193359375</v>
      </c>
      <c r="E970" s="90">
        <v>182158.4391534969</v>
      </c>
      <c r="F970" s="90">
        <v>24.794565200805664</v>
      </c>
      <c r="G970" s="90">
        <v>8.3603096008300781</v>
      </c>
      <c r="H970" s="90">
        <v>2401.03759765625</v>
      </c>
      <c r="I970" s="90">
        <v>192818.1124386267</v>
      </c>
    </row>
    <row r="971" spans="1:9" x14ac:dyDescent="0.2">
      <c r="A971" s="90">
        <v>95.5</v>
      </c>
      <c r="B971" s="90">
        <v>24.223711013793945</v>
      </c>
      <c r="C971" s="90">
        <v>8.1077136993408203</v>
      </c>
      <c r="D971" s="90">
        <v>1548.5828857421875</v>
      </c>
      <c r="E971" s="90">
        <v>182607.38956417918</v>
      </c>
      <c r="F971" s="90">
        <v>24.512598037719727</v>
      </c>
      <c r="G971" s="90">
        <v>8.4262266159057617</v>
      </c>
      <c r="H971" s="90">
        <v>2519.362548828125</v>
      </c>
      <c r="I971" s="90">
        <v>197345.5715667099</v>
      </c>
    </row>
    <row r="972" spans="1:9" x14ac:dyDescent="0.2">
      <c r="A972" s="90">
        <v>95.600000000000009</v>
      </c>
      <c r="B972" s="90">
        <v>23.92338752746582</v>
      </c>
      <c r="C972" s="90">
        <v>8.1644039154052734</v>
      </c>
      <c r="D972" s="90">
        <v>1664.0211181640625</v>
      </c>
      <c r="E972" s="90">
        <v>191945.24807961955</v>
      </c>
      <c r="F972" s="90">
        <v>24.225868225097656</v>
      </c>
      <c r="G972" s="90">
        <v>8.4924430847167969</v>
      </c>
      <c r="H972" s="90">
        <v>2486.597412109375</v>
      </c>
      <c r="I972" s="90">
        <v>197467.43075626143</v>
      </c>
    </row>
    <row r="973" spans="1:9" x14ac:dyDescent="0.2">
      <c r="A973" s="90">
        <v>95.7</v>
      </c>
      <c r="B973" s="90">
        <v>23.619230270385742</v>
      </c>
      <c r="C973" s="90">
        <v>8.2773370742797852</v>
      </c>
      <c r="D973" s="90">
        <v>2014.2781982421875</v>
      </c>
      <c r="E973" s="90">
        <v>204988.93670126452</v>
      </c>
      <c r="F973" s="90">
        <v>23.934844970703125</v>
      </c>
      <c r="G973" s="90">
        <v>8.5571556091308594</v>
      </c>
      <c r="H973" s="90">
        <v>2349.1015625</v>
      </c>
      <c r="I973" s="90">
        <v>187699.20202047876</v>
      </c>
    </row>
    <row r="974" spans="1:9" x14ac:dyDescent="0.2">
      <c r="A974" s="90">
        <v>95.800000000000011</v>
      </c>
      <c r="B974" s="90">
        <v>23.311738967895508</v>
      </c>
      <c r="C974" s="90">
        <v>8.4189138412475586</v>
      </c>
      <c r="D974" s="90">
        <v>2400.88525390625</v>
      </c>
      <c r="E974" s="90">
        <v>214293.05499032242</v>
      </c>
      <c r="F974" s="90">
        <v>23.639989852905273</v>
      </c>
      <c r="G974" s="90">
        <v>8.6287212371826172</v>
      </c>
      <c r="H974" s="90">
        <v>2194.82177734375</v>
      </c>
      <c r="I974" s="90">
        <v>170277.14758317245</v>
      </c>
    </row>
    <row r="975" spans="1:9" x14ac:dyDescent="0.2">
      <c r="A975" s="90">
        <v>95.9</v>
      </c>
      <c r="B975" s="90">
        <v>23.00141716003418</v>
      </c>
      <c r="C975" s="90">
        <v>8.5608911514282227</v>
      </c>
      <c r="D975" s="90">
        <v>2596.93603515625</v>
      </c>
      <c r="E975" s="90">
        <v>214355.32224563407</v>
      </c>
      <c r="F975" s="90">
        <v>23.341762542724609</v>
      </c>
      <c r="G975" s="90">
        <v>8.7161026000976563</v>
      </c>
      <c r="H975" s="90">
        <v>2132.57666015625</v>
      </c>
      <c r="I975" s="90">
        <v>152713.08235388904</v>
      </c>
    </row>
    <row r="976" spans="1:9" x14ac:dyDescent="0.2">
      <c r="A976" s="90">
        <v>96</v>
      </c>
      <c r="B976" s="90">
        <v>22.688770294189453</v>
      </c>
      <c r="C976" s="90">
        <v>8.6893682479858398</v>
      </c>
      <c r="D976" s="90">
        <v>2511.12451171875</v>
      </c>
      <c r="E976" s="90">
        <v>203047.52950261501</v>
      </c>
      <c r="F976" s="90">
        <v>23.040624618530273</v>
      </c>
      <c r="G976" s="90">
        <v>8.8209066390991211</v>
      </c>
      <c r="H976" s="90">
        <v>2232.794921875</v>
      </c>
      <c r="I976" s="90">
        <v>140064.49194932758</v>
      </c>
    </row>
    <row r="977" spans="1:9" x14ac:dyDescent="0.2">
      <c r="A977" s="90">
        <v>96.100000000000009</v>
      </c>
      <c r="B977" s="90">
        <v>22.374317169189453</v>
      </c>
      <c r="C977" s="90">
        <v>8.8083982467651367</v>
      </c>
      <c r="D977" s="90">
        <v>2299.330322265625</v>
      </c>
      <c r="E977" s="90">
        <v>183864.45197899803</v>
      </c>
      <c r="F977" s="90">
        <v>22.737033843994141</v>
      </c>
      <c r="G977" s="90">
        <v>8.9326362609863281</v>
      </c>
      <c r="H977" s="90">
        <v>2502.317626953125</v>
      </c>
      <c r="I977" s="90">
        <v>132486.97795560988</v>
      </c>
    </row>
    <row r="978" spans="1:9" x14ac:dyDescent="0.2">
      <c r="A978" s="90">
        <v>96.2</v>
      </c>
      <c r="B978" s="90">
        <v>22.058570861816406</v>
      </c>
      <c r="C978" s="90">
        <v>8.9276418685913086</v>
      </c>
      <c r="D978" s="90">
        <v>2249.353515625</v>
      </c>
      <c r="E978" s="90">
        <v>165547.4944344243</v>
      </c>
      <c r="F978" s="90">
        <v>22.431449890136719</v>
      </c>
      <c r="G978" s="90">
        <v>9.0293741226196289</v>
      </c>
      <c r="H978" s="90">
        <v>2853.720703125</v>
      </c>
      <c r="I978" s="90">
        <v>126781.3665193589</v>
      </c>
    </row>
    <row r="979" spans="1:9" x14ac:dyDescent="0.2">
      <c r="A979" s="90">
        <v>96.300000000000011</v>
      </c>
      <c r="B979" s="90">
        <v>21.74205207824707</v>
      </c>
      <c r="C979" s="90">
        <v>9.0450544357299805</v>
      </c>
      <c r="D979" s="90">
        <v>2492.573974609375</v>
      </c>
      <c r="E979" s="90">
        <v>155743.97836804678</v>
      </c>
      <c r="F979" s="90">
        <v>22.124334335327148</v>
      </c>
      <c r="G979" s="90">
        <v>9.0857210159301758</v>
      </c>
      <c r="H979" s="90">
        <v>3101.234619140625</v>
      </c>
      <c r="I979" s="90">
        <v>118093.93343335773</v>
      </c>
    </row>
    <row r="980" spans="1:9" x14ac:dyDescent="0.2">
      <c r="A980" s="90">
        <v>96.4</v>
      </c>
      <c r="B980" s="90">
        <v>21.425283432006836</v>
      </c>
      <c r="C980" s="90">
        <v>9.1415081024169922</v>
      </c>
      <c r="D980" s="90">
        <v>2858.680419921875</v>
      </c>
      <c r="E980" s="90">
        <v>153624.40004068482</v>
      </c>
      <c r="F980" s="90">
        <v>21.816156387329102</v>
      </c>
      <c r="G980" s="90">
        <v>9.0858850479125977</v>
      </c>
      <c r="H980" s="90">
        <v>3061.98486328125</v>
      </c>
      <c r="I980" s="90">
        <v>102813.87685194721</v>
      </c>
    </row>
    <row r="981" spans="1:9" x14ac:dyDescent="0.2">
      <c r="A981" s="90">
        <v>96.5</v>
      </c>
      <c r="B981" s="90">
        <v>21.108785629272461</v>
      </c>
      <c r="C981" s="90">
        <v>9.1925325393676758</v>
      </c>
      <c r="D981" s="90">
        <v>3062.56396484375</v>
      </c>
      <c r="E981" s="90">
        <v>150583.90355327717</v>
      </c>
      <c r="F981" s="90">
        <v>21.507387161254883</v>
      </c>
      <c r="G981" s="90">
        <v>9.0340175628662109</v>
      </c>
      <c r="H981" s="90">
        <v>2722.08837890625</v>
      </c>
      <c r="I981" s="90">
        <v>82374.442645717631</v>
      </c>
    </row>
    <row r="982" spans="1:9" x14ac:dyDescent="0.2">
      <c r="A982" s="90">
        <v>96.600000000000009</v>
      </c>
      <c r="B982" s="90">
        <v>20.793081283569336</v>
      </c>
      <c r="C982" s="90">
        <v>9.1849431991577148</v>
      </c>
      <c r="D982" s="90">
        <v>2989.151611328125</v>
      </c>
      <c r="E982" s="90">
        <v>139515.28834384985</v>
      </c>
      <c r="F982" s="90">
        <v>21.198505401611328</v>
      </c>
      <c r="G982" s="90">
        <v>8.9527416229248047</v>
      </c>
      <c r="H982" s="90">
        <v>2294.982177734375</v>
      </c>
      <c r="I982" s="90">
        <v>65618.077623874604</v>
      </c>
    </row>
    <row r="983" spans="1:9" x14ac:dyDescent="0.2">
      <c r="A983" s="90">
        <v>96.7</v>
      </c>
      <c r="B983" s="90">
        <v>20.478683471679688</v>
      </c>
      <c r="C983" s="90">
        <v>9.1231937408447266</v>
      </c>
      <c r="D983" s="90">
        <v>2745.291748046875</v>
      </c>
      <c r="E983" s="90">
        <v>121684.49513075865</v>
      </c>
      <c r="F983" s="90">
        <v>20.889995574951172</v>
      </c>
      <c r="G983" s="90">
        <v>8.8688220977783203</v>
      </c>
      <c r="H983" s="90">
        <v>2065.01953125</v>
      </c>
      <c r="I983" s="90">
        <v>63971.919827708916</v>
      </c>
    </row>
    <row r="984" spans="1:9" x14ac:dyDescent="0.2">
      <c r="A984" s="90">
        <v>96.800000000000011</v>
      </c>
      <c r="B984" s="90">
        <v>20.166103363037109</v>
      </c>
      <c r="C984" s="90">
        <v>9.0233430862426758</v>
      </c>
      <c r="D984" s="90">
        <v>2489.607177734375</v>
      </c>
      <c r="E984" s="90">
        <v>104320.17946792601</v>
      </c>
      <c r="F984" s="90">
        <v>20.582340240478516</v>
      </c>
      <c r="G984" s="90">
        <v>8.796422004699707</v>
      </c>
      <c r="H984" s="90">
        <v>2142.26953125</v>
      </c>
      <c r="I984" s="90">
        <v>75573.839734738489</v>
      </c>
    </row>
    <row r="985" spans="1:9" x14ac:dyDescent="0.2">
      <c r="A985" s="90">
        <v>96.9</v>
      </c>
      <c r="B985" s="90">
        <v>19.855850219726563</v>
      </c>
      <c r="C985" s="90">
        <v>8.9036426544189453</v>
      </c>
      <c r="D985" s="90">
        <v>2296.135498046875</v>
      </c>
      <c r="E985" s="90">
        <v>93727.037286938852</v>
      </c>
      <c r="F985" s="90">
        <v>20.27601432800293</v>
      </c>
      <c r="G985" s="90">
        <v>8.7313909530639648</v>
      </c>
      <c r="H985" s="90">
        <v>2376.816162109375</v>
      </c>
      <c r="I985" s="90">
        <v>92468.111710791287</v>
      </c>
    </row>
    <row r="986" spans="1:9" x14ac:dyDescent="0.2">
      <c r="A986" s="90">
        <v>97</v>
      </c>
      <c r="B986" s="90">
        <v>19.548419952392578</v>
      </c>
      <c r="C986" s="90">
        <v>8.7787656784057617</v>
      </c>
      <c r="D986" s="90">
        <v>2175.208984375</v>
      </c>
      <c r="E986" s="90">
        <v>90236.737017576161</v>
      </c>
      <c r="F986" s="90">
        <v>19.971494674682617</v>
      </c>
      <c r="G986" s="90">
        <v>8.6602954864501953</v>
      </c>
      <c r="H986" s="90">
        <v>2515.834228515625</v>
      </c>
      <c r="I986" s="90">
        <v>107775.09805185738</v>
      </c>
    </row>
    <row r="987" spans="1:9" x14ac:dyDescent="0.2">
      <c r="A987" s="90">
        <v>97.100000000000009</v>
      </c>
      <c r="B987" s="90">
        <v>19.244304656982422</v>
      </c>
      <c r="C987" s="90">
        <v>8.6576633453369141</v>
      </c>
      <c r="D987" s="90">
        <v>2135.0439453125</v>
      </c>
      <c r="E987" s="90">
        <v>90737.705894487095</v>
      </c>
      <c r="F987" s="90">
        <v>19.66925048828125</v>
      </c>
      <c r="G987" s="90">
        <v>8.5752420425415039</v>
      </c>
      <c r="H987" s="90">
        <v>2425.229736328125</v>
      </c>
      <c r="I987" s="90">
        <v>117547.55218898994</v>
      </c>
    </row>
    <row r="988" spans="1:9" x14ac:dyDescent="0.2">
      <c r="A988" s="90">
        <v>97.2</v>
      </c>
      <c r="B988" s="90">
        <v>18.943988800048828</v>
      </c>
      <c r="C988" s="90">
        <v>8.5433597564697266</v>
      </c>
      <c r="D988" s="90">
        <v>2158.3828125</v>
      </c>
      <c r="E988" s="90">
        <v>92234.339777858957</v>
      </c>
      <c r="F988" s="90">
        <v>19.369743347167969</v>
      </c>
      <c r="G988" s="90">
        <v>8.4823780059814453</v>
      </c>
      <c r="H988" s="90">
        <v>2158.31787109375</v>
      </c>
      <c r="I988" s="90">
        <v>122273.55764952423</v>
      </c>
    </row>
    <row r="989" spans="1:9" x14ac:dyDescent="0.2">
      <c r="A989" s="90">
        <v>97.300000000000011</v>
      </c>
      <c r="B989" s="90">
        <v>18.647951126098633</v>
      </c>
      <c r="C989" s="90">
        <v>8.4355840682983398</v>
      </c>
      <c r="D989" s="90">
        <v>2161.095703125</v>
      </c>
      <c r="E989" s="90">
        <v>91473.181929118931</v>
      </c>
      <c r="F989" s="90">
        <v>19.073434829711914</v>
      </c>
      <c r="G989" s="90">
        <v>8.3995246887207031</v>
      </c>
      <c r="H989" s="90">
        <v>1860.9237060546875</v>
      </c>
      <c r="I989" s="90">
        <v>125306.6955062903</v>
      </c>
    </row>
    <row r="990" spans="1:9" x14ac:dyDescent="0.2">
      <c r="A990" s="90">
        <v>97.4</v>
      </c>
      <c r="B990" s="90">
        <v>18.356657028198242</v>
      </c>
      <c r="C990" s="90">
        <v>8.3365163803100586</v>
      </c>
      <c r="D990" s="90">
        <v>2046.658203125</v>
      </c>
      <c r="E990" s="90">
        <v>87250.77013821491</v>
      </c>
      <c r="F990" s="90">
        <v>18.780778884887695</v>
      </c>
      <c r="G990" s="90">
        <v>8.3470048904418945</v>
      </c>
      <c r="H990" s="90">
        <v>1662.7640380859375</v>
      </c>
      <c r="I990" s="90">
        <v>130591.51747879267</v>
      </c>
    </row>
    <row r="991" spans="1:9" x14ac:dyDescent="0.2">
      <c r="A991" s="90">
        <v>97.5</v>
      </c>
      <c r="B991" s="90">
        <v>18.070564270019531</v>
      </c>
      <c r="C991" s="90">
        <v>8.255650520324707</v>
      </c>
      <c r="D991" s="90">
        <v>1815.6417236328125</v>
      </c>
      <c r="E991" s="90">
        <v>81857.087990783009</v>
      </c>
      <c r="F991" s="90">
        <v>18.492233276367188</v>
      </c>
      <c r="G991" s="90">
        <v>8.3379344940185547</v>
      </c>
      <c r="H991" s="90">
        <v>1639.9310302734375</v>
      </c>
      <c r="I991" s="90">
        <v>141039.71474029258</v>
      </c>
    </row>
    <row r="992" spans="1:9" x14ac:dyDescent="0.2">
      <c r="A992" s="90">
        <v>97.600000000000009</v>
      </c>
      <c r="B992" s="90">
        <v>17.790122985839844</v>
      </c>
      <c r="C992" s="90">
        <v>8.2083072662353516</v>
      </c>
      <c r="D992" s="90">
        <v>1597.747314453125</v>
      </c>
      <c r="E992" s="90">
        <v>79421.295616490999</v>
      </c>
      <c r="F992" s="90">
        <v>18.208244323730469</v>
      </c>
      <c r="G992" s="90">
        <v>8.371983528137207</v>
      </c>
      <c r="H992" s="90">
        <v>1804.2890625</v>
      </c>
      <c r="I992" s="90">
        <v>156217.81617070848</v>
      </c>
    </row>
    <row r="993" spans="1:9" x14ac:dyDescent="0.2">
      <c r="A993" s="90">
        <v>97.7</v>
      </c>
      <c r="B993" s="90">
        <v>17.515769958496094</v>
      </c>
      <c r="C993" s="90">
        <v>8.2072486877441406</v>
      </c>
      <c r="D993" s="90">
        <v>1550.91552734375</v>
      </c>
      <c r="E993" s="90">
        <v>83831.045709503858</v>
      </c>
      <c r="F993" s="90">
        <v>17.929254531860352</v>
      </c>
      <c r="G993" s="90">
        <v>8.4349832534790039</v>
      </c>
      <c r="H993" s="90">
        <v>2080.813720703125</v>
      </c>
      <c r="I993" s="90">
        <v>171616.77046149815</v>
      </c>
    </row>
    <row r="994" spans="1:9" x14ac:dyDescent="0.2">
      <c r="A994" s="90">
        <v>97.800000000000011</v>
      </c>
      <c r="B994" s="90">
        <v>17.2479248046875</v>
      </c>
      <c r="C994" s="90">
        <v>8.2534084320068359</v>
      </c>
      <c r="D994" s="90">
        <v>1723.704345703125</v>
      </c>
      <c r="E994" s="90">
        <v>96000.525629219352</v>
      </c>
      <c r="F994" s="90">
        <v>17.655698776245117</v>
      </c>
      <c r="G994" s="90">
        <v>8.5054864883422852</v>
      </c>
      <c r="H994" s="90">
        <v>2321.217041015625</v>
      </c>
      <c r="I994" s="90">
        <v>180425.04657266618</v>
      </c>
    </row>
    <row r="995" spans="1:9" x14ac:dyDescent="0.2">
      <c r="A995" s="90">
        <v>97.9</v>
      </c>
      <c r="B995" s="90">
        <v>16.987001419067383</v>
      </c>
      <c r="C995" s="90">
        <v>8.3332157135009766</v>
      </c>
      <c r="D995" s="90">
        <v>2019.38818359375</v>
      </c>
      <c r="E995" s="90">
        <v>112984.80750105379</v>
      </c>
      <c r="F995" s="90">
        <v>17.38800048828125</v>
      </c>
      <c r="G995" s="90">
        <v>8.5657787322998047</v>
      </c>
      <c r="H995" s="90">
        <v>2392.677734375</v>
      </c>
      <c r="I995" s="90">
        <v>178230.54072863833</v>
      </c>
    </row>
    <row r="996" spans="1:9" x14ac:dyDescent="0.2">
      <c r="A996" s="90">
        <v>98</v>
      </c>
      <c r="B996" s="90">
        <v>16.733394622802734</v>
      </c>
      <c r="C996" s="90">
        <v>8.4247322082519531</v>
      </c>
      <c r="D996" s="90">
        <v>2276.9931640625</v>
      </c>
      <c r="E996" s="90">
        <v>129308.50116410817</v>
      </c>
      <c r="F996" s="90">
        <v>17.126569747924805</v>
      </c>
      <c r="G996" s="90">
        <v>8.6105289459228516</v>
      </c>
      <c r="H996" s="90">
        <v>2275.010986328125</v>
      </c>
      <c r="I996" s="90">
        <v>166198.95439983282</v>
      </c>
    </row>
    <row r="997" spans="1:9" x14ac:dyDescent="0.2">
      <c r="A997" s="90">
        <v>98.100000000000009</v>
      </c>
      <c r="B997" s="90">
        <v>16.487483978271484</v>
      </c>
      <c r="C997" s="90">
        <v>8.5078525543212891</v>
      </c>
      <c r="D997" s="90">
        <v>2395.003173828125</v>
      </c>
      <c r="E997" s="90">
        <v>140651.68346696673</v>
      </c>
      <c r="F997" s="90">
        <v>16.871809005737305</v>
      </c>
      <c r="G997" s="90">
        <v>8.6465959548950195</v>
      </c>
      <c r="H997" s="90">
        <v>2094.138916015625</v>
      </c>
      <c r="I997" s="90">
        <v>150709.53644887381</v>
      </c>
    </row>
    <row r="998" spans="1:9" x14ac:dyDescent="0.2">
      <c r="A998" s="90">
        <v>98.2</v>
      </c>
      <c r="B998" s="90">
        <v>16.249637603759766</v>
      </c>
      <c r="C998" s="90">
        <v>8.5714235305786133</v>
      </c>
      <c r="D998" s="90">
        <v>2379.361572265625</v>
      </c>
      <c r="E998" s="90">
        <v>146257.08994258786</v>
      </c>
      <c r="F998" s="90">
        <v>16.624105453491211</v>
      </c>
      <c r="G998" s="90">
        <v>8.6839771270751953</v>
      </c>
      <c r="H998" s="90">
        <v>2021.5242919921875</v>
      </c>
      <c r="I998" s="90">
        <v>138284.43504488491</v>
      </c>
    </row>
    <row r="999" spans="1:9" x14ac:dyDescent="0.2">
      <c r="A999" s="90">
        <v>98.300000000000011</v>
      </c>
      <c r="B999" s="90">
        <v>16.020208358764648</v>
      </c>
      <c r="C999" s="90">
        <v>8.613947868347168</v>
      </c>
      <c r="D999" s="90">
        <v>2295.7333984375</v>
      </c>
      <c r="E999" s="90">
        <v>147829.22779030495</v>
      </c>
      <c r="F999" s="90">
        <v>16.38383674621582</v>
      </c>
      <c r="G999" s="90">
        <v>8.7250118255615234</v>
      </c>
      <c r="H999" s="90">
        <v>2134.0947265625</v>
      </c>
      <c r="I999" s="90">
        <v>132043.23418677106</v>
      </c>
    </row>
    <row r="1000" spans="1:9" x14ac:dyDescent="0.2">
      <c r="A1000" s="90">
        <v>98.4</v>
      </c>
      <c r="B1000" s="90">
        <v>15.799534797668457</v>
      </c>
      <c r="C1000" s="90">
        <v>8.6397857666015625</v>
      </c>
      <c r="D1000" s="90">
        <v>2205.226806640625</v>
      </c>
      <c r="E1000" s="90">
        <v>147953.04670691531</v>
      </c>
      <c r="F1000" s="90">
        <v>16.151371002197266</v>
      </c>
      <c r="G1000" s="90">
        <v>8.7603511810302734</v>
      </c>
      <c r="H1000" s="90">
        <v>2354.427490234375</v>
      </c>
      <c r="I1000" s="90">
        <v>130481.21542043591</v>
      </c>
    </row>
    <row r="1001" spans="1:9" x14ac:dyDescent="0.2">
      <c r="A1001" s="90">
        <v>98.5</v>
      </c>
      <c r="B1001" s="90">
        <v>15.587943077087402</v>
      </c>
      <c r="C1001" s="90">
        <v>8.6546850204467773</v>
      </c>
      <c r="D1001" s="90">
        <v>2139.68408203125</v>
      </c>
      <c r="E1001" s="90">
        <v>149004.39431740524</v>
      </c>
      <c r="F1001" s="90">
        <v>15.927061080932617</v>
      </c>
      <c r="G1001" s="90">
        <v>8.774683952331543</v>
      </c>
      <c r="H1001" s="90">
        <v>2519.009765625</v>
      </c>
      <c r="I1001" s="90">
        <v>128236.82553972477</v>
      </c>
    </row>
    <row r="1002" spans="1:9" x14ac:dyDescent="0.2">
      <c r="A1002" s="90">
        <v>98.600000000000009</v>
      </c>
      <c r="B1002" s="90">
        <v>15.385743141174316</v>
      </c>
      <c r="C1002" s="90">
        <v>8.6628332138061523</v>
      </c>
      <c r="D1002" s="90">
        <v>2111.373779296875</v>
      </c>
      <c r="E1002" s="90">
        <v>151873.58437126642</v>
      </c>
      <c r="F1002" s="90">
        <v>15.711248397827148</v>
      </c>
      <c r="G1002" s="90">
        <v>8.7573995590209961</v>
      </c>
      <c r="H1002" s="90">
        <v>2507.61181640625</v>
      </c>
      <c r="I1002" s="90">
        <v>120658.75781955953</v>
      </c>
    </row>
    <row r="1003" spans="1:9" x14ac:dyDescent="0.2">
      <c r="A1003" s="90">
        <v>98.7</v>
      </c>
      <c r="B1003" s="90">
        <v>15.193229675292969</v>
      </c>
      <c r="C1003" s="90">
        <v>8.6654510498046875</v>
      </c>
      <c r="D1003" s="90">
        <v>2127.11767578125</v>
      </c>
      <c r="E1003" s="90">
        <v>155420.90433149529</v>
      </c>
      <c r="F1003" s="90">
        <v>15.504257202148438</v>
      </c>
      <c r="G1003" s="90">
        <v>8.7100362777709961</v>
      </c>
      <c r="H1003" s="90">
        <v>2321.228271484375</v>
      </c>
      <c r="I1003" s="90">
        <v>107577.7887795221</v>
      </c>
    </row>
    <row r="1004" spans="1:9" x14ac:dyDescent="0.2">
      <c r="A1004" s="90">
        <v>98.800000000000011</v>
      </c>
      <c r="B1004" s="90">
        <v>15.010680198669434</v>
      </c>
      <c r="C1004" s="90">
        <v>8.6604480743408203</v>
      </c>
      <c r="D1004" s="90">
        <v>2183.35498046875</v>
      </c>
      <c r="E1004" s="90">
        <v>157112.16603394458</v>
      </c>
      <c r="F1004" s="90">
        <v>15.306399345397949</v>
      </c>
      <c r="G1004" s="90">
        <v>8.6457633972167969</v>
      </c>
      <c r="H1004" s="90">
        <v>2063.954345703125</v>
      </c>
      <c r="I1004" s="90">
        <v>92739.823160246335</v>
      </c>
    </row>
    <row r="1005" spans="1:9" x14ac:dyDescent="0.2">
      <c r="A1005" s="90">
        <v>98.9</v>
      </c>
      <c r="B1005" s="90">
        <v>14.838356971740723</v>
      </c>
      <c r="C1005" s="90">
        <v>8.6433076858520508</v>
      </c>
      <c r="D1005" s="90">
        <v>2253.8037109375</v>
      </c>
      <c r="E1005" s="90">
        <v>154215.72464296423</v>
      </c>
      <c r="F1005" s="90">
        <v>15.117968559265137</v>
      </c>
      <c r="G1005" s="90">
        <v>8.5821609497070312</v>
      </c>
      <c r="H1005" s="90">
        <v>1867.939453125</v>
      </c>
      <c r="I1005" s="90">
        <v>81237.153610807887</v>
      </c>
    </row>
    <row r="1006" spans="1:9" x14ac:dyDescent="0.2">
      <c r="A1006" s="90">
        <v>99</v>
      </c>
      <c r="B1006" s="90">
        <v>14.67650032043457</v>
      </c>
      <c r="C1006" s="90">
        <v>8.6094264984130859</v>
      </c>
      <c r="D1006" s="90">
        <v>2293.96826171875</v>
      </c>
      <c r="E1006" s="90">
        <v>145485.62036686699</v>
      </c>
      <c r="F1006" s="90">
        <v>14.939242362976074</v>
      </c>
      <c r="G1006" s="90">
        <v>8.5323915481567383</v>
      </c>
      <c r="H1006" s="90">
        <v>1813.9573974609375</v>
      </c>
      <c r="I1006" s="90">
        <v>76690.152317404049</v>
      </c>
    </row>
    <row r="1007" spans="1:9" x14ac:dyDescent="0.2">
      <c r="A1007" s="90">
        <v>99.100000000000009</v>
      </c>
      <c r="B1007" s="90">
        <v>14.525335311889648</v>
      </c>
      <c r="C1007" s="90">
        <v>8.5573844909667969</v>
      </c>
      <c r="D1007" s="90">
        <v>2258.4921875</v>
      </c>
      <c r="E1007" s="90">
        <v>131830.0222808308</v>
      </c>
      <c r="F1007" s="90">
        <v>14.770487785339355</v>
      </c>
      <c r="G1007" s="90">
        <v>8.499786376953125</v>
      </c>
      <c r="H1007" s="90">
        <v>1899.1954345703125</v>
      </c>
      <c r="I1007" s="90">
        <v>78928.546020106442</v>
      </c>
    </row>
    <row r="1008" spans="1:9" x14ac:dyDescent="0.2">
      <c r="A1008" s="90">
        <v>99.2</v>
      </c>
      <c r="B1008" s="90">
        <v>14.385069847106934</v>
      </c>
      <c r="C1008" s="90">
        <v>8.4913644790649414</v>
      </c>
      <c r="D1008" s="90">
        <v>2140.955322265625</v>
      </c>
      <c r="E1008" s="90">
        <v>116666.89474037905</v>
      </c>
      <c r="F1008" s="90">
        <v>14.611954689025879</v>
      </c>
      <c r="G1008" s="90">
        <v>8.4782257080078125</v>
      </c>
      <c r="H1008" s="90">
        <v>2047.1929931640625</v>
      </c>
      <c r="I1008" s="90">
        <v>83735.107504393134</v>
      </c>
    </row>
    <row r="1009" spans="1:9" x14ac:dyDescent="0.2">
      <c r="A1009" s="90">
        <v>99.300000000000011</v>
      </c>
      <c r="B1009" s="90">
        <v>14.255894660949707</v>
      </c>
      <c r="C1009" s="90">
        <v>8.4205789566040039</v>
      </c>
      <c r="D1009" s="90">
        <v>1995.083984375</v>
      </c>
      <c r="E1009" s="90">
        <v>105580.88013445144</v>
      </c>
      <c r="F1009" s="90">
        <v>14.463876724243164</v>
      </c>
      <c r="G1009" s="90">
        <v>8.4576148986816406</v>
      </c>
      <c r="H1009" s="90">
        <v>2151.46630859375</v>
      </c>
      <c r="I1009" s="90">
        <v>86305.51588616721</v>
      </c>
    </row>
    <row r="1010" spans="1:9" x14ac:dyDescent="0.2">
      <c r="A1010" s="90">
        <v>99.4</v>
      </c>
      <c r="B1010" s="90">
        <v>14.137984275817871</v>
      </c>
      <c r="C1010" s="90">
        <v>8.3552761077880859</v>
      </c>
      <c r="D1010" s="90">
        <v>1902.4466552734375</v>
      </c>
      <c r="E1010" s="90">
        <v>103531.1023162183</v>
      </c>
      <c r="F1010" s="90">
        <v>14.326475143432617</v>
      </c>
      <c r="G1010" s="90">
        <v>8.4312591552734375</v>
      </c>
      <c r="H1010" s="90">
        <v>2131.61767578125</v>
      </c>
      <c r="I1010" s="90">
        <v>84580.774230250274</v>
      </c>
    </row>
    <row r="1011" spans="1:9" x14ac:dyDescent="0.2">
      <c r="A1011" s="90">
        <v>99.5</v>
      </c>
      <c r="B1011" s="90">
        <v>14.031499862670898</v>
      </c>
      <c r="C1011" s="90">
        <v>8.301727294921875</v>
      </c>
      <c r="D1011" s="90">
        <v>1906.623046875</v>
      </c>
      <c r="E1011" s="90">
        <v>111099.48992222891</v>
      </c>
      <c r="F1011" s="90">
        <v>14.199946403503418</v>
      </c>
      <c r="G1011" s="90">
        <v>8.4008235931396484</v>
      </c>
      <c r="H1011" s="90">
        <v>1989.2745361328125</v>
      </c>
      <c r="I1011" s="90">
        <v>80238.82843543269</v>
      </c>
    </row>
    <row r="1012" spans="1:9" x14ac:dyDescent="0.2">
      <c r="A1012" s="90">
        <v>99.600000000000009</v>
      </c>
      <c r="B1012" s="90">
        <v>13.936589241027832</v>
      </c>
      <c r="C1012" s="90">
        <v>8.2598705291748047</v>
      </c>
      <c r="D1012" s="90">
        <v>1976.378662109375</v>
      </c>
      <c r="E1012" s="90">
        <v>124835.95482337454</v>
      </c>
      <c r="F1012" s="90">
        <v>14.084471702575684</v>
      </c>
      <c r="G1012" s="90">
        <v>8.3755607604980469</v>
      </c>
      <c r="H1012" s="90">
        <v>1815.292724609375</v>
      </c>
      <c r="I1012" s="90">
        <v>77300.825677049477</v>
      </c>
    </row>
    <row r="1013" spans="1:9" x14ac:dyDescent="0.2">
      <c r="A1013" s="90">
        <v>99.7</v>
      </c>
      <c r="B1013" s="90">
        <v>13.853384017944336</v>
      </c>
      <c r="C1013" s="90">
        <v>8.2251691818237305</v>
      </c>
      <c r="D1013" s="90">
        <v>2043.0953369140625</v>
      </c>
      <c r="E1013" s="90">
        <v>140578.84105333657</v>
      </c>
      <c r="F1013" s="90">
        <v>13.980208396911621</v>
      </c>
      <c r="G1013" s="90">
        <v>8.3659553527832031</v>
      </c>
      <c r="H1013" s="90">
        <v>1733.8536376953125</v>
      </c>
      <c r="I1013" s="90">
        <v>78839.21317713827</v>
      </c>
    </row>
    <row r="1014" spans="1:9" x14ac:dyDescent="0.2">
      <c r="A1014" s="90">
        <v>99.800000000000011</v>
      </c>
      <c r="B1014" s="90">
        <v>13.782004356384277</v>
      </c>
      <c r="C1014" s="90">
        <v>8.1926679611206055</v>
      </c>
      <c r="D1014" s="90">
        <v>2063.3056640625</v>
      </c>
      <c r="E1014" s="90">
        <v>155854.274365285</v>
      </c>
      <c r="F1014" s="90">
        <v>13.887296676635742</v>
      </c>
      <c r="G1014" s="90">
        <v>8.3759765625</v>
      </c>
      <c r="H1014" s="90">
        <v>1809.2208251953125</v>
      </c>
      <c r="I1014" s="90">
        <v>84689.371868371119</v>
      </c>
    </row>
    <row r="1015" spans="1:9" x14ac:dyDescent="0.2">
      <c r="A1015" s="90">
        <v>99.9</v>
      </c>
      <c r="B1015" s="90">
        <v>13.722553253173828</v>
      </c>
      <c r="C1015" s="90">
        <v>8.1601457595825195</v>
      </c>
      <c r="D1015" s="90">
        <v>2034.5081787109375</v>
      </c>
      <c r="E1015" s="90">
        <v>170039.27501561056</v>
      </c>
      <c r="F1015" s="90">
        <v>13.805861473083496</v>
      </c>
      <c r="G1015" s="90">
        <v>8.3995332717895508</v>
      </c>
      <c r="H1015" s="90">
        <v>1995.7998046875</v>
      </c>
      <c r="I1015" s="90">
        <v>91655.86236063359</v>
      </c>
    </row>
    <row r="1016" spans="1:9" x14ac:dyDescent="0.2">
      <c r="A1016" s="90">
        <v>100</v>
      </c>
      <c r="B1016" s="90">
        <v>13.675121307373047</v>
      </c>
      <c r="C1016" s="90">
        <v>8.1289157867431641</v>
      </c>
      <c r="D1016" s="90">
        <v>1976.89697265625</v>
      </c>
      <c r="E1016" s="90">
        <v>183398.58717321695</v>
      </c>
      <c r="F1016" s="90">
        <v>13.73601245880127</v>
      </c>
      <c r="G1016" s="90">
        <v>8.4237070083618164</v>
      </c>
      <c r="H1016" s="90">
        <v>2176.20703125</v>
      </c>
      <c r="I1016" s="90">
        <v>95064.01487405748</v>
      </c>
    </row>
    <row r="1017" spans="1:9" x14ac:dyDescent="0.2">
      <c r="A1017" s="90">
        <v>100.10000000000001</v>
      </c>
      <c r="B1017" s="90">
        <v>13.63978099822998</v>
      </c>
      <c r="C1017" s="90">
        <v>8.1026229858398437</v>
      </c>
      <c r="D1017" s="90">
        <v>1917.9058837890625</v>
      </c>
      <c r="E1017" s="90">
        <v>196583.90165381852</v>
      </c>
      <c r="F1017" s="90">
        <v>13.677851676940918</v>
      </c>
      <c r="G1017" s="90">
        <v>8.4363527297973633</v>
      </c>
      <c r="H1017" s="90">
        <v>2245.48876953125</v>
      </c>
      <c r="I1017" s="90">
        <v>91381.297774416118</v>
      </c>
    </row>
    <row r="1018" spans="1:9" x14ac:dyDescent="0.2">
      <c r="A1018" s="90">
        <v>100.2</v>
      </c>
      <c r="B1018" s="90">
        <v>13.616592407226562</v>
      </c>
      <c r="C1018" s="90">
        <v>8.0848712921142578</v>
      </c>
      <c r="D1018" s="90">
        <v>1887.662353515625</v>
      </c>
      <c r="E1018" s="90">
        <v>210425.90242178028</v>
      </c>
      <c r="F1018" s="90">
        <v>13.631465911865234</v>
      </c>
      <c r="G1018" s="90">
        <v>8.4327821731567383</v>
      </c>
      <c r="H1018" s="90">
        <v>2176.115966796875</v>
      </c>
      <c r="I1018" s="90">
        <v>80588.33292265558</v>
      </c>
    </row>
    <row r="1019" spans="1:9" x14ac:dyDescent="0.2">
      <c r="A1019" s="90">
        <v>100.30000000000001</v>
      </c>
      <c r="B1019" s="90">
        <v>13.605595588684082</v>
      </c>
      <c r="C1019" s="90">
        <v>8.076878547668457</v>
      </c>
      <c r="D1019" s="90">
        <v>1900.3763427734375</v>
      </c>
      <c r="E1019" s="90">
        <v>225057.11186370559</v>
      </c>
      <c r="F1019" s="90">
        <v>13.596929550170898</v>
      </c>
      <c r="G1019" s="90">
        <v>8.4173517227172852</v>
      </c>
      <c r="H1019" s="90">
        <v>2028.3721923828125</v>
      </c>
      <c r="I1019" s="90">
        <v>65936.722050546945</v>
      </c>
    </row>
    <row r="1020" spans="1:9" x14ac:dyDescent="0.2">
      <c r="A1020" s="90">
        <v>100.4</v>
      </c>
      <c r="B1020" s="90">
        <v>13.606817245483398</v>
      </c>
      <c r="C1020" s="90">
        <v>8.0767030715942383</v>
      </c>
      <c r="D1020" s="90">
        <v>1938.419921875</v>
      </c>
      <c r="E1020" s="90">
        <v>239081.83330367994</v>
      </c>
      <c r="F1020" s="90">
        <v>13.574295997619629</v>
      </c>
      <c r="G1020" s="90">
        <v>8.3995218276977539</v>
      </c>
      <c r="H1020" s="90">
        <v>1903.8580322265625</v>
      </c>
      <c r="I1020" s="90">
        <v>51717.548458525489</v>
      </c>
    </row>
    <row r="1021" spans="1:9" x14ac:dyDescent="0.2">
      <c r="A1021" s="90">
        <v>100.5</v>
      </c>
      <c r="B1021" s="90">
        <v>13.620262145996094</v>
      </c>
      <c r="C1021" s="90">
        <v>8.0808792114257812</v>
      </c>
      <c r="D1021" s="90">
        <v>1963.3450927734375</v>
      </c>
      <c r="E1021" s="90">
        <v>250165.75184313563</v>
      </c>
      <c r="F1021" s="90">
        <v>13.5635986328125</v>
      </c>
      <c r="G1021" s="90">
        <v>8.3873500823974609</v>
      </c>
      <c r="H1021" s="90">
        <v>1880.52880859375</v>
      </c>
      <c r="I1021" s="90">
        <v>41210.649311967085</v>
      </c>
    </row>
    <row r="1022" spans="1:9" x14ac:dyDescent="0.2">
      <c r="A1022" s="90">
        <v>100.60000000000001</v>
      </c>
      <c r="B1022" s="90">
        <v>13.64592170715332</v>
      </c>
      <c r="C1022" s="90">
        <v>8.0873317718505859</v>
      </c>
      <c r="D1022" s="90">
        <v>1949.701416015625</v>
      </c>
      <c r="E1022" s="90">
        <v>256708.40596235008</v>
      </c>
      <c r="F1022" s="90">
        <v>13.56484317779541</v>
      </c>
      <c r="G1022" s="90">
        <v>8.3825817108154297</v>
      </c>
      <c r="H1022" s="90">
        <v>1965.9910888671875</v>
      </c>
      <c r="I1022" s="90">
        <v>45786.914620816198</v>
      </c>
    </row>
    <row r="1023" spans="1:9" x14ac:dyDescent="0.2">
      <c r="A1023" s="90">
        <v>100.7</v>
      </c>
      <c r="B1023" s="90">
        <v>13.68376636505127</v>
      </c>
      <c r="C1023" s="90">
        <v>8.0970792770385742</v>
      </c>
      <c r="D1023" s="90">
        <v>1908.543212890625</v>
      </c>
      <c r="E1023" s="90">
        <v>258893.59773399224</v>
      </c>
      <c r="F1023" s="90">
        <v>13.578009605407715</v>
      </c>
      <c r="G1023" s="90">
        <v>8.380192756652832</v>
      </c>
      <c r="H1023" s="90">
        <v>2097.612548828125</v>
      </c>
      <c r="I1023" s="90">
        <v>57387.871289436865</v>
      </c>
    </row>
    <row r="1024" spans="1:9" x14ac:dyDescent="0.2">
      <c r="A1024" s="90">
        <v>100.80000000000001</v>
      </c>
      <c r="B1024" s="90">
        <v>13.733748435974121</v>
      </c>
      <c r="C1024" s="90">
        <v>8.1131343841552734</v>
      </c>
      <c r="D1024" s="90">
        <v>1877.9649658203125</v>
      </c>
      <c r="E1024" s="90">
        <v>258137.34198194827</v>
      </c>
      <c r="F1024" s="90">
        <v>13.603053092956543</v>
      </c>
      <c r="G1024" s="90">
        <v>8.3723592758178711</v>
      </c>
      <c r="H1024" s="90">
        <v>2186.17041015625</v>
      </c>
      <c r="I1024" s="90">
        <v>69854.909554437778</v>
      </c>
    </row>
    <row r="1025" spans="1:9" x14ac:dyDescent="0.2">
      <c r="A1025" s="90">
        <v>100.9</v>
      </c>
      <c r="B1025" s="90">
        <v>13.795796394348145</v>
      </c>
      <c r="C1025" s="90">
        <v>8.1375226974487305</v>
      </c>
      <c r="D1025" s="90">
        <v>1891.62646484375</v>
      </c>
      <c r="E1025" s="90">
        <v>255674.93786114122</v>
      </c>
      <c r="F1025" s="90">
        <v>13.63990306854248</v>
      </c>
      <c r="G1025" s="90">
        <v>8.354151725769043</v>
      </c>
      <c r="H1025" s="90">
        <v>2172.720703125</v>
      </c>
      <c r="I1025" s="90">
        <v>82602.809646602967</v>
      </c>
    </row>
    <row r="1026" spans="1:9" x14ac:dyDescent="0.2">
      <c r="A1026" s="90">
        <v>101</v>
      </c>
      <c r="B1026" s="90">
        <v>13.869820594787598</v>
      </c>
      <c r="C1026" s="90">
        <v>8.16888427734375</v>
      </c>
      <c r="D1026" s="90">
        <v>1953.93701171875</v>
      </c>
      <c r="E1026" s="90">
        <v>251464.71273736414</v>
      </c>
      <c r="F1026" s="90">
        <v>13.688474655151367</v>
      </c>
      <c r="G1026" s="90">
        <v>8.327235221862793</v>
      </c>
      <c r="H1026" s="90">
        <v>2066.45068359375</v>
      </c>
      <c r="I1026" s="90">
        <v>95448.591427780135</v>
      </c>
    </row>
    <row r="1027" spans="1:9" x14ac:dyDescent="0.2">
      <c r="A1027" s="90">
        <v>101.10000000000001</v>
      </c>
      <c r="B1027" s="90">
        <v>13.95571231842041</v>
      </c>
      <c r="C1027" s="90">
        <v>8.2024621963500977</v>
      </c>
      <c r="D1027" s="90">
        <v>2041.2481689453125</v>
      </c>
      <c r="E1027" s="90">
        <v>244272.8430441799</v>
      </c>
      <c r="F1027" s="90">
        <v>13.748664855957031</v>
      </c>
      <c r="G1027" s="90">
        <v>8.2991628646850586</v>
      </c>
      <c r="H1027" s="90">
        <v>1939.159912109375</v>
      </c>
      <c r="I1027" s="90">
        <v>109246.11200037057</v>
      </c>
    </row>
    <row r="1028" spans="1:9" x14ac:dyDescent="0.2">
      <c r="A1028" s="90">
        <v>101.2</v>
      </c>
      <c r="B1028" s="90">
        <v>14.053339958190918</v>
      </c>
      <c r="C1028" s="90">
        <v>8.2322235107421875</v>
      </c>
      <c r="D1028" s="90">
        <v>2121.89453125</v>
      </c>
      <c r="E1028" s="90">
        <v>232676.98046866205</v>
      </c>
      <c r="F1028" s="90">
        <v>13.820362091064453</v>
      </c>
      <c r="G1028" s="90">
        <v>8.2786102294921875</v>
      </c>
      <c r="H1028" s="90">
        <v>1876.606201171875</v>
      </c>
      <c r="I1028" s="90">
        <v>125418.0064856369</v>
      </c>
    </row>
    <row r="1029" spans="1:9" x14ac:dyDescent="0.2">
      <c r="A1029" s="90">
        <v>101.30000000000001</v>
      </c>
      <c r="B1029" s="90">
        <v>14.162553787231445</v>
      </c>
      <c r="C1029" s="90">
        <v>8.2534379959106445</v>
      </c>
      <c r="D1029" s="90">
        <v>2173.36669921875</v>
      </c>
      <c r="E1029" s="90">
        <v>216305.60986411851</v>
      </c>
      <c r="F1029" s="90">
        <v>13.903438568115234</v>
      </c>
      <c r="G1029" s="90">
        <v>8.269679069519043</v>
      </c>
      <c r="H1029" s="90">
        <v>1920.097900390625</v>
      </c>
      <c r="I1029" s="90">
        <v>144269.41410619076</v>
      </c>
    </row>
    <row r="1030" spans="1:9" x14ac:dyDescent="0.2">
      <c r="A1030" s="90">
        <v>101.4</v>
      </c>
      <c r="B1030" s="90">
        <v>14.283185958862305</v>
      </c>
      <c r="C1030" s="90">
        <v>8.2642440795898437</v>
      </c>
      <c r="D1030" s="90">
        <v>2187.478515625</v>
      </c>
      <c r="E1030" s="90">
        <v>196498.69080966013</v>
      </c>
      <c r="F1030" s="90">
        <v>13.997756958007813</v>
      </c>
      <c r="G1030" s="90">
        <v>8.2691287994384766</v>
      </c>
      <c r="H1030" s="90">
        <v>2038.5474853515625</v>
      </c>
      <c r="I1030" s="90">
        <v>164106.05272143122</v>
      </c>
    </row>
    <row r="1031" spans="1:9" x14ac:dyDescent="0.2">
      <c r="A1031" s="90">
        <v>101.5</v>
      </c>
      <c r="B1031" s="90">
        <v>14.41504955291748</v>
      </c>
      <c r="C1031" s="90">
        <v>8.2657375335693359</v>
      </c>
      <c r="D1031" s="90">
        <v>2170.3583984375</v>
      </c>
      <c r="E1031" s="90">
        <v>176175.47450895683</v>
      </c>
      <c r="F1031" s="90">
        <v>14.10315990447998</v>
      </c>
      <c r="G1031" s="90">
        <v>8.2684803009033203</v>
      </c>
      <c r="H1031" s="90">
        <v>2153.044677734375</v>
      </c>
      <c r="I1031" s="90">
        <v>181820.69831643699</v>
      </c>
    </row>
    <row r="1032" spans="1:9" x14ac:dyDescent="0.2">
      <c r="A1032" s="90">
        <v>101.60000000000001</v>
      </c>
      <c r="B1032" s="90">
        <v>14.557941436767578</v>
      </c>
      <c r="C1032" s="90">
        <v>8.2608871459960937</v>
      </c>
      <c r="D1032" s="90">
        <v>2141.231689453125</v>
      </c>
      <c r="E1032" s="90">
        <v>158722.03821124398</v>
      </c>
      <c r="F1032" s="90">
        <v>14.219474792480469</v>
      </c>
      <c r="G1032" s="90">
        <v>8.2595739364624023</v>
      </c>
      <c r="H1032" s="90">
        <v>2193.767822265625</v>
      </c>
      <c r="I1032" s="90">
        <v>194766.84722197684</v>
      </c>
    </row>
    <row r="1033" spans="1:9" x14ac:dyDescent="0.2">
      <c r="A1033" s="90">
        <v>101.7</v>
      </c>
      <c r="B1033" s="90">
        <v>14.711639404296875</v>
      </c>
      <c r="C1033" s="90">
        <v>8.2527990341186523</v>
      </c>
      <c r="D1033" s="90">
        <v>2125.18603515625</v>
      </c>
      <c r="E1033" s="90">
        <v>147008.92548640486</v>
      </c>
      <c r="F1033" s="90">
        <v>14.346503257751465</v>
      </c>
      <c r="G1033" s="90">
        <v>8.2397327423095703</v>
      </c>
      <c r="H1033" s="90">
        <v>2144.025146484375</v>
      </c>
      <c r="I1033" s="90">
        <v>202375.76693487322</v>
      </c>
    </row>
    <row r="1034" spans="1:9" x14ac:dyDescent="0.2">
      <c r="A1034" s="90">
        <v>101.80000000000001</v>
      </c>
      <c r="B1034" s="90">
        <v>14.875906944274902</v>
      </c>
      <c r="C1034" s="90">
        <v>8.2431621551513672</v>
      </c>
      <c r="D1034" s="90">
        <v>2135.076416015625</v>
      </c>
      <c r="E1034" s="90">
        <v>141883.16513974674</v>
      </c>
      <c r="F1034" s="90">
        <v>14.484027862548828</v>
      </c>
      <c r="G1034" s="90">
        <v>8.2131433486938477</v>
      </c>
      <c r="H1034" s="90">
        <v>2043.7562255859375</v>
      </c>
      <c r="I1034" s="90">
        <v>206464.4932407116</v>
      </c>
    </row>
    <row r="1035" spans="1:9" x14ac:dyDescent="0.2">
      <c r="A1035" s="90">
        <v>101.9</v>
      </c>
      <c r="B1035" s="90">
        <v>15.050488471984863</v>
      </c>
      <c r="C1035" s="90">
        <v>8.2317342758178711</v>
      </c>
      <c r="D1035" s="90">
        <v>2161.194091796875</v>
      </c>
      <c r="E1035" s="90">
        <v>141474.26680731151</v>
      </c>
      <c r="F1035" s="90">
        <v>14.631807327270508</v>
      </c>
      <c r="G1035" s="90">
        <v>8.1878223419189453</v>
      </c>
      <c r="H1035" s="90">
        <v>1958.9449462890625</v>
      </c>
      <c r="I1035" s="90">
        <v>210400.29318907156</v>
      </c>
    </row>
    <row r="1036" spans="1:9" x14ac:dyDescent="0.2">
      <c r="A1036" s="90">
        <v>102</v>
      </c>
      <c r="B1036" s="90">
        <v>15.235111236572266</v>
      </c>
      <c r="C1036" s="90">
        <v>8.2172794342041016</v>
      </c>
      <c r="D1036" s="90">
        <v>2176.61669921875</v>
      </c>
      <c r="E1036" s="90">
        <v>143583.04471042776</v>
      </c>
      <c r="F1036" s="90">
        <v>14.789586067199707</v>
      </c>
      <c r="G1036" s="90">
        <v>8.1704635620117187</v>
      </c>
      <c r="H1036" s="90">
        <v>1939.5653076171875</v>
      </c>
      <c r="I1036" s="90">
        <v>216760.06561971633</v>
      </c>
    </row>
    <row r="1037" spans="1:9" x14ac:dyDescent="0.2">
      <c r="A1037" s="90">
        <v>102.10000000000001</v>
      </c>
      <c r="B1037" s="90">
        <v>15.429487228393555</v>
      </c>
      <c r="C1037" s="90">
        <v>8.1995248794555664</v>
      </c>
      <c r="D1037" s="90">
        <v>2155.469970703125</v>
      </c>
      <c r="E1037" s="90">
        <v>146931.03707651427</v>
      </c>
      <c r="F1037" s="90">
        <v>14.957093238830566</v>
      </c>
      <c r="G1037" s="90">
        <v>8.1625490188598633</v>
      </c>
      <c r="H1037" s="90">
        <v>1991.60302734375</v>
      </c>
      <c r="I1037" s="90">
        <v>225247.70665121396</v>
      </c>
    </row>
    <row r="1038" spans="1:9" x14ac:dyDescent="0.2">
      <c r="A1038" s="90">
        <v>102.2</v>
      </c>
      <c r="B1038" s="90">
        <v>15.633313179016113</v>
      </c>
      <c r="C1038" s="90">
        <v>8.1807374954223633</v>
      </c>
      <c r="D1038" s="90">
        <v>2097.244140625</v>
      </c>
      <c r="E1038" s="90">
        <v>151092.86098329278</v>
      </c>
      <c r="F1038" s="90">
        <v>15.134048461914063</v>
      </c>
      <c r="G1038" s="90">
        <v>8.1600475311279297</v>
      </c>
      <c r="H1038" s="90">
        <v>2076.080078125</v>
      </c>
      <c r="I1038" s="90">
        <v>233431.92000058948</v>
      </c>
    </row>
    <row r="1039" spans="1:9" x14ac:dyDescent="0.2">
      <c r="A1039" s="90">
        <v>102.30000000000001</v>
      </c>
      <c r="B1039" s="90">
        <v>15.846270561218262</v>
      </c>
      <c r="C1039" s="90">
        <v>8.1655864715576172</v>
      </c>
      <c r="D1039" s="90">
        <v>2028.97900390625</v>
      </c>
      <c r="E1039" s="90">
        <v>156954.34004143509</v>
      </c>
      <c r="F1039" s="90">
        <v>15.320159912109375</v>
      </c>
      <c r="G1039" s="90">
        <v>8.1568307876586914</v>
      </c>
      <c r="H1039" s="90">
        <v>2134.205078125</v>
      </c>
      <c r="I1039" s="90">
        <v>238239.97738026717</v>
      </c>
    </row>
    <row r="1040" spans="1:9" x14ac:dyDescent="0.2">
      <c r="A1040" s="90">
        <v>102.4</v>
      </c>
      <c r="B1040" s="90">
        <v>16.068025588989258</v>
      </c>
      <c r="C1040" s="90">
        <v>8.1592731475830078</v>
      </c>
      <c r="D1040" s="90">
        <v>1983.6734619140625</v>
      </c>
      <c r="E1040" s="90">
        <v>165130.68223048135</v>
      </c>
      <c r="F1040" s="90">
        <v>15.515125274658203</v>
      </c>
      <c r="G1040" s="90">
        <v>8.1494245529174805</v>
      </c>
      <c r="H1040" s="90">
        <v>2128.049560546875</v>
      </c>
      <c r="I1040" s="90">
        <v>237666.923044186</v>
      </c>
    </row>
    <row r="1041" spans="1:9" x14ac:dyDescent="0.2">
      <c r="A1041" s="90">
        <v>102.5</v>
      </c>
      <c r="B1041" s="90">
        <v>16.298229217529297</v>
      </c>
      <c r="C1041" s="90">
        <v>8.1651573181152344</v>
      </c>
      <c r="D1041" s="90">
        <v>1980.662353515625</v>
      </c>
      <c r="E1041" s="90">
        <v>175381.82646821431</v>
      </c>
      <c r="F1041" s="90">
        <v>15.718632698059082</v>
      </c>
      <c r="G1041" s="90">
        <v>8.1398401260375977</v>
      </c>
      <c r="H1041" s="90">
        <v>2063.091796875</v>
      </c>
      <c r="I1041" s="90">
        <v>232717.15426892813</v>
      </c>
    </row>
    <row r="1042" spans="1:9" x14ac:dyDescent="0.2">
      <c r="A1042" s="90">
        <v>102.60000000000001</v>
      </c>
      <c r="B1042" s="90">
        <v>16.536525726318359</v>
      </c>
      <c r="C1042" s="90">
        <v>8.1834526062011719</v>
      </c>
      <c r="D1042" s="90">
        <v>2011.807373046875</v>
      </c>
      <c r="E1042" s="90">
        <v>186554.8776069711</v>
      </c>
      <c r="F1042" s="90">
        <v>15.930354118347168</v>
      </c>
      <c r="G1042" s="90">
        <v>8.1346645355224609</v>
      </c>
      <c r="H1042" s="90">
        <v>1982.0299072265625</v>
      </c>
      <c r="I1042" s="90">
        <v>226189.04200521763</v>
      </c>
    </row>
    <row r="1043" spans="1:9" x14ac:dyDescent="0.2">
      <c r="A1043" s="90">
        <v>102.7</v>
      </c>
      <c r="B1043" s="90">
        <v>16.782543182373047</v>
      </c>
      <c r="C1043" s="90">
        <v>8.2117195129394531</v>
      </c>
      <c r="D1043" s="90">
        <v>2054.26904296875</v>
      </c>
      <c r="E1043" s="90">
        <v>196931.16052472222</v>
      </c>
      <c r="F1043" s="90">
        <v>16.149951934814453</v>
      </c>
      <c r="G1043" s="90">
        <v>8.14105224609375</v>
      </c>
      <c r="H1043" s="90">
        <v>1941.69287109375</v>
      </c>
      <c r="I1043" s="90">
        <v>220940.11785921198</v>
      </c>
    </row>
    <row r="1044" spans="1:9" x14ac:dyDescent="0.2">
      <c r="A1044" s="90">
        <v>102.80000000000001</v>
      </c>
      <c r="B1044" s="90">
        <v>17.035898208618164</v>
      </c>
      <c r="C1044" s="90">
        <v>8.2466306686401367</v>
      </c>
      <c r="D1044" s="90">
        <v>2086.228759765625</v>
      </c>
      <c r="E1044" s="90">
        <v>204866.35247988766</v>
      </c>
      <c r="F1044" s="90">
        <v>16.3770751953125</v>
      </c>
      <c r="G1044" s="90">
        <v>8.1622381210327148</v>
      </c>
      <c r="H1044" s="90">
        <v>1973.9691162109375</v>
      </c>
      <c r="I1044" s="90">
        <v>218199.97709704837</v>
      </c>
    </row>
    <row r="1045" spans="1:9" x14ac:dyDescent="0.2">
      <c r="A1045" s="90">
        <v>102.9</v>
      </c>
      <c r="B1045" s="90">
        <v>17.296197891235352</v>
      </c>
      <c r="C1045" s="90">
        <v>8.28564453125</v>
      </c>
      <c r="D1045" s="90">
        <v>2101.904541015625</v>
      </c>
      <c r="E1045" s="90">
        <v>209482.38598916997</v>
      </c>
      <c r="F1045" s="90">
        <v>16.611366271972656</v>
      </c>
      <c r="G1045" s="90">
        <v>8.1954822540283203</v>
      </c>
      <c r="H1045" s="90">
        <v>2066.280029296875</v>
      </c>
      <c r="I1045" s="90">
        <v>216943.31116201653</v>
      </c>
    </row>
    <row r="1046" spans="1:9" x14ac:dyDescent="0.2">
      <c r="A1046" s="90">
        <v>103</v>
      </c>
      <c r="B1046" s="90">
        <v>17.563037872314453</v>
      </c>
      <c r="C1046" s="90">
        <v>8.3276252746582031</v>
      </c>
      <c r="D1046" s="90">
        <v>2108.001953125</v>
      </c>
      <c r="E1046" s="90">
        <v>210795.36058395242</v>
      </c>
      <c r="F1046" s="90">
        <v>16.852457046508789</v>
      </c>
      <c r="G1046" s="90">
        <v>8.2337970733642578</v>
      </c>
      <c r="H1046" s="90">
        <v>2168.050048828125</v>
      </c>
      <c r="I1046" s="90">
        <v>214630.65653360815</v>
      </c>
    </row>
    <row r="1047" spans="1:9" x14ac:dyDescent="0.2">
      <c r="A1047" s="90">
        <v>103.10000000000001</v>
      </c>
      <c r="B1047" s="90">
        <v>17.836004257202148</v>
      </c>
      <c r="C1047" s="90">
        <v>8.3722591400146484</v>
      </c>
      <c r="D1047" s="90">
        <v>2119.33984375</v>
      </c>
      <c r="E1047" s="90">
        <v>209650.83427407756</v>
      </c>
      <c r="F1047" s="90">
        <v>17.099977493286133</v>
      </c>
      <c r="G1047" s="90">
        <v>8.2702102661132812</v>
      </c>
      <c r="H1047" s="90">
        <v>2227.990234375</v>
      </c>
      <c r="I1047" s="90">
        <v>208695.47544851081</v>
      </c>
    </row>
    <row r="1048" spans="1:9" x14ac:dyDescent="0.2">
      <c r="A1048" s="90">
        <v>103.2</v>
      </c>
      <c r="B1048" s="90">
        <v>18.11467170715332</v>
      </c>
      <c r="C1048" s="90">
        <v>8.4188928604125977</v>
      </c>
      <c r="D1048" s="90">
        <v>2147.744140625</v>
      </c>
      <c r="E1048" s="90">
        <v>206917.28428862843</v>
      </c>
      <c r="F1048" s="90">
        <v>17.353551864624023</v>
      </c>
      <c r="G1048" s="90">
        <v>8.3016166687011719</v>
      </c>
      <c r="H1048" s="90">
        <v>2224.874755859375</v>
      </c>
      <c r="I1048" s="90">
        <v>198221.25095312382</v>
      </c>
    </row>
    <row r="1049" spans="1:9" x14ac:dyDescent="0.2">
      <c r="A1049" s="90">
        <v>103.30000000000001</v>
      </c>
      <c r="B1049" s="90">
        <v>18.39860725402832</v>
      </c>
      <c r="C1049" s="90">
        <v>8.4655590057373047</v>
      </c>
      <c r="D1049" s="90">
        <v>2197.6171875</v>
      </c>
      <c r="E1049" s="90">
        <v>202950.35377215687</v>
      </c>
      <c r="F1049" s="90">
        <v>17.612796783447266</v>
      </c>
      <c r="G1049" s="90">
        <v>8.3297739028930664</v>
      </c>
      <c r="H1049" s="90">
        <v>2179.66748046875</v>
      </c>
      <c r="I1049" s="90">
        <v>184927.16871396947</v>
      </c>
    </row>
    <row r="1050" spans="1:9" x14ac:dyDescent="0.2">
      <c r="A1050" s="90">
        <v>103.4</v>
      </c>
      <c r="B1050" s="90">
        <v>18.687374114990234</v>
      </c>
      <c r="C1050" s="90">
        <v>8.5088586807250977</v>
      </c>
      <c r="D1050" s="90">
        <v>2258.48388671875</v>
      </c>
      <c r="E1050" s="90">
        <v>197609.56042494919</v>
      </c>
      <c r="F1050" s="90">
        <v>17.87733268737793</v>
      </c>
      <c r="G1050" s="90">
        <v>8.3591241836547852</v>
      </c>
      <c r="H1050" s="90">
        <v>2138.308837890625</v>
      </c>
      <c r="I1050" s="90">
        <v>171449.25642091761</v>
      </c>
    </row>
    <row r="1051" spans="1:9" x14ac:dyDescent="0.2">
      <c r="A1051" s="90">
        <v>103.5</v>
      </c>
      <c r="B1051" s="90">
        <v>18.980527877807617</v>
      </c>
      <c r="C1051" s="90">
        <v>8.5449323654174805</v>
      </c>
      <c r="D1051" s="90">
        <v>2310.456298828125</v>
      </c>
      <c r="E1051" s="90">
        <v>190391.98531321262</v>
      </c>
      <c r="F1051" s="90">
        <v>18.146772384643555</v>
      </c>
      <c r="G1051" s="90">
        <v>8.3930702209472656</v>
      </c>
      <c r="H1051" s="90">
        <v>2144.017333984375</v>
      </c>
      <c r="I1051" s="90">
        <v>159651.38860409049</v>
      </c>
    </row>
    <row r="1052" spans="1:9" x14ac:dyDescent="0.2">
      <c r="A1052" s="90">
        <v>103.60000000000001</v>
      </c>
      <c r="B1052" s="90">
        <v>19.277614593505859</v>
      </c>
      <c r="C1052" s="90">
        <v>8.5710821151733398</v>
      </c>
      <c r="D1052" s="90">
        <v>2332.837890625</v>
      </c>
      <c r="E1052" s="90">
        <v>180769.60655084767</v>
      </c>
      <c r="F1052" s="90">
        <v>18.420721054077148</v>
      </c>
      <c r="G1052" s="90">
        <v>8.4311513900756836</v>
      </c>
      <c r="H1052" s="90">
        <v>2205.73193359375</v>
      </c>
      <c r="I1052" s="90">
        <v>150233.51913784657</v>
      </c>
    </row>
    <row r="1053" spans="1:9" x14ac:dyDescent="0.2">
      <c r="A1053" s="90">
        <v>103.7</v>
      </c>
      <c r="B1053" s="90">
        <v>19.57818603515625</v>
      </c>
      <c r="C1053" s="90">
        <v>8.5870342254638672</v>
      </c>
      <c r="D1053" s="90">
        <v>2320.57080078125</v>
      </c>
      <c r="E1053" s="90">
        <v>168973.12227388381</v>
      </c>
      <c r="F1053" s="90">
        <v>18.698787689208984</v>
      </c>
      <c r="G1053" s="90">
        <v>8.46893310546875</v>
      </c>
      <c r="H1053" s="90">
        <v>2293.6259765625</v>
      </c>
      <c r="I1053" s="90">
        <v>142489.69999007211</v>
      </c>
    </row>
    <row r="1054" spans="1:9" x14ac:dyDescent="0.2">
      <c r="A1054" s="90">
        <v>103.80000000000001</v>
      </c>
      <c r="B1054" s="90">
        <v>19.881784439086914</v>
      </c>
      <c r="C1054" s="90">
        <v>8.5949811935424805</v>
      </c>
      <c r="D1054" s="90">
        <v>2287.018798828125</v>
      </c>
      <c r="E1054" s="90">
        <v>155869.32371343861</v>
      </c>
      <c r="F1054" s="90">
        <v>18.980571746826172</v>
      </c>
      <c r="G1054" s="90">
        <v>8.5006208419799805</v>
      </c>
      <c r="H1054" s="90">
        <v>2356.70703125</v>
      </c>
      <c r="I1054" s="90">
        <v>134536.3565103891</v>
      </c>
    </row>
    <row r="1055" spans="1:9" x14ac:dyDescent="0.2">
      <c r="A1055" s="90">
        <v>103.9</v>
      </c>
      <c r="B1055" s="90">
        <v>20.187952041625977</v>
      </c>
      <c r="C1055" s="90">
        <v>8.5983734130859375</v>
      </c>
      <c r="D1055" s="90">
        <v>2255.86767578125</v>
      </c>
      <c r="E1055" s="90">
        <v>142396.1290027216</v>
      </c>
      <c r="F1055" s="90">
        <v>19.265676498413086</v>
      </c>
      <c r="G1055" s="90">
        <v>8.5226116180419922</v>
      </c>
      <c r="H1055" s="90">
        <v>2359.245849609375</v>
      </c>
      <c r="I1055" s="90">
        <v>125011.16391923388</v>
      </c>
    </row>
    <row r="1056" spans="1:9" x14ac:dyDescent="0.2">
      <c r="A1056" s="90">
        <v>104</v>
      </c>
      <c r="B1056" s="90">
        <v>20.49622917175293</v>
      </c>
      <c r="C1056" s="90">
        <v>8.600224494934082</v>
      </c>
      <c r="D1056" s="90">
        <v>2247.64794921875</v>
      </c>
      <c r="E1056" s="90">
        <v>129463.61905823227</v>
      </c>
      <c r="F1056" s="90">
        <v>19.553703308105469</v>
      </c>
      <c r="G1056" s="90">
        <v>8.5356998443603516</v>
      </c>
      <c r="H1056" s="90">
        <v>2302.012939453125</v>
      </c>
      <c r="I1056" s="90">
        <v>113935.33327848875</v>
      </c>
    </row>
    <row r="1057" spans="1:9" x14ac:dyDescent="0.2">
      <c r="A1057" s="90">
        <v>104.10000000000001</v>
      </c>
      <c r="B1057" s="90">
        <v>20.806154251098633</v>
      </c>
      <c r="C1057" s="90">
        <v>8.6020259857177734</v>
      </c>
      <c r="D1057" s="90">
        <v>2265.921875</v>
      </c>
      <c r="E1057" s="90">
        <v>117368.77261867025</v>
      </c>
      <c r="F1057" s="90">
        <v>19.84425163269043</v>
      </c>
      <c r="G1057" s="90">
        <v>8.5446062088012695</v>
      </c>
      <c r="H1057" s="90">
        <v>2222.376220703125</v>
      </c>
      <c r="I1057" s="90">
        <v>102082.31083824222</v>
      </c>
    </row>
    <row r="1058" spans="1:9" x14ac:dyDescent="0.2">
      <c r="A1058" s="90">
        <v>104.2</v>
      </c>
      <c r="B1058" s="90">
        <v>21.117263793945313</v>
      </c>
      <c r="C1058" s="90">
        <v>8.6038551330566406</v>
      </c>
      <c r="D1058" s="90">
        <v>2292.261474609375</v>
      </c>
      <c r="E1058" s="90">
        <v>105605.77219709098</v>
      </c>
      <c r="F1058" s="90">
        <v>20.136922836303711</v>
      </c>
      <c r="G1058" s="90">
        <v>8.5551719665527344</v>
      </c>
      <c r="H1058" s="90">
        <v>2172.058349609375</v>
      </c>
      <c r="I1058" s="90">
        <v>91354.641701475688</v>
      </c>
    </row>
    <row r="1059" spans="1:9" x14ac:dyDescent="0.2">
      <c r="A1059" s="90">
        <v>104.30000000000001</v>
      </c>
      <c r="B1059" s="90">
        <v>21.429086685180664</v>
      </c>
      <c r="C1059" s="90">
        <v>8.605372428894043</v>
      </c>
      <c r="D1059" s="90">
        <v>2308.671875</v>
      </c>
      <c r="E1059" s="90">
        <v>93446.829519105202</v>
      </c>
      <c r="F1059" s="90">
        <v>20.431314468383789</v>
      </c>
      <c r="G1059" s="90">
        <v>8.571040153503418</v>
      </c>
      <c r="H1059" s="90">
        <v>2185.59130859375</v>
      </c>
      <c r="I1059" s="90">
        <v>83830.968325744208</v>
      </c>
    </row>
    <row r="1060" spans="1:9" x14ac:dyDescent="0.2">
      <c r="A1060" s="90">
        <v>104.4</v>
      </c>
      <c r="B1060" s="90">
        <v>21.741155624389648</v>
      </c>
      <c r="C1060" s="90">
        <v>8.6068935394287109</v>
      </c>
      <c r="D1060" s="90">
        <v>2305.87353515625</v>
      </c>
      <c r="E1060" s="90">
        <v>80690.733942482213</v>
      </c>
      <c r="F1060" s="90">
        <v>20.727024078369141</v>
      </c>
      <c r="G1060" s="90">
        <v>8.5918998718261719</v>
      </c>
      <c r="H1060" s="90">
        <v>2249.662841796875</v>
      </c>
      <c r="I1060" s="90">
        <v>80647.732180630133</v>
      </c>
    </row>
    <row r="1061" spans="1:9" x14ac:dyDescent="0.2">
      <c r="A1061" s="90">
        <v>104.5</v>
      </c>
      <c r="B1061" s="90">
        <v>22.05299186706543</v>
      </c>
      <c r="C1061" s="90">
        <v>8.60986328125</v>
      </c>
      <c r="D1061" s="90">
        <v>2289.03564453125</v>
      </c>
      <c r="E1061" s="90">
        <v>68710.780681884193</v>
      </c>
      <c r="F1061" s="90">
        <v>21.023641586303711</v>
      </c>
      <c r="G1061" s="90">
        <v>8.6142206192016602</v>
      </c>
      <c r="H1061" s="90">
        <v>2324.291015625</v>
      </c>
      <c r="I1061" s="90">
        <v>81624.114308365708</v>
      </c>
    </row>
    <row r="1062" spans="1:9" x14ac:dyDescent="0.2">
      <c r="A1062" s="90">
        <v>104.60000000000001</v>
      </c>
      <c r="B1062" s="90">
        <v>22.364118576049805</v>
      </c>
      <c r="C1062" s="90">
        <v>8.6164369583129883</v>
      </c>
      <c r="D1062" s="90">
        <v>2273.329833984375</v>
      </c>
      <c r="E1062" s="90">
        <v>62657.853147446323</v>
      </c>
      <c r="F1062" s="90">
        <v>21.320749282836914</v>
      </c>
      <c r="G1062" s="90">
        <v>8.6338920593261719</v>
      </c>
      <c r="H1062" s="90">
        <v>2366.8837890625</v>
      </c>
      <c r="I1062" s="90">
        <v>85333.240072818313</v>
      </c>
    </row>
    <row r="1063" spans="1:9" x14ac:dyDescent="0.2">
      <c r="A1063" s="90">
        <v>104.7</v>
      </c>
      <c r="B1063" s="90">
        <v>22.674060821533203</v>
      </c>
      <c r="C1063" s="90">
        <v>8.6284341812133789</v>
      </c>
      <c r="D1063" s="90">
        <v>2275.149658203125</v>
      </c>
      <c r="E1063" s="90">
        <v>68278.991791493041</v>
      </c>
      <c r="F1063" s="90">
        <v>21.617927551269531</v>
      </c>
      <c r="G1063" s="90">
        <v>8.6489639282226563</v>
      </c>
      <c r="H1063" s="90">
        <v>2359.467041015625</v>
      </c>
      <c r="I1063" s="90">
        <v>90621.707771730216</v>
      </c>
    </row>
    <row r="1064" spans="1:9" x14ac:dyDescent="0.2">
      <c r="A1064" s="90">
        <v>104.80000000000001</v>
      </c>
      <c r="B1064" s="90">
        <v>22.982336044311523</v>
      </c>
      <c r="C1064" s="90">
        <v>8.6463022232055664</v>
      </c>
      <c r="D1064" s="90">
        <v>2302.481689453125</v>
      </c>
      <c r="E1064" s="90">
        <v>79930.046943302674</v>
      </c>
      <c r="F1064" s="90">
        <v>21.914749145507812</v>
      </c>
      <c r="G1064" s="90">
        <v>8.6607284545898437</v>
      </c>
      <c r="H1064" s="90">
        <v>2318.148681640625</v>
      </c>
      <c r="I1064" s="90">
        <v>97141.711208041423</v>
      </c>
    </row>
    <row r="1065" spans="1:9" x14ac:dyDescent="0.2">
      <c r="A1065" s="90">
        <v>104.9</v>
      </c>
      <c r="B1065" s="90">
        <v>23.288463592529297</v>
      </c>
      <c r="C1065" s="90">
        <v>8.6686820983886719</v>
      </c>
      <c r="D1065" s="90">
        <v>2349.151123046875</v>
      </c>
      <c r="E1065" s="90">
        <v>93124.233025898458</v>
      </c>
      <c r="F1065" s="90">
        <v>22.210781097412109</v>
      </c>
      <c r="G1065" s="90">
        <v>8.6725616455078125</v>
      </c>
      <c r="H1065" s="90">
        <v>2281.59716796875</v>
      </c>
      <c r="I1065" s="90">
        <v>104996.01607980869</v>
      </c>
    </row>
    <row r="1066" spans="1:9" x14ac:dyDescent="0.2">
      <c r="A1066" s="90">
        <v>105</v>
      </c>
      <c r="B1066" s="90">
        <v>23.59196662902832</v>
      </c>
      <c r="C1066" s="90">
        <v>8.6928510665893555</v>
      </c>
      <c r="D1066" s="90">
        <v>2398.55517578125</v>
      </c>
      <c r="E1066" s="90">
        <v>106407.72835035619</v>
      </c>
      <c r="F1066" s="90">
        <v>22.505590438842773</v>
      </c>
      <c r="G1066" s="90">
        <v>8.6873855590820312</v>
      </c>
      <c r="H1066" s="90">
        <v>2284.776123046875</v>
      </c>
      <c r="I1066" s="90">
        <v>114427.79825238498</v>
      </c>
    </row>
    <row r="1067" spans="1:9" x14ac:dyDescent="0.2">
      <c r="A1067" s="90">
        <v>105.10000000000001</v>
      </c>
      <c r="B1067" s="90">
        <v>23.892358779907227</v>
      </c>
      <c r="C1067" s="90">
        <v>8.7158632278442383</v>
      </c>
      <c r="D1067" s="90">
        <v>2433.775146484375</v>
      </c>
      <c r="E1067" s="90">
        <v>118954.851579026</v>
      </c>
      <c r="F1067" s="90">
        <v>22.798740386962891</v>
      </c>
      <c r="G1067" s="90">
        <v>8.7054080963134766</v>
      </c>
      <c r="H1067" s="90">
        <v>2336.293212890625</v>
      </c>
      <c r="I1067" s="90">
        <v>125223.09216066287</v>
      </c>
    </row>
    <row r="1068" spans="1:9" x14ac:dyDescent="0.2">
      <c r="A1068" s="90">
        <v>105.2</v>
      </c>
      <c r="B1068" s="90">
        <v>24.189163208007812</v>
      </c>
      <c r="C1068" s="90">
        <v>8.7356882095336914</v>
      </c>
      <c r="D1068" s="90">
        <v>2447.42333984375</v>
      </c>
      <c r="E1068" s="90">
        <v>130260.28453692602</v>
      </c>
      <c r="F1068" s="90">
        <v>23.089794158935547</v>
      </c>
      <c r="G1068" s="90">
        <v>8.7236204147338867</v>
      </c>
      <c r="H1068" s="90">
        <v>2414.245361328125</v>
      </c>
      <c r="I1068" s="90">
        <v>136168.85553809759</v>
      </c>
    </row>
    <row r="1069" spans="1:9" x14ac:dyDescent="0.2">
      <c r="A1069" s="90">
        <v>105.30000000000001</v>
      </c>
      <c r="B1069" s="90">
        <v>24.481897354125977</v>
      </c>
      <c r="C1069" s="90">
        <v>8.7516870498657227</v>
      </c>
      <c r="D1069" s="90">
        <v>2445.848388671875</v>
      </c>
      <c r="E1069" s="90">
        <v>140177.09704316672</v>
      </c>
      <c r="F1069" s="90">
        <v>23.378314971923828</v>
      </c>
      <c r="G1069" s="90">
        <v>8.7373523712158203</v>
      </c>
      <c r="H1069" s="90">
        <v>2479.896728515625</v>
      </c>
      <c r="I1069" s="90">
        <v>145601.64301022154</v>
      </c>
    </row>
    <row r="1070" spans="1:9" x14ac:dyDescent="0.2">
      <c r="A1070" s="90">
        <v>105.4</v>
      </c>
      <c r="B1070" s="90">
        <v>24.770084381103516</v>
      </c>
      <c r="C1070" s="90">
        <v>8.7642059326171875</v>
      </c>
      <c r="D1070" s="90">
        <v>2444.199462890625</v>
      </c>
      <c r="E1070" s="90">
        <v>148853.18954032016</v>
      </c>
      <c r="F1070" s="90">
        <v>23.663867950439453</v>
      </c>
      <c r="G1070" s="90">
        <v>8.7428998947143555</v>
      </c>
      <c r="H1070" s="90">
        <v>2501.752685546875</v>
      </c>
      <c r="I1070" s="90">
        <v>152392.01569511279</v>
      </c>
    </row>
    <row r="1071" spans="1:9" x14ac:dyDescent="0.2">
      <c r="A1071" s="90">
        <v>105.5</v>
      </c>
      <c r="B1071" s="90">
        <v>25.053249359130859</v>
      </c>
      <c r="C1071" s="90">
        <v>8.7741270065307617</v>
      </c>
      <c r="D1071" s="90">
        <v>2477.3701171875</v>
      </c>
      <c r="E1071" s="90">
        <v>156863.98142405963</v>
      </c>
      <c r="F1071" s="90">
        <v>23.946014404296875</v>
      </c>
      <c r="G1071" s="90">
        <v>8.739598274230957</v>
      </c>
      <c r="H1071" s="90">
        <v>2475.444580078125</v>
      </c>
      <c r="I1071" s="90">
        <v>156311.85559085579</v>
      </c>
    </row>
    <row r="1072" spans="1:9" x14ac:dyDescent="0.2">
      <c r="A1072" s="90">
        <v>105.60000000000001</v>
      </c>
      <c r="B1072" s="90">
        <v>25.330905914306641</v>
      </c>
      <c r="C1072" s="90">
        <v>8.7833385467529297</v>
      </c>
      <c r="D1072" s="90">
        <v>2612.277587890625</v>
      </c>
      <c r="E1072" s="90">
        <v>165020.9337733429</v>
      </c>
      <c r="F1072" s="90">
        <v>24.22431755065918</v>
      </c>
      <c r="G1072" s="90">
        <v>8.7300510406494141</v>
      </c>
      <c r="H1072" s="90">
        <v>2424.8994140625</v>
      </c>
      <c r="I1072" s="90">
        <v>158171.20329613981</v>
      </c>
    </row>
    <row r="1073" spans="1:9" x14ac:dyDescent="0.2">
      <c r="A1073" s="90">
        <v>105.7</v>
      </c>
      <c r="B1073" s="90">
        <v>25.602565765380859</v>
      </c>
      <c r="C1073" s="90">
        <v>8.7930154800415039</v>
      </c>
      <c r="D1073" s="90">
        <v>2801.95166015625</v>
      </c>
      <c r="E1073" s="90">
        <v>172101.80074544955</v>
      </c>
      <c r="F1073" s="90">
        <v>24.498342514038086</v>
      </c>
      <c r="G1073" s="90">
        <v>8.7184524536132812</v>
      </c>
      <c r="H1073" s="90">
        <v>2386.369140625</v>
      </c>
      <c r="I1073" s="90">
        <v>159518.75031150828</v>
      </c>
    </row>
    <row r="1074" spans="1:9" x14ac:dyDescent="0.2">
      <c r="A1074" s="90">
        <v>105.80000000000001</v>
      </c>
      <c r="B1074" s="90">
        <v>25.867738723754883</v>
      </c>
      <c r="C1074" s="90">
        <v>8.8027868270874023</v>
      </c>
      <c r="D1074" s="90">
        <v>2977.61328125</v>
      </c>
      <c r="E1074" s="90">
        <v>178026.60346010295</v>
      </c>
      <c r="F1074" s="90">
        <v>24.767648696899414</v>
      </c>
      <c r="G1074" s="90">
        <v>8.7081403732299805</v>
      </c>
      <c r="H1074" s="90">
        <v>2385.98876953125</v>
      </c>
      <c r="I1074" s="90">
        <v>161582.08080066572</v>
      </c>
    </row>
    <row r="1075" spans="1:9" x14ac:dyDescent="0.2">
      <c r="A1075" s="90">
        <v>105.9</v>
      </c>
      <c r="B1075" s="90">
        <v>26.125823974609375</v>
      </c>
      <c r="C1075" s="90">
        <v>8.8329563140869141</v>
      </c>
      <c r="D1075" s="90">
        <v>4042.876953125</v>
      </c>
      <c r="E1075" s="90">
        <v>195360.11211972299</v>
      </c>
      <c r="F1075" s="90">
        <v>25.031793594360352</v>
      </c>
      <c r="G1075" s="90">
        <v>8.7006559371948242</v>
      </c>
      <c r="H1075" s="90">
        <v>2455.46875</v>
      </c>
      <c r="I1075" s="90">
        <v>164896.80463201189</v>
      </c>
    </row>
    <row r="1076" spans="1:9" x14ac:dyDescent="0.2">
      <c r="A1076" s="90">
        <v>106</v>
      </c>
      <c r="B1076" s="90">
        <v>26.375799179077148</v>
      </c>
      <c r="C1076" s="90">
        <v>8.9599618911743164</v>
      </c>
      <c r="D1076" s="90">
        <v>8043.232421875</v>
      </c>
      <c r="E1076" s="90">
        <v>255363.01606710485</v>
      </c>
      <c r="F1076" s="90">
        <v>25.290306091308594</v>
      </c>
      <c r="G1076" s="90">
        <v>8.6966123580932617</v>
      </c>
      <c r="H1076" s="90">
        <v>2618.157958984375</v>
      </c>
      <c r="I1076" s="90">
        <v>169300.26840014942</v>
      </c>
    </row>
    <row r="1077" spans="1:9" x14ac:dyDescent="0.2">
      <c r="A1077" s="90">
        <v>106.10000000000001</v>
      </c>
      <c r="B1077" s="90">
        <v>26.616588592529297</v>
      </c>
      <c r="C1077" s="90">
        <v>9.1885919570922852</v>
      </c>
      <c r="D1077" s="90">
        <v>10620.8857421875</v>
      </c>
      <c r="E1077" s="90">
        <v>297591.08405636856</v>
      </c>
      <c r="F1077" s="90">
        <v>25.542703628540039</v>
      </c>
      <c r="G1077" s="90">
        <v>8.6957483291625977</v>
      </c>
      <c r="H1077" s="90">
        <v>2802.6240234375</v>
      </c>
      <c r="I1077" s="90">
        <v>173277.50768090723</v>
      </c>
    </row>
    <row r="1078" spans="1:9" x14ac:dyDescent="0.2">
      <c r="A1078" s="90">
        <v>106.2</v>
      </c>
      <c r="B1078" s="90">
        <v>26.847591400146484</v>
      </c>
      <c r="C1078" s="90">
        <v>9.4360799789428711</v>
      </c>
      <c r="D1078" s="90">
        <v>9728.8017578125</v>
      </c>
      <c r="E1078" s="90">
        <v>273420.80963231216</v>
      </c>
      <c r="F1078" s="90">
        <v>25.788501739501953</v>
      </c>
      <c r="G1078" s="90">
        <v>8.6978425979614258</v>
      </c>
      <c r="H1078" s="90">
        <v>2946.08642578125</v>
      </c>
      <c r="I1078" s="90">
        <v>176392.36785983568</v>
      </c>
    </row>
    <row r="1079" spans="1:9" x14ac:dyDescent="0.2">
      <c r="A1079" s="90">
        <v>106.30000000000001</v>
      </c>
      <c r="B1079" s="90">
        <v>27.068517684936523</v>
      </c>
      <c r="C1079" s="90">
        <v>9.6600799560546875</v>
      </c>
      <c r="D1079" s="90">
        <v>8723.0673828125</v>
      </c>
      <c r="E1079" s="90">
        <v>292377.61479317537</v>
      </c>
      <c r="F1079" s="90">
        <v>26.026981353759766</v>
      </c>
      <c r="G1079" s="90">
        <v>8.7044334411621094</v>
      </c>
      <c r="H1079" s="90">
        <v>3054.29736328125</v>
      </c>
      <c r="I1079" s="90">
        <v>179539.65589281268</v>
      </c>
    </row>
    <row r="1080" spans="1:9" x14ac:dyDescent="0.2">
      <c r="A1080" s="90">
        <v>106.4</v>
      </c>
      <c r="B1080" s="90">
        <v>27.27911376953125</v>
      </c>
      <c r="C1080" s="90">
        <v>9.8729219436645508</v>
      </c>
      <c r="D1080" s="90">
        <v>8641.80859375</v>
      </c>
      <c r="E1080" s="90">
        <v>301963.27990188537</v>
      </c>
      <c r="F1080" s="90">
        <v>26.256465911865234</v>
      </c>
      <c r="G1080" s="90">
        <v>8.8140869140625</v>
      </c>
      <c r="H1080" s="90">
        <v>7541.80810546875</v>
      </c>
      <c r="I1080" s="90">
        <v>260105.7335453181</v>
      </c>
    </row>
    <row r="1081" spans="1:9" x14ac:dyDescent="0.2">
      <c r="A1081" s="90">
        <v>106.5</v>
      </c>
      <c r="B1081" s="90">
        <v>27.479124069213867</v>
      </c>
      <c r="C1081" s="90">
        <v>10.077938079833984</v>
      </c>
      <c r="D1081" s="90">
        <v>8428.9873046875</v>
      </c>
      <c r="E1081" s="90">
        <v>256702.89589042391</v>
      </c>
      <c r="F1081" s="90">
        <v>26.475423812866211</v>
      </c>
      <c r="G1081" s="90">
        <v>9.0473232269287109</v>
      </c>
      <c r="H1081" s="90">
        <v>10427.060546875</v>
      </c>
      <c r="I1081" s="90">
        <v>296891.11624054407</v>
      </c>
    </row>
    <row r="1082" spans="1:9" x14ac:dyDescent="0.2">
      <c r="A1082" s="90">
        <v>106.60000000000001</v>
      </c>
      <c r="B1082" s="90">
        <v>27.668291091918945</v>
      </c>
      <c r="C1082" s="90">
        <v>10.267514228820801</v>
      </c>
      <c r="D1082" s="90">
        <v>8190.7080078125</v>
      </c>
      <c r="E1082" s="90">
        <v>235755.24747445883</v>
      </c>
      <c r="F1082" s="90">
        <v>26.683515548706055</v>
      </c>
      <c r="G1082" s="90">
        <v>9.2961349487304687</v>
      </c>
      <c r="H1082" s="90">
        <v>8745.5546875</v>
      </c>
      <c r="I1082" s="90">
        <v>259094.59759456338</v>
      </c>
    </row>
    <row r="1083" spans="1:9" x14ac:dyDescent="0.2">
      <c r="A1083" s="90">
        <v>106.7</v>
      </c>
      <c r="B1083" s="90">
        <v>27.846317291259766</v>
      </c>
      <c r="C1083" s="90">
        <v>10.441229820251465</v>
      </c>
      <c r="D1083" s="90">
        <v>8403.728515625</v>
      </c>
      <c r="E1083" s="90">
        <v>245394.72019234105</v>
      </c>
      <c r="F1083" s="90">
        <v>26.880903244018555</v>
      </c>
      <c r="G1083" s="90">
        <v>9.4994421005249023</v>
      </c>
      <c r="H1083" s="90">
        <v>7060.2548828125</v>
      </c>
      <c r="I1083" s="90">
        <v>243357.99502171844</v>
      </c>
    </row>
    <row r="1084" spans="1:9" x14ac:dyDescent="0.2">
      <c r="A1084" s="90">
        <v>106.80000000000001</v>
      </c>
      <c r="B1084" s="90">
        <v>28.012844085693359</v>
      </c>
      <c r="C1084" s="90">
        <v>10.599337577819824</v>
      </c>
      <c r="D1084" s="90">
        <v>9223.6318359375</v>
      </c>
      <c r="E1084" s="90">
        <v>264649.39166512917</v>
      </c>
      <c r="F1084" s="90">
        <v>27.067510604858398</v>
      </c>
      <c r="G1084" s="90">
        <v>9.6801681518554687</v>
      </c>
      <c r="H1084" s="90">
        <v>7090.5810546875</v>
      </c>
      <c r="I1084" s="90">
        <v>247868.39327740922</v>
      </c>
    </row>
    <row r="1085" spans="1:9" x14ac:dyDescent="0.2">
      <c r="A1085" s="90">
        <v>106.9</v>
      </c>
      <c r="B1085" s="90">
        <v>28.167417526245117</v>
      </c>
      <c r="C1085" s="90">
        <v>10.736130714416504</v>
      </c>
      <c r="D1085" s="90">
        <v>10847.52734375</v>
      </c>
      <c r="E1085" s="90">
        <v>298819.65923080995</v>
      </c>
      <c r="F1085" s="90">
        <v>27.243093490600586</v>
      </c>
      <c r="G1085" s="90">
        <v>9.8583831787109375</v>
      </c>
      <c r="H1085" s="90">
        <v>7320.84619140625</v>
      </c>
      <c r="I1085" s="90">
        <v>228833.64056504081</v>
      </c>
    </row>
    <row r="1086" spans="1:9" x14ac:dyDescent="0.2">
      <c r="A1086" s="90">
        <v>107</v>
      </c>
      <c r="B1086" s="90">
        <v>28.309427261352539</v>
      </c>
      <c r="C1086" s="90">
        <v>10.846103668212891</v>
      </c>
      <c r="D1086" s="90">
        <v>13440.892578125</v>
      </c>
      <c r="E1086" s="90">
        <v>348706.29698698787</v>
      </c>
      <c r="F1086" s="90">
        <v>27.407434463500977</v>
      </c>
      <c r="G1086" s="90">
        <v>10.0281982421875</v>
      </c>
      <c r="H1086" s="90">
        <v>7242.06884765625</v>
      </c>
      <c r="I1086" s="90">
        <v>206839.94020382166</v>
      </c>
    </row>
    <row r="1087" spans="1:9" x14ac:dyDescent="0.2">
      <c r="A1087" s="90">
        <v>107.10000000000001</v>
      </c>
      <c r="B1087" s="90">
        <v>28.438085556030273</v>
      </c>
      <c r="C1087" s="90">
        <v>10.932564735412598</v>
      </c>
      <c r="D1087" s="90">
        <v>16592.537109375</v>
      </c>
      <c r="E1087" s="90">
        <v>405690.71675332339</v>
      </c>
      <c r="F1087" s="90">
        <v>27.560300827026367</v>
      </c>
      <c r="G1087" s="90">
        <v>10.18244457244873</v>
      </c>
      <c r="H1087" s="90">
        <v>7339.79931640625</v>
      </c>
      <c r="I1087" s="90">
        <v>210414.55151306454</v>
      </c>
    </row>
    <row r="1088" spans="1:9" x14ac:dyDescent="0.2">
      <c r="A1088" s="90">
        <v>107.2</v>
      </c>
      <c r="B1088" s="90">
        <v>28.552541732788086</v>
      </c>
      <c r="C1088" s="90">
        <v>11.009746551513672</v>
      </c>
      <c r="D1088" s="90">
        <v>19179.73828125</v>
      </c>
      <c r="E1088" s="90">
        <v>450250.47723678115</v>
      </c>
      <c r="F1088" s="90">
        <v>27.701349258422852</v>
      </c>
      <c r="G1088" s="90">
        <v>10.318904876708984</v>
      </c>
      <c r="H1088" s="90">
        <v>7991.1669921875</v>
      </c>
      <c r="I1088" s="90">
        <v>234984.02071396285</v>
      </c>
    </row>
    <row r="1089" spans="1:9" x14ac:dyDescent="0.2">
      <c r="A1089" s="90">
        <v>107.30000000000001</v>
      </c>
      <c r="B1089" s="90">
        <v>28.652093887329102</v>
      </c>
      <c r="C1089" s="90">
        <v>11.095507621765137</v>
      </c>
      <c r="D1089" s="90">
        <v>20008.685546875</v>
      </c>
      <c r="E1089" s="90">
        <v>461595.74298847292</v>
      </c>
      <c r="F1089" s="90">
        <v>27.830015182495117</v>
      </c>
      <c r="G1089" s="90">
        <v>10.432860374450684</v>
      </c>
      <c r="H1089" s="90">
        <v>9429.177734375</v>
      </c>
      <c r="I1089" s="90">
        <v>269627.92339601583</v>
      </c>
    </row>
    <row r="1090" spans="1:9" x14ac:dyDescent="0.2">
      <c r="A1090" s="90">
        <v>107.4</v>
      </c>
      <c r="B1090" s="90">
        <v>28.73643684387207</v>
      </c>
      <c r="C1090" s="90">
        <v>11.197492599487305</v>
      </c>
      <c r="D1090" s="90">
        <v>18777.935546875</v>
      </c>
      <c r="E1090" s="90">
        <v>435153.1607723565</v>
      </c>
      <c r="F1090" s="90">
        <v>27.945398330688477</v>
      </c>
      <c r="G1090" s="90">
        <v>10.518149375915527</v>
      </c>
      <c r="H1090" s="90">
        <v>11808.076171875</v>
      </c>
      <c r="I1090" s="90">
        <v>316434.62609300436</v>
      </c>
    </row>
    <row r="1091" spans="1:9" x14ac:dyDescent="0.2">
      <c r="A1091" s="90">
        <v>107.5</v>
      </c>
      <c r="B1091" s="90">
        <v>28.805704116821289</v>
      </c>
      <c r="C1091" s="90">
        <v>11.304088592529297</v>
      </c>
      <c r="D1091" s="90">
        <v>16444.14453125</v>
      </c>
      <c r="E1091" s="90">
        <v>390933.70055159571</v>
      </c>
      <c r="F1091" s="90">
        <v>28.046262741088867</v>
      </c>
      <c r="G1091" s="90">
        <v>10.576329231262207</v>
      </c>
      <c r="H1091" s="90">
        <v>14759.611328125</v>
      </c>
      <c r="I1091" s="90">
        <v>372301.05863559397</v>
      </c>
    </row>
    <row r="1092" spans="1:9" x14ac:dyDescent="0.2">
      <c r="A1092" s="90">
        <v>107.60000000000001</v>
      </c>
      <c r="B1092" s="90">
        <v>28.860296249389648</v>
      </c>
      <c r="C1092" s="90">
        <v>11.392008781433105</v>
      </c>
      <c r="D1092" s="90">
        <v>14477.5908203125</v>
      </c>
      <c r="E1092" s="90">
        <v>356450.26631905651</v>
      </c>
      <c r="F1092" s="90">
        <v>28.131294250488281</v>
      </c>
      <c r="G1092" s="90">
        <v>10.622113227844238</v>
      </c>
      <c r="H1092" s="90">
        <v>17127.3671875</v>
      </c>
      <c r="I1092" s="90">
        <v>415754.47837292886</v>
      </c>
    </row>
    <row r="1093" spans="1:9" x14ac:dyDescent="0.2">
      <c r="A1093" s="90">
        <v>107.7</v>
      </c>
      <c r="B1093" s="90">
        <v>28.900588989257813</v>
      </c>
      <c r="C1093" s="90">
        <v>11.445528030395508</v>
      </c>
      <c r="D1093" s="90">
        <v>13701.2490234375</v>
      </c>
      <c r="E1093" s="90">
        <v>342601.27171531355</v>
      </c>
      <c r="F1093" s="90">
        <v>28.199583053588867</v>
      </c>
      <c r="G1093" s="90">
        <v>10.676340103149414</v>
      </c>
      <c r="H1093" s="90">
        <v>17594.513671875</v>
      </c>
      <c r="I1093" s="90">
        <v>420434.79727768514</v>
      </c>
    </row>
    <row r="1094" spans="1:9" x14ac:dyDescent="0.2">
      <c r="A1094" s="90">
        <v>107.80000000000001</v>
      </c>
      <c r="B1094" s="90">
        <v>28.926742553710938</v>
      </c>
      <c r="C1094" s="90">
        <v>11.467121124267578</v>
      </c>
      <c r="D1094" s="90">
        <v>13931.0703125</v>
      </c>
      <c r="E1094" s="90">
        <v>347325.36378723633</v>
      </c>
      <c r="F1094" s="90">
        <v>28.251064300537109</v>
      </c>
      <c r="G1094" s="90">
        <v>10.748316764831543</v>
      </c>
      <c r="H1094" s="90">
        <v>15844.9619140625</v>
      </c>
      <c r="I1094" s="90">
        <v>380109.14649686712</v>
      </c>
    </row>
    <row r="1095" spans="1:9" x14ac:dyDescent="0.2">
      <c r="A1095" s="90">
        <v>107.9</v>
      </c>
      <c r="B1095" s="90">
        <v>28.938720703125</v>
      </c>
      <c r="C1095" s="90">
        <v>11.468681335449219</v>
      </c>
      <c r="D1095" s="90">
        <v>14624.5673828125</v>
      </c>
      <c r="E1095" s="90">
        <v>366108.06954054389</v>
      </c>
      <c r="F1095" s="90">
        <v>28.2864990234375</v>
      </c>
      <c r="G1095" s="90">
        <v>10.823456764221191</v>
      </c>
      <c r="H1095" s="90">
        <v>13066.9755859375</v>
      </c>
      <c r="I1095" s="90">
        <v>319993.02722767473</v>
      </c>
    </row>
    <row r="1096" spans="1:9" x14ac:dyDescent="0.2">
      <c r="A1096" s="90">
        <v>108</v>
      </c>
      <c r="B1096" s="90">
        <v>28.936410903930664</v>
      </c>
      <c r="C1096" s="90">
        <v>11.455460548400879</v>
      </c>
      <c r="D1096" s="90">
        <v>15570.4091796875</v>
      </c>
      <c r="E1096" s="90">
        <v>388346.65214839124</v>
      </c>
      <c r="F1096" s="90">
        <v>28.306957244873047</v>
      </c>
      <c r="G1096" s="90">
        <v>10.873164176940918</v>
      </c>
      <c r="H1096" s="90">
        <v>11051.150390625</v>
      </c>
      <c r="I1096" s="90">
        <v>279262.60677512834</v>
      </c>
    </row>
    <row r="1097" spans="1:9" x14ac:dyDescent="0.2">
      <c r="A1097" s="90">
        <v>108.10000000000001</v>
      </c>
      <c r="B1097" s="90">
        <v>28.919666290283203</v>
      </c>
      <c r="C1097" s="90">
        <v>11.422946929931641</v>
      </c>
      <c r="D1097" s="90">
        <v>16873.109375</v>
      </c>
      <c r="E1097" s="90">
        <v>413136.40051918081</v>
      </c>
      <c r="F1097" s="90">
        <v>28.313169479370117</v>
      </c>
      <c r="G1097" s="90">
        <v>10.881063461303711</v>
      </c>
      <c r="H1097" s="90">
        <v>10663.890625</v>
      </c>
      <c r="I1097" s="90">
        <v>279204.86799341603</v>
      </c>
    </row>
    <row r="1098" spans="1:9" x14ac:dyDescent="0.2">
      <c r="A1098" s="90">
        <v>108.2</v>
      </c>
      <c r="B1098" s="90">
        <v>28.888290405273438</v>
      </c>
      <c r="C1098" s="90">
        <v>11.368727684020996</v>
      </c>
      <c r="D1098" s="90">
        <v>18441.345703125</v>
      </c>
      <c r="E1098" s="90">
        <v>441175.45265848306</v>
      </c>
      <c r="F1098" s="90">
        <v>28.305294036865234</v>
      </c>
      <c r="G1098" s="90">
        <v>10.856990814208984</v>
      </c>
      <c r="H1098" s="90">
        <v>11331.4775390625</v>
      </c>
      <c r="I1098" s="90">
        <v>306925.63234251301</v>
      </c>
    </row>
    <row r="1099" spans="1:9" x14ac:dyDescent="0.2">
      <c r="A1099" s="90">
        <v>108.30000000000001</v>
      </c>
      <c r="B1099" s="90">
        <v>28.842063903808594</v>
      </c>
      <c r="C1099" s="90">
        <v>11.301337242126465</v>
      </c>
      <c r="D1099" s="90">
        <v>19702.431640625</v>
      </c>
      <c r="E1099" s="90">
        <v>462896.03440302977</v>
      </c>
      <c r="F1099" s="90">
        <v>28.283180236816406</v>
      </c>
      <c r="G1099" s="90">
        <v>10.821394920349121</v>
      </c>
      <c r="H1099" s="90">
        <v>12029.3642578125</v>
      </c>
      <c r="I1099" s="90">
        <v>332631.88369677245</v>
      </c>
    </row>
    <row r="1100" spans="1:9" x14ac:dyDescent="0.2">
      <c r="A1100" s="90">
        <v>108.4</v>
      </c>
      <c r="B1100" s="90">
        <v>28.780860900878906</v>
      </c>
      <c r="C1100" s="90">
        <v>11.234472274780273</v>
      </c>
      <c r="D1100" s="90">
        <v>19891.66796875</v>
      </c>
      <c r="E1100" s="90">
        <v>463621.06043408188</v>
      </c>
      <c r="F1100" s="90">
        <v>28.246694564819336</v>
      </c>
      <c r="G1100" s="90">
        <v>10.779633522033691</v>
      </c>
      <c r="H1100" s="90">
        <v>12481.6298828125</v>
      </c>
      <c r="I1100" s="90">
        <v>344544.75018060487</v>
      </c>
    </row>
    <row r="1101" spans="1:9" x14ac:dyDescent="0.2">
      <c r="A1101" s="90">
        <v>108.5</v>
      </c>
      <c r="B1101" s="90">
        <v>28.704818725585938</v>
      </c>
      <c r="C1101" s="90">
        <v>11.175336837768555</v>
      </c>
      <c r="D1101" s="90">
        <v>18595.427734375</v>
      </c>
      <c r="E1101" s="90">
        <v>434584.52345545043</v>
      </c>
      <c r="F1101" s="90">
        <v>28.195756912231445</v>
      </c>
      <c r="G1101" s="90">
        <v>10.719460487365723</v>
      </c>
      <c r="H1101" s="90">
        <v>13163.001953125</v>
      </c>
      <c r="I1101" s="90">
        <v>355607.02037448745</v>
      </c>
    </row>
    <row r="1102" spans="1:9" x14ac:dyDescent="0.2">
      <c r="A1102" s="90">
        <v>108.60000000000001</v>
      </c>
      <c r="B1102" s="90">
        <v>28.614406585693359</v>
      </c>
      <c r="C1102" s="90">
        <v>11.120284080505371</v>
      </c>
      <c r="D1102" s="90">
        <v>16090.1123046875</v>
      </c>
      <c r="E1102" s="90">
        <v>382361.16560941376</v>
      </c>
      <c r="F1102" s="90">
        <v>28.130153656005859</v>
      </c>
      <c r="G1102" s="90">
        <v>10.632829666137695</v>
      </c>
      <c r="H1102" s="90">
        <v>14314.1015625</v>
      </c>
      <c r="I1102" s="90">
        <v>375021.74398520234</v>
      </c>
    </row>
    <row r="1103" spans="1:9" x14ac:dyDescent="0.2">
      <c r="A1103" s="90">
        <v>108.7</v>
      </c>
      <c r="B1103" s="90">
        <v>28.510364532470703</v>
      </c>
      <c r="C1103" s="90">
        <v>11.058352470397949</v>
      </c>
      <c r="D1103" s="90">
        <v>13237.6669921875</v>
      </c>
      <c r="E1103" s="90">
        <v>326313.85963775928</v>
      </c>
      <c r="F1103" s="90">
        <v>28.049558639526367</v>
      </c>
      <c r="G1103" s="90">
        <v>10.530315399169922</v>
      </c>
      <c r="H1103" s="90">
        <v>15332.2763671875</v>
      </c>
      <c r="I1103" s="90">
        <v>390902.46057066222</v>
      </c>
    </row>
    <row r="1104" spans="1:9" x14ac:dyDescent="0.2">
      <c r="A1104" s="90">
        <v>108.80000000000001</v>
      </c>
      <c r="B1104" s="90">
        <v>28.393524169921875</v>
      </c>
      <c r="C1104" s="90">
        <v>10.976639747619629</v>
      </c>
      <c r="D1104" s="90">
        <v>11017.7666015625</v>
      </c>
      <c r="E1104" s="90">
        <v>287491.21041911899</v>
      </c>
      <c r="F1104" s="90">
        <v>27.953857421875</v>
      </c>
      <c r="G1104" s="90">
        <v>10.430386543273926</v>
      </c>
      <c r="H1104" s="90">
        <v>15234.302734375</v>
      </c>
      <c r="I1104" s="90">
        <v>383940.84327690135</v>
      </c>
    </row>
    <row r="1105" spans="1:9" x14ac:dyDescent="0.2">
      <c r="A1105" s="90">
        <v>108.9</v>
      </c>
      <c r="B1105" s="90">
        <v>28.264616012573242</v>
      </c>
      <c r="C1105" s="90">
        <v>10.865859985351563</v>
      </c>
      <c r="D1105" s="90">
        <v>10010.9697265625</v>
      </c>
      <c r="E1105" s="90">
        <v>275736.39827753359</v>
      </c>
      <c r="F1105" s="90">
        <v>27.843524932861328</v>
      </c>
      <c r="G1105" s="90">
        <v>10.340912818908691</v>
      </c>
      <c r="H1105" s="90">
        <v>13551.015625</v>
      </c>
      <c r="I1105" s="90">
        <v>347272.51672222523</v>
      </c>
    </row>
    <row r="1106" spans="1:9" x14ac:dyDescent="0.2">
      <c r="A1106" s="90">
        <v>109</v>
      </c>
      <c r="B1106" s="90">
        <v>28.124143600463867</v>
      </c>
      <c r="C1106" s="90">
        <v>10.72527027130127</v>
      </c>
      <c r="D1106" s="90">
        <v>10153.7900390625</v>
      </c>
      <c r="E1106" s="90">
        <v>285998.38767282554</v>
      </c>
      <c r="F1106" s="90">
        <v>27.719701766967773</v>
      </c>
      <c r="G1106" s="90">
        <v>10.254829406738281</v>
      </c>
      <c r="H1106" s="90">
        <v>10727.103515625</v>
      </c>
      <c r="I1106" s="90">
        <v>291702.15269561124</v>
      </c>
    </row>
    <row r="1107" spans="1:9" x14ac:dyDescent="0.2">
      <c r="A1107" s="90">
        <v>109.10000000000001</v>
      </c>
      <c r="B1107" s="90">
        <v>27.972379684448242</v>
      </c>
      <c r="C1107" s="90">
        <v>10.562609672546387</v>
      </c>
      <c r="D1107" s="90">
        <v>10908.5400390625</v>
      </c>
      <c r="E1107" s="90">
        <v>306038.5636059086</v>
      </c>
      <c r="F1107" s="90">
        <v>27.583929061889648</v>
      </c>
      <c r="G1107" s="90">
        <v>10.158474922180176</v>
      </c>
      <c r="H1107" s="90">
        <v>7816.25830078125</v>
      </c>
      <c r="I1107" s="90">
        <v>238265.98018921967</v>
      </c>
    </row>
    <row r="1108" spans="1:9" x14ac:dyDescent="0.2">
      <c r="A1108" s="90">
        <v>109.2</v>
      </c>
      <c r="B1108" s="90">
        <v>27.809480667114258</v>
      </c>
      <c r="C1108" s="90">
        <v>10.387837409973145</v>
      </c>
      <c r="D1108" s="90">
        <v>11675.4169921875</v>
      </c>
      <c r="E1108" s="90">
        <v>322899.74914993928</v>
      </c>
      <c r="F1108" s="90">
        <v>27.437677383422852</v>
      </c>
      <c r="G1108" s="90">
        <v>10.042298316955566</v>
      </c>
      <c r="H1108" s="90">
        <v>5952.0107421875</v>
      </c>
      <c r="I1108" s="90">
        <v>207781.54611046973</v>
      </c>
    </row>
    <row r="1109" spans="1:9" x14ac:dyDescent="0.2">
      <c r="A1109" s="90">
        <v>109.30000000000001</v>
      </c>
      <c r="B1109" s="90">
        <v>27.635610580444336</v>
      </c>
      <c r="C1109" s="90">
        <v>10.206912994384766</v>
      </c>
      <c r="D1109" s="90">
        <v>12087.00390625</v>
      </c>
      <c r="E1109" s="90">
        <v>328650.4361352066</v>
      </c>
      <c r="F1109" s="90">
        <v>27.281991958618164</v>
      </c>
      <c r="G1109" s="90">
        <v>9.9013538360595703</v>
      </c>
      <c r="H1109" s="90">
        <v>5425.53466796875</v>
      </c>
      <c r="I1109" s="90">
        <v>203320.43163650105</v>
      </c>
    </row>
    <row r="1110" spans="1:9" x14ac:dyDescent="0.2">
      <c r="A1110" s="90">
        <v>109.4</v>
      </c>
      <c r="B1110" s="90">
        <v>27.451030731201172</v>
      </c>
      <c r="C1110" s="90">
        <v>10.021756172180176</v>
      </c>
      <c r="D1110" s="90">
        <v>11980.7099609375</v>
      </c>
      <c r="E1110" s="90">
        <v>322479.56405561283</v>
      </c>
      <c r="F1110" s="90">
        <v>27.117416381835938</v>
      </c>
      <c r="G1110" s="90">
        <v>9.7353363037109375</v>
      </c>
      <c r="H1110" s="90">
        <v>5760.57666015625</v>
      </c>
      <c r="I1110" s="90">
        <v>214713.2117797083</v>
      </c>
    </row>
    <row r="1111" spans="1:9" x14ac:dyDescent="0.2">
      <c r="A1111" s="90">
        <v>109.5</v>
      </c>
      <c r="B1111" s="90">
        <v>27.256124496459961</v>
      </c>
      <c r="C1111" s="90">
        <v>9.8344640731811523</v>
      </c>
      <c r="D1111" s="90">
        <v>11199.0185546875</v>
      </c>
      <c r="E1111" s="90">
        <v>302948.41698568658</v>
      </c>
      <c r="F1111" s="90">
        <v>26.944126129150391</v>
      </c>
      <c r="G1111" s="90">
        <v>9.5531673431396484</v>
      </c>
      <c r="H1111" s="90">
        <v>6360.7646484375</v>
      </c>
      <c r="I1111" s="90">
        <v>231150.80140366088</v>
      </c>
    </row>
    <row r="1112" spans="1:9" x14ac:dyDescent="0.2">
      <c r="A1112" s="90">
        <v>109.60000000000001</v>
      </c>
      <c r="B1112" s="90">
        <v>27.051450729370117</v>
      </c>
      <c r="C1112" s="90">
        <v>9.6491260528564453</v>
      </c>
      <c r="D1112" s="90">
        <v>9550.6669921875</v>
      </c>
      <c r="E1112" s="90">
        <v>266874.19469476904</v>
      </c>
      <c r="F1112" s="90">
        <v>26.762197494506836</v>
      </c>
      <c r="G1112" s="90">
        <v>9.3680210113525391</v>
      </c>
      <c r="H1112" s="90">
        <v>6742.79443359375</v>
      </c>
      <c r="I1112" s="90">
        <v>242353.30442858476</v>
      </c>
    </row>
    <row r="1113" spans="1:9" x14ac:dyDescent="0.2">
      <c r="A1113" s="90">
        <v>109.7</v>
      </c>
      <c r="B1113" s="90">
        <v>26.837760925292969</v>
      </c>
      <c r="C1113" s="90">
        <v>9.4684038162231445</v>
      </c>
      <c r="D1113" s="90">
        <v>7026.78759765625</v>
      </c>
      <c r="E1113" s="90">
        <v>215652.37697350126</v>
      </c>
      <c r="F1113" s="90">
        <v>26.571844100952148</v>
      </c>
      <c r="G1113" s="90">
        <v>9.1853122711181641</v>
      </c>
      <c r="H1113" s="90">
        <v>6659.95556640625</v>
      </c>
      <c r="I1113" s="90">
        <v>240675.24851323693</v>
      </c>
    </row>
    <row r="1114" spans="1:9" x14ac:dyDescent="0.2">
      <c r="A1114" s="90">
        <v>109.80000000000001</v>
      </c>
      <c r="B1114" s="90">
        <v>26.615978240966797</v>
      </c>
      <c r="C1114" s="90">
        <v>9.2926130294799805</v>
      </c>
      <c r="D1114" s="90">
        <v>4194.5703125</v>
      </c>
      <c r="E1114" s="90">
        <v>161644.0861588665</v>
      </c>
      <c r="F1114" s="90">
        <v>26.373500823974609</v>
      </c>
      <c r="G1114" s="90">
        <v>9.0014533996582031</v>
      </c>
      <c r="H1114" s="90">
        <v>6121.86181640625</v>
      </c>
      <c r="I1114" s="90">
        <v>225363.05118199001</v>
      </c>
    </row>
    <row r="1115" spans="1:9" x14ac:dyDescent="0.2">
      <c r="A1115" s="90">
        <v>109.9</v>
      </c>
      <c r="B1115" s="90">
        <v>26.386983871459961</v>
      </c>
      <c r="C1115" s="90">
        <v>9.13555908203125</v>
      </c>
      <c r="D1115" s="90">
        <v>2624.0126953125</v>
      </c>
      <c r="E1115" s="90">
        <v>136919.30546540252</v>
      </c>
      <c r="F1115" s="90">
        <v>26.167770385742188</v>
      </c>
      <c r="G1115" s="90">
        <v>8.8174476623535156</v>
      </c>
      <c r="H1115" s="90">
        <v>5268.427734375</v>
      </c>
      <c r="I1115" s="90">
        <v>200549.77732358518</v>
      </c>
    </row>
    <row r="1116" spans="1:9" x14ac:dyDescent="0.2">
      <c r="A1116" s="90">
        <v>110</v>
      </c>
      <c r="B1116" s="90">
        <v>26.151445388793945</v>
      </c>
      <c r="C1116" s="90">
        <v>9.0127010345458984</v>
      </c>
      <c r="D1116" s="90">
        <v>2636.356689453125</v>
      </c>
      <c r="E1116" s="90">
        <v>151466.08174320593</v>
      </c>
      <c r="F1116" s="90">
        <v>25.955411911010742</v>
      </c>
      <c r="G1116" s="90">
        <v>8.6442899703979492</v>
      </c>
      <c r="H1116" s="90">
        <v>3944.051025390625</v>
      </c>
      <c r="I1116" s="90">
        <v>164104.20385662539</v>
      </c>
    </row>
    <row r="1117" spans="1:9" x14ac:dyDescent="0.2">
      <c r="A1117" s="90">
        <v>110.10000000000001</v>
      </c>
      <c r="B1117" s="90">
        <v>25.909868240356445</v>
      </c>
      <c r="C1117" s="90">
        <v>8.9138879776000977</v>
      </c>
      <c r="D1117" s="90">
        <v>3088.19677734375</v>
      </c>
      <c r="E1117" s="90">
        <v>182884.5849501701</v>
      </c>
      <c r="F1117" s="90">
        <v>25.737276077270508</v>
      </c>
      <c r="G1117" s="90">
        <v>8.5030364990234375</v>
      </c>
      <c r="H1117" s="90">
        <v>2439.536376953125</v>
      </c>
      <c r="I1117" s="90">
        <v>124089.80340805023</v>
      </c>
    </row>
    <row r="1118" spans="1:9" x14ac:dyDescent="0.2">
      <c r="A1118" s="90">
        <v>110.2</v>
      </c>
      <c r="B1118" s="90">
        <v>25.662700653076172</v>
      </c>
      <c r="C1118" s="90">
        <v>8.8116216659545898</v>
      </c>
      <c r="D1118" s="90">
        <v>3242.57666015625</v>
      </c>
      <c r="E1118" s="90">
        <v>207953.84309237191</v>
      </c>
      <c r="F1118" s="90">
        <v>25.514081954956055</v>
      </c>
      <c r="G1118" s="90">
        <v>8.4256324768066406</v>
      </c>
      <c r="H1118" s="90">
        <v>1833.375732421875</v>
      </c>
      <c r="I1118" s="90">
        <v>108823.48331286591</v>
      </c>
    </row>
    <row r="1119" spans="1:9" x14ac:dyDescent="0.2">
      <c r="A1119" s="90">
        <v>110.30000000000001</v>
      </c>
      <c r="B1119" s="90">
        <v>25.410379409790039</v>
      </c>
      <c r="C1119" s="90">
        <v>8.6885585784912109</v>
      </c>
      <c r="D1119" s="90">
        <v>3067.481689453125</v>
      </c>
      <c r="E1119" s="90">
        <v>219358.89893028853</v>
      </c>
      <c r="F1119" s="90">
        <v>25.286354064941406</v>
      </c>
      <c r="G1119" s="90">
        <v>8.4266033172607422</v>
      </c>
      <c r="H1119" s="90">
        <v>2089.7197265625</v>
      </c>
      <c r="I1119" s="90">
        <v>122404.04836732651</v>
      </c>
    </row>
    <row r="1120" spans="1:9" x14ac:dyDescent="0.2">
      <c r="A1120" s="90">
        <v>110.4</v>
      </c>
      <c r="B1120" s="90">
        <v>25.153341293334961</v>
      </c>
      <c r="C1120" s="90">
        <v>8.5490074157714844</v>
      </c>
      <c r="D1120" s="90">
        <v>2709.673095703125</v>
      </c>
      <c r="E1120" s="90">
        <v>219965.47117909192</v>
      </c>
      <c r="F1120" s="90">
        <v>25.054534912109375</v>
      </c>
      <c r="G1120" s="90">
        <v>8.4840679168701172</v>
      </c>
      <c r="H1120" s="90">
        <v>2550.284423828125</v>
      </c>
      <c r="I1120" s="90">
        <v>146376.74145070513</v>
      </c>
    </row>
    <row r="1121" spans="1:9" x14ac:dyDescent="0.2">
      <c r="A1121" s="90">
        <v>110.5</v>
      </c>
      <c r="B1121" s="90">
        <v>24.892024993896484</v>
      </c>
      <c r="C1121" s="90">
        <v>8.413055419921875</v>
      </c>
      <c r="D1121" s="90">
        <v>2298.720703125</v>
      </c>
      <c r="E1121" s="90">
        <v>214338.3265719242</v>
      </c>
      <c r="F1121" s="90">
        <v>24.819051742553711</v>
      </c>
      <c r="G1121" s="90">
        <v>8.5576353073120117</v>
      </c>
      <c r="H1121" s="90">
        <v>2805.093994140625</v>
      </c>
      <c r="I1121" s="90">
        <v>162677.49300317466</v>
      </c>
    </row>
    <row r="1122" spans="1:9" x14ac:dyDescent="0.2">
      <c r="A1122" s="90">
        <v>110.60000000000001</v>
      </c>
      <c r="B1122" s="90">
        <v>24.626871109008789</v>
      </c>
      <c r="C1122" s="90">
        <v>8.3056745529174805</v>
      </c>
      <c r="D1122" s="90">
        <v>1927.465576171875</v>
      </c>
      <c r="E1122" s="90">
        <v>206912.26138301144</v>
      </c>
      <c r="F1122" s="90">
        <v>24.580307006835938</v>
      </c>
      <c r="G1122" s="90">
        <v>8.6177654266357422</v>
      </c>
      <c r="H1122" s="90">
        <v>2779.287353515625</v>
      </c>
      <c r="I1122" s="90">
        <v>165472.57497050782</v>
      </c>
    </row>
    <row r="1123" spans="1:9" x14ac:dyDescent="0.2">
      <c r="A1123" s="90">
        <v>110.7</v>
      </c>
      <c r="B1123" s="90">
        <v>24.358316421508789</v>
      </c>
      <c r="C1123" s="90">
        <v>8.2477817535400391</v>
      </c>
      <c r="D1123" s="90">
        <v>1679.5284423828125</v>
      </c>
      <c r="E1123" s="90">
        <v>202341.70167345915</v>
      </c>
      <c r="F1123" s="90">
        <v>24.338668823242188</v>
      </c>
      <c r="G1123" s="90">
        <v>8.6585073471069336</v>
      </c>
      <c r="H1123" s="90">
        <v>2556.150390625</v>
      </c>
      <c r="I1123" s="90">
        <v>159789.68291476517</v>
      </c>
    </row>
    <row r="1124" spans="1:9" x14ac:dyDescent="0.2">
      <c r="A1124" s="90">
        <v>110.80000000000001</v>
      </c>
      <c r="B1124" s="90">
        <v>24.086793899536133</v>
      </c>
      <c r="C1124" s="90">
        <v>8.2506132125854492</v>
      </c>
      <c r="D1124" s="90">
        <v>1671.496337890625</v>
      </c>
      <c r="E1124" s="90">
        <v>204570.4771247397</v>
      </c>
      <c r="F1124" s="90">
        <v>24.094478607177734</v>
      </c>
      <c r="G1124" s="90">
        <v>8.6918630599975586</v>
      </c>
      <c r="H1124" s="90">
        <v>2285.1298828125</v>
      </c>
      <c r="I1124" s="90">
        <v>152410.86405296577</v>
      </c>
    </row>
    <row r="1125" spans="1:9" x14ac:dyDescent="0.2">
      <c r="A1125" s="90">
        <v>110.9</v>
      </c>
      <c r="B1125" s="90">
        <v>23.812721252441406</v>
      </c>
      <c r="C1125" s="90">
        <v>8.31011962890625</v>
      </c>
      <c r="D1125" s="90">
        <v>1911.5802001953125</v>
      </c>
      <c r="E1125" s="90">
        <v>212741.99421275067</v>
      </c>
      <c r="F1125" s="90">
        <v>23.848068237304688</v>
      </c>
      <c r="G1125" s="90">
        <v>8.7347173690795898</v>
      </c>
      <c r="H1125" s="90">
        <v>2117.70947265625</v>
      </c>
      <c r="I1125" s="90">
        <v>146221.99857983514</v>
      </c>
    </row>
    <row r="1126" spans="1:9" x14ac:dyDescent="0.2">
      <c r="A1126" s="90">
        <v>111</v>
      </c>
      <c r="B1126" s="90">
        <v>23.53651237487793</v>
      </c>
      <c r="C1126" s="90">
        <v>8.405756950378418</v>
      </c>
      <c r="D1126" s="90">
        <v>2287.341552734375</v>
      </c>
      <c r="E1126" s="90">
        <v>222257.7023089157</v>
      </c>
      <c r="F1126" s="90">
        <v>23.599760055541992</v>
      </c>
      <c r="G1126" s="90">
        <v>8.7968931198120117</v>
      </c>
      <c r="H1126" s="90">
        <v>2144.666015625</v>
      </c>
      <c r="I1126" s="90">
        <v>141670.48465871316</v>
      </c>
    </row>
    <row r="1127" spans="1:9" x14ac:dyDescent="0.2">
      <c r="A1127" s="90">
        <v>111.10000000000001</v>
      </c>
      <c r="B1127" s="90">
        <v>23.258575439453125</v>
      </c>
      <c r="C1127" s="90">
        <v>8.5088701248168945</v>
      </c>
      <c r="D1127" s="90">
        <v>2594.994140625</v>
      </c>
      <c r="E1127" s="90">
        <v>226937.35240680998</v>
      </c>
      <c r="F1127" s="90">
        <v>23.349868774414063</v>
      </c>
      <c r="G1127" s="90">
        <v>8.8740911483764648</v>
      </c>
      <c r="H1127" s="90">
        <v>2377.21875</v>
      </c>
      <c r="I1127" s="90">
        <v>139038.82152810995</v>
      </c>
    </row>
    <row r="1128" spans="1:9" x14ac:dyDescent="0.2">
      <c r="A1128" s="90">
        <v>111.2</v>
      </c>
      <c r="B1128" s="90">
        <v>22.979318618774414</v>
      </c>
      <c r="C1128" s="90">
        <v>8.5981721878051758</v>
      </c>
      <c r="D1128" s="90">
        <v>2635.52197265625</v>
      </c>
      <c r="E1128" s="90">
        <v>221121.21870283881</v>
      </c>
      <c r="F1128" s="90">
        <v>23.098699569702148</v>
      </c>
      <c r="G1128" s="90">
        <v>8.9474878311157227</v>
      </c>
      <c r="H1128" s="90">
        <v>2734.8935546875</v>
      </c>
      <c r="I1128" s="90">
        <v>137618.27264506812</v>
      </c>
    </row>
    <row r="1129" spans="1:9" x14ac:dyDescent="0.2">
      <c r="A1129" s="90">
        <v>111.30000000000001</v>
      </c>
      <c r="B1129" s="90">
        <v>22.699142456054687</v>
      </c>
      <c r="C1129" s="90">
        <v>8.6716794967651367</v>
      </c>
      <c r="D1129" s="90">
        <v>2398.930419921875</v>
      </c>
      <c r="E1129" s="90">
        <v>203954.65388937789</v>
      </c>
      <c r="F1129" s="90">
        <v>22.8465576171875</v>
      </c>
      <c r="G1129" s="90">
        <v>8.9909896850585938</v>
      </c>
      <c r="H1129" s="90">
        <v>3035.6611328125</v>
      </c>
      <c r="I1129" s="90">
        <v>134911.72507562264</v>
      </c>
    </row>
    <row r="1130" spans="1:9" x14ac:dyDescent="0.2">
      <c r="A1130" s="90">
        <v>111.4</v>
      </c>
      <c r="B1130" s="90">
        <v>22.41844367980957</v>
      </c>
      <c r="C1130" s="90">
        <v>8.7438497543334961</v>
      </c>
      <c r="D1130" s="90">
        <v>2130.114013671875</v>
      </c>
      <c r="E1130" s="90">
        <v>181883.52752512266</v>
      </c>
      <c r="F1130" s="90">
        <v>22.593742370605469</v>
      </c>
      <c r="G1130" s="90">
        <v>8.9847583770751953</v>
      </c>
      <c r="H1130" s="90">
        <v>3071.396728515625</v>
      </c>
      <c r="I1130" s="90">
        <v>127841.59679601701</v>
      </c>
    </row>
    <row r="1131" spans="1:9" x14ac:dyDescent="0.2">
      <c r="A1131" s="90">
        <v>111.5</v>
      </c>
      <c r="B1131" s="90">
        <v>22.137617111206055</v>
      </c>
      <c r="C1131" s="90">
        <v>8.828129768371582</v>
      </c>
      <c r="D1131" s="90">
        <v>2129.8662109375</v>
      </c>
      <c r="E1131" s="90">
        <v>164640.983603678</v>
      </c>
      <c r="F1131" s="90">
        <v>22.340551376342773</v>
      </c>
      <c r="G1131" s="90">
        <v>8.928257942199707</v>
      </c>
      <c r="H1131" s="90">
        <v>2767.42236328125</v>
      </c>
      <c r="I1131" s="90">
        <v>115239.32222173153</v>
      </c>
    </row>
    <row r="1132" spans="1:9" x14ac:dyDescent="0.2">
      <c r="A1132" s="90">
        <v>111.60000000000001</v>
      </c>
      <c r="B1132" s="90">
        <v>21.8570556640625</v>
      </c>
      <c r="C1132" s="90">
        <v>8.9198808670043945</v>
      </c>
      <c r="D1132" s="90">
        <v>2451.337158203125</v>
      </c>
      <c r="E1132" s="90">
        <v>157184.77325643078</v>
      </c>
      <c r="F1132" s="90">
        <v>22.087278366088867</v>
      </c>
      <c r="G1132" s="90">
        <v>8.8428773880004883</v>
      </c>
      <c r="H1132" s="90">
        <v>2288.231201171875</v>
      </c>
      <c r="I1132" s="90">
        <v>99750.64797685451</v>
      </c>
    </row>
    <row r="1133" spans="1:9" x14ac:dyDescent="0.2">
      <c r="A1133" s="90">
        <v>111.7</v>
      </c>
      <c r="B1133" s="90">
        <v>21.577138900756836</v>
      </c>
      <c r="C1133" s="90">
        <v>8.9959659576416016</v>
      </c>
      <c r="D1133" s="90">
        <v>2838.81689453125</v>
      </c>
      <c r="E1133" s="90">
        <v>155325.73298383987</v>
      </c>
      <c r="F1133" s="90">
        <v>21.834218978881836</v>
      </c>
      <c r="G1133" s="90">
        <v>8.7595901489257812</v>
      </c>
      <c r="H1133" s="90">
        <v>1950.1097412109375</v>
      </c>
      <c r="I1133" s="90">
        <v>86403.275431855422</v>
      </c>
    </row>
    <row r="1134" spans="1:9" x14ac:dyDescent="0.2">
      <c r="A1134" s="90">
        <v>111.80000000000001</v>
      </c>
      <c r="B1134" s="90">
        <v>21.298248291015625</v>
      </c>
      <c r="C1134" s="90">
        <v>9.031219482421875</v>
      </c>
      <c r="D1134" s="90">
        <v>2997.453857421875</v>
      </c>
      <c r="E1134" s="90">
        <v>149501.60979891487</v>
      </c>
      <c r="F1134" s="90">
        <v>21.5816650390625</v>
      </c>
      <c r="G1134" s="90">
        <v>8.6991539001464844</v>
      </c>
      <c r="H1134" s="90">
        <v>1968.2459716796875</v>
      </c>
      <c r="I1134" s="90">
        <v>78517.233781506467</v>
      </c>
    </row>
    <row r="1135" spans="1:9" x14ac:dyDescent="0.2">
      <c r="A1135" s="90">
        <v>111.9</v>
      </c>
      <c r="B1135" s="90">
        <v>21.020753860473633</v>
      </c>
      <c r="C1135" s="90">
        <v>9.0156450271606445</v>
      </c>
      <c r="D1135" s="90">
        <v>2860.078857421875</v>
      </c>
      <c r="E1135" s="90">
        <v>133461.34672669147</v>
      </c>
      <c r="F1135" s="90">
        <v>21.329902648925781</v>
      </c>
      <c r="G1135" s="90">
        <v>8.6601858139038086</v>
      </c>
      <c r="H1135" s="90">
        <v>2267.52294921875</v>
      </c>
      <c r="I1135" s="90">
        <v>75425.036735990972</v>
      </c>
    </row>
    <row r="1136" spans="1:9" x14ac:dyDescent="0.2">
      <c r="A1136" s="90">
        <v>112</v>
      </c>
      <c r="B1136" s="90">
        <v>20.745019912719727</v>
      </c>
      <c r="C1136" s="90">
        <v>8.9581356048583984</v>
      </c>
      <c r="D1136" s="90">
        <v>2573.53515625</v>
      </c>
      <c r="E1136" s="90">
        <v>109222.91945795373</v>
      </c>
      <c r="F1136" s="90">
        <v>21.079212188720703</v>
      </c>
      <c r="G1136" s="90">
        <v>8.62469482421875</v>
      </c>
      <c r="H1136" s="90">
        <v>2555.539794921875</v>
      </c>
      <c r="I1136" s="90">
        <v>74092.610767644888</v>
      </c>
    </row>
    <row r="1137" spans="1:9" x14ac:dyDescent="0.2">
      <c r="A1137" s="90">
        <v>112.10000000000001</v>
      </c>
      <c r="B1137" s="90">
        <v>20.471410751342773</v>
      </c>
      <c r="C1137" s="90">
        <v>8.8778610229492187</v>
      </c>
      <c r="D1137" s="90">
        <v>2309.36083984375</v>
      </c>
      <c r="E1137" s="90">
        <v>84215.375948775749</v>
      </c>
      <c r="F1137" s="90">
        <v>20.829866409301758</v>
      </c>
      <c r="G1137" s="90">
        <v>8.5756311416625977</v>
      </c>
      <c r="H1137" s="90">
        <v>2586.366455078125</v>
      </c>
      <c r="I1137" s="90">
        <v>71327.68702622311</v>
      </c>
    </row>
    <row r="1138" spans="1:9" x14ac:dyDescent="0.2">
      <c r="A1138" s="90">
        <v>112.2</v>
      </c>
      <c r="B1138" s="90">
        <v>20.200277328491211</v>
      </c>
      <c r="C1138" s="90">
        <v>8.7934274673461914</v>
      </c>
      <c r="D1138" s="90">
        <v>2150.03173828125</v>
      </c>
      <c r="E1138" s="90">
        <v>65610.113959739989</v>
      </c>
      <c r="F1138" s="90">
        <v>20.582128524780273</v>
      </c>
      <c r="G1138" s="90">
        <v>8.5114984512329102</v>
      </c>
      <c r="H1138" s="90">
        <v>2345.5546875</v>
      </c>
      <c r="I1138" s="90">
        <v>64775.784489034741</v>
      </c>
    </row>
    <row r="1139" spans="1:9" x14ac:dyDescent="0.2">
      <c r="A1139" s="90">
        <v>112.30000000000001</v>
      </c>
      <c r="B1139" s="90">
        <v>19.931974411010742</v>
      </c>
      <c r="C1139" s="90">
        <v>8.7162294387817383</v>
      </c>
      <c r="D1139" s="90">
        <v>2115.775146484375</v>
      </c>
      <c r="E1139" s="90">
        <v>56622.738376350528</v>
      </c>
      <c r="F1139" s="90">
        <v>20.336261749267578</v>
      </c>
      <c r="G1139" s="90">
        <v>8.4477777481079102</v>
      </c>
      <c r="H1139" s="90">
        <v>2003.028564453125</v>
      </c>
      <c r="I1139" s="90">
        <v>55909.873890486771</v>
      </c>
    </row>
    <row r="1140" spans="1:9" x14ac:dyDescent="0.2">
      <c r="A1140" s="90">
        <v>112.4</v>
      </c>
      <c r="B1140" s="90">
        <v>19.666847229003906</v>
      </c>
      <c r="C1140" s="90">
        <v>8.6482391357421875</v>
      </c>
      <c r="D1140" s="90">
        <v>2196.6923828125</v>
      </c>
      <c r="E1140" s="90">
        <v>55255.364140247388</v>
      </c>
      <c r="F1140" s="90">
        <v>20.09251594543457</v>
      </c>
      <c r="G1140" s="90">
        <v>8.4069976806640625</v>
      </c>
      <c r="H1140" s="90">
        <v>1747.7744140625</v>
      </c>
      <c r="I1140" s="90">
        <v>49371.576391386625</v>
      </c>
    </row>
    <row r="1141" spans="1:9" x14ac:dyDescent="0.2">
      <c r="A1141" s="90">
        <v>112.5</v>
      </c>
      <c r="B1141" s="90">
        <v>19.405237197875977</v>
      </c>
      <c r="C1141" s="90">
        <v>8.5837545394897461</v>
      </c>
      <c r="D1141" s="90">
        <v>2319.60888671875</v>
      </c>
      <c r="E1141" s="90">
        <v>56660.695526639756</v>
      </c>
      <c r="F1141" s="90">
        <v>19.851146697998047</v>
      </c>
      <c r="G1141" s="90">
        <v>8.4060850143432617</v>
      </c>
      <c r="H1141" s="90">
        <v>1689.29736328125</v>
      </c>
      <c r="I1141" s="90">
        <v>49015.018831415655</v>
      </c>
    </row>
    <row r="1142" spans="1:9" x14ac:dyDescent="0.2">
      <c r="A1142" s="90">
        <v>112.60000000000001</v>
      </c>
      <c r="B1142" s="90">
        <v>19.147480010986328</v>
      </c>
      <c r="C1142" s="90">
        <v>8.5157251358032227</v>
      </c>
      <c r="D1142" s="90">
        <v>2348.849365234375</v>
      </c>
      <c r="E1142" s="90">
        <v>59233.072874512014</v>
      </c>
      <c r="F1142" s="90">
        <v>19.612398147583008</v>
      </c>
      <c r="G1142" s="90">
        <v>8.4477882385253906</v>
      </c>
      <c r="H1142" s="90">
        <v>1849.2923583984375</v>
      </c>
      <c r="I1142" s="90">
        <v>55131.874193607327</v>
      </c>
    </row>
    <row r="1143" spans="1:9" x14ac:dyDescent="0.2">
      <c r="A1143" s="90">
        <v>112.7</v>
      </c>
      <c r="B1143" s="90">
        <v>18.893901824951172</v>
      </c>
      <c r="C1143" s="90">
        <v>8.4444036483764648</v>
      </c>
      <c r="D1143" s="90">
        <v>2189.51025390625</v>
      </c>
      <c r="E1143" s="90">
        <v>64782.781660987617</v>
      </c>
      <c r="F1143" s="90">
        <v>19.376516342163086</v>
      </c>
      <c r="G1143" s="90">
        <v>8.5189599990844727</v>
      </c>
      <c r="H1143" s="90">
        <v>2160.028076171875</v>
      </c>
      <c r="I1143" s="90">
        <v>64548.849180663638</v>
      </c>
    </row>
    <row r="1144" spans="1:9" x14ac:dyDescent="0.2">
      <c r="A1144" s="90">
        <v>112.80000000000001</v>
      </c>
      <c r="B1144" s="90">
        <v>18.644817352294922</v>
      </c>
      <c r="C1144" s="90">
        <v>8.3818187713623047</v>
      </c>
      <c r="D1144" s="90">
        <v>1897.2646484375</v>
      </c>
      <c r="E1144" s="90">
        <v>72404.370841947733</v>
      </c>
      <c r="F1144" s="90">
        <v>19.143745422363281</v>
      </c>
      <c r="G1144" s="90">
        <v>8.5964632034301758</v>
      </c>
      <c r="H1144" s="90">
        <v>2463.339599609375</v>
      </c>
      <c r="I1144" s="90">
        <v>71998.968187027975</v>
      </c>
    </row>
    <row r="1145" spans="1:9" x14ac:dyDescent="0.2">
      <c r="A1145" s="90">
        <v>112.9</v>
      </c>
      <c r="B1145" s="90">
        <v>18.400529861450195</v>
      </c>
      <c r="C1145" s="90">
        <v>8.3468332290649414</v>
      </c>
      <c r="D1145" s="90">
        <v>1659.1658935546875</v>
      </c>
      <c r="E1145" s="90">
        <v>83711.849659592903</v>
      </c>
      <c r="F1145" s="90">
        <v>18.914321899414062</v>
      </c>
      <c r="G1145" s="90">
        <v>8.6588649749755859</v>
      </c>
      <c r="H1145" s="90">
        <v>2581.8154296875</v>
      </c>
      <c r="I1145" s="90">
        <v>72801.296636238141</v>
      </c>
    </row>
    <row r="1146" spans="1:9" x14ac:dyDescent="0.2">
      <c r="A1146" s="90">
        <v>113</v>
      </c>
      <c r="B1146" s="90">
        <v>18.161331176757813</v>
      </c>
      <c r="C1146" s="90">
        <v>8.3531484603881836</v>
      </c>
      <c r="D1146" s="90">
        <v>1643.5811767578125</v>
      </c>
      <c r="E1146" s="90">
        <v>101866.3759490121</v>
      </c>
      <c r="F1146" s="90">
        <v>18.688470840454102</v>
      </c>
      <c r="G1146" s="90">
        <v>8.69775390625</v>
      </c>
      <c r="H1146" s="90">
        <v>2449.62451171875</v>
      </c>
      <c r="I1146" s="90">
        <v>66277.909369527886</v>
      </c>
    </row>
    <row r="1147" spans="1:9" x14ac:dyDescent="0.2">
      <c r="A1147" s="90">
        <v>113.10000000000001</v>
      </c>
      <c r="B1147" s="90">
        <v>17.927495956420898</v>
      </c>
      <c r="C1147" s="90">
        <v>8.3992500305175781</v>
      </c>
      <c r="D1147" s="90">
        <v>1861.83935546875</v>
      </c>
      <c r="E1147" s="90">
        <v>126598.16860070229</v>
      </c>
      <c r="F1147" s="90">
        <v>18.466421127319336</v>
      </c>
      <c r="G1147" s="90">
        <v>8.7207183837890625</v>
      </c>
      <c r="H1147" s="90">
        <v>2181.80712890625</v>
      </c>
      <c r="I1147" s="90">
        <v>57763.574708185966</v>
      </c>
    </row>
    <row r="1148" spans="1:9" x14ac:dyDescent="0.2">
      <c r="A1148" s="90">
        <v>113.2</v>
      </c>
      <c r="B1148" s="90">
        <v>17.69929313659668</v>
      </c>
      <c r="C1148" s="90">
        <v>8.4683732986450195</v>
      </c>
      <c r="D1148" s="90">
        <v>2159.14697265625</v>
      </c>
      <c r="E1148" s="90">
        <v>152000.66857149592</v>
      </c>
      <c r="F1148" s="90">
        <v>18.248388290405273</v>
      </c>
      <c r="G1148" s="90">
        <v>8.7430934906005859</v>
      </c>
      <c r="H1148" s="90">
        <v>1995.2867431640625</v>
      </c>
      <c r="I1148" s="90">
        <v>55972.121283544446</v>
      </c>
    </row>
    <row r="1149" spans="1:9" x14ac:dyDescent="0.2">
      <c r="A1149" s="90">
        <v>113.30000000000001</v>
      </c>
      <c r="B1149" s="90">
        <v>17.47697639465332</v>
      </c>
      <c r="C1149" s="90">
        <v>8.5384073257446289</v>
      </c>
      <c r="D1149" s="90">
        <v>2357.52294921875</v>
      </c>
      <c r="E1149" s="90">
        <v>170552.44554938871</v>
      </c>
      <c r="F1149" s="90">
        <v>18.034587860107422</v>
      </c>
      <c r="G1149" s="90">
        <v>8.7743167877197266</v>
      </c>
      <c r="H1149" s="90">
        <v>2040.4945068359375</v>
      </c>
      <c r="I1149" s="90">
        <v>64719.520352193744</v>
      </c>
    </row>
    <row r="1150" spans="1:9" x14ac:dyDescent="0.2">
      <c r="A1150" s="90">
        <v>113.4</v>
      </c>
      <c r="B1150" s="90">
        <v>17.26078987121582</v>
      </c>
      <c r="C1150" s="90">
        <v>8.59381103515625</v>
      </c>
      <c r="D1150" s="90">
        <v>2383.373779296875</v>
      </c>
      <c r="E1150" s="90">
        <v>178946.69711555069</v>
      </c>
      <c r="F1150" s="90">
        <v>17.825227737426758</v>
      </c>
      <c r="G1150" s="90">
        <v>8.8093357086181641</v>
      </c>
      <c r="H1150" s="90">
        <v>2280.285400390625</v>
      </c>
      <c r="I1150" s="90">
        <v>80238.931765692527</v>
      </c>
    </row>
    <row r="1151" spans="1:9" x14ac:dyDescent="0.2">
      <c r="A1151" s="90">
        <v>113.5</v>
      </c>
      <c r="B1151" s="90">
        <v>17.050973892211914</v>
      </c>
      <c r="C1151" s="90">
        <v>8.6311130523681641</v>
      </c>
      <c r="D1151" s="90">
        <v>2284.1162109375</v>
      </c>
      <c r="E1151" s="90">
        <v>179550.07632393879</v>
      </c>
      <c r="F1151" s="90">
        <v>17.620515823364258</v>
      </c>
      <c r="G1151" s="90">
        <v>8.831507682800293</v>
      </c>
      <c r="H1151" s="90">
        <v>2531.985595703125</v>
      </c>
      <c r="I1151" s="90">
        <v>94642.1474087932</v>
      </c>
    </row>
    <row r="1152" spans="1:9" x14ac:dyDescent="0.2">
      <c r="A1152" s="90">
        <v>113.60000000000001</v>
      </c>
      <c r="B1152" s="90">
        <v>16.847755432128906</v>
      </c>
      <c r="C1152" s="90">
        <v>8.6559057235717773</v>
      </c>
      <c r="D1152" s="90">
        <v>2162.135986328125</v>
      </c>
      <c r="E1152" s="90">
        <v>177644.23363844637</v>
      </c>
      <c r="F1152" s="90">
        <v>17.420661926269531</v>
      </c>
      <c r="G1152" s="90">
        <v>8.8242998123168945</v>
      </c>
      <c r="H1152" s="90">
        <v>2617.92626953125</v>
      </c>
      <c r="I1152" s="90">
        <v>100476.86308700388</v>
      </c>
    </row>
    <row r="1153" spans="1:9" x14ac:dyDescent="0.2">
      <c r="A1153" s="90">
        <v>113.7</v>
      </c>
      <c r="B1153" s="90">
        <v>16.651355743408203</v>
      </c>
      <c r="C1153" s="90">
        <v>8.6754894256591797</v>
      </c>
      <c r="D1153" s="90">
        <v>2102.772705078125</v>
      </c>
      <c r="E1153" s="90">
        <v>178120.52405137857</v>
      </c>
      <c r="F1153" s="90">
        <v>17.225868225097656</v>
      </c>
      <c r="G1153" s="90">
        <v>8.7826833724975586</v>
      </c>
      <c r="H1153" s="90">
        <v>2482.48828125</v>
      </c>
      <c r="I1153" s="90">
        <v>96588.679859342621</v>
      </c>
    </row>
    <row r="1154" spans="1:9" x14ac:dyDescent="0.2">
      <c r="A1154" s="90">
        <v>113.80000000000001</v>
      </c>
      <c r="B1154" s="90">
        <v>16.46198844909668</v>
      </c>
      <c r="C1154" s="90">
        <v>8.6926469802856445</v>
      </c>
      <c r="D1154" s="90">
        <v>2133.914794921875</v>
      </c>
      <c r="E1154" s="90">
        <v>182851.95066943744</v>
      </c>
      <c r="F1154" s="90">
        <v>17.036338806152344</v>
      </c>
      <c r="G1154" s="90">
        <v>8.7164592742919922</v>
      </c>
      <c r="H1154" s="90">
        <v>2209.31591796875</v>
      </c>
      <c r="I1154" s="90">
        <v>87838.339840663786</v>
      </c>
    </row>
    <row r="1155" spans="1:9" x14ac:dyDescent="0.2">
      <c r="A1155" s="90">
        <v>113.9</v>
      </c>
      <c r="B1155" s="90">
        <v>16.27985954284668</v>
      </c>
      <c r="C1155" s="90">
        <v>8.7038173675537109</v>
      </c>
      <c r="D1155" s="90">
        <v>2222.922607421875</v>
      </c>
      <c r="E1155" s="90">
        <v>189745.44387387647</v>
      </c>
      <c r="F1155" s="90">
        <v>16.852272033691406</v>
      </c>
      <c r="G1155" s="90">
        <v>8.6444063186645508</v>
      </c>
      <c r="H1155" s="90">
        <v>1951.964111328125</v>
      </c>
      <c r="I1155" s="90">
        <v>81499.338977704407</v>
      </c>
    </row>
    <row r="1156" spans="1:9" x14ac:dyDescent="0.2">
      <c r="A1156" s="90">
        <v>114</v>
      </c>
      <c r="B1156" s="90">
        <v>16.105165481567383</v>
      </c>
      <c r="C1156" s="90">
        <v>8.7018842697143555</v>
      </c>
      <c r="D1156" s="90">
        <v>2305.023193359375</v>
      </c>
      <c r="E1156" s="90">
        <v>194069.67897847496</v>
      </c>
      <c r="F1156" s="90">
        <v>16.673866271972656</v>
      </c>
      <c r="G1156" s="90">
        <v>8.5839929580688477</v>
      </c>
      <c r="H1156" s="90">
        <v>1835.82373046875</v>
      </c>
      <c r="I1156" s="90">
        <v>82869.296472738934</v>
      </c>
    </row>
    <row r="1157" spans="1:9" x14ac:dyDescent="0.2">
      <c r="A1157" s="90">
        <v>114.10000000000001</v>
      </c>
      <c r="B1157" s="90">
        <v>15.938094139099121</v>
      </c>
      <c r="C1157" s="90">
        <v>8.6813554763793945</v>
      </c>
      <c r="D1157" s="90">
        <v>2321.2119140625</v>
      </c>
      <c r="E1157" s="90">
        <v>191676.97257482322</v>
      </c>
      <c r="F1157" s="90">
        <v>16.501310348510742</v>
      </c>
      <c r="G1157" s="90">
        <v>8.5430126190185547</v>
      </c>
      <c r="H1157" s="90">
        <v>1894.784423828125</v>
      </c>
      <c r="I1157" s="90">
        <v>92120.030561406558</v>
      </c>
    </row>
    <row r="1158" spans="1:9" x14ac:dyDescent="0.2">
      <c r="A1158" s="90">
        <v>114.2</v>
      </c>
      <c r="B1158" s="90">
        <v>15.778822898864746</v>
      </c>
      <c r="C1158" s="90">
        <v>8.6425867080688477</v>
      </c>
      <c r="D1158" s="90">
        <v>2250.4462890625</v>
      </c>
      <c r="E1158" s="90">
        <v>181955.14600315318</v>
      </c>
      <c r="F1158" s="90">
        <v>16.33479118347168</v>
      </c>
      <c r="G1158" s="90">
        <v>8.5173988342285156</v>
      </c>
      <c r="H1158" s="90">
        <v>2065.12890625</v>
      </c>
      <c r="I1158" s="90">
        <v>104711.16060201664</v>
      </c>
    </row>
    <row r="1159" spans="1:9" x14ac:dyDescent="0.2">
      <c r="A1159" s="90">
        <v>114.30000000000001</v>
      </c>
      <c r="B1159" s="90">
        <v>15.627522468566895</v>
      </c>
      <c r="C1159" s="90">
        <v>8.5922574996948242</v>
      </c>
      <c r="D1159" s="90">
        <v>2130.564208984375</v>
      </c>
      <c r="E1159" s="90">
        <v>168467.61951570385</v>
      </c>
      <c r="F1159" s="90">
        <v>16.17448616027832</v>
      </c>
      <c r="G1159" s="90">
        <v>8.4958286285400391</v>
      </c>
      <c r="H1159" s="90">
        <v>2227.435302734375</v>
      </c>
      <c r="I1159" s="90">
        <v>113903.49279127886</v>
      </c>
    </row>
    <row r="1160" spans="1:9" x14ac:dyDescent="0.2">
      <c r="A1160" s="90">
        <v>114.4</v>
      </c>
      <c r="B1160" s="90">
        <v>15.484353065490723</v>
      </c>
      <c r="C1160" s="90">
        <v>8.5397205352783203</v>
      </c>
      <c r="D1160" s="90">
        <v>2036.2886962890625</v>
      </c>
      <c r="E1160" s="90">
        <v>156800.96061993612</v>
      </c>
      <c r="F1160" s="90">
        <v>16.02056884765625</v>
      </c>
      <c r="G1160" s="90">
        <v>8.4681673049926758</v>
      </c>
      <c r="H1160" s="90">
        <v>2270.030517578125</v>
      </c>
      <c r="I1160" s="90">
        <v>115328.14480284932</v>
      </c>
    </row>
    <row r="1161" spans="1:9" x14ac:dyDescent="0.2">
      <c r="A1161" s="90">
        <v>114.5</v>
      </c>
      <c r="B1161" s="90">
        <v>15.349472999572754</v>
      </c>
      <c r="C1161" s="90">
        <v>8.4916582107543945</v>
      </c>
      <c r="D1161" s="90">
        <v>2026.4395751953125</v>
      </c>
      <c r="E1161" s="90">
        <v>151300.62771820917</v>
      </c>
      <c r="F1161" s="90">
        <v>15.873201370239258</v>
      </c>
      <c r="G1161" s="90">
        <v>8.4328804016113281</v>
      </c>
      <c r="H1161" s="90">
        <v>2151.896240234375</v>
      </c>
      <c r="I1161" s="90">
        <v>110512.86493520868</v>
      </c>
    </row>
    <row r="1162" spans="1:9" x14ac:dyDescent="0.2">
      <c r="A1162" s="90">
        <v>114.60000000000001</v>
      </c>
      <c r="B1162" s="90">
        <v>15.223029136657715</v>
      </c>
      <c r="C1162" s="90">
        <v>8.4487295150756836</v>
      </c>
      <c r="D1162" s="90">
        <v>2095.184326171875</v>
      </c>
      <c r="E1162" s="90">
        <v>152364.78503198459</v>
      </c>
      <c r="F1162" s="90">
        <v>15.732541084289551</v>
      </c>
      <c r="G1162" s="90">
        <v>8.3987598419189453</v>
      </c>
      <c r="H1162" s="90">
        <v>1943.7340087890625</v>
      </c>
      <c r="I1162" s="90">
        <v>105709.0449577322</v>
      </c>
    </row>
    <row r="1163" spans="1:9" x14ac:dyDescent="0.2">
      <c r="A1163" s="90">
        <v>114.7</v>
      </c>
      <c r="B1163" s="90">
        <v>15.105165481567383</v>
      </c>
      <c r="C1163" s="90">
        <v>8.4064359664916992</v>
      </c>
      <c r="D1163" s="90">
        <v>2181.45068359375</v>
      </c>
      <c r="E1163" s="90">
        <v>157048.35443104696</v>
      </c>
      <c r="F1163" s="90">
        <v>15.598737716674805</v>
      </c>
      <c r="G1163" s="90">
        <v>8.3793525695800781</v>
      </c>
      <c r="H1163" s="90">
        <v>1792.82666015625</v>
      </c>
      <c r="I1163" s="90">
        <v>107535.20404727002</v>
      </c>
    </row>
    <row r="1164" spans="1:9" x14ac:dyDescent="0.2">
      <c r="A1164" s="90">
        <v>114.80000000000001</v>
      </c>
      <c r="B1164" s="90">
        <v>14.996015548706055</v>
      </c>
      <c r="C1164" s="90">
        <v>8.3593893051147461</v>
      </c>
      <c r="D1164" s="90">
        <v>2214.663818359375</v>
      </c>
      <c r="E1164" s="90">
        <v>162375.98118446092</v>
      </c>
      <c r="F1164" s="90">
        <v>15.471938133239746</v>
      </c>
      <c r="G1164" s="90">
        <v>8.3833074569702148</v>
      </c>
      <c r="H1164" s="90">
        <v>1818.552978515625</v>
      </c>
      <c r="I1164" s="90">
        <v>118350.08490348674</v>
      </c>
    </row>
    <row r="1165" spans="1:9" x14ac:dyDescent="0.2">
      <c r="A1165" s="90">
        <v>114.9</v>
      </c>
      <c r="B1165" s="90">
        <v>14.895705223083496</v>
      </c>
      <c r="C1165" s="90">
        <v>8.3060503005981445</v>
      </c>
      <c r="D1165" s="90">
        <v>2161.02734375</v>
      </c>
      <c r="E1165" s="90">
        <v>167464.67390506057</v>
      </c>
      <c r="F1165" s="90">
        <v>15.35228443145752</v>
      </c>
      <c r="G1165" s="90">
        <v>8.4073705673217773</v>
      </c>
      <c r="H1165" s="90">
        <v>2012.88720703125</v>
      </c>
      <c r="I1165" s="90">
        <v>135137.24779888353</v>
      </c>
    </row>
    <row r="1166" spans="1:9" x14ac:dyDescent="0.2">
      <c r="A1166" s="90">
        <v>115</v>
      </c>
      <c r="B1166" s="90">
        <v>14.804351806640625</v>
      </c>
      <c r="C1166" s="90">
        <v>8.2507085800170898</v>
      </c>
      <c r="D1166" s="90">
        <v>2047.46044921875</v>
      </c>
      <c r="E1166" s="90">
        <v>173714.71401321984</v>
      </c>
      <c r="F1166" s="90">
        <v>15.239916801452637</v>
      </c>
      <c r="G1166" s="90">
        <v>8.4373226165771484</v>
      </c>
      <c r="H1166" s="90">
        <v>2249.29541015625</v>
      </c>
      <c r="I1166" s="90">
        <v>151983.9983778543</v>
      </c>
    </row>
    <row r="1167" spans="1:9" x14ac:dyDescent="0.2">
      <c r="A1167" s="90">
        <v>115.10000000000001</v>
      </c>
      <c r="B1167" s="90">
        <v>14.722061157226563</v>
      </c>
      <c r="C1167" s="90">
        <v>8.2013864517211914</v>
      </c>
      <c r="D1167" s="90">
        <v>1941.1998291015625</v>
      </c>
      <c r="E1167" s="90">
        <v>183400.49560266398</v>
      </c>
      <c r="F1167" s="90">
        <v>15.134971618652344</v>
      </c>
      <c r="G1167" s="90">
        <v>8.4563913345336914</v>
      </c>
      <c r="H1167" s="90">
        <v>2380.985595703125</v>
      </c>
      <c r="I1167" s="90">
        <v>163815.67412013237</v>
      </c>
    </row>
    <row r="1168" spans="1:9" x14ac:dyDescent="0.2">
      <c r="A1168" s="90">
        <v>115.2</v>
      </c>
      <c r="B1168" s="90">
        <v>14.648934364318848</v>
      </c>
      <c r="C1168" s="90">
        <v>8.1650667190551758</v>
      </c>
      <c r="D1168" s="90">
        <v>1901.7340087890625</v>
      </c>
      <c r="E1168" s="90">
        <v>197599.29788505723</v>
      </c>
      <c r="F1168" s="90">
        <v>15.03758430480957</v>
      </c>
      <c r="G1168" s="90">
        <v>8.4550685882568359</v>
      </c>
      <c r="H1168" s="90">
        <v>2344.33154296875</v>
      </c>
      <c r="I1168" s="90">
        <v>169507.02077772596</v>
      </c>
    </row>
    <row r="1169" spans="1:9" x14ac:dyDescent="0.2">
      <c r="A1169" s="90">
        <v>115.30000000000001</v>
      </c>
      <c r="B1169" s="90">
        <v>14.585060119628906</v>
      </c>
      <c r="C1169" s="90">
        <v>8.1434850692749023</v>
      </c>
      <c r="D1169" s="90">
        <v>1940.978515625</v>
      </c>
      <c r="E1169" s="90">
        <v>215340.59139921333</v>
      </c>
      <c r="F1169" s="90">
        <v>14.947884559631348</v>
      </c>
      <c r="G1169" s="90">
        <v>8.4356765747070312</v>
      </c>
      <c r="H1169" s="90">
        <v>2185.651123046875</v>
      </c>
      <c r="I1169" s="90">
        <v>171949.62656119364</v>
      </c>
    </row>
    <row r="1170" spans="1:9" x14ac:dyDescent="0.2">
      <c r="A1170" s="90">
        <v>115.4</v>
      </c>
      <c r="B1170" s="90">
        <v>14.530523300170898</v>
      </c>
      <c r="C1170" s="90">
        <v>8.1323518753051758</v>
      </c>
      <c r="D1170" s="90">
        <v>2018.085693359375</v>
      </c>
      <c r="E1170" s="90">
        <v>233929.19921697635</v>
      </c>
      <c r="F1170" s="90">
        <v>14.865996360778809</v>
      </c>
      <c r="G1170" s="90">
        <v>8.4091644287109375</v>
      </c>
      <c r="H1170" s="90">
        <v>2016.953369140625</v>
      </c>
      <c r="I1170" s="90">
        <v>175617.57337639306</v>
      </c>
    </row>
    <row r="1171" spans="1:9" x14ac:dyDescent="0.2">
      <c r="A1171" s="90">
        <v>115.5</v>
      </c>
      <c r="B1171" s="90">
        <v>14.485398292541504</v>
      </c>
      <c r="C1171" s="90">
        <v>8.1244897842407227</v>
      </c>
      <c r="D1171" s="90">
        <v>2073.884521484375</v>
      </c>
      <c r="E1171" s="90">
        <v>249903.40870967964</v>
      </c>
      <c r="F1171" s="90">
        <v>14.792035102844238</v>
      </c>
      <c r="G1171" s="90">
        <v>8.3869285583496094</v>
      </c>
      <c r="H1171" s="90">
        <v>1941.9927978515625</v>
      </c>
      <c r="I1171" s="90">
        <v>184163.52373902593</v>
      </c>
    </row>
    <row r="1172" spans="1:9" x14ac:dyDescent="0.2">
      <c r="A1172" s="90">
        <v>115.60000000000001</v>
      </c>
      <c r="B1172" s="90">
        <v>14.449752807617188</v>
      </c>
      <c r="C1172" s="90">
        <v>8.1145839691162109</v>
      </c>
      <c r="D1172" s="90">
        <v>2072.126708984375</v>
      </c>
      <c r="E1172" s="90">
        <v>261010.25826821764</v>
      </c>
      <c r="F1172" s="90">
        <v>14.726109504699707</v>
      </c>
      <c r="G1172" s="90">
        <v>8.3732805252075195</v>
      </c>
      <c r="H1172" s="90">
        <v>1991.8201904296875</v>
      </c>
      <c r="I1172" s="90">
        <v>198338.1952479324</v>
      </c>
    </row>
    <row r="1173" spans="1:9" x14ac:dyDescent="0.2">
      <c r="A1173" s="90">
        <v>115.7</v>
      </c>
      <c r="B1173" s="90">
        <v>14.423647880554199</v>
      </c>
      <c r="C1173" s="90">
        <v>8.1022968292236328</v>
      </c>
      <c r="D1173" s="90">
        <v>2016.349365234375</v>
      </c>
      <c r="E1173" s="90">
        <v>267397.96916186501</v>
      </c>
      <c r="F1173" s="90">
        <v>14.668319702148438</v>
      </c>
      <c r="G1173" s="90">
        <v>8.3633003234863281</v>
      </c>
      <c r="H1173" s="90">
        <v>2112.40673828125</v>
      </c>
      <c r="I1173" s="90">
        <v>214832.38410719659</v>
      </c>
    </row>
    <row r="1174" spans="1:9" x14ac:dyDescent="0.2">
      <c r="A1174" s="90">
        <v>115.80000000000001</v>
      </c>
      <c r="B1174" s="90">
        <v>14.407132148742676</v>
      </c>
      <c r="C1174" s="90">
        <v>8.0918560028076172</v>
      </c>
      <c r="D1174" s="90">
        <v>1943.1839599609375</v>
      </c>
      <c r="E1174" s="90">
        <v>271147.59303514112</v>
      </c>
      <c r="F1174" s="90">
        <v>14.618759155273437</v>
      </c>
      <c r="G1174" s="90">
        <v>8.347071647644043</v>
      </c>
      <c r="H1174" s="90">
        <v>2210.692138671875</v>
      </c>
      <c r="I1174" s="90">
        <v>228122.5538755391</v>
      </c>
    </row>
    <row r="1175" spans="1:9" x14ac:dyDescent="0.2">
      <c r="A1175" s="90">
        <v>115.9</v>
      </c>
      <c r="B1175" s="90">
        <v>14.400247573852539</v>
      </c>
      <c r="C1175" s="90">
        <v>8.0886306762695313</v>
      </c>
      <c r="D1175" s="90">
        <v>1899.1915283203125</v>
      </c>
      <c r="E1175" s="90">
        <v>274830.65401778673</v>
      </c>
      <c r="F1175" s="90">
        <v>14.5775146484375</v>
      </c>
      <c r="G1175" s="90">
        <v>8.3171873092651367</v>
      </c>
      <c r="H1175" s="90">
        <v>2213.989013671875</v>
      </c>
      <c r="I1175" s="90">
        <v>234054.77804998067</v>
      </c>
    </row>
    <row r="1176" spans="1:9" x14ac:dyDescent="0.2">
      <c r="A1176" s="90">
        <v>116</v>
      </c>
      <c r="B1176" s="90">
        <v>14.40302562713623</v>
      </c>
      <c r="C1176" s="90">
        <v>8.0951566696166992</v>
      </c>
      <c r="D1176" s="90">
        <v>1910.675537109375</v>
      </c>
      <c r="E1176" s="90">
        <v>279538.52177113958</v>
      </c>
      <c r="F1176" s="90">
        <v>14.544673919677734</v>
      </c>
      <c r="G1176" s="90">
        <v>8.2744808197021484</v>
      </c>
      <c r="H1176" s="90">
        <v>2110.5078125</v>
      </c>
      <c r="I1176" s="90">
        <v>232449.09768173058</v>
      </c>
    </row>
    <row r="1177" spans="1:9" x14ac:dyDescent="0.2">
      <c r="A1177" s="90">
        <v>116.10000000000001</v>
      </c>
      <c r="B1177" s="90">
        <v>14.415485382080078</v>
      </c>
      <c r="C1177" s="90">
        <v>8.1092920303344727</v>
      </c>
      <c r="D1177" s="90">
        <v>1966.8194580078125</v>
      </c>
      <c r="E1177" s="90">
        <v>283847.36258069985</v>
      </c>
      <c r="F1177" s="90">
        <v>14.520319938659668</v>
      </c>
      <c r="G1177" s="90">
        <v>8.2282934188842773</v>
      </c>
      <c r="H1177" s="90">
        <v>1954.5233154296875</v>
      </c>
      <c r="I1177" s="90">
        <v>227219.84247037116</v>
      </c>
    </row>
    <row r="1178" spans="1:9" x14ac:dyDescent="0.2">
      <c r="A1178" s="90">
        <v>116.2</v>
      </c>
      <c r="B1178" s="90">
        <v>14.437636375427246</v>
      </c>
      <c r="C1178" s="90">
        <v>8.1256742477416992</v>
      </c>
      <c r="D1178" s="90">
        <v>2030.6123046875</v>
      </c>
      <c r="E1178" s="90">
        <v>284569.22601732833</v>
      </c>
      <c r="F1178" s="90">
        <v>14.504538536071777</v>
      </c>
      <c r="G1178" s="90">
        <v>8.1912059783935547</v>
      </c>
      <c r="H1178" s="90">
        <v>1836.165771484375</v>
      </c>
      <c r="I1178" s="90">
        <v>223935.60696490059</v>
      </c>
    </row>
    <row r="1179" spans="1:9" x14ac:dyDescent="0.2">
      <c r="A1179" s="90">
        <v>116.30000000000001</v>
      </c>
      <c r="B1179" s="90">
        <v>14.469477653503418</v>
      </c>
      <c r="C1179" s="90">
        <v>8.1391992568969727</v>
      </c>
      <c r="D1179" s="90">
        <v>2067.894287109375</v>
      </c>
      <c r="E1179" s="90">
        <v>278754.7804400092</v>
      </c>
      <c r="F1179" s="90">
        <v>14.497410774230957</v>
      </c>
      <c r="G1179" s="90">
        <v>8.1716346740722656</v>
      </c>
      <c r="H1179" s="90">
        <v>1824.9029541015625</v>
      </c>
      <c r="I1179" s="90">
        <v>226213.95159135087</v>
      </c>
    </row>
    <row r="1180" spans="1:9" x14ac:dyDescent="0.2">
      <c r="A1180" s="90">
        <v>116.4</v>
      </c>
      <c r="B1180" s="90">
        <v>14.510993957519531</v>
      </c>
      <c r="C1180" s="90">
        <v>8.147923469543457</v>
      </c>
      <c r="D1180" s="90">
        <v>2067.793212890625</v>
      </c>
      <c r="E1180" s="90">
        <v>265491.41699549911</v>
      </c>
      <c r="F1180" s="90">
        <v>14.499015808105469</v>
      </c>
      <c r="G1180" s="90">
        <v>8.169041633605957</v>
      </c>
      <c r="H1180" s="90">
        <v>1920.742919921875</v>
      </c>
      <c r="I1180" s="90">
        <v>233162.46049094151</v>
      </c>
    </row>
    <row r="1181" spans="1:9" x14ac:dyDescent="0.2">
      <c r="A1181" s="90">
        <v>116.5</v>
      </c>
      <c r="B1181" s="90">
        <v>14.562159538269043</v>
      </c>
      <c r="C1181" s="90">
        <v>8.1535472869873047</v>
      </c>
      <c r="D1181" s="90">
        <v>2045.67236328125</v>
      </c>
      <c r="E1181" s="90">
        <v>246387.3884418323</v>
      </c>
      <c r="F1181" s="90">
        <v>14.509424209594727</v>
      </c>
      <c r="G1181" s="90">
        <v>8.1749114990234375</v>
      </c>
      <c r="H1181" s="90">
        <v>2054.744873046875</v>
      </c>
      <c r="I1181" s="90">
        <v>239777.52676385475</v>
      </c>
    </row>
    <row r="1182" spans="1:9" x14ac:dyDescent="0.2">
      <c r="A1182" s="90">
        <v>116.60000000000001</v>
      </c>
      <c r="B1182" s="90">
        <v>14.622940063476563</v>
      </c>
      <c r="C1182" s="90">
        <v>8.1594953536987305</v>
      </c>
      <c r="D1182" s="90">
        <v>2031.6756591796875</v>
      </c>
      <c r="E1182" s="90">
        <v>224564.52597378043</v>
      </c>
      <c r="F1182" s="90">
        <v>14.528697967529297</v>
      </c>
      <c r="G1182" s="90">
        <v>8.1788215637207031</v>
      </c>
      <c r="H1182" s="90">
        <v>2139.7822265625</v>
      </c>
      <c r="I1182" s="90">
        <v>240407.9396406803</v>
      </c>
    </row>
    <row r="1183" spans="1:9" x14ac:dyDescent="0.2">
      <c r="A1183" s="90">
        <v>116.7</v>
      </c>
      <c r="B1183" s="90">
        <v>14.69328784942627</v>
      </c>
      <c r="C1183" s="90">
        <v>8.168095588684082</v>
      </c>
      <c r="D1183" s="90">
        <v>2051.97119140625</v>
      </c>
      <c r="E1183" s="90">
        <v>202963.46190117378</v>
      </c>
      <c r="F1183" s="90">
        <v>14.556884765625</v>
      </c>
      <c r="G1183" s="90">
        <v>8.1753549575805664</v>
      </c>
      <c r="H1183" s="90">
        <v>2127.972412109375</v>
      </c>
      <c r="I1183" s="90">
        <v>232494.94925691647</v>
      </c>
    </row>
    <row r="1184" spans="1:9" x14ac:dyDescent="0.2">
      <c r="A1184" s="90">
        <v>116.80000000000001</v>
      </c>
      <c r="B1184" s="90">
        <v>14.773143768310547</v>
      </c>
      <c r="C1184" s="90">
        <v>8.1787109375</v>
      </c>
      <c r="D1184" s="90">
        <v>2110.3046875</v>
      </c>
      <c r="E1184" s="90">
        <v>183075.21962005005</v>
      </c>
      <c r="F1184" s="90">
        <v>14.594017028808594</v>
      </c>
      <c r="G1184" s="90">
        <v>8.1672019958496094</v>
      </c>
      <c r="H1184" s="90">
        <v>2036.86376953125</v>
      </c>
      <c r="I1184" s="90">
        <v>217897.77794620124</v>
      </c>
    </row>
    <row r="1185" spans="1:9" x14ac:dyDescent="0.2">
      <c r="A1185" s="90">
        <v>116.9</v>
      </c>
      <c r="B1185" s="90">
        <v>14.86243724822998</v>
      </c>
      <c r="C1185" s="90">
        <v>8.1879510879516602</v>
      </c>
      <c r="D1185" s="90">
        <v>2182.028564453125</v>
      </c>
      <c r="E1185" s="90">
        <v>164801.75933432014</v>
      </c>
      <c r="F1185" s="90">
        <v>14.64011287689209</v>
      </c>
      <c r="G1185" s="90">
        <v>8.162653923034668</v>
      </c>
      <c r="H1185" s="90">
        <v>1936.078125</v>
      </c>
      <c r="I1185" s="90">
        <v>201447.06187113217</v>
      </c>
    </row>
    <row r="1186" spans="1:9" x14ac:dyDescent="0.2">
      <c r="A1186" s="90">
        <v>117</v>
      </c>
      <c r="B1186" s="90">
        <v>14.961081504821777</v>
      </c>
      <c r="C1186" s="90">
        <v>8.191838264465332</v>
      </c>
      <c r="D1186" s="90">
        <v>2227.58642578125</v>
      </c>
      <c r="E1186" s="90">
        <v>147334.89712804891</v>
      </c>
      <c r="F1186" s="90">
        <v>14.695171356201172</v>
      </c>
      <c r="G1186" s="90">
        <v>8.169560432434082</v>
      </c>
      <c r="H1186" s="90">
        <v>1902.9564208984375</v>
      </c>
      <c r="I1186" s="90">
        <v>188044.7428191186</v>
      </c>
    </row>
    <row r="1187" spans="1:9" x14ac:dyDescent="0.2">
      <c r="A1187" s="90">
        <v>117.10000000000001</v>
      </c>
      <c r="B1187" s="90">
        <v>15.068975448608398</v>
      </c>
      <c r="C1187" s="90">
        <v>8.1885433197021484</v>
      </c>
      <c r="D1187" s="90">
        <v>2218.2197265625</v>
      </c>
      <c r="E1187" s="90">
        <v>130473.10201958587</v>
      </c>
      <c r="F1187" s="90">
        <v>14.759177207946777</v>
      </c>
      <c r="G1187" s="90">
        <v>8.1898059844970703</v>
      </c>
      <c r="H1187" s="90">
        <v>1970.4678955078125</v>
      </c>
      <c r="I1187" s="90">
        <v>179756.77533401625</v>
      </c>
    </row>
    <row r="1188" spans="1:9" x14ac:dyDescent="0.2">
      <c r="A1188" s="90">
        <v>117.2</v>
      </c>
      <c r="B1188" s="90">
        <v>15.186000823974609</v>
      </c>
      <c r="C1188" s="90">
        <v>8.1799535751342773</v>
      </c>
      <c r="D1188" s="90">
        <v>2157.07373046875</v>
      </c>
      <c r="E1188" s="90">
        <v>115987.56412531759</v>
      </c>
      <c r="F1188" s="90">
        <v>14.832103729248047</v>
      </c>
      <c r="G1188" s="90">
        <v>8.2178211212158203</v>
      </c>
      <c r="H1188" s="90">
        <v>2103.378662109375</v>
      </c>
      <c r="I1188" s="90">
        <v>174845.45562394563</v>
      </c>
    </row>
    <row r="1189" spans="1:9" x14ac:dyDescent="0.2">
      <c r="A1189" s="90">
        <v>117.30000000000001</v>
      </c>
      <c r="B1189" s="90">
        <v>15.31202507019043</v>
      </c>
      <c r="C1189" s="90">
        <v>8.1710405349731445</v>
      </c>
      <c r="D1189" s="90">
        <v>2079.51953125</v>
      </c>
      <c r="E1189" s="90">
        <v>106931.55947087708</v>
      </c>
      <c r="F1189" s="90">
        <v>14.913909912109375</v>
      </c>
      <c r="G1189" s="90">
        <v>8.2439870834350586</v>
      </c>
      <c r="H1189" s="90">
        <v>2222.09814453125</v>
      </c>
      <c r="I1189" s="90">
        <v>169213.50204999279</v>
      </c>
    </row>
    <row r="1190" spans="1:9" x14ac:dyDescent="0.2">
      <c r="A1190" s="90">
        <v>117.4</v>
      </c>
      <c r="B1190" s="90">
        <v>15.446902275085449</v>
      </c>
      <c r="C1190" s="90">
        <v>8.1673145294189453</v>
      </c>
      <c r="D1190" s="90">
        <v>2031.76513671875</v>
      </c>
      <c r="E1190" s="90">
        <v>105258.02126602316</v>
      </c>
      <c r="F1190" s="90">
        <v>15.004548072814941</v>
      </c>
      <c r="G1190" s="90">
        <v>8.2605752944946289</v>
      </c>
      <c r="H1190" s="90">
        <v>2256.55078125</v>
      </c>
      <c r="I1190" s="90">
        <v>159886.61421993395</v>
      </c>
    </row>
    <row r="1191" spans="1:9" x14ac:dyDescent="0.2">
      <c r="A1191" s="90">
        <v>117.5</v>
      </c>
      <c r="B1191" s="90">
        <v>15.590476036071777</v>
      </c>
      <c r="C1191" s="90">
        <v>8.1718921661376953</v>
      </c>
      <c r="D1191" s="90">
        <v>2039.1297607421875</v>
      </c>
      <c r="E1191" s="90">
        <v>110882.06010292839</v>
      </c>
      <c r="F1191" s="90">
        <v>15.103959083557129</v>
      </c>
      <c r="G1191" s="90">
        <v>8.2663774490356445</v>
      </c>
      <c r="H1191" s="90">
        <v>2189.388916015625</v>
      </c>
      <c r="I1191" s="90">
        <v>146817.34038953407</v>
      </c>
    </row>
    <row r="1192" spans="1:9" x14ac:dyDescent="0.2">
      <c r="A1192" s="90">
        <v>117.60000000000001</v>
      </c>
      <c r="B1192" s="90">
        <v>15.742576599121094</v>
      </c>
      <c r="C1192" s="90">
        <v>8.1841421127319336</v>
      </c>
      <c r="D1192" s="90">
        <v>2086.560546875</v>
      </c>
      <c r="E1192" s="90">
        <v>121558.0940175946</v>
      </c>
      <c r="F1192" s="90">
        <v>15.212070465087891</v>
      </c>
      <c r="G1192" s="90">
        <v>8.2671165466308594</v>
      </c>
      <c r="H1192" s="90">
        <v>2068.580810546875</v>
      </c>
      <c r="I1192" s="90">
        <v>132374.67636447132</v>
      </c>
    </row>
    <row r="1193" spans="1:9" x14ac:dyDescent="0.2">
      <c r="A1193" s="90">
        <v>117.7</v>
      </c>
      <c r="B1193" s="90">
        <v>15.90302562713623</v>
      </c>
      <c r="C1193" s="90">
        <v>8.2007369995117187</v>
      </c>
      <c r="D1193" s="90">
        <v>2134.908203125</v>
      </c>
      <c r="E1193" s="90">
        <v>134152.48810368919</v>
      </c>
      <c r="F1193" s="90">
        <v>15.328799247741699</v>
      </c>
      <c r="G1193" s="90">
        <v>8.2714872360229492</v>
      </c>
      <c r="H1193" s="90">
        <v>1976.8492431640625</v>
      </c>
      <c r="I1193" s="90">
        <v>120258.17239352636</v>
      </c>
    </row>
    <row r="1194" spans="1:9" x14ac:dyDescent="0.2">
      <c r="A1194" s="90">
        <v>117.80000000000001</v>
      </c>
      <c r="B1194" s="90">
        <v>16.071636199951172</v>
      </c>
      <c r="C1194" s="90">
        <v>8.2181968688964844</v>
      </c>
      <c r="D1194" s="90">
        <v>2151.0048828125</v>
      </c>
      <c r="E1194" s="90">
        <v>146503.05540073122</v>
      </c>
      <c r="F1194" s="90">
        <v>15.454045295715332</v>
      </c>
      <c r="G1194" s="90">
        <v>8.2855625152587891</v>
      </c>
      <c r="H1194" s="90">
        <v>1974.2379150390625</v>
      </c>
      <c r="I1194" s="90">
        <v>113001.33429385541</v>
      </c>
    </row>
    <row r="1195" spans="1:9" x14ac:dyDescent="0.2">
      <c r="A1195" s="90">
        <v>117.9</v>
      </c>
      <c r="B1195" s="90">
        <v>16.248207092285156</v>
      </c>
      <c r="C1195" s="90">
        <v>8.235163688659668</v>
      </c>
      <c r="D1195" s="90">
        <v>2127.236572265625</v>
      </c>
      <c r="E1195" s="90">
        <v>157493.01994061464</v>
      </c>
      <c r="F1195" s="90">
        <v>15.58769702911377</v>
      </c>
      <c r="G1195" s="90">
        <v>8.3091421127319336</v>
      </c>
      <c r="H1195" s="90">
        <v>2060.515625</v>
      </c>
      <c r="I1195" s="90">
        <v>109998.83425942216</v>
      </c>
    </row>
    <row r="1196" spans="1:9" x14ac:dyDescent="0.2">
      <c r="A1196" s="90">
        <v>118</v>
      </c>
      <c r="B1196" s="90">
        <v>16.432531356811523</v>
      </c>
      <c r="C1196" s="90">
        <v>8.2529306411743164</v>
      </c>
      <c r="D1196" s="90">
        <v>2085.78955078125</v>
      </c>
      <c r="E1196" s="90">
        <v>167130.79979799027</v>
      </c>
      <c r="F1196" s="90">
        <v>15.72962760925293</v>
      </c>
      <c r="G1196" s="90">
        <v>8.3362321853637695</v>
      </c>
      <c r="H1196" s="90">
        <v>2177.37744140625</v>
      </c>
      <c r="I1196" s="90">
        <v>108616.37486709097</v>
      </c>
    </row>
    <row r="1197" spans="1:9" x14ac:dyDescent="0.2">
      <c r="A1197" s="90">
        <v>118.10000000000001</v>
      </c>
      <c r="B1197" s="90">
        <v>16.624387741088867</v>
      </c>
      <c r="C1197" s="90">
        <v>8.274073600769043</v>
      </c>
      <c r="D1197" s="90">
        <v>2056.873779296875</v>
      </c>
      <c r="E1197" s="90">
        <v>175929.62712964023</v>
      </c>
      <c r="F1197" s="90">
        <v>15.87969970703125</v>
      </c>
      <c r="G1197" s="90">
        <v>8.3592042922973633</v>
      </c>
      <c r="H1197" s="90">
        <v>2248.1181640625</v>
      </c>
      <c r="I1197" s="90">
        <v>105865.9840550321</v>
      </c>
    </row>
    <row r="1198" spans="1:9" x14ac:dyDescent="0.2">
      <c r="A1198" s="90">
        <v>118.2</v>
      </c>
      <c r="B1198" s="90">
        <v>16.823549270629883</v>
      </c>
      <c r="C1198" s="90">
        <v>8.3002815246582031</v>
      </c>
      <c r="D1198" s="90">
        <v>2061.997802734375</v>
      </c>
      <c r="E1198" s="90">
        <v>184157.40072201652</v>
      </c>
      <c r="F1198" s="90">
        <v>16.037765502929688</v>
      </c>
      <c r="G1198" s="90">
        <v>8.3737869262695312</v>
      </c>
      <c r="H1198" s="90">
        <v>2230.592041015625</v>
      </c>
      <c r="I1198" s="90">
        <v>99961.942070597855</v>
      </c>
    </row>
    <row r="1199" spans="1:9" x14ac:dyDescent="0.2">
      <c r="A1199" s="90">
        <v>118.30000000000001</v>
      </c>
      <c r="B1199" s="90">
        <v>17.029769897460937</v>
      </c>
      <c r="C1199" s="90">
        <v>8.3308534622192383</v>
      </c>
      <c r="D1199" s="90">
        <v>2101.4345703125</v>
      </c>
      <c r="E1199" s="90">
        <v>191375.22312319878</v>
      </c>
      <c r="F1199" s="90">
        <v>16.203670501708984</v>
      </c>
      <c r="G1199" s="90">
        <v>8.3816108703613281</v>
      </c>
      <c r="H1199" s="90">
        <v>2142.708984375</v>
      </c>
      <c r="I1199" s="90">
        <v>91536.381004425522</v>
      </c>
    </row>
    <row r="1200" spans="1:9" x14ac:dyDescent="0.2">
      <c r="A1200" s="90">
        <v>118.4</v>
      </c>
      <c r="B1200" s="90">
        <v>17.242803573608398</v>
      </c>
      <c r="C1200" s="90">
        <v>8.3627538681030273</v>
      </c>
      <c r="D1200" s="90">
        <v>2156.276611328125</v>
      </c>
      <c r="E1200" s="90">
        <v>196333.25305858787</v>
      </c>
      <c r="F1200" s="90">
        <v>16.377252578735352</v>
      </c>
      <c r="G1200" s="90">
        <v>8.3888740539550781</v>
      </c>
      <c r="H1200" s="90">
        <v>2045.72314453125</v>
      </c>
      <c r="I1200" s="90">
        <v>82660.386313229785</v>
      </c>
    </row>
    <row r="1201" spans="1:9" x14ac:dyDescent="0.2">
      <c r="A1201" s="90">
        <v>118.5</v>
      </c>
      <c r="B1201" s="90">
        <v>17.462385177612305</v>
      </c>
      <c r="C1201" s="90">
        <v>8.3921079635620117</v>
      </c>
      <c r="D1201" s="90">
        <v>2201.0166015625</v>
      </c>
      <c r="E1201" s="90">
        <v>197733.5492327511</v>
      </c>
      <c r="F1201" s="90">
        <v>16.558343887329102</v>
      </c>
      <c r="G1201" s="90">
        <v>8.4021511077880859</v>
      </c>
      <c r="H1201" s="90">
        <v>2006.726806640625</v>
      </c>
      <c r="I1201" s="90">
        <v>75621.0840968579</v>
      </c>
    </row>
    <row r="1202" spans="1:9" x14ac:dyDescent="0.2">
      <c r="A1202" s="90">
        <v>118.60000000000001</v>
      </c>
      <c r="B1202" s="90">
        <v>17.688249588012695</v>
      </c>
      <c r="C1202" s="90">
        <v>8.4162082672119141</v>
      </c>
      <c r="D1202" s="90">
        <v>2216.458251953125</v>
      </c>
      <c r="E1202" s="90">
        <v>195136.06471196609</v>
      </c>
      <c r="F1202" s="90">
        <v>16.74676513671875</v>
      </c>
      <c r="G1202" s="90">
        <v>8.4241132736206055</v>
      </c>
      <c r="H1202" s="90">
        <v>2053.562255859375</v>
      </c>
      <c r="I1202" s="90">
        <v>71343.579073801026</v>
      </c>
    </row>
    <row r="1203" spans="1:9" x14ac:dyDescent="0.2">
      <c r="A1203" s="90">
        <v>118.7</v>
      </c>
      <c r="B1203" s="90">
        <v>17.920114517211914</v>
      </c>
      <c r="C1203" s="90">
        <v>8.434844970703125</v>
      </c>
      <c r="D1203" s="90">
        <v>2201.74169921875</v>
      </c>
      <c r="E1203" s="90">
        <v>189306.46682282013</v>
      </c>
      <c r="F1203" s="90">
        <v>16.942331314086914</v>
      </c>
      <c r="G1203" s="90">
        <v>8.4517793655395508</v>
      </c>
      <c r="H1203" s="90">
        <v>2160.77978515625</v>
      </c>
      <c r="I1203" s="90">
        <v>69401.677234011469</v>
      </c>
    </row>
    <row r="1204" spans="1:9" x14ac:dyDescent="0.2">
      <c r="A1204" s="90">
        <v>118.80000000000001</v>
      </c>
      <c r="B1204" s="90">
        <v>18.157699584960937</v>
      </c>
      <c r="C1204" s="90">
        <v>8.4500951766967773</v>
      </c>
      <c r="D1204" s="90">
        <v>2175.2958984375</v>
      </c>
      <c r="E1204" s="90">
        <v>181753.34975843641</v>
      </c>
      <c r="F1204" s="90">
        <v>17.144851684570312</v>
      </c>
      <c r="G1204" s="90">
        <v>8.4783697128295898</v>
      </c>
      <c r="H1204" s="90">
        <v>2264.002197265625</v>
      </c>
      <c r="I1204" s="90">
        <v>68824.573036525122</v>
      </c>
    </row>
    <row r="1205" spans="1:9" x14ac:dyDescent="0.2">
      <c r="A1205" s="90">
        <v>118.9</v>
      </c>
      <c r="B1205" s="90">
        <v>18.400711059570313</v>
      </c>
      <c r="C1205" s="90">
        <v>8.4647483825683594</v>
      </c>
      <c r="D1205" s="90">
        <v>2161.708984375</v>
      </c>
      <c r="E1205" s="90">
        <v>174140.8732176403</v>
      </c>
      <c r="F1205" s="90">
        <v>17.354127883911133</v>
      </c>
      <c r="G1205" s="90">
        <v>8.4975128173828125</v>
      </c>
      <c r="H1205" s="90">
        <v>2303.70263671875</v>
      </c>
      <c r="I1205" s="90">
        <v>69277.624757211306</v>
      </c>
    </row>
    <row r="1206" spans="1:9" x14ac:dyDescent="0.2">
      <c r="A1206" s="90">
        <v>119</v>
      </c>
      <c r="B1206" s="90">
        <v>18.64885139465332</v>
      </c>
      <c r="C1206" s="90">
        <v>8.4804105758666992</v>
      </c>
      <c r="D1206" s="90">
        <v>2177.677001953125</v>
      </c>
      <c r="E1206" s="90">
        <v>167698.54423635727</v>
      </c>
      <c r="F1206" s="90">
        <v>17.569955825805664</v>
      </c>
      <c r="G1206" s="90">
        <v>8.5071229934692383</v>
      </c>
      <c r="H1206" s="90">
        <v>2260.7626953125</v>
      </c>
      <c r="I1206" s="90">
        <v>70726.956077538736</v>
      </c>
    </row>
    <row r="1207" spans="1:9" x14ac:dyDescent="0.2">
      <c r="A1207" s="90">
        <v>119.10000000000001</v>
      </c>
      <c r="B1207" s="90">
        <v>18.901817321777344</v>
      </c>
      <c r="C1207" s="90">
        <v>8.4965934753417969</v>
      </c>
      <c r="D1207" s="90">
        <v>2216.7861328125</v>
      </c>
      <c r="E1207" s="90">
        <v>162503.95251719671</v>
      </c>
      <c r="F1207" s="90">
        <v>17.792123794555664</v>
      </c>
      <c r="G1207" s="90">
        <v>8.5104999542236328</v>
      </c>
      <c r="H1207" s="90">
        <v>2169.473388671875</v>
      </c>
      <c r="I1207" s="90">
        <v>73348.098080190219</v>
      </c>
    </row>
    <row r="1208" spans="1:9" x14ac:dyDescent="0.2">
      <c r="A1208" s="90">
        <v>119.2</v>
      </c>
      <c r="B1208" s="90">
        <v>19.159299850463867</v>
      </c>
      <c r="C1208" s="90">
        <v>8.5113544464111328</v>
      </c>
      <c r="D1208" s="90">
        <v>2256.281494140625</v>
      </c>
      <c r="E1208" s="90">
        <v>157851.50259362045</v>
      </c>
      <c r="F1208" s="90">
        <v>18.020416259765625</v>
      </c>
      <c r="G1208" s="90">
        <v>8.5140047073364258</v>
      </c>
      <c r="H1208" s="90">
        <v>2094.104248046875</v>
      </c>
      <c r="I1208" s="90">
        <v>77589.113268590838</v>
      </c>
    </row>
    <row r="1209" spans="1:9" x14ac:dyDescent="0.2">
      <c r="A1209" s="90">
        <v>119.30000000000001</v>
      </c>
      <c r="B1209" s="90">
        <v>19.420976638793945</v>
      </c>
      <c r="C1209" s="90">
        <v>8.5229902267456055</v>
      </c>
      <c r="D1209" s="90">
        <v>2271.849365234375</v>
      </c>
      <c r="E1209" s="90">
        <v>153045.6616036825</v>
      </c>
      <c r="F1209" s="90">
        <v>18.254608154296875</v>
      </c>
      <c r="G1209" s="90">
        <v>8.5228900909423828</v>
      </c>
      <c r="H1209" s="90">
        <v>2085.9208984375</v>
      </c>
      <c r="I1209" s="90">
        <v>83371.908851905377</v>
      </c>
    </row>
    <row r="1210" spans="1:9" x14ac:dyDescent="0.2">
      <c r="A1210" s="90">
        <v>119.4</v>
      </c>
      <c r="B1210" s="90">
        <v>19.686521530151367</v>
      </c>
      <c r="C1210" s="90">
        <v>8.531580924987793</v>
      </c>
      <c r="D1210" s="90">
        <v>2254.976318359375</v>
      </c>
      <c r="E1210" s="90">
        <v>147582.3718351814</v>
      </c>
      <c r="F1210" s="90">
        <v>18.494464874267578</v>
      </c>
      <c r="G1210" s="90">
        <v>8.5379886627197266</v>
      </c>
      <c r="H1210" s="90">
        <v>2151.416748046875</v>
      </c>
      <c r="I1210" s="90">
        <v>90090.77142295544</v>
      </c>
    </row>
    <row r="1211" spans="1:9" x14ac:dyDescent="0.2">
      <c r="A1211" s="90">
        <v>119.5</v>
      </c>
      <c r="B1211" s="90">
        <v>19.955604553222656</v>
      </c>
      <c r="C1211" s="90">
        <v>8.539276123046875</v>
      </c>
      <c r="D1211" s="90">
        <v>2220.3359375</v>
      </c>
      <c r="E1211" s="90">
        <v>141872.07395758553</v>
      </c>
      <c r="F1211" s="90">
        <v>18.739734649658203</v>
      </c>
      <c r="G1211" s="90">
        <v>8.5554170608520508</v>
      </c>
      <c r="H1211" s="90">
        <v>2246.83203125</v>
      </c>
      <c r="I1211" s="90">
        <v>97088.359815016258</v>
      </c>
    </row>
    <row r="1212" spans="1:9" x14ac:dyDescent="0.2">
      <c r="A1212" s="90">
        <v>119.60000000000001</v>
      </c>
      <c r="B1212" s="90">
        <v>20.227878570556641</v>
      </c>
      <c r="C1212" s="90">
        <v>8.5491733551025391</v>
      </c>
      <c r="D1212" s="90">
        <v>2198.0986328125</v>
      </c>
      <c r="E1212" s="90">
        <v>136940.67631536897</v>
      </c>
      <c r="F1212" s="90">
        <v>18.990161895751953</v>
      </c>
      <c r="G1212" s="90">
        <v>8.5694217681884766</v>
      </c>
      <c r="H1212" s="90">
        <v>2311.21044921875</v>
      </c>
      <c r="I1212" s="90">
        <v>102883.63621321546</v>
      </c>
    </row>
    <row r="1213" spans="1:9" x14ac:dyDescent="0.2">
      <c r="A1213" s="90">
        <v>119.7</v>
      </c>
      <c r="B1213" s="90">
        <v>20.503002166748047</v>
      </c>
      <c r="C1213" s="90">
        <v>8.5635480880737305</v>
      </c>
      <c r="D1213" s="90">
        <v>2204.683349609375</v>
      </c>
      <c r="E1213" s="90">
        <v>133547.26842632142</v>
      </c>
      <c r="F1213" s="90">
        <v>19.245468139648438</v>
      </c>
      <c r="G1213" s="90">
        <v>8.5763731002807617</v>
      </c>
      <c r="H1213" s="90">
        <v>2306.076171875</v>
      </c>
      <c r="I1213" s="90">
        <v>106436.39278017107</v>
      </c>
    </row>
    <row r="1214" spans="1:9" x14ac:dyDescent="0.2">
      <c r="A1214" s="90">
        <v>119.80000000000001</v>
      </c>
      <c r="B1214" s="90">
        <v>20.780618667602539</v>
      </c>
      <c r="C1214" s="90">
        <v>8.5825405120849609</v>
      </c>
      <c r="D1214" s="90">
        <v>2242.97021484375</v>
      </c>
      <c r="E1214" s="90">
        <v>131878.76395319309</v>
      </c>
      <c r="F1214" s="90">
        <v>19.505373001098633</v>
      </c>
      <c r="G1214" s="90">
        <v>8.5772819519042969</v>
      </c>
      <c r="H1214" s="90">
        <v>2242.524169921875</v>
      </c>
      <c r="I1214" s="90">
        <v>107814.89385901082</v>
      </c>
    </row>
    <row r="1215" spans="1:9" x14ac:dyDescent="0.2">
      <c r="A1215" s="90">
        <v>119.9</v>
      </c>
      <c r="B1215" s="90">
        <v>21.060371398925781</v>
      </c>
      <c r="C1215" s="90">
        <v>8.6040945053100586</v>
      </c>
      <c r="D1215" s="90">
        <v>2297.447265625</v>
      </c>
      <c r="E1215" s="90">
        <v>131453.4788070427</v>
      </c>
      <c r="F1215" s="90">
        <v>19.76957893371582</v>
      </c>
      <c r="G1215" s="90">
        <v>8.5772304534912109</v>
      </c>
      <c r="H1215" s="90">
        <v>2165.211181640625</v>
      </c>
      <c r="I1215" s="90">
        <v>107779.07082273948</v>
      </c>
    </row>
    <row r="1216" spans="1:9" x14ac:dyDescent="0.2">
      <c r="A1216" s="90">
        <v>120</v>
      </c>
      <c r="B1216" s="90">
        <v>21.341896057128906</v>
      </c>
      <c r="C1216" s="90">
        <v>8.6251468658447266</v>
      </c>
      <c r="D1216" s="90">
        <v>2344.28759765625</v>
      </c>
      <c r="E1216" s="90">
        <v>131747.98860266866</v>
      </c>
      <c r="F1216" s="90">
        <v>20.037775039672852</v>
      </c>
      <c r="G1216" s="90">
        <v>8.5821447372436523</v>
      </c>
      <c r="H1216" s="90">
        <v>2127.390380859375</v>
      </c>
      <c r="I1216" s="90">
        <v>107421.60722563959</v>
      </c>
    </row>
    <row r="1217" spans="1:9" x14ac:dyDescent="0.2">
      <c r="A1217" s="90">
        <v>120.10000000000001</v>
      </c>
      <c r="B1217" s="90">
        <v>21.624822616577148</v>
      </c>
      <c r="C1217" s="90">
        <v>8.6432723999023437</v>
      </c>
      <c r="D1217" s="90">
        <v>2365.3173828125</v>
      </c>
      <c r="E1217" s="90">
        <v>132607.4830851088</v>
      </c>
      <c r="F1217" s="90">
        <v>20.309640884399414</v>
      </c>
      <c r="G1217" s="90">
        <v>8.5951089859008789</v>
      </c>
      <c r="H1217" s="90">
        <v>2157.548828125</v>
      </c>
      <c r="I1217" s="90">
        <v>107513.19335873777</v>
      </c>
    </row>
    <row r="1218" spans="1:9" x14ac:dyDescent="0.2">
      <c r="A1218" s="90">
        <v>120.2</v>
      </c>
      <c r="B1218" s="90">
        <v>21.908769607543945</v>
      </c>
      <c r="C1218" s="90">
        <v>8.6578044891357422</v>
      </c>
      <c r="D1218" s="90">
        <v>2359.451904296875</v>
      </c>
      <c r="E1218" s="90">
        <v>134483.81084330796</v>
      </c>
      <c r="F1218" s="90">
        <v>20.584846496582031</v>
      </c>
      <c r="G1218" s="90">
        <v>8.6145687103271484</v>
      </c>
      <c r="H1218" s="90">
        <v>2241.384521484375</v>
      </c>
      <c r="I1218" s="90">
        <v>107824.26705037926</v>
      </c>
    </row>
    <row r="1219" spans="1:9" x14ac:dyDescent="0.2">
      <c r="A1219" s="90">
        <v>120.30000000000001</v>
      </c>
      <c r="B1219" s="90">
        <v>22.193353652954102</v>
      </c>
      <c r="C1219" s="90">
        <v>8.6698064804077148</v>
      </c>
      <c r="D1219" s="90">
        <v>2341.968017578125</v>
      </c>
      <c r="E1219" s="90">
        <v>138039.06742489291</v>
      </c>
      <c r="F1219" s="90">
        <v>20.863048553466797</v>
      </c>
      <c r="G1219" s="90">
        <v>8.6354808807373047</v>
      </c>
      <c r="H1219" s="90">
        <v>2331.9697265625</v>
      </c>
      <c r="I1219" s="90">
        <v>107058.53729203761</v>
      </c>
    </row>
    <row r="1220" spans="1:9" x14ac:dyDescent="0.2">
      <c r="A1220" s="90">
        <v>120.4</v>
      </c>
      <c r="B1220" s="90">
        <v>22.478178024291992</v>
      </c>
      <c r="C1220" s="90">
        <v>8.6809816360473633</v>
      </c>
      <c r="D1220" s="90">
        <v>2333.260009765625</v>
      </c>
      <c r="E1220" s="90">
        <v>143624.21309076803</v>
      </c>
      <c r="F1220" s="90">
        <v>21.143886566162109</v>
      </c>
      <c r="G1220" s="90">
        <v>8.6525897979736328</v>
      </c>
      <c r="H1220" s="90">
        <v>2381.18212890625</v>
      </c>
      <c r="I1220" s="90">
        <v>103705.60573802319</v>
      </c>
    </row>
    <row r="1221" spans="1:9" x14ac:dyDescent="0.2">
      <c r="A1221" s="90">
        <v>120.5</v>
      </c>
      <c r="B1221" s="90">
        <v>22.762844085693359</v>
      </c>
      <c r="C1221" s="90">
        <v>8.6922817230224609</v>
      </c>
      <c r="D1221" s="90">
        <v>2346.534912109375</v>
      </c>
      <c r="E1221" s="90">
        <v>150949.0599689697</v>
      </c>
      <c r="F1221" s="90">
        <v>21.426994323730469</v>
      </c>
      <c r="G1221" s="90">
        <v>8.6636495590209961</v>
      </c>
      <c r="H1221" s="90">
        <v>2369.2216796875</v>
      </c>
      <c r="I1221" s="90">
        <v>97031.825574299917</v>
      </c>
    </row>
    <row r="1222" spans="1:9" x14ac:dyDescent="0.2">
      <c r="A1222" s="90">
        <v>120.60000000000001</v>
      </c>
      <c r="B1222" s="90">
        <v>23.046945571899414</v>
      </c>
      <c r="C1222" s="90">
        <v>8.7031393051147461</v>
      </c>
      <c r="D1222" s="90">
        <v>2379.413818359375</v>
      </c>
      <c r="E1222" s="90">
        <v>159047.59592618691</v>
      </c>
      <c r="F1222" s="90">
        <v>21.711986541748047</v>
      </c>
      <c r="G1222" s="90">
        <v>8.6705436706542969</v>
      </c>
      <c r="H1222" s="90">
        <v>2315.52880859375</v>
      </c>
      <c r="I1222" s="90">
        <v>87740.017474048684</v>
      </c>
    </row>
    <row r="1223" spans="1:9" x14ac:dyDescent="0.2">
      <c r="A1223" s="90">
        <v>120.7</v>
      </c>
      <c r="B1223" s="90">
        <v>23.330068588256836</v>
      </c>
      <c r="C1223" s="90">
        <v>8.7117738723754883</v>
      </c>
      <c r="D1223" s="90">
        <v>2415.614990234375</v>
      </c>
      <c r="E1223" s="90">
        <v>166729.33671586058</v>
      </c>
      <c r="F1223" s="90">
        <v>21.99846076965332</v>
      </c>
      <c r="G1223" s="90">
        <v>8.677708625793457</v>
      </c>
      <c r="H1223" s="90">
        <v>2266.533203125</v>
      </c>
      <c r="I1223" s="90">
        <v>78106.085763801384</v>
      </c>
    </row>
    <row r="1224" spans="1:9" x14ac:dyDescent="0.2">
      <c r="A1224" s="90">
        <v>120.80000000000001</v>
      </c>
      <c r="B1224" s="90">
        <v>23.611793518066406</v>
      </c>
      <c r="C1224" s="90">
        <v>8.7163524627685547</v>
      </c>
      <c r="D1224" s="90">
        <v>2437.767822265625</v>
      </c>
      <c r="E1224" s="90">
        <v>173043.95391658647</v>
      </c>
      <c r="F1224" s="90">
        <v>22.286006927490234</v>
      </c>
      <c r="G1224" s="90">
        <v>8.6889629364013672</v>
      </c>
      <c r="H1224" s="90">
        <v>2265.3916015625</v>
      </c>
      <c r="I1224" s="90">
        <v>70801.181347985286</v>
      </c>
    </row>
    <row r="1225" spans="1:9" x14ac:dyDescent="0.2">
      <c r="A1225" s="90">
        <v>120.9</v>
      </c>
      <c r="B1225" s="90">
        <v>23.891702651977539</v>
      </c>
      <c r="C1225" s="90">
        <v>8.7161827087402344</v>
      </c>
      <c r="D1225" s="90">
        <v>2438.44970703125</v>
      </c>
      <c r="E1225" s="90">
        <v>177614.84817994855</v>
      </c>
      <c r="F1225" s="90">
        <v>22.574193954467773</v>
      </c>
      <c r="G1225" s="90">
        <v>8.7048025131225586</v>
      </c>
      <c r="H1225" s="90">
        <v>2323.187255859375</v>
      </c>
      <c r="I1225" s="90">
        <v>67351.233039883926</v>
      </c>
    </row>
    <row r="1226" spans="1:9" x14ac:dyDescent="0.2">
      <c r="A1226" s="90">
        <v>121</v>
      </c>
      <c r="B1226" s="90">
        <v>24.169361114501953</v>
      </c>
      <c r="C1226" s="90">
        <v>8.7121448516845703</v>
      </c>
      <c r="D1226" s="90">
        <v>2423.79052734375</v>
      </c>
      <c r="E1226" s="90">
        <v>181050.65960307186</v>
      </c>
      <c r="F1226" s="90">
        <v>22.862577438354492</v>
      </c>
      <c r="G1226" s="90">
        <v>8.7218961715698242</v>
      </c>
      <c r="H1226" s="90">
        <v>2412.7548828125</v>
      </c>
      <c r="I1226" s="90">
        <v>67757.04532642549</v>
      </c>
    </row>
    <row r="1227" spans="1:9" x14ac:dyDescent="0.2">
      <c r="A1227" s="90">
        <v>121.10000000000001</v>
      </c>
      <c r="B1227" s="90">
        <v>24.444341659545898</v>
      </c>
      <c r="C1227" s="90">
        <v>8.7061529159545898</v>
      </c>
      <c r="D1227" s="90">
        <v>2410.339111328125</v>
      </c>
      <c r="E1227" s="90">
        <v>184542.28454052514</v>
      </c>
      <c r="F1227" s="90">
        <v>23.150707244873047</v>
      </c>
      <c r="G1227" s="90">
        <v>8.7350473403930664</v>
      </c>
      <c r="H1227" s="90">
        <v>2487.048583984375</v>
      </c>
      <c r="I1227" s="90">
        <v>71178.117322061196</v>
      </c>
    </row>
    <row r="1228" spans="1:9" x14ac:dyDescent="0.2">
      <c r="A1228" s="90">
        <v>121.2</v>
      </c>
      <c r="B1228" s="90">
        <v>24.71619987487793</v>
      </c>
      <c r="C1228" s="90">
        <v>8.7000160217285156</v>
      </c>
      <c r="D1228" s="90">
        <v>2413.18310546875</v>
      </c>
      <c r="E1228" s="90">
        <v>189028.55216386521</v>
      </c>
      <c r="F1228" s="90">
        <v>23.4381103515625</v>
      </c>
      <c r="G1228" s="90">
        <v>8.7403087615966797</v>
      </c>
      <c r="H1228" s="90">
        <v>2509.2265625</v>
      </c>
      <c r="I1228" s="90">
        <v>76903.71319112934</v>
      </c>
    </row>
    <row r="1229" spans="1:9" x14ac:dyDescent="0.2">
      <c r="A1229" s="90">
        <v>121.30000000000001</v>
      </c>
      <c r="B1229" s="90">
        <v>24.984491348266602</v>
      </c>
      <c r="C1229" s="90">
        <v>8.6950397491455078</v>
      </c>
      <c r="D1229" s="90">
        <v>2461.7470703125</v>
      </c>
      <c r="E1229" s="90">
        <v>195262.01321420955</v>
      </c>
      <c r="F1229" s="90">
        <v>23.724315643310547</v>
      </c>
      <c r="G1229" s="90">
        <v>8.7372417449951172</v>
      </c>
      <c r="H1229" s="90">
        <v>2476.49951171875</v>
      </c>
      <c r="I1229" s="90">
        <v>84739.351480433412</v>
      </c>
    </row>
    <row r="1230" spans="1:9" x14ac:dyDescent="0.2">
      <c r="A1230" s="90">
        <v>121.4</v>
      </c>
      <c r="B1230" s="90">
        <v>25.248752593994141</v>
      </c>
      <c r="C1230" s="90">
        <v>8.692866325378418</v>
      </c>
      <c r="D1230" s="90">
        <v>2607.076171875</v>
      </c>
      <c r="E1230" s="90">
        <v>203608.98265516036</v>
      </c>
      <c r="F1230" s="90">
        <v>24.008831024169922</v>
      </c>
      <c r="G1230" s="90">
        <v>8.7289533615112305</v>
      </c>
      <c r="H1230" s="90">
        <v>2420.73681640625</v>
      </c>
      <c r="I1230" s="90">
        <v>94504.179334499917</v>
      </c>
    </row>
    <row r="1231" spans="1:9" x14ac:dyDescent="0.2">
      <c r="A1231" s="90">
        <v>121.5</v>
      </c>
      <c r="B1231" s="90">
        <v>25.508504867553711</v>
      </c>
      <c r="C1231" s="90">
        <v>8.6942377090454102</v>
      </c>
      <c r="D1231" s="90">
        <v>2794.192138671875</v>
      </c>
      <c r="E1231" s="90">
        <v>212371.95243511692</v>
      </c>
      <c r="F1231" s="90">
        <v>24.291164398193359</v>
      </c>
      <c r="G1231" s="90">
        <v>8.7199430465698242</v>
      </c>
      <c r="H1231" s="90">
        <v>2386.39208984375</v>
      </c>
      <c r="I1231" s="90">
        <v>106102.96535534099</v>
      </c>
    </row>
    <row r="1232" spans="1:9" x14ac:dyDescent="0.2">
      <c r="A1232" s="90">
        <v>121.60000000000001</v>
      </c>
      <c r="B1232" s="90">
        <v>25.763263702392578</v>
      </c>
      <c r="C1232" s="90">
        <v>8.6986494064331055</v>
      </c>
      <c r="D1232" s="90">
        <v>2958.719482421875</v>
      </c>
      <c r="E1232" s="90">
        <v>221302.06529601305</v>
      </c>
      <c r="F1232" s="90">
        <v>24.570812225341797</v>
      </c>
      <c r="G1232" s="90">
        <v>8.7132186889648437</v>
      </c>
      <c r="H1232" s="90">
        <v>2402.20263671875</v>
      </c>
      <c r="I1232" s="90">
        <v>119667.58552848172</v>
      </c>
    </row>
    <row r="1233" spans="1:9" x14ac:dyDescent="0.2">
      <c r="A1233" s="90">
        <v>121.7</v>
      </c>
      <c r="B1233" s="90">
        <v>26.012508392333984</v>
      </c>
      <c r="C1233" s="90">
        <v>8.7130107879638672</v>
      </c>
      <c r="D1233" s="90">
        <v>3390.148681640625</v>
      </c>
      <c r="E1233" s="90">
        <v>235036.26210726588</v>
      </c>
      <c r="F1233" s="90">
        <v>24.847261428833008</v>
      </c>
      <c r="G1233" s="90">
        <v>8.708531379699707</v>
      </c>
      <c r="H1233" s="90">
        <v>2462.87744140625</v>
      </c>
      <c r="I1233" s="90">
        <v>135046.61701834531</v>
      </c>
    </row>
    <row r="1234" spans="1:9" x14ac:dyDescent="0.2">
      <c r="A1234" s="90">
        <v>121.80000000000001</v>
      </c>
      <c r="B1234" s="90">
        <v>26.255277633666992</v>
      </c>
      <c r="C1234" s="90">
        <v>8.8214330673217773</v>
      </c>
      <c r="D1234" s="90">
        <v>7202.08447265625</v>
      </c>
      <c r="E1234" s="90">
        <v>292115.20907252212</v>
      </c>
      <c r="F1234" s="90">
        <v>25.119977951049805</v>
      </c>
      <c r="G1234" s="90">
        <v>8.7041025161743164</v>
      </c>
      <c r="H1234" s="90">
        <v>2595.731689453125</v>
      </c>
      <c r="I1234" s="90">
        <v>152666.5434837291</v>
      </c>
    </row>
    <row r="1235" spans="1:9" x14ac:dyDescent="0.2">
      <c r="A1235" s="90">
        <v>121.9</v>
      </c>
      <c r="B1235" s="90">
        <v>26.490474700927734</v>
      </c>
      <c r="C1235" s="90">
        <v>9.0421581268310547</v>
      </c>
      <c r="D1235" s="90">
        <v>10108.607421875</v>
      </c>
      <c r="E1235" s="90">
        <v>319407.81001145556</v>
      </c>
      <c r="F1235" s="90">
        <v>25.388399124145508</v>
      </c>
      <c r="G1235" s="90">
        <v>8.6987152099609375</v>
      </c>
      <c r="H1235" s="90">
        <v>2777.959716796875</v>
      </c>
      <c r="I1235" s="90">
        <v>171780.90862848921</v>
      </c>
    </row>
    <row r="1236" spans="1:9" x14ac:dyDescent="0.2">
      <c r="A1236" s="90">
        <v>122</v>
      </c>
      <c r="B1236" s="90">
        <v>26.717447280883789</v>
      </c>
      <c r="C1236" s="90">
        <v>9.2873678207397461</v>
      </c>
      <c r="D1236" s="90">
        <v>9321.0361328125</v>
      </c>
      <c r="E1236" s="90">
        <v>293824.56645528309</v>
      </c>
      <c r="F1236" s="90">
        <v>25.651945114135742</v>
      </c>
      <c r="G1236" s="90">
        <v>8.6924304962158203</v>
      </c>
      <c r="H1236" s="90">
        <v>2935.84033203125</v>
      </c>
      <c r="I1236" s="90">
        <v>190519.45424496703</v>
      </c>
    </row>
    <row r="1237" spans="1:9" x14ac:dyDescent="0.2">
      <c r="A1237" s="90">
        <v>122.10000000000001</v>
      </c>
      <c r="B1237" s="90">
        <v>26.935878753662109</v>
      </c>
      <c r="C1237" s="90">
        <v>9.5064296722412109</v>
      </c>
      <c r="D1237" s="90">
        <v>8231.919921875</v>
      </c>
      <c r="E1237" s="90">
        <v>312250.58432358073</v>
      </c>
      <c r="F1237" s="90">
        <v>25.909891128540039</v>
      </c>
      <c r="G1237" s="90">
        <v>8.6874656677246094</v>
      </c>
      <c r="H1237" s="90">
        <v>3051.4501953125</v>
      </c>
      <c r="I1237" s="90">
        <v>207898.41960284542</v>
      </c>
    </row>
    <row r="1238" spans="1:9" x14ac:dyDescent="0.2">
      <c r="A1238" s="90">
        <v>122.2</v>
      </c>
      <c r="B1238" s="90">
        <v>27.145488739013672</v>
      </c>
      <c r="C1238" s="90">
        <v>9.714503288269043</v>
      </c>
      <c r="D1238" s="90">
        <v>8218.4609375</v>
      </c>
      <c r="E1238" s="90">
        <v>338864.61709716736</v>
      </c>
      <c r="F1238" s="90">
        <v>26.160682678222656</v>
      </c>
      <c r="G1238" s="90">
        <v>8.7525501251220703</v>
      </c>
      <c r="H1238" s="90">
        <v>6075.47265625</v>
      </c>
      <c r="I1238" s="90">
        <v>273139.91712058708</v>
      </c>
    </row>
    <row r="1239" spans="1:9" x14ac:dyDescent="0.2">
      <c r="A1239" s="90">
        <v>122.30000000000001</v>
      </c>
      <c r="B1239" s="90">
        <v>27.345973968505859</v>
      </c>
      <c r="C1239" s="90">
        <v>9.9185590744018555</v>
      </c>
      <c r="D1239" s="90">
        <v>8085.794921875</v>
      </c>
      <c r="E1239" s="90">
        <v>301896.00200129231</v>
      </c>
      <c r="F1239" s="90">
        <v>26.402515411376953</v>
      </c>
      <c r="G1239" s="90">
        <v>8.9503183364868164</v>
      </c>
      <c r="H1239" s="90">
        <v>10139.8291015625</v>
      </c>
      <c r="I1239" s="90">
        <v>338677.55481134093</v>
      </c>
    </row>
    <row r="1240" spans="1:9" x14ac:dyDescent="0.2">
      <c r="A1240" s="90">
        <v>122.4</v>
      </c>
      <c r="B1240" s="90">
        <v>27.537025451660156</v>
      </c>
      <c r="C1240" s="90">
        <v>10.110086441040039</v>
      </c>
      <c r="D1240" s="90">
        <v>7881.96142578125</v>
      </c>
      <c r="E1240" s="90">
        <v>269608.37287518458</v>
      </c>
      <c r="F1240" s="90">
        <v>26.634506225585937</v>
      </c>
      <c r="G1240" s="90">
        <v>9.2126865386962891</v>
      </c>
      <c r="H1240" s="90">
        <v>10237.76171875</v>
      </c>
      <c r="I1240" s="90">
        <v>322113.3056154151</v>
      </c>
    </row>
    <row r="1241" spans="1:9" x14ac:dyDescent="0.2">
      <c r="A1241" s="90">
        <v>122.5</v>
      </c>
      <c r="B1241" s="90">
        <v>27.718280792236328</v>
      </c>
      <c r="C1241" s="90">
        <v>10.288426399230957</v>
      </c>
      <c r="D1241" s="90">
        <v>8123.47509765625</v>
      </c>
      <c r="E1241" s="90">
        <v>274846.54055842955</v>
      </c>
      <c r="F1241" s="90">
        <v>26.856502532958984</v>
      </c>
      <c r="G1241" s="90">
        <v>9.4479751586914062</v>
      </c>
      <c r="H1241" s="90">
        <v>8353.8955078125</v>
      </c>
      <c r="I1241" s="90">
        <v>292964.41097194527</v>
      </c>
    </row>
    <row r="1242" spans="1:9" x14ac:dyDescent="0.2">
      <c r="A1242" s="90">
        <v>122.60000000000001</v>
      </c>
      <c r="B1242" s="90">
        <v>27.889314651489258</v>
      </c>
      <c r="C1242" s="90">
        <v>10.454911231994629</v>
      </c>
      <c r="D1242" s="90">
        <v>8895.4560546875</v>
      </c>
      <c r="E1242" s="90">
        <v>291411.82073491759</v>
      </c>
      <c r="F1242" s="90">
        <v>27.068294525146484</v>
      </c>
      <c r="G1242" s="90">
        <v>9.6515274047851562</v>
      </c>
      <c r="H1242" s="90">
        <v>7838.857421875</v>
      </c>
      <c r="I1242" s="90">
        <v>304775.23064402747</v>
      </c>
    </row>
    <row r="1243" spans="1:9" x14ac:dyDescent="0.2">
      <c r="A1243" s="90">
        <v>122.7</v>
      </c>
      <c r="B1243" s="90">
        <v>28.049617767333984</v>
      </c>
      <c r="C1243" s="90">
        <v>10.603713035583496</v>
      </c>
      <c r="D1243" s="90">
        <v>10341.830078125</v>
      </c>
      <c r="E1243" s="90">
        <v>316453.7048390063</v>
      </c>
      <c r="F1243" s="90">
        <v>27.269512176513672</v>
      </c>
      <c r="G1243" s="90">
        <v>9.8497200012207031</v>
      </c>
      <c r="H1243" s="90">
        <v>8048.41845703125</v>
      </c>
      <c r="I1243" s="90">
        <v>298992.87760957127</v>
      </c>
    </row>
    <row r="1244" spans="1:9" x14ac:dyDescent="0.2">
      <c r="A1244" s="90">
        <v>122.80000000000001</v>
      </c>
      <c r="B1244" s="90">
        <v>28.198543548583984</v>
      </c>
      <c r="C1244" s="90">
        <v>10.727535247802734</v>
      </c>
      <c r="D1244" s="90">
        <v>12708.5087890625</v>
      </c>
      <c r="E1244" s="90">
        <v>354366.62275332253</v>
      </c>
      <c r="F1244" s="90">
        <v>27.459774017333984</v>
      </c>
      <c r="G1244" s="90">
        <v>10.043403625488281</v>
      </c>
      <c r="H1244" s="90">
        <v>7956.736328125</v>
      </c>
      <c r="I1244" s="90">
        <v>271954.25638107967</v>
      </c>
    </row>
    <row r="1245" spans="1:9" x14ac:dyDescent="0.2">
      <c r="A1245" s="90">
        <v>122.9</v>
      </c>
      <c r="B1245" s="90">
        <v>28.335273742675781</v>
      </c>
      <c r="C1245" s="90">
        <v>10.82697868347168</v>
      </c>
      <c r="D1245" s="90">
        <v>15741.5107421875</v>
      </c>
      <c r="E1245" s="90">
        <v>402293.99053284765</v>
      </c>
      <c r="F1245" s="90">
        <v>27.638696670532227</v>
      </c>
      <c r="G1245" s="90">
        <v>10.223501205444336</v>
      </c>
      <c r="H1245" s="90">
        <v>7865.5380859375</v>
      </c>
      <c r="I1245" s="90">
        <v>265491.55604992941</v>
      </c>
    </row>
    <row r="1246" spans="1:9" x14ac:dyDescent="0.2">
      <c r="A1246" s="90">
        <v>123</v>
      </c>
      <c r="B1246" s="90">
        <v>28.458890914916992</v>
      </c>
      <c r="C1246" s="90">
        <v>10.91407585144043</v>
      </c>
      <c r="D1246" s="90">
        <v>18417.03515625</v>
      </c>
      <c r="E1246" s="90">
        <v>443699.2323497344</v>
      </c>
      <c r="F1246" s="90">
        <v>27.805807113647461</v>
      </c>
      <c r="G1246" s="90">
        <v>10.38715934753418</v>
      </c>
      <c r="H1246" s="90">
        <v>8276.798828125</v>
      </c>
      <c r="I1246" s="90">
        <v>284403.30300995789</v>
      </c>
    </row>
    <row r="1247" spans="1:9" x14ac:dyDescent="0.2">
      <c r="A1247" s="90">
        <v>123.10000000000001</v>
      </c>
      <c r="B1247" s="90">
        <v>28.568595886230469</v>
      </c>
      <c r="C1247" s="90">
        <v>11.006949424743652</v>
      </c>
      <c r="D1247" s="90">
        <v>19500.142578125</v>
      </c>
      <c r="E1247" s="90">
        <v>457726.46666723571</v>
      </c>
      <c r="F1247" s="90">
        <v>27.960458755493164</v>
      </c>
      <c r="G1247" s="90">
        <v>10.530823707580566</v>
      </c>
      <c r="H1247" s="90">
        <v>9468.2646484375</v>
      </c>
      <c r="I1247" s="90">
        <v>313051.50050954975</v>
      </c>
    </row>
    <row r="1248" spans="1:9" x14ac:dyDescent="0.2">
      <c r="A1248" s="90">
        <v>123.2</v>
      </c>
      <c r="B1248" s="90">
        <v>28.663942337036133</v>
      </c>
      <c r="C1248" s="90">
        <v>11.116121292114258</v>
      </c>
      <c r="D1248" s="90">
        <v>18531.8984375</v>
      </c>
      <c r="E1248" s="90">
        <v>434682.6233646333</v>
      </c>
      <c r="F1248" s="90">
        <v>28.101690292358398</v>
      </c>
      <c r="G1248" s="90">
        <v>10.647171974182129</v>
      </c>
      <c r="H1248" s="90">
        <v>11675.232421875</v>
      </c>
      <c r="I1248" s="90">
        <v>347296.35756569717</v>
      </c>
    </row>
    <row r="1249" spans="1:9" x14ac:dyDescent="0.2">
      <c r="A1249" s="90">
        <v>123.30000000000001</v>
      </c>
      <c r="B1249" s="90">
        <v>28.744926452636719</v>
      </c>
      <c r="C1249" s="90">
        <v>11.232999801635742</v>
      </c>
      <c r="D1249" s="90">
        <v>16336.8466796875</v>
      </c>
      <c r="E1249" s="90">
        <v>388647.68538319069</v>
      </c>
      <c r="F1249" s="90">
        <v>28.228160858154297</v>
      </c>
      <c r="G1249" s="90">
        <v>10.733931541442871</v>
      </c>
      <c r="H1249" s="90">
        <v>14780.1953125</v>
      </c>
      <c r="I1249" s="90">
        <v>392725.26470093773</v>
      </c>
    </row>
    <row r="1250" spans="1:9" x14ac:dyDescent="0.2">
      <c r="A1250" s="90">
        <v>123.4</v>
      </c>
      <c r="B1250" s="90">
        <v>28.811832427978516</v>
      </c>
      <c r="C1250" s="90">
        <v>11.334710121154785</v>
      </c>
      <c r="D1250" s="90">
        <v>14413.0927734375</v>
      </c>
      <c r="E1250" s="90">
        <v>347288.02389802644</v>
      </c>
      <c r="F1250" s="90">
        <v>28.338329315185547</v>
      </c>
      <c r="G1250" s="90">
        <v>10.801798820495605</v>
      </c>
      <c r="H1250" s="90">
        <v>17835.43359375</v>
      </c>
      <c r="I1250" s="90">
        <v>438324.78175703704</v>
      </c>
    </row>
    <row r="1251" spans="1:9" x14ac:dyDescent="0.2">
      <c r="A1251" s="90">
        <v>123.5</v>
      </c>
      <c r="B1251" s="90">
        <v>28.864925384521484</v>
      </c>
      <c r="C1251" s="90">
        <v>11.403165817260742</v>
      </c>
      <c r="D1251" s="90">
        <v>13696.8134765625</v>
      </c>
      <c r="E1251" s="90">
        <v>327520.78318243974</v>
      </c>
      <c r="F1251" s="90">
        <v>28.430912017822266</v>
      </c>
      <c r="G1251" s="90">
        <v>10.87122631072998</v>
      </c>
      <c r="H1251" s="90">
        <v>19374.013671875</v>
      </c>
      <c r="I1251" s="90">
        <v>458702.89586594893</v>
      </c>
    </row>
    <row r="1252" spans="1:9" x14ac:dyDescent="0.2">
      <c r="A1252" s="90">
        <v>123.60000000000001</v>
      </c>
      <c r="B1252" s="90">
        <v>28.904262542724609</v>
      </c>
      <c r="C1252" s="90">
        <v>11.438593864440918</v>
      </c>
      <c r="D1252" s="90">
        <v>14023.173828125</v>
      </c>
      <c r="E1252" s="90">
        <v>334770.2362892204</v>
      </c>
      <c r="F1252" s="90">
        <v>28.505386352539063</v>
      </c>
      <c r="G1252" s="90">
        <v>10.95723819732666</v>
      </c>
      <c r="H1252" s="90">
        <v>18532.818359375</v>
      </c>
      <c r="I1252" s="90">
        <v>436317.63932940114</v>
      </c>
    </row>
    <row r="1253" spans="1:9" x14ac:dyDescent="0.2">
      <c r="A1253" s="90">
        <v>123.7</v>
      </c>
      <c r="B1253" s="90">
        <v>28.929695129394531</v>
      </c>
      <c r="C1253" s="90">
        <v>11.453271865844727</v>
      </c>
      <c r="D1253" s="90">
        <v>14755.1845703125</v>
      </c>
      <c r="E1253" s="90">
        <v>362292.28309100232</v>
      </c>
      <c r="F1253" s="90">
        <v>28.562126159667969</v>
      </c>
      <c r="G1253" s="90">
        <v>11.053732872009277</v>
      </c>
      <c r="H1253" s="90">
        <v>15946.1123046875</v>
      </c>
      <c r="I1253" s="90">
        <v>380390.56627759367</v>
      </c>
    </row>
    <row r="1254" spans="1:9" x14ac:dyDescent="0.2">
      <c r="A1254" s="90">
        <v>123.80000000000001</v>
      </c>
      <c r="B1254" s="90">
        <v>28.941007614135742</v>
      </c>
      <c r="C1254" s="90">
        <v>11.454095840454102</v>
      </c>
      <c r="D1254" s="90">
        <v>15614.025390625</v>
      </c>
      <c r="E1254" s="90">
        <v>386847.91111991642</v>
      </c>
      <c r="F1254" s="90">
        <v>28.602018356323242</v>
      </c>
      <c r="G1254" s="90">
        <v>11.135333061218262</v>
      </c>
      <c r="H1254" s="90">
        <v>13365.630859375</v>
      </c>
      <c r="I1254" s="90">
        <v>323570.33524511952</v>
      </c>
    </row>
    <row r="1255" spans="1:9" x14ac:dyDescent="0.2">
      <c r="A1255" s="90">
        <v>123.9</v>
      </c>
      <c r="B1255" s="90">
        <v>28.937965393066406</v>
      </c>
      <c r="C1255" s="90">
        <v>11.436311721801758</v>
      </c>
      <c r="D1255" s="90">
        <v>16758.6171875</v>
      </c>
      <c r="E1255" s="90">
        <v>407028.65515271254</v>
      </c>
      <c r="F1255" s="90">
        <v>28.625799179077148</v>
      </c>
      <c r="G1255" s="90">
        <v>11.179305076599121</v>
      </c>
      <c r="H1255" s="90">
        <v>12191.923828125</v>
      </c>
      <c r="I1255" s="90">
        <v>295337.59867564531</v>
      </c>
    </row>
    <row r="1256" spans="1:9" x14ac:dyDescent="0.2">
      <c r="A1256" s="90">
        <v>124</v>
      </c>
      <c r="B1256" s="90">
        <v>28.920309066772461</v>
      </c>
      <c r="C1256" s="90">
        <v>11.39537525177002</v>
      </c>
      <c r="D1256" s="90">
        <v>18220.15625</v>
      </c>
      <c r="E1256" s="90">
        <v>432043.28739607584</v>
      </c>
      <c r="F1256" s="90">
        <v>28.633697509765625</v>
      </c>
      <c r="G1256" s="90">
        <v>11.184874534606934</v>
      </c>
      <c r="H1256" s="90">
        <v>12414.9033203125</v>
      </c>
      <c r="I1256" s="90">
        <v>300194.3767938955</v>
      </c>
    </row>
    <row r="1257" spans="1:9" x14ac:dyDescent="0.2">
      <c r="A1257" s="90">
        <v>124.10000000000001</v>
      </c>
      <c r="B1257" s="90">
        <v>28.887727737426758</v>
      </c>
      <c r="C1257" s="90">
        <v>11.338394165039063</v>
      </c>
      <c r="D1257" s="90">
        <v>19503.052734375</v>
      </c>
      <c r="E1257" s="90">
        <v>457056.27946803963</v>
      </c>
      <c r="F1257" s="90">
        <v>28.625547409057617</v>
      </c>
      <c r="G1257" s="90">
        <v>11.167969703674316</v>
      </c>
      <c r="H1257" s="90">
        <v>13103.4716796875</v>
      </c>
      <c r="I1257" s="90">
        <v>322398.45977424626</v>
      </c>
    </row>
    <row r="1258" spans="1:9" x14ac:dyDescent="0.2">
      <c r="A1258" s="90">
        <v>124.2</v>
      </c>
      <c r="B1258" s="90">
        <v>28.839986801147461</v>
      </c>
      <c r="C1258" s="90">
        <v>11.279409408569336</v>
      </c>
      <c r="D1258" s="90">
        <v>19839.12109375</v>
      </c>
      <c r="E1258" s="90">
        <v>463763.87755792134</v>
      </c>
      <c r="F1258" s="90">
        <v>28.601106643676758</v>
      </c>
      <c r="G1258" s="90">
        <v>11.138984680175781</v>
      </c>
      <c r="H1258" s="90">
        <v>13685.857421875</v>
      </c>
      <c r="I1258" s="90">
        <v>342154.11107425264</v>
      </c>
    </row>
    <row r="1259" spans="1:9" x14ac:dyDescent="0.2">
      <c r="A1259" s="90">
        <v>124.30000000000001</v>
      </c>
      <c r="B1259" s="90">
        <v>28.77708625793457</v>
      </c>
      <c r="C1259" s="90">
        <v>11.226742744445801</v>
      </c>
      <c r="D1259" s="90">
        <v>18771.521484375</v>
      </c>
      <c r="E1259" s="90">
        <v>439660.42032378458</v>
      </c>
      <c r="F1259" s="90">
        <v>28.560173034667969</v>
      </c>
      <c r="G1259" s="90">
        <v>11.091766357421875</v>
      </c>
      <c r="H1259" s="90">
        <v>14409.16796875</v>
      </c>
      <c r="I1259" s="90">
        <v>356117.21033381933</v>
      </c>
    </row>
    <row r="1260" spans="1:9" x14ac:dyDescent="0.2">
      <c r="A1260" s="90">
        <v>124.4</v>
      </c>
      <c r="B1260" s="90">
        <v>28.699337005615234</v>
      </c>
      <c r="C1260" s="90">
        <v>11.177765846252441</v>
      </c>
      <c r="D1260" s="90">
        <v>16515.375</v>
      </c>
      <c r="E1260" s="90">
        <v>391415.62795924791</v>
      </c>
      <c r="F1260" s="90">
        <v>28.502437591552734</v>
      </c>
      <c r="G1260" s="90">
        <v>11.016373634338379</v>
      </c>
      <c r="H1260" s="90">
        <v>15617.921875</v>
      </c>
      <c r="I1260" s="90">
        <v>375517.71533586504</v>
      </c>
    </row>
    <row r="1261" spans="1:9" x14ac:dyDescent="0.2">
      <c r="A1261" s="90">
        <v>124.5</v>
      </c>
      <c r="B1261" s="90">
        <v>28.607326507568359</v>
      </c>
      <c r="C1261" s="90">
        <v>11.122166633605957</v>
      </c>
      <c r="D1261" s="90">
        <v>13857.5478515625</v>
      </c>
      <c r="E1261" s="90">
        <v>339689.55174018804</v>
      </c>
      <c r="F1261" s="90">
        <v>28.427459716796875</v>
      </c>
      <c r="G1261" s="90">
        <v>10.916618347167969</v>
      </c>
      <c r="H1261" s="90">
        <v>16948.54296875</v>
      </c>
      <c r="I1261" s="90">
        <v>400255.04024353781</v>
      </c>
    </row>
    <row r="1262" spans="1:9" x14ac:dyDescent="0.2">
      <c r="A1262" s="90">
        <v>124.60000000000001</v>
      </c>
      <c r="B1262" s="90">
        <v>28.501739501953125</v>
      </c>
      <c r="C1262" s="90">
        <v>11.047053337097168</v>
      </c>
      <c r="D1262" s="90">
        <v>11726.2529296875</v>
      </c>
      <c r="E1262" s="90">
        <v>304618.81282530329</v>
      </c>
      <c r="F1262" s="90">
        <v>28.33491325378418</v>
      </c>
      <c r="G1262" s="90">
        <v>10.809352874755859</v>
      </c>
      <c r="H1262" s="90">
        <v>17447.708984375</v>
      </c>
      <c r="I1262" s="90">
        <v>410821.3620470938</v>
      </c>
    </row>
    <row r="1263" spans="1:9" x14ac:dyDescent="0.2">
      <c r="A1263" s="90">
        <v>124.7</v>
      </c>
      <c r="B1263" s="90">
        <v>28.383182525634766</v>
      </c>
      <c r="C1263" s="90">
        <v>10.942566871643066</v>
      </c>
      <c r="D1263" s="90">
        <v>10711.4794921875</v>
      </c>
      <c r="E1263" s="90">
        <v>294642.64707526792</v>
      </c>
      <c r="F1263" s="90">
        <v>28.2249755859375</v>
      </c>
      <c r="G1263" s="90">
        <v>10.70856761932373</v>
      </c>
      <c r="H1263" s="90">
        <v>16377.6044921875</v>
      </c>
      <c r="I1263" s="90">
        <v>387268.2783407328</v>
      </c>
    </row>
    <row r="1264" spans="1:9" x14ac:dyDescent="0.2">
      <c r="A1264" s="90">
        <v>124.80000000000001</v>
      </c>
      <c r="B1264" s="90">
        <v>28.252052307128906</v>
      </c>
      <c r="C1264" s="90">
        <v>10.807623863220215</v>
      </c>
      <c r="D1264" s="90">
        <v>10792.7373046875</v>
      </c>
      <c r="E1264" s="90">
        <v>304765.73300110997</v>
      </c>
      <c r="F1264" s="90">
        <v>28.098514556884766</v>
      </c>
      <c r="G1264" s="90">
        <v>10.614249229431152</v>
      </c>
      <c r="H1264" s="90">
        <v>13817.2734375</v>
      </c>
      <c r="I1264" s="90">
        <v>330820.38030470005</v>
      </c>
    </row>
    <row r="1265" spans="1:9" x14ac:dyDescent="0.2">
      <c r="A1265" s="90">
        <v>124.9</v>
      </c>
      <c r="B1265" s="90">
        <v>28.10853385925293</v>
      </c>
      <c r="C1265" s="90">
        <v>10.650521278381348</v>
      </c>
      <c r="D1265" s="90">
        <v>11456.1474609375</v>
      </c>
      <c r="E1265" s="90">
        <v>322092.40175121505</v>
      </c>
      <c r="F1265" s="90">
        <v>27.956945419311523</v>
      </c>
      <c r="G1265" s="90">
        <v>10.514735221862793</v>
      </c>
      <c r="H1265" s="90">
        <v>10628.255859375</v>
      </c>
      <c r="I1265" s="90">
        <v>263684.70674719464</v>
      </c>
    </row>
    <row r="1266" spans="1:9" x14ac:dyDescent="0.2">
      <c r="A1266" s="90">
        <v>125</v>
      </c>
      <c r="B1266" s="90">
        <v>27.95269775390625</v>
      </c>
      <c r="C1266" s="90">
        <v>10.48198127746582</v>
      </c>
      <c r="D1266" s="90">
        <v>12107.14453125</v>
      </c>
      <c r="E1266" s="90">
        <v>333822.18516664399</v>
      </c>
      <c r="F1266" s="90">
        <v>27.801815032958984</v>
      </c>
      <c r="G1266" s="90">
        <v>10.395153999328613</v>
      </c>
      <c r="H1266" s="90">
        <v>7945.03955078125</v>
      </c>
      <c r="I1266" s="90">
        <v>214000.49082664252</v>
      </c>
    </row>
    <row r="1267" spans="1:9" x14ac:dyDescent="0.2">
      <c r="A1267" s="90">
        <v>125.10000000000001</v>
      </c>
      <c r="B1267" s="90">
        <v>27.784637451171875</v>
      </c>
      <c r="C1267" s="90">
        <v>10.307560920715332</v>
      </c>
      <c r="D1267" s="90">
        <v>12408.0732421875</v>
      </c>
      <c r="E1267" s="90">
        <v>335500.50710094027</v>
      </c>
      <c r="F1267" s="90">
        <v>27.634357452392578</v>
      </c>
      <c r="G1267" s="90">
        <v>10.247622489929199</v>
      </c>
      <c r="H1267" s="90">
        <v>6671.6865234375</v>
      </c>
      <c r="I1267" s="90">
        <v>201677.80346114084</v>
      </c>
    </row>
    <row r="1268" spans="1:9" x14ac:dyDescent="0.2">
      <c r="A1268" s="90">
        <v>125.2</v>
      </c>
      <c r="B1268" s="90">
        <v>27.60453987121582</v>
      </c>
      <c r="C1268" s="90">
        <v>10.127530097961426</v>
      </c>
      <c r="D1268" s="90">
        <v>12258.9951171875</v>
      </c>
      <c r="E1268" s="90">
        <v>328997.25497521146</v>
      </c>
      <c r="F1268" s="90">
        <v>27.455314636230469</v>
      </c>
      <c r="G1268" s="90">
        <v>10.070357322692871</v>
      </c>
      <c r="H1268" s="90">
        <v>6588.69921875</v>
      </c>
      <c r="I1268" s="90">
        <v>217739.42837327041</v>
      </c>
    </row>
    <row r="1269" spans="1:9" x14ac:dyDescent="0.2">
      <c r="A1269" s="90">
        <v>125.30000000000001</v>
      </c>
      <c r="B1269" s="90">
        <v>27.412710189819336</v>
      </c>
      <c r="C1269" s="90">
        <v>9.9425764083862305</v>
      </c>
      <c r="D1269" s="90">
        <v>11548.2314453125</v>
      </c>
      <c r="E1269" s="90">
        <v>312243.55605985323</v>
      </c>
      <c r="F1269" s="90">
        <v>27.265010833740234</v>
      </c>
      <c r="G1269" s="90">
        <v>9.8684062957763672</v>
      </c>
      <c r="H1269" s="90">
        <v>7019.5908203125</v>
      </c>
      <c r="I1269" s="90">
        <v>240462.44215995233</v>
      </c>
    </row>
    <row r="1270" spans="1:9" x14ac:dyDescent="0.2">
      <c r="A1270" s="90">
        <v>125.4</v>
      </c>
      <c r="B1270" s="90">
        <v>27.209604263305664</v>
      </c>
      <c r="C1270" s="90">
        <v>9.7568178176879883</v>
      </c>
      <c r="D1270" s="90">
        <v>10062.1640625</v>
      </c>
      <c r="E1270" s="90">
        <v>280525.96686514653</v>
      </c>
      <c r="F1270" s="90">
        <v>27.06358528137207</v>
      </c>
      <c r="G1270" s="90">
        <v>9.6542501449584961</v>
      </c>
      <c r="H1270" s="90">
        <v>7462.73193359375</v>
      </c>
      <c r="I1270" s="90">
        <v>255212.64994286705</v>
      </c>
    </row>
    <row r="1271" spans="1:9" x14ac:dyDescent="0.2">
      <c r="A1271" s="90">
        <v>125.5</v>
      </c>
      <c r="B1271" s="90">
        <v>26.99586296081543</v>
      </c>
      <c r="C1271" s="90">
        <v>9.5740165710449219</v>
      </c>
      <c r="D1271" s="90">
        <v>7707.89404296875</v>
      </c>
      <c r="E1271" s="90">
        <v>234519.91921117093</v>
      </c>
      <c r="F1271" s="90">
        <v>26.851249694824219</v>
      </c>
      <c r="G1271" s="90">
        <v>9.4381122589111328</v>
      </c>
      <c r="H1271" s="90">
        <v>7592.6552734375</v>
      </c>
      <c r="I1271" s="90">
        <v>257232.45144833648</v>
      </c>
    </row>
    <row r="1272" spans="1:9" x14ac:dyDescent="0.2">
      <c r="A1272" s="90">
        <v>125.60000000000001</v>
      </c>
      <c r="B1272" s="90">
        <v>26.77232551574707</v>
      </c>
      <c r="C1272" s="90">
        <v>9.3921213150024414</v>
      </c>
      <c r="D1272" s="90">
        <v>4823.1728515625</v>
      </c>
      <c r="E1272" s="90">
        <v>185339.63131948159</v>
      </c>
      <c r="F1272" s="90">
        <v>26.628421783447266</v>
      </c>
      <c r="G1272" s="90">
        <v>9.2207326889038086</v>
      </c>
      <c r="H1272" s="90">
        <v>7273.9248046875</v>
      </c>
      <c r="I1272" s="90">
        <v>248611.37398603713</v>
      </c>
    </row>
    <row r="1273" spans="1:9" x14ac:dyDescent="0.2">
      <c r="A1273" s="90">
        <v>125.7</v>
      </c>
      <c r="B1273" s="90">
        <v>26.539859771728516</v>
      </c>
      <c r="C1273" s="90">
        <v>9.2177333831787109</v>
      </c>
      <c r="D1273" s="90">
        <v>2837.889404296875</v>
      </c>
      <c r="E1273" s="90">
        <v>166109.49150236658</v>
      </c>
      <c r="F1273" s="90">
        <v>26.395751953125</v>
      </c>
      <c r="G1273" s="90">
        <v>8.9999542236328125</v>
      </c>
      <c r="H1273" s="90">
        <v>6464.6298828125</v>
      </c>
      <c r="I1273" s="90">
        <v>232117.0356436224</v>
      </c>
    </row>
    <row r="1274" spans="1:9" x14ac:dyDescent="0.2">
      <c r="A1274" s="90">
        <v>125.80000000000001</v>
      </c>
      <c r="B1274" s="90">
        <v>26.299142837524414</v>
      </c>
      <c r="C1274" s="90">
        <v>9.0686531066894531</v>
      </c>
      <c r="D1274" s="90">
        <v>2585.83740234375</v>
      </c>
      <c r="E1274" s="90">
        <v>186661.14796756153</v>
      </c>
      <c r="F1274" s="90">
        <v>26.154117584228516</v>
      </c>
      <c r="G1274" s="90">
        <v>8.7798976898193359</v>
      </c>
      <c r="H1274" s="90">
        <v>5015.89892578125</v>
      </c>
      <c r="I1274" s="90">
        <v>205785.92155197554</v>
      </c>
    </row>
    <row r="1275" spans="1:9" x14ac:dyDescent="0.2">
      <c r="A1275" s="90">
        <v>125.9</v>
      </c>
      <c r="B1275" s="90">
        <v>26.050655364990234</v>
      </c>
      <c r="C1275" s="90">
        <v>8.9442129135131836</v>
      </c>
      <c r="D1275" s="90">
        <v>3022.10986328125</v>
      </c>
      <c r="E1275" s="90">
        <v>205661.62165880812</v>
      </c>
      <c r="F1275" s="90">
        <v>25.904544830322266</v>
      </c>
      <c r="G1275" s="90">
        <v>8.5786542892456055</v>
      </c>
      <c r="H1275" s="90">
        <v>3202.48779296875</v>
      </c>
      <c r="I1275" s="90">
        <v>175190.04765823888</v>
      </c>
    </row>
    <row r="1276" spans="1:9" x14ac:dyDescent="0.2">
      <c r="A1276" s="90">
        <v>126</v>
      </c>
      <c r="B1276" s="90">
        <v>25.794816970825195</v>
      </c>
      <c r="C1276" s="90">
        <v>8.8223447799682617</v>
      </c>
      <c r="D1276" s="90">
        <v>3216.1474609375</v>
      </c>
      <c r="E1276" s="90">
        <v>201390.58491821092</v>
      </c>
      <c r="F1276" s="90">
        <v>25.647960662841797</v>
      </c>
      <c r="G1276" s="90">
        <v>8.4306812286376953</v>
      </c>
      <c r="H1276" s="90">
        <v>1986.5301513671875</v>
      </c>
      <c r="I1276" s="90">
        <v>158925.00762844397</v>
      </c>
    </row>
    <row r="1277" spans="1:9" x14ac:dyDescent="0.2">
      <c r="A1277" s="90">
        <v>126.10000000000001</v>
      </c>
      <c r="B1277" s="90">
        <v>25.532037734985352</v>
      </c>
      <c r="C1277" s="90">
        <v>8.6854438781738281</v>
      </c>
      <c r="D1277" s="90">
        <v>3066.55078125</v>
      </c>
      <c r="E1277" s="90">
        <v>189578.50480800954</v>
      </c>
      <c r="F1277" s="90">
        <v>25.38505744934082</v>
      </c>
      <c r="G1277" s="90">
        <v>8.3653621673583984</v>
      </c>
      <c r="H1277" s="90">
        <v>1834.6644287109375</v>
      </c>
      <c r="I1277" s="90">
        <v>164093.88170911177</v>
      </c>
    </row>
    <row r="1278" spans="1:9" x14ac:dyDescent="0.2">
      <c r="A1278" s="90">
        <v>126.2</v>
      </c>
      <c r="B1278" s="90">
        <v>25.26274299621582</v>
      </c>
      <c r="C1278" s="90">
        <v>8.5357809066772461</v>
      </c>
      <c r="D1278" s="90">
        <v>2723.0908203125</v>
      </c>
      <c r="E1278" s="90">
        <v>182101.80525138261</v>
      </c>
      <c r="F1278" s="90">
        <v>25.116397857666016</v>
      </c>
      <c r="G1278" s="90">
        <v>8.3781003952026367</v>
      </c>
      <c r="H1278" s="90">
        <v>2240.91650390625</v>
      </c>
      <c r="I1278" s="90">
        <v>179730.43748225784</v>
      </c>
    </row>
    <row r="1279" spans="1:9" x14ac:dyDescent="0.2">
      <c r="A1279" s="90">
        <v>126.30000000000001</v>
      </c>
      <c r="B1279" s="90">
        <v>24.98736572265625</v>
      </c>
      <c r="C1279" s="90">
        <v>8.3918018341064453</v>
      </c>
      <c r="D1279" s="90">
        <v>2322.56884765625</v>
      </c>
      <c r="E1279" s="90">
        <v>175874.7996982492</v>
      </c>
      <c r="F1279" s="90">
        <v>24.842508316040039</v>
      </c>
      <c r="G1279" s="90">
        <v>8.4328489303588867</v>
      </c>
      <c r="H1279" s="90">
        <v>2602.46337890625</v>
      </c>
      <c r="I1279" s="90">
        <v>195665.72893356608</v>
      </c>
    </row>
    <row r="1280" spans="1:9" x14ac:dyDescent="0.2">
      <c r="A1280" s="90">
        <v>126.4</v>
      </c>
      <c r="B1280" s="90">
        <v>24.706361770629883</v>
      </c>
      <c r="C1280" s="90">
        <v>8.2774419784545898</v>
      </c>
      <c r="D1280" s="90">
        <v>1952.0599365234375</v>
      </c>
      <c r="E1280" s="90">
        <v>167220.3242295169</v>
      </c>
      <c r="F1280" s="90">
        <v>24.563901901245117</v>
      </c>
      <c r="G1280" s="90">
        <v>8.4915790557861328</v>
      </c>
      <c r="H1280" s="90">
        <v>2706.896240234375</v>
      </c>
      <c r="I1280" s="90">
        <v>205700.13513516635</v>
      </c>
    </row>
    <row r="1281" spans="1:9" x14ac:dyDescent="0.2">
      <c r="A1281" s="90">
        <v>126.5</v>
      </c>
      <c r="B1281" s="90">
        <v>24.420192718505859</v>
      </c>
      <c r="C1281" s="90">
        <v>8.2133865356445313</v>
      </c>
      <c r="D1281" s="90">
        <v>1674.19287109375</v>
      </c>
      <c r="E1281" s="90">
        <v>159505.30471860018</v>
      </c>
      <c r="F1281" s="90">
        <v>24.281061172485352</v>
      </c>
      <c r="G1281" s="90">
        <v>8.5371427536010742</v>
      </c>
      <c r="H1281" s="90">
        <v>2582.123046875</v>
      </c>
      <c r="I1281" s="90">
        <v>204960.92906855035</v>
      </c>
    </row>
    <row r="1282" spans="1:9" x14ac:dyDescent="0.2">
      <c r="A1282" s="90">
        <v>126.60000000000001</v>
      </c>
      <c r="B1282" s="90">
        <v>24.129327774047852</v>
      </c>
      <c r="C1282" s="90">
        <v>8.212458610534668</v>
      </c>
      <c r="D1282" s="90">
        <v>1601.96044921875</v>
      </c>
      <c r="E1282" s="90">
        <v>158809.54009464002</v>
      </c>
      <c r="F1282" s="90">
        <v>23.994455337524414</v>
      </c>
      <c r="G1282" s="90">
        <v>8.5747146606445313</v>
      </c>
      <c r="H1282" s="90">
        <v>2326.299560546875</v>
      </c>
      <c r="I1282" s="90">
        <v>193032.30473386016</v>
      </c>
    </row>
    <row r="1283" spans="1:9" x14ac:dyDescent="0.2">
      <c r="A1283" s="90">
        <v>126.7</v>
      </c>
      <c r="B1283" s="90">
        <v>23.834236145019531</v>
      </c>
      <c r="C1283" s="90">
        <v>8.2746219635009766</v>
      </c>
      <c r="D1283" s="90">
        <v>1775.2603759765625</v>
      </c>
      <c r="E1283" s="90">
        <v>165631.36309509995</v>
      </c>
      <c r="F1283" s="90">
        <v>23.704540252685547</v>
      </c>
      <c r="G1283" s="90">
        <v>8.6207895278930664</v>
      </c>
      <c r="H1283" s="90">
        <v>2091.2734375</v>
      </c>
      <c r="I1283" s="90">
        <v>175766.9915263431</v>
      </c>
    </row>
    <row r="1284" spans="1:9" x14ac:dyDescent="0.2">
      <c r="A1284" s="90">
        <v>126.80000000000001</v>
      </c>
      <c r="B1284" s="90">
        <v>23.535385131835938</v>
      </c>
      <c r="C1284" s="90">
        <v>8.3838176727294922</v>
      </c>
      <c r="D1284" s="90">
        <v>2124.704345703125</v>
      </c>
      <c r="E1284" s="90">
        <v>176041.83276189319</v>
      </c>
      <c r="F1284" s="90">
        <v>23.411773681640625</v>
      </c>
      <c r="G1284" s="90">
        <v>8.6901140213012695</v>
      </c>
      <c r="H1284" s="90">
        <v>2012.3199462890625</v>
      </c>
      <c r="I1284" s="90">
        <v>160450.6151124156</v>
      </c>
    </row>
    <row r="1285" spans="1:9" x14ac:dyDescent="0.2">
      <c r="A1285" s="90">
        <v>126.9</v>
      </c>
      <c r="B1285" s="90">
        <v>23.233243942260742</v>
      </c>
      <c r="C1285" s="90">
        <v>8.512629508972168</v>
      </c>
      <c r="D1285" s="90">
        <v>2481.645751953125</v>
      </c>
      <c r="E1285" s="90">
        <v>184445.10413969436</v>
      </c>
      <c r="F1285" s="90">
        <v>23.116605758666992</v>
      </c>
      <c r="G1285" s="90">
        <v>8.7855310440063477</v>
      </c>
      <c r="H1285" s="90">
        <v>2156.38671875</v>
      </c>
      <c r="I1285" s="90">
        <v>151179.64351269908</v>
      </c>
    </row>
    <row r="1286" spans="1:9" x14ac:dyDescent="0.2">
      <c r="A1286" s="90">
        <v>127</v>
      </c>
      <c r="B1286" s="90">
        <v>22.928287506103516</v>
      </c>
      <c r="C1286" s="90">
        <v>8.6354331970214844</v>
      </c>
      <c r="D1286" s="90">
        <v>2634.16015625</v>
      </c>
      <c r="E1286" s="90">
        <v>184390.75932324232</v>
      </c>
      <c r="F1286" s="90">
        <v>22.819482803344727</v>
      </c>
      <c r="G1286" s="90">
        <v>8.8932905197143555</v>
      </c>
      <c r="H1286" s="90">
        <v>2505.56689453125</v>
      </c>
      <c r="I1286" s="90">
        <v>147710.81724192837</v>
      </c>
    </row>
    <row r="1287" spans="1:9" x14ac:dyDescent="0.2">
      <c r="A1287" s="90">
        <v>127.1</v>
      </c>
      <c r="B1287" s="90">
        <v>22.620994567871094</v>
      </c>
      <c r="C1287" s="90">
        <v>8.7420949935913086</v>
      </c>
      <c r="D1287" s="90">
        <v>2497.9716796875</v>
      </c>
      <c r="E1287" s="90">
        <v>172513.07953691369</v>
      </c>
      <c r="F1287" s="90">
        <v>22.520843505859375</v>
      </c>
      <c r="G1287" s="90">
        <v>8.9860153198242187</v>
      </c>
      <c r="H1287" s="90">
        <v>2922.43896484375</v>
      </c>
      <c r="I1287" s="90">
        <v>145687.38338525474</v>
      </c>
    </row>
    <row r="1288" spans="1:9" x14ac:dyDescent="0.2">
      <c r="A1288" s="90">
        <v>127.20000000000002</v>
      </c>
      <c r="B1288" s="90">
        <v>22.311851501464844</v>
      </c>
      <c r="C1288" s="90">
        <v>8.8403110504150391</v>
      </c>
      <c r="D1288" s="90">
        <v>2243.984130859375</v>
      </c>
      <c r="E1288" s="90">
        <v>153129.68980417072</v>
      </c>
      <c r="F1288" s="90">
        <v>22.221124649047852</v>
      </c>
      <c r="G1288" s="90">
        <v>9.0344076156616211</v>
      </c>
      <c r="H1288" s="90">
        <v>3167.482666015625</v>
      </c>
      <c r="I1288" s="90">
        <v>138557.93107123347</v>
      </c>
    </row>
    <row r="1289" spans="1:9" x14ac:dyDescent="0.2">
      <c r="A1289" s="90">
        <v>127.30000000000001</v>
      </c>
      <c r="B1289" s="90">
        <v>22.0013427734375</v>
      </c>
      <c r="C1289" s="90">
        <v>8.9423894882202148</v>
      </c>
      <c r="D1289" s="90">
        <v>2177.447509765625</v>
      </c>
      <c r="E1289" s="90">
        <v>136585.44220203022</v>
      </c>
      <c r="F1289" s="90">
        <v>21.92076301574707</v>
      </c>
      <c r="G1289" s="90">
        <v>9.0236597061157227</v>
      </c>
      <c r="H1289" s="90">
        <v>3045.135009765625</v>
      </c>
      <c r="I1289" s="90">
        <v>121725.98390934888</v>
      </c>
    </row>
    <row r="1290" spans="1:9" x14ac:dyDescent="0.2">
      <c r="A1290" s="90">
        <v>127.4</v>
      </c>
      <c r="B1290" s="90">
        <v>21.689966201782227</v>
      </c>
      <c r="C1290" s="90">
        <v>9.047358512878418</v>
      </c>
      <c r="D1290" s="90">
        <v>2434.09765625</v>
      </c>
      <c r="E1290" s="90">
        <v>130680.84467566365</v>
      </c>
      <c r="F1290" s="90">
        <v>21.62019157409668</v>
      </c>
      <c r="G1290" s="90">
        <v>8.9639110565185547</v>
      </c>
      <c r="H1290" s="90">
        <v>2594.001220703125</v>
      </c>
      <c r="I1290" s="90">
        <v>96595.67950282713</v>
      </c>
    </row>
    <row r="1291" spans="1:9" x14ac:dyDescent="0.2">
      <c r="A1291" s="90">
        <v>127.5</v>
      </c>
      <c r="B1291" s="90">
        <v>21.378211975097656</v>
      </c>
      <c r="C1291" s="90">
        <v>9.1354951858520508</v>
      </c>
      <c r="D1291" s="90">
        <v>2830.97216796875</v>
      </c>
      <c r="E1291" s="90">
        <v>133128.5342039254</v>
      </c>
      <c r="F1291" s="90">
        <v>21.319852828979492</v>
      </c>
      <c r="G1291" s="90">
        <v>8.8847970962524414</v>
      </c>
      <c r="H1291" s="90">
        <v>2115.2470703125</v>
      </c>
      <c r="I1291" s="90">
        <v>70468.777521069409</v>
      </c>
    </row>
    <row r="1292" spans="1:9" x14ac:dyDescent="0.2">
      <c r="A1292" s="90">
        <v>127.6</v>
      </c>
      <c r="B1292" s="90">
        <v>21.066577911376953</v>
      </c>
      <c r="C1292" s="90">
        <v>9.1805429458618164</v>
      </c>
      <c r="D1292" s="90">
        <v>3064.461669921875</v>
      </c>
      <c r="E1292" s="90">
        <v>133730.35199361976</v>
      </c>
      <c r="F1292" s="90">
        <v>21.020191192626953</v>
      </c>
      <c r="G1292" s="90">
        <v>8.8156728744506836</v>
      </c>
      <c r="H1292" s="90">
        <v>1942.9573974609375</v>
      </c>
      <c r="I1292" s="90">
        <v>51126.905747007229</v>
      </c>
    </row>
    <row r="1293" spans="1:9" x14ac:dyDescent="0.2">
      <c r="A1293" s="90">
        <v>127.70000000000002</v>
      </c>
      <c r="B1293" s="90">
        <v>20.75555419921875</v>
      </c>
      <c r="C1293" s="90">
        <v>9.1672887802124023</v>
      </c>
      <c r="D1293" s="90">
        <v>3004.284423828125</v>
      </c>
      <c r="E1293" s="90">
        <v>124944.72619547375</v>
      </c>
      <c r="F1293" s="90">
        <v>20.721651077270508</v>
      </c>
      <c r="G1293" s="90">
        <v>8.7664318084716797</v>
      </c>
      <c r="H1293" s="90">
        <v>2148.898681640625</v>
      </c>
      <c r="I1293" s="90">
        <v>46965.173406573456</v>
      </c>
    </row>
    <row r="1294" spans="1:9" x14ac:dyDescent="0.2">
      <c r="A1294" s="90">
        <v>127.80000000000001</v>
      </c>
      <c r="B1294" s="90">
        <v>20.445629119873047</v>
      </c>
      <c r="C1294" s="90">
        <v>9.0991792678833008</v>
      </c>
      <c r="D1294" s="90">
        <v>2745.05908203125</v>
      </c>
      <c r="E1294" s="90">
        <v>108290.91293091908</v>
      </c>
      <c r="F1294" s="90">
        <v>20.424673080444336</v>
      </c>
      <c r="G1294" s="90">
        <v>8.7245807647705078</v>
      </c>
      <c r="H1294" s="90">
        <v>2489.928466796875</v>
      </c>
      <c r="I1294" s="90">
        <v>67214.996060316684</v>
      </c>
    </row>
    <row r="1295" spans="1:9" x14ac:dyDescent="0.2">
      <c r="A1295" s="90">
        <v>127.9</v>
      </c>
      <c r="B1295" s="90">
        <v>20.137289047241211</v>
      </c>
      <c r="C1295" s="90">
        <v>8.9934921264648438</v>
      </c>
      <c r="D1295" s="90">
        <v>2441.19970703125</v>
      </c>
      <c r="E1295" s="90">
        <v>91320.418986585471</v>
      </c>
      <c r="F1295" s="90">
        <v>20.129697799682617</v>
      </c>
      <c r="G1295" s="90">
        <v>8.6699037551879883</v>
      </c>
      <c r="H1295" s="90">
        <v>2648.780517578125</v>
      </c>
      <c r="I1295" s="90">
        <v>82997.82350871971</v>
      </c>
    </row>
    <row r="1296" spans="1:9" x14ac:dyDescent="0.2">
      <c r="A1296" s="90">
        <v>128</v>
      </c>
      <c r="B1296" s="90">
        <v>19.831012725830078</v>
      </c>
      <c r="C1296" s="90">
        <v>8.8720855712890625</v>
      </c>
      <c r="D1296" s="90">
        <v>2183.76025390625</v>
      </c>
      <c r="E1296" s="90">
        <v>80262.371906550296</v>
      </c>
      <c r="F1296" s="90">
        <v>19.837154388427734</v>
      </c>
      <c r="G1296" s="90">
        <v>8.5930652618408203</v>
      </c>
      <c r="H1296" s="90">
        <v>2500.8330078125</v>
      </c>
      <c r="I1296" s="90">
        <v>91111.094655084249</v>
      </c>
    </row>
    <row r="1297" spans="1:9" x14ac:dyDescent="0.2">
      <c r="A1297" s="90">
        <v>128.1</v>
      </c>
      <c r="B1297" s="90">
        <v>19.527276992797852</v>
      </c>
      <c r="C1297" s="90">
        <v>8.7539587020874023</v>
      </c>
      <c r="D1297" s="90">
        <v>2024.6358642578125</v>
      </c>
      <c r="E1297" s="90">
        <v>75392.868130575138</v>
      </c>
      <c r="F1297" s="90">
        <v>19.547468185424805</v>
      </c>
      <c r="G1297" s="90">
        <v>8.5036764144897461</v>
      </c>
      <c r="H1297" s="90">
        <v>2154.102294921875</v>
      </c>
      <c r="I1297" s="90">
        <v>93743.437219199943</v>
      </c>
    </row>
    <row r="1298" spans="1:9" x14ac:dyDescent="0.2">
      <c r="A1298" s="90">
        <v>128.20000000000002</v>
      </c>
      <c r="B1298" s="90">
        <v>19.226552963256836</v>
      </c>
      <c r="C1298" s="90">
        <v>8.6501235961914062</v>
      </c>
      <c r="D1298" s="90">
        <v>2010.8033447265625</v>
      </c>
      <c r="E1298" s="90">
        <v>74195.689652681162</v>
      </c>
      <c r="F1298" s="90">
        <v>19.261056900024414</v>
      </c>
      <c r="G1298" s="90">
        <v>8.4247045516967773</v>
      </c>
      <c r="H1298" s="90">
        <v>1803.2662353515625</v>
      </c>
      <c r="I1298" s="90">
        <v>95461.642332402742</v>
      </c>
    </row>
    <row r="1299" spans="1:9" x14ac:dyDescent="0.2">
      <c r="A1299" s="90">
        <v>128.30000000000001</v>
      </c>
      <c r="B1299" s="90">
        <v>18.929313659667969</v>
      </c>
      <c r="C1299" s="90">
        <v>8.5611515045166016</v>
      </c>
      <c r="D1299" s="90">
        <v>2123.498779296875</v>
      </c>
      <c r="E1299" s="90">
        <v>74562.314917730255</v>
      </c>
      <c r="F1299" s="90">
        <v>18.978328704833984</v>
      </c>
      <c r="G1299" s="90">
        <v>8.3800182342529297</v>
      </c>
      <c r="H1299" s="90">
        <v>1601.0208740234375</v>
      </c>
      <c r="I1299" s="90">
        <v>100204.53599894675</v>
      </c>
    </row>
    <row r="1300" spans="1:9" x14ac:dyDescent="0.2">
      <c r="A1300" s="90">
        <v>128.4</v>
      </c>
      <c r="B1300" s="90">
        <v>18.636024475097656</v>
      </c>
      <c r="C1300" s="90">
        <v>8.4802770614624023</v>
      </c>
      <c r="D1300" s="90">
        <v>2229.876220703125</v>
      </c>
      <c r="E1300" s="90">
        <v>75708.839764505043</v>
      </c>
      <c r="F1300" s="90">
        <v>18.699695587158203</v>
      </c>
      <c r="G1300" s="90">
        <v>8.3828592300415039</v>
      </c>
      <c r="H1300" s="90">
        <v>1625.4608154296875</v>
      </c>
      <c r="I1300" s="90">
        <v>110160.01048802529</v>
      </c>
    </row>
    <row r="1301" spans="1:9" x14ac:dyDescent="0.2">
      <c r="A1301" s="90">
        <v>128.5</v>
      </c>
      <c r="B1301" s="90">
        <v>18.347146987915039</v>
      </c>
      <c r="C1301" s="90">
        <v>8.4024524688720703</v>
      </c>
      <c r="D1301" s="90">
        <v>2172.686767578125</v>
      </c>
      <c r="E1301" s="90">
        <v>77472.511986569065</v>
      </c>
      <c r="F1301" s="90">
        <v>18.425556182861328</v>
      </c>
      <c r="G1301" s="90">
        <v>8.429600715637207</v>
      </c>
      <c r="H1301" s="90">
        <v>1868.814208984375</v>
      </c>
      <c r="I1301" s="90">
        <v>124842.10087878392</v>
      </c>
    </row>
    <row r="1302" spans="1:9" x14ac:dyDescent="0.2">
      <c r="A1302" s="90">
        <v>128.6</v>
      </c>
      <c r="B1302" s="90">
        <v>18.063133239746094</v>
      </c>
      <c r="C1302" s="90">
        <v>8.3330450057983398</v>
      </c>
      <c r="D1302" s="90">
        <v>1929.5262451171875</v>
      </c>
      <c r="E1302" s="90">
        <v>79708.259374336543</v>
      </c>
      <c r="F1302" s="90">
        <v>18.156305313110352</v>
      </c>
      <c r="G1302" s="90">
        <v>8.5011529922485352</v>
      </c>
      <c r="H1302" s="90">
        <v>2211.2646484375</v>
      </c>
      <c r="I1302" s="90">
        <v>139121.24556714212</v>
      </c>
    </row>
    <row r="1303" spans="1:9" x14ac:dyDescent="0.2">
      <c r="A1303" s="90">
        <v>128.70000000000002</v>
      </c>
      <c r="B1303" s="90">
        <v>17.784433364868164</v>
      </c>
      <c r="C1303" s="90">
        <v>8.2880353927612305</v>
      </c>
      <c r="D1303" s="90">
        <v>1651.0035400390625</v>
      </c>
      <c r="E1303" s="90">
        <v>84190.91950415766</v>
      </c>
      <c r="F1303" s="90">
        <v>17.892330169677734</v>
      </c>
      <c r="G1303" s="90">
        <v>8.5726175308227539</v>
      </c>
      <c r="H1303" s="90">
        <v>2454.2509765625</v>
      </c>
      <c r="I1303" s="90">
        <v>146202.35376384974</v>
      </c>
    </row>
    <row r="1304" spans="1:9" x14ac:dyDescent="0.2">
      <c r="A1304" s="90">
        <v>128.80000000000001</v>
      </c>
      <c r="B1304" s="90">
        <v>17.511480331420898</v>
      </c>
      <c r="C1304" s="90">
        <v>8.2841606140136719</v>
      </c>
      <c r="D1304" s="90">
        <v>1540.1519775390625</v>
      </c>
      <c r="E1304" s="90">
        <v>94603.214202437608</v>
      </c>
      <c r="F1304" s="90">
        <v>17.634012222290039</v>
      </c>
      <c r="G1304" s="90">
        <v>8.6269025802612305</v>
      </c>
      <c r="H1304" s="90">
        <v>2450.829833984375</v>
      </c>
      <c r="I1304" s="90">
        <v>142576.40789157568</v>
      </c>
    </row>
    <row r="1305" spans="1:9" x14ac:dyDescent="0.2">
      <c r="A1305" s="90">
        <v>128.9</v>
      </c>
      <c r="B1305" s="90">
        <v>17.244697570800781</v>
      </c>
      <c r="C1305" s="90">
        <v>8.3264579772949219</v>
      </c>
      <c r="D1305" s="90">
        <v>1684.56591796875</v>
      </c>
      <c r="E1305" s="90">
        <v>112401.57459034462</v>
      </c>
      <c r="F1305" s="90">
        <v>17.381715774536133</v>
      </c>
      <c r="G1305" s="90">
        <v>8.6634759902954102</v>
      </c>
      <c r="H1305" s="90">
        <v>2229.933837890625</v>
      </c>
      <c r="I1305" s="90">
        <v>130644.97470741501</v>
      </c>
    </row>
    <row r="1306" spans="1:9" x14ac:dyDescent="0.2">
      <c r="A1306" s="90">
        <v>129</v>
      </c>
      <c r="B1306" s="90">
        <v>16.984500885009766</v>
      </c>
      <c r="C1306" s="90">
        <v>8.4031038284301758</v>
      </c>
      <c r="D1306" s="90">
        <v>1990.351806640625</v>
      </c>
      <c r="E1306" s="90">
        <v>133799.1761414104</v>
      </c>
      <c r="F1306" s="90">
        <v>17.135797500610352</v>
      </c>
      <c r="G1306" s="90">
        <v>8.6953763961791992</v>
      </c>
      <c r="H1306" s="90">
        <v>1983.2109375</v>
      </c>
      <c r="I1306" s="90">
        <v>116835.19817727229</v>
      </c>
    </row>
    <row r="1307" spans="1:9" x14ac:dyDescent="0.2">
      <c r="A1307" s="90">
        <v>129.1</v>
      </c>
      <c r="B1307" s="90">
        <v>16.731287002563477</v>
      </c>
      <c r="C1307" s="90">
        <v>8.4913005828857422</v>
      </c>
      <c r="D1307" s="90">
        <v>2275.656494140625</v>
      </c>
      <c r="E1307" s="90">
        <v>151863.76331014262</v>
      </c>
      <c r="F1307" s="90">
        <v>16.896604537963867</v>
      </c>
      <c r="G1307" s="90">
        <v>8.7362585067749023</v>
      </c>
      <c r="H1307" s="90">
        <v>1925.035400390625</v>
      </c>
      <c r="I1307" s="90">
        <v>107726.35330211744</v>
      </c>
    </row>
    <row r="1308" spans="1:9" x14ac:dyDescent="0.2">
      <c r="A1308" s="90">
        <v>129.20000000000002</v>
      </c>
      <c r="B1308" s="90">
        <v>16.485448837280273</v>
      </c>
      <c r="C1308" s="90">
        <v>8.5690937042236328</v>
      </c>
      <c r="D1308" s="90">
        <v>2414.122802734375</v>
      </c>
      <c r="E1308" s="90">
        <v>161227.47615200488</v>
      </c>
      <c r="F1308" s="90">
        <v>16.664466857910156</v>
      </c>
      <c r="G1308" s="90">
        <v>8.7873449325561523</v>
      </c>
      <c r="H1308" s="90">
        <v>2118.853515625</v>
      </c>
      <c r="I1308" s="90">
        <v>105274.63428769035</v>
      </c>
    </row>
    <row r="1309" spans="1:9" x14ac:dyDescent="0.2">
      <c r="A1309" s="90">
        <v>129.30000000000001</v>
      </c>
      <c r="B1309" s="90">
        <v>16.247360229492188</v>
      </c>
      <c r="C1309" s="90">
        <v>8.6244821548461914</v>
      </c>
      <c r="D1309" s="90">
        <v>2393.958740234375</v>
      </c>
      <c r="E1309" s="90">
        <v>161319.86901461301</v>
      </c>
      <c r="F1309" s="90">
        <v>16.439706802368164</v>
      </c>
      <c r="G1309" s="90">
        <v>8.8342733383178711</v>
      </c>
      <c r="H1309" s="90">
        <v>2432.470703125</v>
      </c>
      <c r="I1309" s="90">
        <v>106101.39010517416</v>
      </c>
    </row>
    <row r="1310" spans="1:9" x14ac:dyDescent="0.2">
      <c r="A1310" s="90">
        <v>129.4</v>
      </c>
      <c r="B1310" s="90">
        <v>16.017389297485352</v>
      </c>
      <c r="C1310" s="90">
        <v>8.6569967269897461</v>
      </c>
      <c r="D1310" s="90">
        <v>2282.962646484375</v>
      </c>
      <c r="E1310" s="90">
        <v>155666.92701286837</v>
      </c>
      <c r="F1310" s="90">
        <v>16.222629547119141</v>
      </c>
      <c r="G1310" s="90">
        <v>8.8558902740478516</v>
      </c>
      <c r="H1310" s="90">
        <v>2650.01025390625</v>
      </c>
      <c r="I1310" s="90">
        <v>105087.33953983476</v>
      </c>
    </row>
    <row r="1311" spans="1:9" x14ac:dyDescent="0.2">
      <c r="A1311" s="90">
        <v>129.5</v>
      </c>
      <c r="B1311" s="90">
        <v>15.795886993408203</v>
      </c>
      <c r="C1311" s="90">
        <v>8.6730775833129883</v>
      </c>
      <c r="D1311" s="90">
        <v>2169.664306640625</v>
      </c>
      <c r="E1311" s="90">
        <v>149502.81684738636</v>
      </c>
      <c r="F1311" s="90">
        <v>16.013528823852539</v>
      </c>
      <c r="G1311" s="90">
        <v>8.8379659652709961</v>
      </c>
      <c r="H1311" s="90">
        <v>2631.953125</v>
      </c>
      <c r="I1311" s="90">
        <v>98583.504774765679</v>
      </c>
    </row>
    <row r="1312" spans="1:9" x14ac:dyDescent="0.2">
      <c r="A1312" s="90">
        <v>129.6</v>
      </c>
      <c r="B1312" s="90">
        <v>15.583193778991699</v>
      </c>
      <c r="C1312" s="90">
        <v>8.679478645324707</v>
      </c>
      <c r="D1312" s="90">
        <v>2122.6103515625</v>
      </c>
      <c r="E1312" s="90">
        <v>147113.72665686009</v>
      </c>
      <c r="F1312" s="90">
        <v>15.812679290771484</v>
      </c>
      <c r="G1312" s="90">
        <v>8.7819604873657227</v>
      </c>
      <c r="H1312" s="90">
        <v>2398.018798828125</v>
      </c>
      <c r="I1312" s="90">
        <v>86954.879197348491</v>
      </c>
    </row>
    <row r="1313" spans="1:9" x14ac:dyDescent="0.2">
      <c r="A1313" s="90">
        <v>129.70000000000002</v>
      </c>
      <c r="B1313" s="90">
        <v>15.379633903503418</v>
      </c>
      <c r="C1313" s="90">
        <v>8.6782417297363281</v>
      </c>
      <c r="D1313" s="90">
        <v>2167.091552734375</v>
      </c>
      <c r="E1313" s="90">
        <v>149384.80665941944</v>
      </c>
      <c r="F1313" s="90">
        <v>15.620339393615723</v>
      </c>
      <c r="G1313" s="90">
        <v>8.7036924362182617</v>
      </c>
      <c r="H1313" s="90">
        <v>2089.296875</v>
      </c>
      <c r="I1313" s="90">
        <v>74669.766243565071</v>
      </c>
    </row>
    <row r="1314" spans="1:9" x14ac:dyDescent="0.2">
      <c r="A1314" s="90">
        <v>129.80000000000001</v>
      </c>
      <c r="B1314" s="90">
        <v>15.185517311096191</v>
      </c>
      <c r="C1314" s="90">
        <v>8.6653938293457031</v>
      </c>
      <c r="D1314" s="90">
        <v>2269.970458984375</v>
      </c>
      <c r="E1314" s="90">
        <v>153041.36713951334</v>
      </c>
      <c r="F1314" s="90">
        <v>15.436753273010254</v>
      </c>
      <c r="G1314" s="90">
        <v>8.6241426467895508</v>
      </c>
      <c r="H1314" s="90">
        <v>1864.3673095703125</v>
      </c>
      <c r="I1314" s="90">
        <v>67475.861992706035</v>
      </c>
    </row>
    <row r="1315" spans="1:9" x14ac:dyDescent="0.2">
      <c r="A1315" s="90">
        <v>129.9</v>
      </c>
      <c r="B1315" s="90">
        <v>15.001134872436523</v>
      </c>
      <c r="C1315" s="90">
        <v>8.6341276168823242</v>
      </c>
      <c r="D1315" s="90">
        <v>2348.005859375</v>
      </c>
      <c r="E1315" s="90">
        <v>152485.12345101143</v>
      </c>
      <c r="F1315" s="90">
        <v>15.262148857116699</v>
      </c>
      <c r="G1315" s="90">
        <v>8.5587053298950195</v>
      </c>
      <c r="H1315" s="90">
        <v>1814.8939208984375</v>
      </c>
      <c r="I1315" s="90">
        <v>68953.347931479308</v>
      </c>
    </row>
    <row r="1316" spans="1:9" x14ac:dyDescent="0.2">
      <c r="A1316" s="90">
        <v>130</v>
      </c>
      <c r="B1316" s="90">
        <v>14.826766014099121</v>
      </c>
      <c r="C1316" s="90">
        <v>8.5808439254760742</v>
      </c>
      <c r="D1316" s="90">
        <v>2318.800048828125</v>
      </c>
      <c r="E1316" s="90">
        <v>143882.29438749561</v>
      </c>
      <c r="F1316" s="90">
        <v>15.096746444702148</v>
      </c>
      <c r="G1316" s="90">
        <v>8.5108461380004883</v>
      </c>
      <c r="H1316" s="90">
        <v>1928.515625</v>
      </c>
      <c r="I1316" s="90">
        <v>77705.027328014447</v>
      </c>
    </row>
    <row r="1317" spans="1:9" x14ac:dyDescent="0.2">
      <c r="A1317" s="90">
        <v>130.1</v>
      </c>
      <c r="B1317" s="90">
        <v>14.662671089172363</v>
      </c>
      <c r="C1317" s="90">
        <v>8.5101356506347656</v>
      </c>
      <c r="D1317" s="90">
        <v>2160.9833984375</v>
      </c>
      <c r="E1317" s="90">
        <v>128138.37390515181</v>
      </c>
      <c r="F1317" s="90">
        <v>14.940754890441895</v>
      </c>
      <c r="G1317" s="90">
        <v>8.4729413986206055</v>
      </c>
      <c r="H1317" s="90">
        <v>2104.8408203125</v>
      </c>
      <c r="I1317" s="90">
        <v>89017.70398731147</v>
      </c>
    </row>
    <row r="1318" spans="1:9" x14ac:dyDescent="0.2">
      <c r="A1318" s="90">
        <v>130.20000000000002</v>
      </c>
      <c r="B1318" s="90">
        <v>14.509099960327148</v>
      </c>
      <c r="C1318" s="90">
        <v>8.4347410202026367</v>
      </c>
      <c r="D1318" s="90">
        <v>1949.1072998046875</v>
      </c>
      <c r="E1318" s="90">
        <v>110939.43093299503</v>
      </c>
      <c r="F1318" s="90">
        <v>14.794371604919434</v>
      </c>
      <c r="G1318" s="90">
        <v>8.4334688186645508</v>
      </c>
      <c r="H1318" s="90">
        <v>2206.4638671875</v>
      </c>
      <c r="I1318" s="90">
        <v>97738.955181352532</v>
      </c>
    </row>
    <row r="1319" spans="1:9" x14ac:dyDescent="0.2">
      <c r="A1319" s="90">
        <v>130.30000000000001</v>
      </c>
      <c r="B1319" s="90">
        <v>14.366288185119629</v>
      </c>
      <c r="C1319" s="90">
        <v>8.3696813583374023</v>
      </c>
      <c r="D1319" s="90">
        <v>1810.7257080078125</v>
      </c>
      <c r="E1319" s="90">
        <v>100432.96838862488</v>
      </c>
      <c r="F1319" s="90">
        <v>14.65778636932373</v>
      </c>
      <c r="G1319" s="90">
        <v>8.3863964080810547</v>
      </c>
      <c r="H1319" s="90">
        <v>2141.6123046875</v>
      </c>
      <c r="I1319" s="90">
        <v>100933.82296601628</v>
      </c>
    </row>
    <row r="1320" spans="1:9" x14ac:dyDescent="0.2">
      <c r="A1320" s="90">
        <v>130.4</v>
      </c>
      <c r="B1320" s="90">
        <v>14.234460830688477</v>
      </c>
      <c r="C1320" s="90">
        <v>8.3242073059082031</v>
      </c>
      <c r="D1320" s="90">
        <v>1827.302978515625</v>
      </c>
      <c r="E1320" s="90">
        <v>102499.9374568023</v>
      </c>
      <c r="F1320" s="90">
        <v>14.531171798706055</v>
      </c>
      <c r="G1320" s="90">
        <v>8.336909294128418</v>
      </c>
      <c r="H1320" s="90">
        <v>1929.524169921875</v>
      </c>
      <c r="I1320" s="90">
        <v>99568.108598884617</v>
      </c>
    </row>
    <row r="1321" spans="1:9" x14ac:dyDescent="0.2">
      <c r="A1321" s="90">
        <v>130.5</v>
      </c>
      <c r="B1321" s="90">
        <v>14.113828659057617</v>
      </c>
      <c r="C1321" s="90">
        <v>8.2972049713134766</v>
      </c>
      <c r="D1321" s="90">
        <v>1969.7464599609375</v>
      </c>
      <c r="E1321" s="90">
        <v>116040.128232808</v>
      </c>
      <c r="F1321" s="90">
        <v>14.414682388305664</v>
      </c>
      <c r="G1321" s="90">
        <v>8.2992973327636719</v>
      </c>
      <c r="H1321" s="90">
        <v>1702.117431640625</v>
      </c>
      <c r="I1321" s="90">
        <v>97988.589965523657</v>
      </c>
    </row>
    <row r="1322" spans="1:9" x14ac:dyDescent="0.2">
      <c r="A1322" s="90">
        <v>130.6</v>
      </c>
      <c r="B1322" s="90">
        <v>14.004590034484863</v>
      </c>
      <c r="C1322" s="90">
        <v>8.2792959213256836</v>
      </c>
      <c r="D1322" s="90">
        <v>2123.734375</v>
      </c>
      <c r="E1322" s="90">
        <v>135069.18027184822</v>
      </c>
      <c r="F1322" s="90">
        <v>14.308454513549805</v>
      </c>
      <c r="G1322" s="90">
        <v>8.2878236770629883</v>
      </c>
      <c r="H1322" s="90">
        <v>1616.111083984375</v>
      </c>
      <c r="I1322" s="90">
        <v>100940.49034143866</v>
      </c>
    </row>
    <row r="1323" spans="1:9" x14ac:dyDescent="0.2">
      <c r="A1323" s="90">
        <v>130.70000000000002</v>
      </c>
      <c r="B1323" s="90">
        <v>13.906929969787598</v>
      </c>
      <c r="C1323" s="90">
        <v>8.259918212890625</v>
      </c>
      <c r="D1323" s="90">
        <v>2183.935791015625</v>
      </c>
      <c r="E1323" s="90">
        <v>154197.47805219388</v>
      </c>
      <c r="F1323" s="90">
        <v>14.212602615356445</v>
      </c>
      <c r="G1323" s="90">
        <v>8.3067770004272461</v>
      </c>
      <c r="H1323" s="90">
        <v>1735.78271484375</v>
      </c>
      <c r="I1323" s="90">
        <v>109861.09545345051</v>
      </c>
    </row>
    <row r="1324" spans="1:9" x14ac:dyDescent="0.2">
      <c r="A1324" s="90">
        <v>130.80000000000001</v>
      </c>
      <c r="B1324" s="90">
        <v>13.821015357971191</v>
      </c>
      <c r="C1324" s="90">
        <v>8.2340488433837891</v>
      </c>
      <c r="D1324" s="90">
        <v>2129.636474609375</v>
      </c>
      <c r="E1324" s="90">
        <v>171496.76784012801</v>
      </c>
      <c r="F1324" s="90">
        <v>14.127224922180176</v>
      </c>
      <c r="G1324" s="90">
        <v>8.3467912673950195</v>
      </c>
      <c r="H1324" s="90">
        <v>1987.3919677734375</v>
      </c>
      <c r="I1324" s="90">
        <v>121368.45661738938</v>
      </c>
    </row>
    <row r="1325" spans="1:9" x14ac:dyDescent="0.2">
      <c r="A1325" s="90">
        <v>130.9</v>
      </c>
      <c r="B1325" s="90">
        <v>13.746993064880371</v>
      </c>
      <c r="C1325" s="90">
        <v>8.2041511535644531</v>
      </c>
      <c r="D1325" s="90">
        <v>2018.047607421875</v>
      </c>
      <c r="E1325" s="90">
        <v>188027.31404089215</v>
      </c>
      <c r="F1325" s="90">
        <v>14.05240535736084</v>
      </c>
      <c r="G1325" s="90">
        <v>8.3900699615478516</v>
      </c>
      <c r="H1325" s="90">
        <v>2216.71630859375</v>
      </c>
      <c r="I1325" s="90">
        <v>129518.86063232979</v>
      </c>
    </row>
    <row r="1326" spans="1:9" x14ac:dyDescent="0.2">
      <c r="A1326" s="90">
        <v>131</v>
      </c>
      <c r="B1326" s="90">
        <v>13.684995651245117</v>
      </c>
      <c r="C1326" s="90">
        <v>8.1768970489501953</v>
      </c>
      <c r="D1326" s="90">
        <v>1927.4036865234375</v>
      </c>
      <c r="E1326" s="90">
        <v>205534.68744296243</v>
      </c>
      <c r="F1326" s="90">
        <v>13.988217353820801</v>
      </c>
      <c r="G1326" s="90">
        <v>8.4206008911132812</v>
      </c>
      <c r="H1326" s="90">
        <v>2301.69677734375</v>
      </c>
      <c r="I1326" s="90">
        <v>130203.69447141276</v>
      </c>
    </row>
    <row r="1327" spans="1:9" x14ac:dyDescent="0.2">
      <c r="A1327" s="90">
        <v>131.1</v>
      </c>
      <c r="B1327" s="90">
        <v>13.635134696960449</v>
      </c>
      <c r="C1327" s="90">
        <v>8.1575527191162109</v>
      </c>
      <c r="D1327" s="90">
        <v>1908.74267578125</v>
      </c>
      <c r="E1327" s="90">
        <v>225003.20019670459</v>
      </c>
      <c r="F1327" s="90">
        <v>13.934726715087891</v>
      </c>
      <c r="G1327" s="90">
        <v>8.4322967529296875</v>
      </c>
      <c r="H1327" s="90">
        <v>2221.519287109375</v>
      </c>
      <c r="I1327" s="90">
        <v>123818.50261827576</v>
      </c>
    </row>
    <row r="1328" spans="1:9" x14ac:dyDescent="0.2">
      <c r="A1328" s="90">
        <v>131.20000000000002</v>
      </c>
      <c r="B1328" s="90">
        <v>13.597504615783691</v>
      </c>
      <c r="C1328" s="90">
        <v>8.1457891464233398</v>
      </c>
      <c r="D1328" s="90">
        <v>1963.76953125</v>
      </c>
      <c r="E1328" s="90">
        <v>245728.97377011008</v>
      </c>
      <c r="F1328" s="90">
        <v>13.891993522644043</v>
      </c>
      <c r="G1328" s="90">
        <v>8.430232048034668</v>
      </c>
      <c r="H1328" s="90">
        <v>2054.883056640625</v>
      </c>
      <c r="I1328" s="90">
        <v>114885.30654172905</v>
      </c>
    </row>
    <row r="1329" spans="1:9" x14ac:dyDescent="0.2">
      <c r="A1329" s="90">
        <v>131.30000000000001</v>
      </c>
      <c r="B1329" s="90">
        <v>13.57218074798584</v>
      </c>
      <c r="C1329" s="90">
        <v>8.1354427337646484</v>
      </c>
      <c r="D1329" s="90">
        <v>2049.132568359375</v>
      </c>
      <c r="E1329" s="90">
        <v>264915.33404238644</v>
      </c>
      <c r="F1329" s="90">
        <v>13.860068321228027</v>
      </c>
      <c r="G1329" s="90">
        <v>8.4250459671020508</v>
      </c>
      <c r="H1329" s="90">
        <v>1926.6820068359375</v>
      </c>
      <c r="I1329" s="90">
        <v>109078.51163631395</v>
      </c>
    </row>
    <row r="1330" spans="1:9" x14ac:dyDescent="0.2">
      <c r="A1330" s="90">
        <v>131.4</v>
      </c>
      <c r="B1330" s="90">
        <v>13.559223175048828</v>
      </c>
      <c r="C1330" s="90">
        <v>8.1183786392211914</v>
      </c>
      <c r="D1330" s="90">
        <v>2102.560791015625</v>
      </c>
      <c r="E1330" s="90">
        <v>278946.58247881103</v>
      </c>
      <c r="F1330" s="90">
        <v>13.838994979858398</v>
      </c>
      <c r="G1330" s="90">
        <v>8.4246501922607422</v>
      </c>
      <c r="H1330" s="90">
        <v>1926.278564453125</v>
      </c>
      <c r="I1330" s="90">
        <v>109562.29584460208</v>
      </c>
    </row>
    <row r="1331" spans="1:9" x14ac:dyDescent="0.2">
      <c r="A1331" s="90">
        <v>131.5</v>
      </c>
      <c r="B1331" s="90">
        <v>13.558674812316895</v>
      </c>
      <c r="C1331" s="90">
        <v>8.0900630950927734</v>
      </c>
      <c r="D1331" s="90">
        <v>2080.692626953125</v>
      </c>
      <c r="E1331" s="90">
        <v>285715.37330209056</v>
      </c>
      <c r="F1331" s="90">
        <v>13.828801155090332</v>
      </c>
      <c r="G1331" s="90">
        <v>8.4285688400268555</v>
      </c>
      <c r="H1331" s="90">
        <v>2052.209228515625</v>
      </c>
      <c r="I1331" s="90">
        <v>115293.62165348404</v>
      </c>
    </row>
    <row r="1332" spans="1:9" x14ac:dyDescent="0.2">
      <c r="A1332" s="90">
        <v>131.6</v>
      </c>
      <c r="B1332" s="90">
        <v>13.570560455322266</v>
      </c>
      <c r="C1332" s="90">
        <v>8.0531091690063477</v>
      </c>
      <c r="D1332" s="90">
        <v>1986.9423828125</v>
      </c>
      <c r="E1332" s="90">
        <v>286244.04857028264</v>
      </c>
      <c r="F1332" s="90">
        <v>13.829501152038574</v>
      </c>
      <c r="G1332" s="90">
        <v>8.4283313751220703</v>
      </c>
      <c r="H1332" s="90">
        <v>2218.146484375</v>
      </c>
      <c r="I1332" s="90">
        <v>122318.34482891417</v>
      </c>
    </row>
    <row r="1333" spans="1:9" x14ac:dyDescent="0.2">
      <c r="A1333" s="90">
        <v>131.70000000000002</v>
      </c>
      <c r="B1333" s="90">
        <v>13.59488582611084</v>
      </c>
      <c r="C1333" s="90">
        <v>8.0162258148193359</v>
      </c>
      <c r="D1333" s="90">
        <v>1871.496337890625</v>
      </c>
      <c r="E1333" s="90">
        <v>284284.27502186317</v>
      </c>
      <c r="F1333" s="90">
        <v>13.841086387634277</v>
      </c>
      <c r="G1333" s="90">
        <v>8.4133977890014648</v>
      </c>
      <c r="H1333" s="90">
        <v>2311.828857421875</v>
      </c>
      <c r="I1333" s="90">
        <v>126710.35364027499</v>
      </c>
    </row>
    <row r="1334" spans="1:9" x14ac:dyDescent="0.2">
      <c r="A1334" s="90">
        <v>131.80000000000001</v>
      </c>
      <c r="B1334" s="90">
        <v>13.631637573242188</v>
      </c>
      <c r="C1334" s="90">
        <v>7.9891610145568848</v>
      </c>
      <c r="D1334" s="90">
        <v>1800.2166748046875</v>
      </c>
      <c r="E1334" s="90">
        <v>283900.94518552168</v>
      </c>
      <c r="F1334" s="90">
        <v>13.863532066345215</v>
      </c>
      <c r="G1334" s="90">
        <v>8.3786821365356445</v>
      </c>
      <c r="H1334" s="90">
        <v>2265.8203125</v>
      </c>
      <c r="I1334" s="90">
        <v>127236.03447273535</v>
      </c>
    </row>
    <row r="1335" spans="1:9" x14ac:dyDescent="0.2">
      <c r="A1335" s="90">
        <v>131.9</v>
      </c>
      <c r="B1335" s="90">
        <v>13.680779457092285</v>
      </c>
      <c r="C1335" s="90">
        <v>7.9771223068237305</v>
      </c>
      <c r="D1335" s="90">
        <v>1809.0087890625</v>
      </c>
      <c r="E1335" s="90">
        <v>286631.32824117108</v>
      </c>
      <c r="F1335" s="90">
        <v>13.896793365478516</v>
      </c>
      <c r="G1335" s="90">
        <v>8.3287649154663086</v>
      </c>
      <c r="H1335" s="90">
        <v>2101.19287109375</v>
      </c>
      <c r="I1335" s="90">
        <v>126240.44762434093</v>
      </c>
    </row>
    <row r="1336" spans="1:9" x14ac:dyDescent="0.2">
      <c r="A1336" s="90">
        <v>132</v>
      </c>
      <c r="B1336" s="90">
        <v>13.742255210876465</v>
      </c>
      <c r="C1336" s="90">
        <v>7.9784622192382812</v>
      </c>
      <c r="D1336" s="90">
        <v>1880.22998046875</v>
      </c>
      <c r="E1336" s="90">
        <v>290194.92739407165</v>
      </c>
      <c r="F1336" s="90">
        <v>13.940811157226563</v>
      </c>
      <c r="G1336" s="90">
        <v>8.2759637832641602</v>
      </c>
      <c r="H1336" s="90">
        <v>1916.5084228515625</v>
      </c>
      <c r="I1336" s="90">
        <v>128061.30498128915</v>
      </c>
    </row>
    <row r="1337" spans="1:9" x14ac:dyDescent="0.2">
      <c r="A1337" s="90">
        <v>132.1</v>
      </c>
      <c r="B1337" s="90">
        <v>13.815984725952148</v>
      </c>
      <c r="C1337" s="90">
        <v>7.9870114326477051</v>
      </c>
      <c r="D1337" s="90">
        <v>1961.541259765625</v>
      </c>
      <c r="E1337" s="90">
        <v>289903.6561843949</v>
      </c>
      <c r="F1337" s="90">
        <v>13.995511054992676</v>
      </c>
      <c r="G1337" s="90">
        <v>8.2333593368530273</v>
      </c>
      <c r="H1337" s="90">
        <v>1824.1573486328125</v>
      </c>
      <c r="I1337" s="90">
        <v>136220.33923065837</v>
      </c>
    </row>
    <row r="1338" spans="1:9" x14ac:dyDescent="0.2">
      <c r="A1338" s="90">
        <v>132.20000000000002</v>
      </c>
      <c r="B1338" s="90">
        <v>13.901866912841797</v>
      </c>
      <c r="C1338" s="90">
        <v>7.997006893157959</v>
      </c>
      <c r="D1338" s="90">
        <v>2006.3387451171875</v>
      </c>
      <c r="E1338" s="90">
        <v>281795.36167687207</v>
      </c>
      <c r="F1338" s="90">
        <v>14.060808181762695</v>
      </c>
      <c r="G1338" s="90">
        <v>8.2072639465332031</v>
      </c>
      <c r="H1338" s="90">
        <v>1872.5694580078125</v>
      </c>
      <c r="I1338" s="90">
        <v>151006.91210638493</v>
      </c>
    </row>
    <row r="1339" spans="1:9" x14ac:dyDescent="0.2">
      <c r="A1339" s="90">
        <v>132.30000000000001</v>
      </c>
      <c r="B1339" s="90">
        <v>13.999780654907227</v>
      </c>
      <c r="C1339" s="90">
        <v>8.0069379806518555</v>
      </c>
      <c r="D1339" s="90">
        <v>2000.9127197265625</v>
      </c>
      <c r="E1339" s="90">
        <v>264998.85132042348</v>
      </c>
      <c r="F1339" s="90">
        <v>14.136605262756348</v>
      </c>
      <c r="G1339" s="90">
        <v>8.1941499710083008</v>
      </c>
      <c r="H1339" s="90">
        <v>2014.06396484375</v>
      </c>
      <c r="I1339" s="90">
        <v>169026.37524348614</v>
      </c>
    </row>
    <row r="1340" spans="1:9" x14ac:dyDescent="0.2">
      <c r="A1340" s="90">
        <v>132.4</v>
      </c>
      <c r="B1340" s="90">
        <v>14.109585762023926</v>
      </c>
      <c r="C1340" s="90">
        <v>8.0198917388916016</v>
      </c>
      <c r="D1340" s="90">
        <v>1967.322265625</v>
      </c>
      <c r="E1340" s="90">
        <v>242098.11475975896</v>
      </c>
      <c r="F1340" s="90">
        <v>14.22279167175293</v>
      </c>
      <c r="G1340" s="90">
        <v>8.1840648651123047</v>
      </c>
      <c r="H1340" s="90">
        <v>2143.226806640625</v>
      </c>
      <c r="I1340" s="90">
        <v>185152.17540447912</v>
      </c>
    </row>
    <row r="1341" spans="1:9" x14ac:dyDescent="0.2">
      <c r="A1341" s="90">
        <v>132.5</v>
      </c>
      <c r="B1341" s="90">
        <v>14.231122970581055</v>
      </c>
      <c r="C1341" s="90">
        <v>8.040679931640625</v>
      </c>
      <c r="D1341" s="90">
        <v>1948.490966796875</v>
      </c>
      <c r="E1341" s="90">
        <v>217604.73082335229</v>
      </c>
      <c r="F1341" s="90">
        <v>14.319238662719727</v>
      </c>
      <c r="G1341" s="90">
        <v>8.1680679321289063</v>
      </c>
      <c r="H1341" s="90">
        <v>2174.111328125</v>
      </c>
      <c r="I1341" s="90">
        <v>195611.30193976642</v>
      </c>
    </row>
    <row r="1342" spans="1:9" x14ac:dyDescent="0.2">
      <c r="A1342" s="90">
        <v>132.6</v>
      </c>
      <c r="B1342" s="90">
        <v>14.364214897155762</v>
      </c>
      <c r="C1342" s="90">
        <v>8.0719060897827148</v>
      </c>
      <c r="D1342" s="90">
        <v>1982.24267578125</v>
      </c>
      <c r="E1342" s="90">
        <v>195927.54331355722</v>
      </c>
      <c r="F1342" s="90">
        <v>14.425802230834961</v>
      </c>
      <c r="G1342" s="90">
        <v>8.144465446472168</v>
      </c>
      <c r="H1342" s="90">
        <v>2094.3017578125</v>
      </c>
      <c r="I1342" s="90">
        <v>200069.60290863347</v>
      </c>
    </row>
    <row r="1343" spans="1:9" x14ac:dyDescent="0.2">
      <c r="A1343" s="90">
        <v>132.70000000000002</v>
      </c>
      <c r="B1343" s="90">
        <v>14.508667945861816</v>
      </c>
      <c r="C1343" s="90">
        <v>8.1115274429321289</v>
      </c>
      <c r="D1343" s="90">
        <v>2072.694091796875</v>
      </c>
      <c r="E1343" s="90">
        <v>179391.58779126531</v>
      </c>
      <c r="F1343" s="90">
        <v>14.542317390441895</v>
      </c>
      <c r="G1343" s="90">
        <v>8.1197490692138672</v>
      </c>
      <c r="H1343" s="90">
        <v>1963.2889404296875</v>
      </c>
      <c r="I1343" s="90">
        <v>201260.64495877034</v>
      </c>
    </row>
    <row r="1344" spans="1:9" x14ac:dyDescent="0.2">
      <c r="A1344" s="90">
        <v>132.80000000000001</v>
      </c>
      <c r="B1344" s="90">
        <v>14.664265632629395</v>
      </c>
      <c r="C1344" s="90">
        <v>8.1532974243164062</v>
      </c>
      <c r="D1344" s="90">
        <v>2185.15283203125</v>
      </c>
      <c r="E1344" s="90">
        <v>167256.10846597637</v>
      </c>
      <c r="F1344" s="90">
        <v>14.66860294342041</v>
      </c>
      <c r="G1344" s="90">
        <v>8.1039667129516602</v>
      </c>
      <c r="H1344" s="90">
        <v>1869.7845458984375</v>
      </c>
      <c r="I1344" s="90">
        <v>203180.44037213133</v>
      </c>
    </row>
    <row r="1345" spans="1:9" x14ac:dyDescent="0.2">
      <c r="A1345" s="90">
        <v>132.9</v>
      </c>
      <c r="B1345" s="90">
        <v>14.830775260925293</v>
      </c>
      <c r="C1345" s="90">
        <v>8.1897735595703125</v>
      </c>
      <c r="D1345" s="90">
        <v>2265.421142578125</v>
      </c>
      <c r="E1345" s="90">
        <v>157224.8966820153</v>
      </c>
      <c r="F1345" s="90">
        <v>14.804460525512695</v>
      </c>
      <c r="G1345" s="90">
        <v>8.1039028167724609</v>
      </c>
      <c r="H1345" s="90">
        <v>1875.6041259765625</v>
      </c>
      <c r="I1345" s="90">
        <v>208749.66244677719</v>
      </c>
    </row>
    <row r="1346" spans="1:9" x14ac:dyDescent="0.2">
      <c r="A1346" s="90">
        <v>133</v>
      </c>
      <c r="B1346" s="90">
        <v>15.007940292358398</v>
      </c>
      <c r="C1346" s="90">
        <v>8.2160911560058594</v>
      </c>
      <c r="D1346" s="90">
        <v>2275.711669921875</v>
      </c>
      <c r="E1346" s="90">
        <v>148452.33211451469</v>
      </c>
      <c r="F1346" s="90">
        <v>14.949674606323242</v>
      </c>
      <c r="G1346" s="90">
        <v>8.1185445785522461</v>
      </c>
      <c r="H1346" s="90">
        <v>1978.557861328125</v>
      </c>
      <c r="I1346" s="90">
        <v>217419.41081892693</v>
      </c>
    </row>
    <row r="1347" spans="1:9" x14ac:dyDescent="0.2">
      <c r="A1347" s="90">
        <v>133.1</v>
      </c>
      <c r="B1347" s="90">
        <v>15.195487022399902</v>
      </c>
      <c r="C1347" s="90">
        <v>8.2322702407836914</v>
      </c>
      <c r="D1347" s="90">
        <v>2219.0205078125</v>
      </c>
      <c r="E1347" s="90">
        <v>141864.89431207845</v>
      </c>
      <c r="F1347" s="90">
        <v>15.104020118713379</v>
      </c>
      <c r="G1347" s="90">
        <v>8.1396665573120117</v>
      </c>
      <c r="H1347" s="90">
        <v>2115.247314453125</v>
      </c>
      <c r="I1347" s="90">
        <v>225243.77733493657</v>
      </c>
    </row>
    <row r="1348" spans="1:9" x14ac:dyDescent="0.2">
      <c r="A1348" s="90">
        <v>133.20000000000002</v>
      </c>
      <c r="B1348" s="90">
        <v>15.393119812011719</v>
      </c>
      <c r="C1348" s="90">
        <v>8.2425718307495117</v>
      </c>
      <c r="D1348" s="90">
        <v>2140.826904296875</v>
      </c>
      <c r="E1348" s="90">
        <v>138775.31349337238</v>
      </c>
      <c r="F1348" s="90">
        <v>15.26725959777832</v>
      </c>
      <c r="G1348" s="90">
        <v>8.157069206237793</v>
      </c>
      <c r="H1348" s="90">
        <v>2204.894287109375</v>
      </c>
      <c r="I1348" s="90">
        <v>228143.07365585808</v>
      </c>
    </row>
    <row r="1349" spans="1:9" x14ac:dyDescent="0.2">
      <c r="A1349" s="90">
        <v>133.30000000000001</v>
      </c>
      <c r="B1349" s="90">
        <v>15.600526809692383</v>
      </c>
      <c r="C1349" s="90">
        <v>8.2522764205932617</v>
      </c>
      <c r="D1349" s="90">
        <v>2096.720703125</v>
      </c>
      <c r="E1349" s="90">
        <v>140397.34574152445</v>
      </c>
      <c r="F1349" s="90">
        <v>15.439143180847168</v>
      </c>
      <c r="G1349" s="90">
        <v>8.1650514602661133</v>
      </c>
      <c r="H1349" s="90">
        <v>2198.992431640625</v>
      </c>
      <c r="I1349" s="90">
        <v>224479.760383963</v>
      </c>
    </row>
    <row r="1350" spans="1:9" x14ac:dyDescent="0.2">
      <c r="A1350" s="90">
        <v>133.4</v>
      </c>
      <c r="B1350" s="90">
        <v>15.817375183105469</v>
      </c>
      <c r="C1350" s="90">
        <v>8.2641868591308594</v>
      </c>
      <c r="D1350" s="90">
        <v>2110.2265625</v>
      </c>
      <c r="E1350" s="90">
        <v>146423.54103790893</v>
      </c>
      <c r="F1350" s="90">
        <v>15.619409561157227</v>
      </c>
      <c r="G1350" s="90">
        <v>8.1657943725585938</v>
      </c>
      <c r="H1350" s="90">
        <v>2111.397705078125</v>
      </c>
      <c r="I1350" s="90">
        <v>215690.61405549044</v>
      </c>
    </row>
    <row r="1351" spans="1:9" x14ac:dyDescent="0.2">
      <c r="A1351" s="90">
        <v>133.5</v>
      </c>
      <c r="B1351" s="90">
        <v>16.043319702148438</v>
      </c>
      <c r="C1351" s="90">
        <v>8.2772188186645508</v>
      </c>
      <c r="D1351" s="90">
        <v>2161.685546875</v>
      </c>
      <c r="E1351" s="90">
        <v>154920.23075657029</v>
      </c>
      <c r="F1351" s="90">
        <v>15.807780265808105</v>
      </c>
      <c r="G1351" s="90">
        <v>8.1674671173095703</v>
      </c>
      <c r="H1351" s="90">
        <v>2008.2215576171875</v>
      </c>
      <c r="I1351" s="90">
        <v>205935.41107706178</v>
      </c>
    </row>
    <row r="1352" spans="1:9" x14ac:dyDescent="0.2">
      <c r="A1352" s="90">
        <v>133.6</v>
      </c>
      <c r="B1352" s="90">
        <v>16.277997970581055</v>
      </c>
      <c r="C1352" s="90">
        <v>8.2878799438476562</v>
      </c>
      <c r="D1352" s="90">
        <v>2204.323486328125</v>
      </c>
      <c r="E1352" s="90">
        <v>163335.62557841648</v>
      </c>
      <c r="F1352" s="90">
        <v>16.003963470458984</v>
      </c>
      <c r="G1352" s="90">
        <v>8.178553581237793</v>
      </c>
      <c r="H1352" s="90">
        <v>1964.009765625</v>
      </c>
      <c r="I1352" s="90">
        <v>199364.22018244301</v>
      </c>
    </row>
    <row r="1353" spans="1:9" x14ac:dyDescent="0.2">
      <c r="A1353" s="90">
        <v>133.70000000000002</v>
      </c>
      <c r="B1353" s="90">
        <v>16.521034240722656</v>
      </c>
      <c r="C1353" s="90">
        <v>8.2934360504150391</v>
      </c>
      <c r="D1353" s="90">
        <v>2201.666259765625</v>
      </c>
      <c r="E1353" s="90">
        <v>169804.76605798583</v>
      </c>
      <c r="F1353" s="90">
        <v>16.207651138305664</v>
      </c>
      <c r="G1353" s="90">
        <v>8.2022085189819336</v>
      </c>
      <c r="H1353" s="90">
        <v>2014.63916015625</v>
      </c>
      <c r="I1353" s="90">
        <v>197325.01837359718</v>
      </c>
    </row>
    <row r="1354" spans="1:9" x14ac:dyDescent="0.2">
      <c r="A1354" s="90">
        <v>133.80000000000001</v>
      </c>
      <c r="B1354" s="90">
        <v>16.772043228149414</v>
      </c>
      <c r="C1354" s="90">
        <v>8.2944478988647461</v>
      </c>
      <c r="D1354" s="90">
        <v>2151.129638671875</v>
      </c>
      <c r="E1354" s="90">
        <v>174104.69558026042</v>
      </c>
      <c r="F1354" s="90">
        <v>16.418527603149414</v>
      </c>
      <c r="G1354" s="90">
        <v>8.234257698059082</v>
      </c>
      <c r="H1354" s="90">
        <v>2130.9853515625</v>
      </c>
      <c r="I1354" s="90">
        <v>197812.82774714392</v>
      </c>
    </row>
    <row r="1355" spans="1:9" x14ac:dyDescent="0.2">
      <c r="A1355" s="90">
        <v>133.9</v>
      </c>
      <c r="B1355" s="90">
        <v>17.030628204345703</v>
      </c>
      <c r="C1355" s="90">
        <v>8.2949943542480469</v>
      </c>
      <c r="D1355" s="90">
        <v>2080.810546875</v>
      </c>
      <c r="E1355" s="90">
        <v>177030.67017466485</v>
      </c>
      <c r="F1355" s="90">
        <v>16.636270523071289</v>
      </c>
      <c r="G1355" s="90">
        <v>8.2660665512084961</v>
      </c>
      <c r="H1355" s="90">
        <v>2241.12646484375</v>
      </c>
      <c r="I1355" s="90">
        <v>196933.91656715446</v>
      </c>
    </row>
    <row r="1356" spans="1:9" x14ac:dyDescent="0.2">
      <c r="A1356" s="90">
        <v>134</v>
      </c>
      <c r="B1356" s="90">
        <v>17.296375274658203</v>
      </c>
      <c r="C1356" s="90">
        <v>8.3005285263061523</v>
      </c>
      <c r="D1356" s="90">
        <v>2030.9114990234375</v>
      </c>
      <c r="E1356" s="90">
        <v>179751.25316101252</v>
      </c>
      <c r="F1356" s="90">
        <v>16.86054801940918</v>
      </c>
      <c r="G1356" s="90">
        <v>8.2902488708496094</v>
      </c>
      <c r="H1356" s="90">
        <v>2281.2412109375</v>
      </c>
      <c r="I1356" s="90">
        <v>191989.77150023871</v>
      </c>
    </row>
    <row r="1357" spans="1:9" x14ac:dyDescent="0.2">
      <c r="A1357" s="90">
        <v>134.1</v>
      </c>
      <c r="B1357" s="90">
        <v>17.568866729736328</v>
      </c>
      <c r="C1357" s="90">
        <v>8.3148622512817383</v>
      </c>
      <c r="D1357" s="90">
        <v>2029.3056640625</v>
      </c>
      <c r="E1357" s="90">
        <v>183078.1913919604</v>
      </c>
      <c r="F1357" s="90">
        <v>17.091037750244141</v>
      </c>
      <c r="G1357" s="90">
        <v>8.3053417205810547</v>
      </c>
      <c r="H1357" s="90">
        <v>2233.380126953125</v>
      </c>
      <c r="I1357" s="90">
        <v>182356.44149711094</v>
      </c>
    </row>
    <row r="1358" spans="1:9" x14ac:dyDescent="0.2">
      <c r="A1358" s="90">
        <v>134.20000000000002</v>
      </c>
      <c r="B1358" s="90">
        <v>17.84766960144043</v>
      </c>
      <c r="C1358" s="90">
        <v>8.3381948471069336</v>
      </c>
      <c r="D1358" s="90">
        <v>2075.580322265625</v>
      </c>
      <c r="E1358" s="90">
        <v>186545.83103678242</v>
      </c>
      <c r="F1358" s="90">
        <v>17.327411651611328</v>
      </c>
      <c r="G1358" s="90">
        <v>8.3163843154907227</v>
      </c>
      <c r="H1358" s="90">
        <v>2137.07958984375</v>
      </c>
      <c r="I1358" s="90">
        <v>169827.58078755846</v>
      </c>
    </row>
    <row r="1359" spans="1:9" x14ac:dyDescent="0.2">
      <c r="A1359" s="90">
        <v>134.30000000000001</v>
      </c>
      <c r="B1359" s="90">
        <v>18.132345199584961</v>
      </c>
      <c r="C1359" s="90">
        <v>8.3672943115234375</v>
      </c>
      <c r="D1359" s="90">
        <v>2144.914794921875</v>
      </c>
      <c r="E1359" s="90">
        <v>188525.73478970796</v>
      </c>
      <c r="F1359" s="90">
        <v>17.569341659545898</v>
      </c>
      <c r="G1359" s="90">
        <v>8.3313255310058594</v>
      </c>
      <c r="H1359" s="90">
        <v>2060.920166015625</v>
      </c>
      <c r="I1359" s="90">
        <v>157637.32904365161</v>
      </c>
    </row>
    <row r="1360" spans="1:9" x14ac:dyDescent="0.2">
      <c r="A1360" s="90">
        <v>134.4</v>
      </c>
      <c r="B1360" s="90">
        <v>18.422445297241211</v>
      </c>
      <c r="C1360" s="90">
        <v>8.3976316452026367</v>
      </c>
      <c r="D1360" s="90">
        <v>2200.314208984375</v>
      </c>
      <c r="E1360" s="90">
        <v>187259.84939134383</v>
      </c>
      <c r="F1360" s="90">
        <v>17.816501617431641</v>
      </c>
      <c r="G1360" s="90">
        <v>8.3557920455932617</v>
      </c>
      <c r="H1360" s="90">
        <v>2060.99267578125</v>
      </c>
      <c r="I1360" s="90">
        <v>148440.22230127282</v>
      </c>
    </row>
    <row r="1361" spans="1:9" x14ac:dyDescent="0.2">
      <c r="A1361" s="90">
        <v>134.5</v>
      </c>
      <c r="B1361" s="90">
        <v>18.717519760131836</v>
      </c>
      <c r="C1361" s="90">
        <v>8.4261178970336914</v>
      </c>
      <c r="D1361" s="90">
        <v>2217.239501953125</v>
      </c>
      <c r="E1361" s="90">
        <v>181838.70793620835</v>
      </c>
      <c r="F1361" s="90">
        <v>18.068559646606445</v>
      </c>
      <c r="G1361" s="90">
        <v>8.389561653137207</v>
      </c>
      <c r="H1361" s="90">
        <v>2142.761474609375</v>
      </c>
      <c r="I1361" s="90">
        <v>142348.23540187249</v>
      </c>
    </row>
    <row r="1362" spans="1:9" x14ac:dyDescent="0.2">
      <c r="A1362" s="90">
        <v>134.6</v>
      </c>
      <c r="B1362" s="90">
        <v>19.017112731933594</v>
      </c>
      <c r="C1362" s="90">
        <v>8.4527530670166016</v>
      </c>
      <c r="D1362" s="90">
        <v>2195.8173828125</v>
      </c>
      <c r="E1362" s="90">
        <v>172558.43096459316</v>
      </c>
      <c r="F1362" s="90">
        <v>18.325183868408203</v>
      </c>
      <c r="G1362" s="90">
        <v>8.4268417358398437</v>
      </c>
      <c r="H1362" s="90">
        <v>2256.7744140625</v>
      </c>
      <c r="I1362" s="90">
        <v>137525.78180404659</v>
      </c>
    </row>
    <row r="1363" spans="1:9" x14ac:dyDescent="0.2">
      <c r="A1363" s="90">
        <v>134.70000000000002</v>
      </c>
      <c r="B1363" s="90">
        <v>19.320762634277344</v>
      </c>
      <c r="C1363" s="90">
        <v>8.4801254272460937</v>
      </c>
      <c r="D1363" s="90">
        <v>2163.845458984375</v>
      </c>
      <c r="E1363" s="90">
        <v>161004.07241203036</v>
      </c>
      <c r="F1363" s="90">
        <v>18.586036682128906</v>
      </c>
      <c r="G1363" s="90">
        <v>8.4600811004638672</v>
      </c>
      <c r="H1363" s="90">
        <v>2334.27685546875</v>
      </c>
      <c r="I1363" s="90">
        <v>131832.05636735601</v>
      </c>
    </row>
    <row r="1364" spans="1:9" x14ac:dyDescent="0.2">
      <c r="A1364" s="90">
        <v>134.80000000000001</v>
      </c>
      <c r="B1364" s="90">
        <v>19.628009796142578</v>
      </c>
      <c r="C1364" s="90">
        <v>8.5111618041992187</v>
      </c>
      <c r="D1364" s="90">
        <v>2157.368408203125</v>
      </c>
      <c r="E1364" s="90">
        <v>149165.95753203065</v>
      </c>
      <c r="F1364" s="90">
        <v>18.850776672363281</v>
      </c>
      <c r="G1364" s="90">
        <v>8.4847660064697266</v>
      </c>
      <c r="H1364" s="90">
        <v>2330.5048828125</v>
      </c>
      <c r="I1364" s="90">
        <v>123610.98002078841</v>
      </c>
    </row>
    <row r="1365" spans="1:9" x14ac:dyDescent="0.2">
      <c r="A1365" s="90">
        <v>134.9</v>
      </c>
      <c r="B1365" s="90">
        <v>19.938385009765625</v>
      </c>
      <c r="C1365" s="90">
        <v>8.5466670989990234</v>
      </c>
      <c r="D1365" s="90">
        <v>2195.68408203125</v>
      </c>
      <c r="E1365" s="90">
        <v>138204.19208259412</v>
      </c>
      <c r="F1365" s="90">
        <v>19.119062423706055</v>
      </c>
      <c r="G1365" s="90">
        <v>8.5020589828491211</v>
      </c>
      <c r="H1365" s="90">
        <v>2255.922607421875</v>
      </c>
      <c r="I1365" s="90">
        <v>112709.78053617885</v>
      </c>
    </row>
    <row r="1366" spans="1:9" x14ac:dyDescent="0.2">
      <c r="A1366" s="90">
        <v>135</v>
      </c>
      <c r="B1366" s="90">
        <v>20.251413345336914</v>
      </c>
      <c r="C1366" s="90">
        <v>8.5842914581298828</v>
      </c>
      <c r="D1366" s="90">
        <v>2268.2734375</v>
      </c>
      <c r="E1366" s="90">
        <v>128225.29658140393</v>
      </c>
      <c r="F1366" s="90">
        <v>19.390548706054688</v>
      </c>
      <c r="G1366" s="90">
        <v>8.5176658630371094</v>
      </c>
      <c r="H1366" s="90">
        <v>2165.81640625</v>
      </c>
      <c r="I1366" s="90">
        <v>100972.83834918722</v>
      </c>
    </row>
    <row r="1367" spans="1:9" x14ac:dyDescent="0.2">
      <c r="A1367" s="90">
        <v>135.1</v>
      </c>
      <c r="B1367" s="90">
        <v>20.566621780395508</v>
      </c>
      <c r="C1367" s="90">
        <v>8.6196269989013672</v>
      </c>
      <c r="D1367" s="90">
        <v>2344.04052734375</v>
      </c>
      <c r="E1367" s="90">
        <v>118414.91412966062</v>
      </c>
      <c r="F1367" s="90">
        <v>19.664888381958008</v>
      </c>
      <c r="G1367" s="90">
        <v>8.5378608703613281</v>
      </c>
      <c r="H1367" s="90">
        <v>2125.280517578125</v>
      </c>
      <c r="I1367" s="90">
        <v>89874.636937859163</v>
      </c>
    </row>
    <row r="1368" spans="1:9" x14ac:dyDescent="0.2">
      <c r="A1368" s="90">
        <v>135.20000000000002</v>
      </c>
      <c r="B1368" s="90">
        <v>20.883522033691406</v>
      </c>
      <c r="C1368" s="90">
        <v>8.6486654281616211</v>
      </c>
      <c r="D1368" s="90">
        <v>2384.2060546875</v>
      </c>
      <c r="E1368" s="90">
        <v>107640.75189939972</v>
      </c>
      <c r="F1368" s="90">
        <v>19.941738128662109</v>
      </c>
      <c r="G1368" s="90">
        <v>8.5652809143066406</v>
      </c>
      <c r="H1368" s="90">
        <v>2165.837158203125</v>
      </c>
      <c r="I1368" s="90">
        <v>80406.010013608917</v>
      </c>
    </row>
    <row r="1369" spans="1:9" x14ac:dyDescent="0.2">
      <c r="A1369" s="90">
        <v>135.30000000000001</v>
      </c>
      <c r="B1369" s="90">
        <v>21.201629638671875</v>
      </c>
      <c r="C1369" s="90">
        <v>8.669926643371582</v>
      </c>
      <c r="D1369" s="90">
        <v>2377.0576171875</v>
      </c>
      <c r="E1369" s="90">
        <v>95618.105222656857</v>
      </c>
      <c r="F1369" s="90">
        <v>20.220745086669922</v>
      </c>
      <c r="G1369" s="90">
        <v>8.597193717956543</v>
      </c>
      <c r="H1369" s="90">
        <v>2268.435546875</v>
      </c>
      <c r="I1369" s="90">
        <v>72578.085854056859</v>
      </c>
    </row>
    <row r="1370" spans="1:9" x14ac:dyDescent="0.2">
      <c r="A1370" s="90">
        <v>135.4</v>
      </c>
      <c r="B1370" s="90">
        <v>21.520452499389648</v>
      </c>
      <c r="C1370" s="90">
        <v>8.6849489212036133</v>
      </c>
      <c r="D1370" s="90">
        <v>2340.8173828125</v>
      </c>
      <c r="E1370" s="90">
        <v>83474.151636869166</v>
      </c>
      <c r="F1370" s="90">
        <v>20.501558303833008</v>
      </c>
      <c r="G1370" s="90">
        <v>8.6272497177124023</v>
      </c>
      <c r="H1370" s="90">
        <v>2371.5947265625</v>
      </c>
      <c r="I1370" s="90">
        <v>65054.920945031605</v>
      </c>
    </row>
    <row r="1371" spans="1:9" x14ac:dyDescent="0.2">
      <c r="A1371" s="90">
        <v>135.5</v>
      </c>
      <c r="B1371" s="90">
        <v>21.839496612548828</v>
      </c>
      <c r="C1371" s="90">
        <v>8.6969718933105469</v>
      </c>
      <c r="D1371" s="90">
        <v>2309.815185546875</v>
      </c>
      <c r="E1371" s="90">
        <v>73755.578507752609</v>
      </c>
      <c r="F1371" s="90">
        <v>20.783817291259766</v>
      </c>
      <c r="G1371" s="90">
        <v>8.6494312286376953</v>
      </c>
      <c r="H1371" s="90">
        <v>2417.165283203125</v>
      </c>
      <c r="I1371" s="90">
        <v>56295.378308393556</v>
      </c>
    </row>
    <row r="1372" spans="1:9" x14ac:dyDescent="0.2">
      <c r="A1372" s="90">
        <v>135.6</v>
      </c>
      <c r="B1372" s="90">
        <v>22.158266067504883</v>
      </c>
      <c r="C1372" s="90">
        <v>8.708714485168457</v>
      </c>
      <c r="D1372" s="90">
        <v>2311.503173828125</v>
      </c>
      <c r="E1372" s="90">
        <v>69435.418247306836</v>
      </c>
      <c r="F1372" s="90">
        <v>21.067159652709961</v>
      </c>
      <c r="G1372" s="90">
        <v>8.6616497039794922</v>
      </c>
      <c r="H1372" s="90">
        <v>2387.239501953125</v>
      </c>
      <c r="I1372" s="90">
        <v>50941.203276872242</v>
      </c>
    </row>
    <row r="1373" spans="1:9" x14ac:dyDescent="0.2">
      <c r="A1373" s="90">
        <v>135.70000000000002</v>
      </c>
      <c r="B1373" s="90">
        <v>22.476261138916016</v>
      </c>
      <c r="C1373" s="90">
        <v>8.7206697463989258</v>
      </c>
      <c r="D1373" s="90">
        <v>2350.532470703125</v>
      </c>
      <c r="E1373" s="90">
        <v>71751.065579614195</v>
      </c>
      <c r="F1373" s="90">
        <v>21.351215362548828</v>
      </c>
      <c r="G1373" s="90">
        <v>8.6667852401733398</v>
      </c>
      <c r="H1373" s="90">
        <v>2311.948974609375</v>
      </c>
      <c r="I1373" s="90">
        <v>59923.932446172985</v>
      </c>
    </row>
    <row r="1374" spans="1:9" x14ac:dyDescent="0.2">
      <c r="A1374" s="90">
        <v>135.80000000000001</v>
      </c>
      <c r="B1374" s="90">
        <v>22.792987823486328</v>
      </c>
      <c r="C1374" s="90">
        <v>8.7309360504150391</v>
      </c>
      <c r="D1374" s="90">
        <v>2406.758544921875</v>
      </c>
      <c r="E1374" s="90">
        <v>78515.277765610736</v>
      </c>
      <c r="F1374" s="90">
        <v>21.635610580444336</v>
      </c>
      <c r="G1374" s="90">
        <v>8.6705961227416992</v>
      </c>
      <c r="H1374" s="90">
        <v>2247.7705078125</v>
      </c>
      <c r="I1374" s="90">
        <v>69659.028159035573</v>
      </c>
    </row>
    <row r="1375" spans="1:9" x14ac:dyDescent="0.2">
      <c r="A1375" s="90">
        <v>135.9</v>
      </c>
      <c r="B1375" s="90">
        <v>23.107950210571289</v>
      </c>
      <c r="C1375" s="90">
        <v>8.7366228103637695</v>
      </c>
      <c r="D1375" s="90">
        <v>2448.332275390625</v>
      </c>
      <c r="E1375" s="90">
        <v>87247.049056151416</v>
      </c>
      <c r="F1375" s="90">
        <v>21.919963836669922</v>
      </c>
      <c r="G1375" s="90">
        <v>8.6779794692993164</v>
      </c>
      <c r="H1375" s="90">
        <v>2241.761474609375</v>
      </c>
      <c r="I1375" s="90">
        <v>80533.683377860347</v>
      </c>
    </row>
    <row r="1376" spans="1:9" x14ac:dyDescent="0.2">
      <c r="A1376" s="90">
        <v>136</v>
      </c>
      <c r="B1376" s="90">
        <v>23.420648574829102</v>
      </c>
      <c r="C1376" s="90">
        <v>8.7359046936035156</v>
      </c>
      <c r="D1376" s="90">
        <v>2452.992919921875</v>
      </c>
      <c r="E1376" s="90">
        <v>96633.837824684975</v>
      </c>
      <c r="F1376" s="90">
        <v>22.203891754150391</v>
      </c>
      <c r="G1376" s="90">
        <v>8.6899662017822266</v>
      </c>
      <c r="H1376" s="90">
        <v>2302.027099609375</v>
      </c>
      <c r="I1376" s="90">
        <v>92416.172080464399</v>
      </c>
    </row>
    <row r="1377" spans="1:9" x14ac:dyDescent="0.2">
      <c r="A1377" s="90">
        <v>136.1</v>
      </c>
      <c r="B1377" s="90">
        <v>23.730588912963867</v>
      </c>
      <c r="C1377" s="90">
        <v>8.7294235229492187</v>
      </c>
      <c r="D1377" s="90">
        <v>2421.92724609375</v>
      </c>
      <c r="E1377" s="90">
        <v>105979.97843278042</v>
      </c>
      <c r="F1377" s="90">
        <v>22.487009048461914</v>
      </c>
      <c r="G1377" s="90">
        <v>8.7033004760742187</v>
      </c>
      <c r="H1377" s="90">
        <v>2393.21923828125</v>
      </c>
      <c r="I1377" s="90">
        <v>104416.4267072365</v>
      </c>
    </row>
    <row r="1378" spans="1:9" x14ac:dyDescent="0.2">
      <c r="A1378" s="90">
        <v>136.20000000000002</v>
      </c>
      <c r="B1378" s="90">
        <v>24.037275314331055</v>
      </c>
      <c r="C1378" s="90">
        <v>8.7201375961303711</v>
      </c>
      <c r="D1378" s="90">
        <v>2377.8154296875</v>
      </c>
      <c r="E1378" s="90">
        <v>115104.59197259253</v>
      </c>
      <c r="F1378" s="90">
        <v>22.768922805786133</v>
      </c>
      <c r="G1378" s="90">
        <v>8.7128190994262695</v>
      </c>
      <c r="H1378" s="90">
        <v>2460.9794921875</v>
      </c>
      <c r="I1378" s="90">
        <v>115039.91596220517</v>
      </c>
    </row>
    <row r="1379" spans="1:9" x14ac:dyDescent="0.2">
      <c r="A1379" s="90">
        <v>136.30000000000001</v>
      </c>
      <c r="B1379" s="90">
        <v>24.3402099609375</v>
      </c>
      <c r="C1379" s="90">
        <v>8.7117414474487305</v>
      </c>
      <c r="D1379" s="90">
        <v>2350.42041015625</v>
      </c>
      <c r="E1379" s="90">
        <v>124129.77333401045</v>
      </c>
      <c r="F1379" s="90">
        <v>23.04924201965332</v>
      </c>
      <c r="G1379" s="90">
        <v>8.7150087356567383</v>
      </c>
      <c r="H1379" s="90">
        <v>2467.403564453125</v>
      </c>
      <c r="I1379" s="90">
        <v>123076.60563300042</v>
      </c>
    </row>
    <row r="1380" spans="1:9" x14ac:dyDescent="0.2">
      <c r="A1380" s="90">
        <v>136.4</v>
      </c>
      <c r="B1380" s="90">
        <v>24.638895034790039</v>
      </c>
      <c r="C1380" s="90">
        <v>8.7067127227783203</v>
      </c>
      <c r="D1380" s="90">
        <v>2357.465087890625</v>
      </c>
      <c r="E1380" s="90">
        <v>133123.87561552157</v>
      </c>
      <c r="F1380" s="90">
        <v>23.327568054199219</v>
      </c>
      <c r="G1380" s="90">
        <v>8.710413932800293</v>
      </c>
      <c r="H1380" s="90">
        <v>2415.007080078125</v>
      </c>
      <c r="I1380" s="90">
        <v>128541.44027277344</v>
      </c>
    </row>
    <row r="1381" spans="1:9" x14ac:dyDescent="0.2">
      <c r="A1381" s="90">
        <v>136.5</v>
      </c>
      <c r="B1381" s="90">
        <v>24.932836532592773</v>
      </c>
      <c r="C1381" s="90">
        <v>8.7054443359375</v>
      </c>
      <c r="D1381" s="90">
        <v>2404.761474609375</v>
      </c>
      <c r="E1381" s="90">
        <v>141958.07362580832</v>
      </c>
      <c r="F1381" s="90">
        <v>23.60350227355957</v>
      </c>
      <c r="G1381" s="90">
        <v>8.7033529281616211</v>
      </c>
      <c r="H1381" s="90">
        <v>2344.52978515625</v>
      </c>
      <c r="I1381" s="90">
        <v>132532.80676517653</v>
      </c>
    </row>
    <row r="1382" spans="1:9" x14ac:dyDescent="0.2">
      <c r="A1382" s="90">
        <v>136.6</v>
      </c>
      <c r="B1382" s="90">
        <v>25.221532821655273</v>
      </c>
      <c r="C1382" s="90">
        <v>8.7082452774047852</v>
      </c>
      <c r="D1382" s="90">
        <v>2547.08056640625</v>
      </c>
      <c r="E1382" s="90">
        <v>150926.86337521765</v>
      </c>
      <c r="F1382" s="90">
        <v>23.876638412475586</v>
      </c>
      <c r="G1382" s="90">
        <v>8.6991872787475586</v>
      </c>
      <c r="H1382" s="90">
        <v>2307.31005859375</v>
      </c>
      <c r="I1382" s="90">
        <v>136425.01349095957</v>
      </c>
    </row>
    <row r="1383" spans="1:9" x14ac:dyDescent="0.2">
      <c r="A1383" s="90">
        <v>136.70000000000002</v>
      </c>
      <c r="B1383" s="90">
        <v>25.504472732543945</v>
      </c>
      <c r="C1383" s="90">
        <v>8.7154788970947266</v>
      </c>
      <c r="D1383" s="90">
        <v>2737.105224609375</v>
      </c>
      <c r="E1383" s="90">
        <v>158370.31776564021</v>
      </c>
      <c r="F1383" s="90">
        <v>24.146566390991211</v>
      </c>
      <c r="G1383" s="90">
        <v>8.7009410858154297</v>
      </c>
      <c r="H1383" s="90">
        <v>2332.075927734375</v>
      </c>
      <c r="I1383" s="90">
        <v>141258.72965435588</v>
      </c>
    </row>
    <row r="1384" spans="1:9" x14ac:dyDescent="0.2">
      <c r="A1384" s="90">
        <v>136.80000000000001</v>
      </c>
      <c r="B1384" s="90">
        <v>25.781145095825195</v>
      </c>
      <c r="C1384" s="90">
        <v>8.7272500991821289</v>
      </c>
      <c r="D1384" s="90">
        <v>2902.562744140625</v>
      </c>
      <c r="E1384" s="90">
        <v>163972.1440056148</v>
      </c>
      <c r="F1384" s="90">
        <v>24.412876129150391</v>
      </c>
      <c r="G1384" s="90">
        <v>8.7074785232543945</v>
      </c>
      <c r="H1384" s="90">
        <v>2408.242431640625</v>
      </c>
      <c r="I1384" s="90">
        <v>147124.80701661721</v>
      </c>
    </row>
    <row r="1385" spans="1:9" x14ac:dyDescent="0.2">
      <c r="A1385" s="90">
        <v>136.9</v>
      </c>
      <c r="B1385" s="90">
        <v>26.050973892211914</v>
      </c>
      <c r="C1385" s="90">
        <v>8.7569742202758789</v>
      </c>
      <c r="D1385" s="90">
        <v>3610.06396484375</v>
      </c>
      <c r="E1385" s="90">
        <v>177530.42163049008</v>
      </c>
      <c r="F1385" s="90">
        <v>24.675151824951172</v>
      </c>
      <c r="G1385" s="90">
        <v>8.7143259048461914</v>
      </c>
      <c r="H1385" s="90">
        <v>2493.4775390625</v>
      </c>
      <c r="I1385" s="90">
        <v>153062.34104212309</v>
      </c>
    </row>
    <row r="1386" spans="1:9" x14ac:dyDescent="0.2">
      <c r="A1386" s="90">
        <v>137</v>
      </c>
      <c r="B1386" s="90">
        <v>26.312921524047852</v>
      </c>
      <c r="C1386" s="90">
        <v>8.8869647979736328</v>
      </c>
      <c r="D1386" s="90">
        <v>7710.24365234375</v>
      </c>
      <c r="E1386" s="90">
        <v>246905.08959655976</v>
      </c>
      <c r="F1386" s="90">
        <v>24.932975769042969</v>
      </c>
      <c r="G1386" s="90">
        <v>8.7165098190307617</v>
      </c>
      <c r="H1386" s="90">
        <v>2541.410888671875</v>
      </c>
      <c r="I1386" s="90">
        <v>158039.14385053242</v>
      </c>
    </row>
    <row r="1387" spans="1:9" x14ac:dyDescent="0.2">
      <c r="A1387" s="90">
        <v>137.1</v>
      </c>
      <c r="B1387" s="90">
        <v>26.565868377685547</v>
      </c>
      <c r="C1387" s="90">
        <v>9.1293792724609375</v>
      </c>
      <c r="D1387" s="90">
        <v>10503.052734375</v>
      </c>
      <c r="E1387" s="90">
        <v>298338.2221617818</v>
      </c>
      <c r="F1387" s="90">
        <v>25.185909271240234</v>
      </c>
      <c r="G1387" s="90">
        <v>8.7132587432861328</v>
      </c>
      <c r="H1387" s="90">
        <v>2606.81982421875</v>
      </c>
      <c r="I1387" s="90">
        <v>163091.45841329321</v>
      </c>
    </row>
    <row r="1388" spans="1:9" x14ac:dyDescent="0.2">
      <c r="A1388" s="90">
        <v>137.20000000000002</v>
      </c>
      <c r="B1388" s="90">
        <v>26.809209823608398</v>
      </c>
      <c r="C1388" s="90">
        <v>9.3938627243041992</v>
      </c>
      <c r="D1388" s="90">
        <v>9450.947265625</v>
      </c>
      <c r="E1388" s="90">
        <v>267098.54886645498</v>
      </c>
      <c r="F1388" s="90">
        <v>25.43348503112793</v>
      </c>
      <c r="G1388" s="90">
        <v>8.7084388732910156</v>
      </c>
      <c r="H1388" s="90">
        <v>2699.0078125</v>
      </c>
      <c r="I1388" s="90">
        <v>168119.16332641785</v>
      </c>
    </row>
    <row r="1389" spans="1:9" x14ac:dyDescent="0.2">
      <c r="A1389" s="90">
        <v>137.30000000000001</v>
      </c>
      <c r="B1389" s="90">
        <v>27.04266357421875</v>
      </c>
      <c r="C1389" s="90">
        <v>9.6292839050292969</v>
      </c>
      <c r="D1389" s="90">
        <v>8273.0517578125</v>
      </c>
      <c r="E1389" s="90">
        <v>271483.43012846966</v>
      </c>
      <c r="F1389" s="90">
        <v>25.675239562988281</v>
      </c>
      <c r="G1389" s="90">
        <v>8.7074337005615234</v>
      </c>
      <c r="H1389" s="90">
        <v>2801.1611328125</v>
      </c>
      <c r="I1389" s="90">
        <v>173141.5655988185</v>
      </c>
    </row>
    <row r="1390" spans="1:9" x14ac:dyDescent="0.2">
      <c r="A1390" s="90">
        <v>137.4</v>
      </c>
      <c r="B1390" s="90">
        <v>27.265945434570312</v>
      </c>
      <c r="C1390" s="90">
        <v>9.8497276306152344</v>
      </c>
      <c r="D1390" s="90">
        <v>8328.5166015625</v>
      </c>
      <c r="E1390" s="90">
        <v>285972.45847844897</v>
      </c>
      <c r="F1390" s="90">
        <v>25.910688400268555</v>
      </c>
      <c r="G1390" s="90">
        <v>8.7143459320068359</v>
      </c>
      <c r="H1390" s="90">
        <v>2931.851318359375</v>
      </c>
      <c r="I1390" s="90">
        <v>179519.88456670154</v>
      </c>
    </row>
    <row r="1391" spans="1:9" x14ac:dyDescent="0.2">
      <c r="A1391" s="90">
        <v>137.5</v>
      </c>
      <c r="B1391" s="90">
        <v>27.478721618652344</v>
      </c>
      <c r="C1391" s="90">
        <v>10.063263893127441</v>
      </c>
      <c r="D1391" s="90">
        <v>8362.1337890625</v>
      </c>
      <c r="E1391" s="90">
        <v>253315.95393028806</v>
      </c>
      <c r="F1391" s="90">
        <v>26.138673782348633</v>
      </c>
      <c r="G1391" s="90">
        <v>8.7592697143554687</v>
      </c>
      <c r="H1391" s="90">
        <v>4445.78857421875</v>
      </c>
      <c r="I1391" s="90">
        <v>212381.91103888093</v>
      </c>
    </row>
    <row r="1392" spans="1:9" x14ac:dyDescent="0.2">
      <c r="A1392" s="90">
        <v>137.6</v>
      </c>
      <c r="B1392" s="90">
        <v>27.680658340454102</v>
      </c>
      <c r="C1392" s="90">
        <v>10.263003349304199</v>
      </c>
      <c r="D1392" s="90">
        <v>8271.30859375</v>
      </c>
      <c r="E1392" s="90">
        <v>243643.29626456567</v>
      </c>
      <c r="F1392" s="90">
        <v>26.357515335083008</v>
      </c>
      <c r="G1392" s="90">
        <v>8.9122228622436523</v>
      </c>
      <c r="H1392" s="90">
        <v>8548.3564453125</v>
      </c>
      <c r="I1392" s="90">
        <v>286072.70690961683</v>
      </c>
    </row>
    <row r="1393" spans="1:9" x14ac:dyDescent="0.2">
      <c r="A1393" s="90">
        <v>137.70000000000002</v>
      </c>
      <c r="B1393" s="90">
        <v>27.871395111083984</v>
      </c>
      <c r="C1393" s="90">
        <v>10.447231292724609</v>
      </c>
      <c r="D1393" s="90">
        <v>8542.630859375</v>
      </c>
      <c r="E1393" s="90">
        <v>254400.4474372025</v>
      </c>
      <c r="F1393" s="90">
        <v>26.566249847412109</v>
      </c>
      <c r="G1393" s="90">
        <v>9.1456375122070312</v>
      </c>
      <c r="H1393" s="90">
        <v>9980.5947265625</v>
      </c>
      <c r="I1393" s="90">
        <v>298912.23732046911</v>
      </c>
    </row>
    <row r="1394" spans="1:9" x14ac:dyDescent="0.2">
      <c r="A1394" s="90">
        <v>137.80000000000001</v>
      </c>
      <c r="B1394" s="90">
        <v>28.050521850585937</v>
      </c>
      <c r="C1394" s="90">
        <v>10.615730285644531</v>
      </c>
      <c r="D1394" s="90">
        <v>9395.2646484375</v>
      </c>
      <c r="E1394" s="90">
        <v>273228.1775758912</v>
      </c>
      <c r="F1394" s="90">
        <v>26.764732360839844</v>
      </c>
      <c r="G1394" s="90">
        <v>9.3670778274536133</v>
      </c>
      <c r="H1394" s="90">
        <v>8438.4619140625</v>
      </c>
      <c r="I1394" s="90">
        <v>264479.55589140655</v>
      </c>
    </row>
    <row r="1395" spans="1:9" x14ac:dyDescent="0.2">
      <c r="A1395" s="90">
        <v>137.9</v>
      </c>
      <c r="B1395" s="90">
        <v>28.217538833618164</v>
      </c>
      <c r="C1395" s="90">
        <v>10.762804985046387</v>
      </c>
      <c r="D1395" s="90">
        <v>11043.5634765625</v>
      </c>
      <c r="E1395" s="90">
        <v>307470.32505621557</v>
      </c>
      <c r="F1395" s="90">
        <v>26.952865600585938</v>
      </c>
      <c r="G1395" s="90">
        <v>9.5518054962158203</v>
      </c>
      <c r="H1395" s="90">
        <v>7592.26171875</v>
      </c>
      <c r="I1395" s="90">
        <v>258063.21713337916</v>
      </c>
    </row>
    <row r="1396" spans="1:9" x14ac:dyDescent="0.2">
      <c r="A1396" s="90">
        <v>138</v>
      </c>
      <c r="B1396" s="90">
        <v>28.371791839599609</v>
      </c>
      <c r="C1396" s="90">
        <v>10.882647514343262</v>
      </c>
      <c r="D1396" s="90">
        <v>13672.5263671875</v>
      </c>
      <c r="E1396" s="90">
        <v>357692.43402176135</v>
      </c>
      <c r="F1396" s="90">
        <v>27.130386352539063</v>
      </c>
      <c r="G1396" s="90">
        <v>9.7268133163452148</v>
      </c>
      <c r="H1396" s="90">
        <v>7719.64501953125</v>
      </c>
      <c r="I1396" s="90">
        <v>257482.02711665886</v>
      </c>
    </row>
    <row r="1397" spans="1:9" x14ac:dyDescent="0.2">
      <c r="A1397" s="90">
        <v>138.1</v>
      </c>
      <c r="B1397" s="90">
        <v>28.512443542480469</v>
      </c>
      <c r="C1397" s="90">
        <v>10.978271484375</v>
      </c>
      <c r="D1397" s="90">
        <v>16901.158203125</v>
      </c>
      <c r="E1397" s="90">
        <v>415472.76789903332</v>
      </c>
      <c r="F1397" s="90">
        <v>27.297088623046875</v>
      </c>
      <c r="G1397" s="90">
        <v>9.9010744094848633</v>
      </c>
      <c r="H1397" s="90">
        <v>7564.29541015625</v>
      </c>
      <c r="I1397" s="90">
        <v>236609.09835768299</v>
      </c>
    </row>
    <row r="1398" spans="1:9" x14ac:dyDescent="0.2">
      <c r="A1398" s="90">
        <v>138.20000000000002</v>
      </c>
      <c r="B1398" s="90">
        <v>28.638587951660156</v>
      </c>
      <c r="C1398" s="90">
        <v>11.064332008361816</v>
      </c>
      <c r="D1398" s="90">
        <v>19585.52734375</v>
      </c>
      <c r="E1398" s="90">
        <v>460946.93061814341</v>
      </c>
      <c r="F1398" s="90">
        <v>27.452835083007813</v>
      </c>
      <c r="G1398" s="90">
        <v>10.06462574005127</v>
      </c>
      <c r="H1398" s="90">
        <v>7200.2080078125</v>
      </c>
      <c r="I1398" s="90">
        <v>221161.23306963436</v>
      </c>
    </row>
    <row r="1399" spans="1:9" x14ac:dyDescent="0.2">
      <c r="A1399" s="90">
        <v>138.30000000000001</v>
      </c>
      <c r="B1399" s="90">
        <v>28.749473571777344</v>
      </c>
      <c r="C1399" s="90">
        <v>11.159839630126953</v>
      </c>
      <c r="D1399" s="90">
        <v>20455.423828125</v>
      </c>
      <c r="E1399" s="90">
        <v>472417.25504006195</v>
      </c>
      <c r="F1399" s="90">
        <v>27.597427368164063</v>
      </c>
      <c r="G1399" s="90">
        <v>10.210629463195801</v>
      </c>
      <c r="H1399" s="90">
        <v>7278.765625</v>
      </c>
      <c r="I1399" s="90">
        <v>228745.53816967792</v>
      </c>
    </row>
    <row r="1400" spans="1:9" x14ac:dyDescent="0.2">
      <c r="A1400" s="90">
        <v>138.4</v>
      </c>
      <c r="B1400" s="90">
        <v>28.844753265380859</v>
      </c>
      <c r="C1400" s="90">
        <v>11.273040771484375</v>
      </c>
      <c r="D1400" s="90">
        <v>19172.58984375</v>
      </c>
      <c r="E1400" s="90">
        <v>444832.25255747634</v>
      </c>
      <c r="F1400" s="90">
        <v>27.730480194091797</v>
      </c>
      <c r="G1400" s="90">
        <v>10.33598804473877</v>
      </c>
      <c r="H1400" s="90">
        <v>8158.21875</v>
      </c>
      <c r="I1400" s="90">
        <v>255130.99664878962</v>
      </c>
    </row>
    <row r="1401" spans="1:9" x14ac:dyDescent="0.2">
      <c r="A1401" s="90">
        <v>138.5</v>
      </c>
      <c r="B1401" s="90">
        <v>28.924554824829102</v>
      </c>
      <c r="C1401" s="90">
        <v>11.391033172607422</v>
      </c>
      <c r="D1401" s="90">
        <v>16764.009765625</v>
      </c>
      <c r="E1401" s="90">
        <v>399006.55933832127</v>
      </c>
      <c r="F1401" s="90">
        <v>27.851287841796875</v>
      </c>
      <c r="G1401" s="90">
        <v>10.435971260070801</v>
      </c>
      <c r="H1401" s="90">
        <v>9980.9248046875</v>
      </c>
      <c r="I1401" s="90">
        <v>294165.12571996154</v>
      </c>
    </row>
    <row r="1402" spans="1:9" x14ac:dyDescent="0.2">
      <c r="A1402" s="90">
        <v>138.6</v>
      </c>
      <c r="B1402" s="90">
        <v>28.989267349243164</v>
      </c>
      <c r="C1402" s="90">
        <v>11.488179206848145</v>
      </c>
      <c r="D1402" s="90">
        <v>14829.66015625</v>
      </c>
      <c r="E1402" s="90">
        <v>364266.1794094778</v>
      </c>
      <c r="F1402" s="90">
        <v>27.958766937255859</v>
      </c>
      <c r="G1402" s="90">
        <v>10.507996559143066</v>
      </c>
      <c r="H1402" s="90">
        <v>12647.224609375</v>
      </c>
      <c r="I1402" s="90">
        <v>344805.3751256832</v>
      </c>
    </row>
    <row r="1403" spans="1:9" x14ac:dyDescent="0.2">
      <c r="A1403" s="90">
        <v>138.70000000000002</v>
      </c>
      <c r="B1403" s="90">
        <v>29.03923225402832</v>
      </c>
      <c r="C1403" s="90">
        <v>11.54796028137207</v>
      </c>
      <c r="D1403" s="90">
        <v>14246.7138671875</v>
      </c>
      <c r="E1403" s="90">
        <v>352961.14108902507</v>
      </c>
      <c r="F1403" s="90">
        <v>28.05158805847168</v>
      </c>
      <c r="G1403" s="90">
        <v>10.558784484863281</v>
      </c>
      <c r="H1403" s="90">
        <v>15473.84375</v>
      </c>
      <c r="I1403" s="90">
        <v>395650.12727196905</v>
      </c>
    </row>
    <row r="1404" spans="1:9" x14ac:dyDescent="0.2">
      <c r="A1404" s="90">
        <v>138.80000000000001</v>
      </c>
      <c r="B1404" s="90">
        <v>29.074542999267578</v>
      </c>
      <c r="C1404" s="90">
        <v>11.575011253356934</v>
      </c>
      <c r="D1404" s="90">
        <v>14724.482421875</v>
      </c>
      <c r="E1404" s="90">
        <v>361938.8501302175</v>
      </c>
      <c r="F1404" s="90">
        <v>28.128549575805664</v>
      </c>
      <c r="G1404" s="90">
        <v>10.60488224029541</v>
      </c>
      <c r="H1404" s="90">
        <v>17256.609375</v>
      </c>
      <c r="I1404" s="90">
        <v>424134.35257394891</v>
      </c>
    </row>
    <row r="1405" spans="1:9" x14ac:dyDescent="0.2">
      <c r="A1405" s="90">
        <v>138.9</v>
      </c>
      <c r="B1405" s="90">
        <v>29.095096588134766</v>
      </c>
      <c r="C1405" s="90">
        <v>11.584325790405273</v>
      </c>
      <c r="D1405" s="90">
        <v>15541.09765625</v>
      </c>
      <c r="E1405" s="90">
        <v>382491.05471404776</v>
      </c>
      <c r="F1405" s="90">
        <v>28.189064025878906</v>
      </c>
      <c r="G1405" s="90">
        <v>10.662534713745117</v>
      </c>
      <c r="H1405" s="90">
        <v>17049.837890625</v>
      </c>
      <c r="I1405" s="90">
        <v>412713.00792422262</v>
      </c>
    </row>
    <row r="1406" spans="1:9" x14ac:dyDescent="0.2">
      <c r="A1406" s="90">
        <v>139</v>
      </c>
      <c r="B1406" s="90">
        <v>29.100738525390625</v>
      </c>
      <c r="C1406" s="90">
        <v>11.581723213195801</v>
      </c>
      <c r="D1406" s="90">
        <v>16427.876953125</v>
      </c>
      <c r="E1406" s="90">
        <v>402603.82807809667</v>
      </c>
      <c r="F1406" s="90">
        <v>28.233379364013672</v>
      </c>
      <c r="G1406" s="90">
        <v>10.732974052429199</v>
      </c>
      <c r="H1406" s="90">
        <v>15041.2490234375</v>
      </c>
      <c r="I1406" s="90">
        <v>366184.3321299564</v>
      </c>
    </row>
    <row r="1407" spans="1:9" x14ac:dyDescent="0.2">
      <c r="A1407" s="90">
        <v>139.1</v>
      </c>
      <c r="B1407" s="90">
        <v>29.091316223144531</v>
      </c>
      <c r="C1407" s="90">
        <v>11.559999465942383</v>
      </c>
      <c r="D1407" s="90">
        <v>17612.662109375</v>
      </c>
      <c r="E1407" s="90">
        <v>424532.4567796847</v>
      </c>
      <c r="F1407" s="90">
        <v>28.262344360351563</v>
      </c>
      <c r="G1407" s="90">
        <v>10.79810619354248</v>
      </c>
      <c r="H1407" s="90">
        <v>12558.60546875</v>
      </c>
      <c r="I1407" s="90">
        <v>312512.02774552477</v>
      </c>
    </row>
    <row r="1408" spans="1:9" x14ac:dyDescent="0.2">
      <c r="A1408" s="90">
        <v>139.20000000000002</v>
      </c>
      <c r="B1408" s="90">
        <v>29.066642761230469</v>
      </c>
      <c r="C1408" s="90">
        <v>11.513889312744141</v>
      </c>
      <c r="D1408" s="90">
        <v>19145.0703125</v>
      </c>
      <c r="E1408" s="90">
        <v>451478.99209178705</v>
      </c>
      <c r="F1408" s="90">
        <v>28.276828765869141</v>
      </c>
      <c r="G1408" s="90">
        <v>10.835075378417969</v>
      </c>
      <c r="H1408" s="90">
        <v>11005.0107421875</v>
      </c>
      <c r="I1408" s="90">
        <v>282430.70654599718</v>
      </c>
    </row>
    <row r="1409" spans="1:9" x14ac:dyDescent="0.2">
      <c r="A1409" s="90">
        <v>139.30000000000001</v>
      </c>
      <c r="B1409" s="90">
        <v>29.026483535766602</v>
      </c>
      <c r="C1409" s="90">
        <v>11.452013969421387</v>
      </c>
      <c r="D1409" s="90">
        <v>20460.650390625</v>
      </c>
      <c r="E1409" s="90">
        <v>474233.22262656258</v>
      </c>
      <c r="F1409" s="90">
        <v>28.277290344238281</v>
      </c>
      <c r="G1409" s="90">
        <v>10.836614608764648</v>
      </c>
      <c r="H1409" s="90">
        <v>10754.8212890625</v>
      </c>
      <c r="I1409" s="90">
        <v>285224.85359034204</v>
      </c>
    </row>
    <row r="1410" spans="1:9" x14ac:dyDescent="0.2">
      <c r="A1410" s="90">
        <v>139.4</v>
      </c>
      <c r="B1410" s="90">
        <v>28.970680236816406</v>
      </c>
      <c r="C1410" s="90">
        <v>11.390267372131348</v>
      </c>
      <c r="D1410" s="90">
        <v>20705.689453125</v>
      </c>
      <c r="E1410" s="90">
        <v>476306.99828646617</v>
      </c>
      <c r="F1410" s="90">
        <v>28.263778686523438</v>
      </c>
      <c r="G1410" s="90">
        <v>10.814135551452637</v>
      </c>
      <c r="H1410" s="90">
        <v>11184.548828125</v>
      </c>
      <c r="I1410" s="90">
        <v>305274.18940849189</v>
      </c>
    </row>
    <row r="1411" spans="1:9" x14ac:dyDescent="0.2">
      <c r="A1411" s="90">
        <v>139.5</v>
      </c>
      <c r="B1411" s="90">
        <v>28.899341583251953</v>
      </c>
      <c r="C1411" s="90">
        <v>11.336908340454102</v>
      </c>
      <c r="D1411" s="90">
        <v>19409.673828125</v>
      </c>
      <c r="E1411" s="90">
        <v>447266.78752392641</v>
      </c>
      <c r="F1411" s="90">
        <v>28.236200332641602</v>
      </c>
      <c r="G1411" s="90">
        <v>10.780071258544922</v>
      </c>
      <c r="H1411" s="90">
        <v>11671.720703125</v>
      </c>
      <c r="I1411" s="90">
        <v>323531.86875209183</v>
      </c>
    </row>
    <row r="1412" spans="1:9" x14ac:dyDescent="0.2">
      <c r="A1412" s="90">
        <v>139.6</v>
      </c>
      <c r="B1412" s="90">
        <v>28.812931060791016</v>
      </c>
      <c r="C1412" s="90">
        <v>11.287274360656738</v>
      </c>
      <c r="D1412" s="90">
        <v>16876.05859375</v>
      </c>
      <c r="E1412" s="90">
        <v>393980.8266994945</v>
      </c>
      <c r="F1412" s="90">
        <v>28.194465637207031</v>
      </c>
      <c r="G1412" s="90">
        <v>10.732538223266602</v>
      </c>
      <c r="H1412" s="90">
        <v>12263.08984375</v>
      </c>
      <c r="I1412" s="90">
        <v>337155.01183584757</v>
      </c>
    </row>
    <row r="1413" spans="1:9" x14ac:dyDescent="0.2">
      <c r="A1413" s="90">
        <v>139.70000000000002</v>
      </c>
      <c r="B1413" s="90">
        <v>28.712179183959961</v>
      </c>
      <c r="C1413" s="90">
        <v>11.229219436645508</v>
      </c>
      <c r="D1413" s="90">
        <v>14025.25</v>
      </c>
      <c r="E1413" s="90">
        <v>337362.97630137327</v>
      </c>
      <c r="F1413" s="90">
        <v>28.138376235961914</v>
      </c>
      <c r="G1413" s="90">
        <v>10.661924362182617</v>
      </c>
      <c r="H1413" s="90">
        <v>13282.1357421875</v>
      </c>
      <c r="I1413" s="90">
        <v>354743.97355823591</v>
      </c>
    </row>
    <row r="1414" spans="1:9" x14ac:dyDescent="0.2">
      <c r="A1414" s="90">
        <v>139.80000000000001</v>
      </c>
      <c r="B1414" s="90">
        <v>28.597909927368164</v>
      </c>
      <c r="C1414" s="90">
        <v>11.149666786193848</v>
      </c>
      <c r="D1414" s="90">
        <v>11865.19140625</v>
      </c>
      <c r="E1414" s="90">
        <v>299193.61533540353</v>
      </c>
      <c r="F1414" s="90">
        <v>28.06755256652832</v>
      </c>
      <c r="G1414" s="90">
        <v>10.56853199005127</v>
      </c>
      <c r="H1414" s="90">
        <v>14548.1318359375</v>
      </c>
      <c r="I1414" s="90">
        <v>375714.66290964955</v>
      </c>
    </row>
    <row r="1415" spans="1:9" x14ac:dyDescent="0.2">
      <c r="A1415" s="90">
        <v>139.9</v>
      </c>
      <c r="B1415" s="90">
        <v>28.470832824707031</v>
      </c>
      <c r="C1415" s="90">
        <v>11.039551734924316</v>
      </c>
      <c r="D1415" s="90">
        <v>10963.078125</v>
      </c>
      <c r="E1415" s="90">
        <v>289109.29703104432</v>
      </c>
      <c r="F1415" s="90">
        <v>27.981653213500977</v>
      </c>
      <c r="G1415" s="90">
        <v>10.466465950012207</v>
      </c>
      <c r="H1415" s="90">
        <v>15259.59765625</v>
      </c>
      <c r="I1415" s="90">
        <v>385167.03559086396</v>
      </c>
    </row>
    <row r="1416" spans="1:9" x14ac:dyDescent="0.2">
      <c r="A1416" s="90">
        <v>140</v>
      </c>
      <c r="B1416" s="90">
        <v>28.331424713134766</v>
      </c>
      <c r="C1416" s="90">
        <v>10.898438453674316</v>
      </c>
      <c r="D1416" s="90">
        <v>11212.609375</v>
      </c>
      <c r="E1416" s="90">
        <v>301976.50369379431</v>
      </c>
      <c r="F1416" s="90">
        <v>27.880748748779297</v>
      </c>
      <c r="G1416" s="90">
        <v>10.370053291320801</v>
      </c>
      <c r="H1416" s="90">
        <v>14640.966796875</v>
      </c>
      <c r="I1416" s="90">
        <v>368276.64010419854</v>
      </c>
    </row>
    <row r="1417" spans="1:9" x14ac:dyDescent="0.2">
      <c r="A1417" s="90">
        <v>140.1</v>
      </c>
      <c r="B1417" s="90">
        <v>28.179937362670898</v>
      </c>
      <c r="C1417" s="90">
        <v>10.734951019287109</v>
      </c>
      <c r="D1417" s="90">
        <v>12017.169921875</v>
      </c>
      <c r="E1417" s="90">
        <v>324034.02396421763</v>
      </c>
      <c r="F1417" s="90">
        <v>27.765558242797852</v>
      </c>
      <c r="G1417" s="90">
        <v>10.281394004821777</v>
      </c>
      <c r="H1417" s="90">
        <v>12590.3095703125</v>
      </c>
      <c r="I1417" s="90">
        <v>324105.63448570523</v>
      </c>
    </row>
    <row r="1418" spans="1:9" x14ac:dyDescent="0.2">
      <c r="A1418" s="90">
        <v>140.20000000000002</v>
      </c>
      <c r="B1418" s="90">
        <v>28.016517639160156</v>
      </c>
      <c r="C1418" s="90">
        <v>10.560110092163086</v>
      </c>
      <c r="D1418" s="90">
        <v>12739.6953125</v>
      </c>
      <c r="E1418" s="90">
        <v>340067.8172178953</v>
      </c>
      <c r="F1418" s="90">
        <v>27.637355804443359</v>
      </c>
      <c r="G1418" s="90">
        <v>10.191332817077637</v>
      </c>
      <c r="H1418" s="90">
        <v>9760.2724609375</v>
      </c>
      <c r="I1418" s="90">
        <v>266978.17598988366</v>
      </c>
    </row>
    <row r="1419" spans="1:9" x14ac:dyDescent="0.2">
      <c r="A1419" s="90">
        <v>140.30000000000001</v>
      </c>
      <c r="B1419" s="90">
        <v>27.841346740722656</v>
      </c>
      <c r="C1419" s="90">
        <v>10.379765510559082</v>
      </c>
      <c r="D1419" s="90">
        <v>13040.1591796875</v>
      </c>
      <c r="E1419" s="90">
        <v>342734.55624171766</v>
      </c>
      <c r="F1419" s="90">
        <v>27.497617721557617</v>
      </c>
      <c r="G1419" s="90">
        <v>10.087575912475586</v>
      </c>
      <c r="H1419" s="90">
        <v>7144.470703125</v>
      </c>
      <c r="I1419" s="90">
        <v>217566.67618470878</v>
      </c>
    </row>
    <row r="1420" spans="1:9" x14ac:dyDescent="0.2">
      <c r="A1420" s="90">
        <v>140.4</v>
      </c>
      <c r="B1420" s="90">
        <v>27.654708862304687</v>
      </c>
      <c r="C1420" s="90">
        <v>10.194402694702148</v>
      </c>
      <c r="D1420" s="90">
        <v>12832.1123046875</v>
      </c>
      <c r="E1420" s="90">
        <v>333645.94343394873</v>
      </c>
      <c r="F1420" s="90">
        <v>27.347600936889648</v>
      </c>
      <c r="G1420" s="90">
        <v>9.9629859924316406</v>
      </c>
      <c r="H1420" s="90">
        <v>5631.205078125</v>
      </c>
      <c r="I1420" s="90">
        <v>193653.78264129729</v>
      </c>
    </row>
    <row r="1421" spans="1:9" x14ac:dyDescent="0.2">
      <c r="A1421" s="90">
        <v>140.5</v>
      </c>
      <c r="B1421" s="90">
        <v>27.457021713256836</v>
      </c>
      <c r="C1421" s="90">
        <v>10.005045890808105</v>
      </c>
      <c r="D1421" s="90">
        <v>12010.5966796875</v>
      </c>
      <c r="E1421" s="90">
        <v>313142.7119929936</v>
      </c>
      <c r="F1421" s="90">
        <v>27.188104629516602</v>
      </c>
      <c r="G1421" s="90">
        <v>9.8154516220092773</v>
      </c>
      <c r="H1421" s="90">
        <v>5298.14111328125</v>
      </c>
      <c r="I1421" s="90">
        <v>195600.95823160253</v>
      </c>
    </row>
    <row r="1422" spans="1:9" x14ac:dyDescent="0.2">
      <c r="A1422" s="90">
        <v>140.6</v>
      </c>
      <c r="B1422" s="90">
        <v>27.24885368347168</v>
      </c>
      <c r="C1422" s="90">
        <v>9.8163213729858398</v>
      </c>
      <c r="D1422" s="90">
        <v>10365.3076171875</v>
      </c>
      <c r="E1422" s="90">
        <v>277932.57606661384</v>
      </c>
      <c r="F1422" s="90">
        <v>27.01951789855957</v>
      </c>
      <c r="G1422" s="90">
        <v>9.6459531784057617</v>
      </c>
      <c r="H1422" s="90">
        <v>5575.48193359375</v>
      </c>
      <c r="I1422" s="90">
        <v>209926.27431197074</v>
      </c>
    </row>
    <row r="1423" spans="1:9" x14ac:dyDescent="0.2">
      <c r="A1423" s="90">
        <v>140.70000000000002</v>
      </c>
      <c r="B1423" s="90">
        <v>27.030969619750977</v>
      </c>
      <c r="C1423" s="90">
        <v>9.6321659088134766</v>
      </c>
      <c r="D1423" s="90">
        <v>7830.93798828125</v>
      </c>
      <c r="E1423" s="90">
        <v>227733.51342957586</v>
      </c>
      <c r="F1423" s="90">
        <v>26.841981887817383</v>
      </c>
      <c r="G1423" s="90">
        <v>9.4622602462768555</v>
      </c>
      <c r="H1423" s="90">
        <v>6020.5322265625</v>
      </c>
      <c r="I1423" s="90">
        <v>225597.80082115781</v>
      </c>
    </row>
    <row r="1424" spans="1:9" x14ac:dyDescent="0.2">
      <c r="A1424" s="90">
        <v>140.80000000000001</v>
      </c>
      <c r="B1424" s="90">
        <v>26.804328918457031</v>
      </c>
      <c r="C1424" s="90">
        <v>9.4493923187255859</v>
      </c>
      <c r="D1424" s="90">
        <v>4786.970703125</v>
      </c>
      <c r="E1424" s="90">
        <v>171668.68781375434</v>
      </c>
      <c r="F1424" s="90">
        <v>26.655614852905273</v>
      </c>
      <c r="G1424" s="90">
        <v>9.2744522094726563</v>
      </c>
      <c r="H1424" s="90">
        <v>6310.517578125</v>
      </c>
      <c r="I1424" s="90">
        <v>234641.52174101217</v>
      </c>
    </row>
    <row r="1425" spans="1:9" x14ac:dyDescent="0.2">
      <c r="A1425" s="90">
        <v>140.9</v>
      </c>
      <c r="B1425" s="90">
        <v>26.569896697998047</v>
      </c>
      <c r="C1425" s="90">
        <v>9.274785041809082</v>
      </c>
      <c r="D1425" s="90">
        <v>2831.49609375</v>
      </c>
      <c r="E1425" s="90">
        <v>143793.44725937844</v>
      </c>
      <c r="F1425" s="90">
        <v>26.460664749145508</v>
      </c>
      <c r="G1425" s="90">
        <v>9.0860013961791992</v>
      </c>
      <c r="H1425" s="90">
        <v>6220.16015625</v>
      </c>
      <c r="I1425" s="90">
        <v>231768.56093302541</v>
      </c>
    </row>
    <row r="1426" spans="1:9" x14ac:dyDescent="0.2">
      <c r="A1426" s="90">
        <v>141</v>
      </c>
      <c r="B1426" s="90">
        <v>26.328414916992188</v>
      </c>
      <c r="C1426" s="90">
        <v>9.1240215301513672</v>
      </c>
      <c r="D1426" s="90">
        <v>2681.171142578125</v>
      </c>
      <c r="E1426" s="90">
        <v>158317.57612544773</v>
      </c>
      <c r="F1426" s="90">
        <v>26.257560729980469</v>
      </c>
      <c r="G1426" s="90">
        <v>8.8956985473632812</v>
      </c>
      <c r="H1426" s="90">
        <v>5672.50537109375</v>
      </c>
      <c r="I1426" s="90">
        <v>216612.47287309528</v>
      </c>
    </row>
    <row r="1427" spans="1:9" x14ac:dyDescent="0.2">
      <c r="A1427" s="90">
        <v>141.1</v>
      </c>
      <c r="B1427" s="90">
        <v>26.080429077148437</v>
      </c>
      <c r="C1427" s="90">
        <v>8.9920883178710937</v>
      </c>
      <c r="D1427" s="90">
        <v>3153.86962890625</v>
      </c>
      <c r="E1427" s="90">
        <v>186704.44271931984</v>
      </c>
      <c r="F1427" s="90">
        <v>26.046905517578125</v>
      </c>
      <c r="G1427" s="90">
        <v>8.7088203430175781</v>
      </c>
      <c r="H1427" s="90">
        <v>4686.35302734375</v>
      </c>
      <c r="I1427" s="90">
        <v>191501.86003395871</v>
      </c>
    </row>
    <row r="1428" spans="1:9" x14ac:dyDescent="0.2">
      <c r="A1428" s="90">
        <v>141.20000000000002</v>
      </c>
      <c r="B1428" s="90">
        <v>25.826398849487305</v>
      </c>
      <c r="C1428" s="90">
        <v>8.8549985885620117</v>
      </c>
      <c r="D1428" s="90">
        <v>3316.265380859375</v>
      </c>
      <c r="E1428" s="90">
        <v>204693.98626247959</v>
      </c>
      <c r="F1428" s="90">
        <v>25.8294677734375</v>
      </c>
      <c r="G1428" s="90">
        <v>8.5415544509887695</v>
      </c>
      <c r="H1428" s="90">
        <v>3332.125</v>
      </c>
      <c r="I1428" s="90">
        <v>158880.75976576583</v>
      </c>
    </row>
    <row r="1429" spans="1:9" x14ac:dyDescent="0.2">
      <c r="A1429" s="90">
        <v>141.30000000000001</v>
      </c>
      <c r="B1429" s="90">
        <v>25.566778182983398</v>
      </c>
      <c r="C1429" s="90">
        <v>8.6976795196533203</v>
      </c>
      <c r="D1429" s="90">
        <v>3117.3662109375</v>
      </c>
      <c r="E1429" s="90">
        <v>210689.09140214964</v>
      </c>
      <c r="F1429" s="90">
        <v>25.606029510498047</v>
      </c>
      <c r="G1429" s="90">
        <v>8.42022705078125</v>
      </c>
      <c r="H1429" s="90">
        <v>2187.71484375</v>
      </c>
      <c r="I1429" s="90">
        <v>133523.8246770683</v>
      </c>
    </row>
    <row r="1430" spans="1:9" x14ac:dyDescent="0.2">
      <c r="A1430" s="90">
        <v>141.4</v>
      </c>
      <c r="B1430" s="90">
        <v>25.302011489868164</v>
      </c>
      <c r="C1430" s="90">
        <v>8.5269527435302734</v>
      </c>
      <c r="D1430" s="90">
        <v>2745.175537109375</v>
      </c>
      <c r="E1430" s="90">
        <v>210007.38678937327</v>
      </c>
      <c r="F1430" s="90">
        <v>25.377204895019531</v>
      </c>
      <c r="G1430" s="90">
        <v>8.3707437515258789</v>
      </c>
      <c r="H1430" s="90">
        <v>1900.5833740234375</v>
      </c>
      <c r="I1430" s="90">
        <v>131921.75764770454</v>
      </c>
    </row>
    <row r="1431" spans="1:9" x14ac:dyDescent="0.2">
      <c r="A1431" s="90">
        <v>141.5</v>
      </c>
      <c r="B1431" s="90">
        <v>25.032552719116211</v>
      </c>
      <c r="C1431" s="90">
        <v>8.3648281097412109</v>
      </c>
      <c r="D1431" s="90">
        <v>2342.056884765625</v>
      </c>
      <c r="E1431" s="90">
        <v>205181.66556136575</v>
      </c>
      <c r="F1431" s="90">
        <v>25.143470764160156</v>
      </c>
      <c r="G1431" s="90">
        <v>8.394404411315918</v>
      </c>
      <c r="H1431" s="90">
        <v>2214.15185546875</v>
      </c>
      <c r="I1431" s="90">
        <v>146788.46184248765</v>
      </c>
    </row>
    <row r="1432" spans="1:9" x14ac:dyDescent="0.2">
      <c r="A1432" s="90">
        <v>141.6</v>
      </c>
      <c r="B1432" s="90">
        <v>24.758848190307617</v>
      </c>
      <c r="C1432" s="90">
        <v>8.2368698120117187</v>
      </c>
      <c r="D1432" s="90">
        <v>1986.1544189453125</v>
      </c>
      <c r="E1432" s="90">
        <v>198249.22657887466</v>
      </c>
      <c r="F1432" s="90">
        <v>24.905250549316406</v>
      </c>
      <c r="G1432" s="90">
        <v>8.4628505706787109</v>
      </c>
      <c r="H1432" s="90">
        <v>2577.336181640625</v>
      </c>
      <c r="I1432" s="90">
        <v>163469.17988646717</v>
      </c>
    </row>
    <row r="1433" spans="1:9" x14ac:dyDescent="0.2">
      <c r="A1433" s="90">
        <v>141.70000000000002</v>
      </c>
      <c r="B1433" s="90">
        <v>24.481355667114258</v>
      </c>
      <c r="C1433" s="90">
        <v>8.1635627746582031</v>
      </c>
      <c r="D1433" s="90">
        <v>1713.3665771484375</v>
      </c>
      <c r="E1433" s="90">
        <v>192823.23044923079</v>
      </c>
      <c r="F1433" s="90">
        <v>24.662958145141602</v>
      </c>
      <c r="G1433" s="90">
        <v>8.5398826599121094</v>
      </c>
      <c r="H1433" s="90">
        <v>2721.304443359375</v>
      </c>
      <c r="I1433" s="90">
        <v>172743.94276650896</v>
      </c>
    </row>
    <row r="1434" spans="1:9" x14ac:dyDescent="0.2">
      <c r="A1434" s="90">
        <v>141.80000000000001</v>
      </c>
      <c r="B1434" s="90">
        <v>24.200525283813477</v>
      </c>
      <c r="C1434" s="90">
        <v>8.156097412109375</v>
      </c>
      <c r="D1434" s="90">
        <v>1607.322998046875</v>
      </c>
      <c r="E1434" s="90">
        <v>193126.15158487472</v>
      </c>
      <c r="F1434" s="90">
        <v>24.416967391967773</v>
      </c>
      <c r="G1434" s="90">
        <v>8.6044998168945312</v>
      </c>
      <c r="H1434" s="90">
        <v>2654.548583984375</v>
      </c>
      <c r="I1434" s="90">
        <v>172801.42355166058</v>
      </c>
    </row>
    <row r="1435" spans="1:9" x14ac:dyDescent="0.2">
      <c r="A1435" s="90">
        <v>141.9</v>
      </c>
      <c r="B1435" s="90">
        <v>23.916801452636719</v>
      </c>
      <c r="C1435" s="90">
        <v>8.2135028839111328</v>
      </c>
      <c r="D1435" s="90">
        <v>1759.2774658203125</v>
      </c>
      <c r="E1435" s="90">
        <v>200369.25255952807</v>
      </c>
      <c r="F1435" s="90">
        <v>24.167633056640625</v>
      </c>
      <c r="G1435" s="90">
        <v>8.6559619903564453</v>
      </c>
      <c r="H1435" s="90">
        <v>2460.405029296875</v>
      </c>
      <c r="I1435" s="90">
        <v>166446.75168902462</v>
      </c>
    </row>
    <row r="1436" spans="1:9" x14ac:dyDescent="0.2">
      <c r="A1436" s="90">
        <v>142</v>
      </c>
      <c r="B1436" s="90">
        <v>23.630617141723633</v>
      </c>
      <c r="C1436" s="90">
        <v>8.3197851181030273</v>
      </c>
      <c r="D1436" s="90">
        <v>2110.311279296875</v>
      </c>
      <c r="E1436" s="90">
        <v>210020.84119502705</v>
      </c>
      <c r="F1436" s="90">
        <v>23.915288925170898</v>
      </c>
      <c r="G1436" s="90">
        <v>8.7054567337036133</v>
      </c>
      <c r="H1436" s="90">
        <v>2262.845703125</v>
      </c>
      <c r="I1436" s="90">
        <v>157563.69993267066</v>
      </c>
    </row>
    <row r="1437" spans="1:9" x14ac:dyDescent="0.2">
      <c r="A1437" s="90">
        <v>142.1</v>
      </c>
      <c r="B1437" s="90">
        <v>23.342405319213867</v>
      </c>
      <c r="C1437" s="90">
        <v>8.4477653503417969</v>
      </c>
      <c r="D1437" s="90">
        <v>2463.8017578125</v>
      </c>
      <c r="E1437" s="90">
        <v>215488.65967927472</v>
      </c>
      <c r="F1437" s="90">
        <v>23.660270690917969</v>
      </c>
      <c r="G1437" s="90">
        <v>8.7647981643676758</v>
      </c>
      <c r="H1437" s="90">
        <v>2181.378173828125</v>
      </c>
      <c r="I1437" s="90">
        <v>149428.13517237929</v>
      </c>
    </row>
    <row r="1438" spans="1:9" x14ac:dyDescent="0.2">
      <c r="A1438" s="90">
        <v>142.20000000000002</v>
      </c>
      <c r="B1438" s="90">
        <v>23.052595138549805</v>
      </c>
      <c r="C1438" s="90">
        <v>8.5723199844360352</v>
      </c>
      <c r="D1438" s="90">
        <v>2600.387451171875</v>
      </c>
      <c r="E1438" s="90">
        <v>211797.25891409896</v>
      </c>
      <c r="F1438" s="90">
        <v>23.402908325195313</v>
      </c>
      <c r="G1438" s="90">
        <v>8.8374996185302734</v>
      </c>
      <c r="H1438" s="90">
        <v>2277.08837890625</v>
      </c>
      <c r="I1438" s="90">
        <v>143661.60887900868</v>
      </c>
    </row>
    <row r="1439" spans="1:9" x14ac:dyDescent="0.2">
      <c r="A1439" s="90">
        <v>142.30000000000001</v>
      </c>
      <c r="B1439" s="90">
        <v>22.761613845825195</v>
      </c>
      <c r="C1439" s="90">
        <v>8.6842031478881836</v>
      </c>
      <c r="D1439" s="90">
        <v>2453.5517578125</v>
      </c>
      <c r="E1439" s="90">
        <v>197749.44643159385</v>
      </c>
      <c r="F1439" s="90">
        <v>23.143535614013672</v>
      </c>
      <c r="G1439" s="90">
        <v>8.9142513275146484</v>
      </c>
      <c r="H1439" s="90">
        <v>2537.462890625</v>
      </c>
      <c r="I1439" s="90">
        <v>140239.03271949294</v>
      </c>
    </row>
    <row r="1440" spans="1:9" x14ac:dyDescent="0.2">
      <c r="A1440" s="90">
        <v>142.4</v>
      </c>
      <c r="B1440" s="90">
        <v>22.469888687133789</v>
      </c>
      <c r="C1440" s="90">
        <v>8.7914304733276367</v>
      </c>
      <c r="D1440" s="90">
        <v>2216.684326171875</v>
      </c>
      <c r="E1440" s="90">
        <v>177907.823293981</v>
      </c>
      <c r="F1440" s="90">
        <v>22.882484436035156</v>
      </c>
      <c r="G1440" s="90">
        <v>8.9746036529541016</v>
      </c>
      <c r="H1440" s="90">
        <v>2859.454833984375</v>
      </c>
      <c r="I1440" s="90">
        <v>137611.53976123329</v>
      </c>
    </row>
    <row r="1441" spans="1:9" x14ac:dyDescent="0.2">
      <c r="A1441" s="90">
        <v>142.5</v>
      </c>
      <c r="B1441" s="90">
        <v>22.177850723266602</v>
      </c>
      <c r="C1441" s="90">
        <v>8.9048566818237305</v>
      </c>
      <c r="D1441" s="90">
        <v>2195.098388671875</v>
      </c>
      <c r="E1441" s="90">
        <v>160651.69057080723</v>
      </c>
      <c r="F1441" s="90">
        <v>22.620088577270508</v>
      </c>
      <c r="G1441" s="90">
        <v>8.9957752227783203</v>
      </c>
      <c r="H1441" s="90">
        <v>3056.653564453125</v>
      </c>
      <c r="I1441" s="90">
        <v>132524.10514868452</v>
      </c>
    </row>
    <row r="1442" spans="1:9" x14ac:dyDescent="0.2">
      <c r="A1442" s="90">
        <v>142.6</v>
      </c>
      <c r="B1442" s="90">
        <v>21.885921478271484</v>
      </c>
      <c r="C1442" s="90">
        <v>9.0205183029174805</v>
      </c>
      <c r="D1442" s="90">
        <v>2494.128662109375</v>
      </c>
      <c r="E1442" s="90">
        <v>151483.81751592876</v>
      </c>
      <c r="F1442" s="90">
        <v>22.356683731079102</v>
      </c>
      <c r="G1442" s="90">
        <v>8.9657983779907227</v>
      </c>
      <c r="H1442" s="90">
        <v>2962.478271484375</v>
      </c>
      <c r="I1442" s="90">
        <v>121648.82027691827</v>
      </c>
    </row>
    <row r="1443" spans="1:9" x14ac:dyDescent="0.2">
      <c r="A1443" s="90">
        <v>142.70000000000002</v>
      </c>
      <c r="B1443" s="90">
        <v>21.594522476196289</v>
      </c>
      <c r="C1443" s="90">
        <v>9.1161251068115234</v>
      </c>
      <c r="D1443" s="90">
        <v>2897.0517578125</v>
      </c>
      <c r="E1443" s="90">
        <v>147789.92966431702</v>
      </c>
      <c r="F1443" s="90">
        <v>22.09260368347168</v>
      </c>
      <c r="G1443" s="90">
        <v>8.8929128646850586</v>
      </c>
      <c r="H1443" s="90">
        <v>2585.43701171875</v>
      </c>
      <c r="I1443" s="90">
        <v>105016.95651530255</v>
      </c>
    </row>
    <row r="1444" spans="1:9" x14ac:dyDescent="0.2">
      <c r="A1444" s="90">
        <v>142.80000000000001</v>
      </c>
      <c r="B1444" s="90">
        <v>21.304069519042969</v>
      </c>
      <c r="C1444" s="90">
        <v>9.1652383804321289</v>
      </c>
      <c r="D1444" s="90">
        <v>3098.948974609375</v>
      </c>
      <c r="E1444" s="90">
        <v>141230.62045935472</v>
      </c>
      <c r="F1444" s="90">
        <v>21.828184127807617</v>
      </c>
      <c r="G1444" s="90">
        <v>8.8026847839355469</v>
      </c>
      <c r="H1444" s="90">
        <v>2151.685546875</v>
      </c>
      <c r="I1444" s="90">
        <v>87035.388786651209</v>
      </c>
    </row>
    <row r="1445" spans="1:9" x14ac:dyDescent="0.2">
      <c r="A1445" s="90">
        <v>142.9</v>
      </c>
      <c r="B1445" s="90">
        <v>21.014970779418945</v>
      </c>
      <c r="C1445" s="90">
        <v>9.1547613143920898</v>
      </c>
      <c r="D1445" s="90">
        <v>3002.312255859375</v>
      </c>
      <c r="E1445" s="90">
        <v>125749.16171462499</v>
      </c>
      <c r="F1445" s="90">
        <v>21.563755035400391</v>
      </c>
      <c r="G1445" s="90">
        <v>8.7226705551147461</v>
      </c>
      <c r="H1445" s="90">
        <v>1944.489990234375</v>
      </c>
      <c r="I1445" s="90">
        <v>73191.838035248278</v>
      </c>
    </row>
    <row r="1446" spans="1:9" x14ac:dyDescent="0.2">
      <c r="A1446" s="90">
        <v>143</v>
      </c>
      <c r="B1446" s="90">
        <v>20.727632522583008</v>
      </c>
      <c r="C1446" s="90">
        <v>9.0904397964477539</v>
      </c>
      <c r="D1446" s="90">
        <v>2737.47412109375</v>
      </c>
      <c r="E1446" s="90">
        <v>102629.05352200285</v>
      </c>
      <c r="F1446" s="90">
        <v>21.299652099609375</v>
      </c>
      <c r="G1446" s="90">
        <v>8.6655654907226562</v>
      </c>
      <c r="H1446" s="90">
        <v>2063.798583984375</v>
      </c>
      <c r="I1446" s="90">
        <v>65436.993068238939</v>
      </c>
    </row>
    <row r="1447" spans="1:9" x14ac:dyDescent="0.2">
      <c r="A1447" s="90">
        <v>143.1</v>
      </c>
      <c r="B1447" s="90">
        <v>20.442455291748047</v>
      </c>
      <c r="C1447" s="90">
        <v>8.9898662567138672</v>
      </c>
      <c r="D1447" s="90">
        <v>2465.824951171875</v>
      </c>
      <c r="E1447" s="90">
        <v>78078.087662983467</v>
      </c>
      <c r="F1447" s="90">
        <v>21.036197662353516</v>
      </c>
      <c r="G1447" s="90">
        <v>8.6242351531982422</v>
      </c>
      <c r="H1447" s="90">
        <v>2345.184814453125</v>
      </c>
      <c r="I1447" s="90">
        <v>61822.011126789163</v>
      </c>
    </row>
    <row r="1448" spans="1:9" x14ac:dyDescent="0.2">
      <c r="A1448" s="90">
        <v>143.20000000000002</v>
      </c>
      <c r="B1448" s="90">
        <v>20.159830093383789</v>
      </c>
      <c r="C1448" s="90">
        <v>8.87286376953125</v>
      </c>
      <c r="D1448" s="90">
        <v>2254.17724609375</v>
      </c>
      <c r="E1448" s="90">
        <v>58191.414981405978</v>
      </c>
      <c r="F1448" s="90">
        <v>20.773717880249023</v>
      </c>
      <c r="G1448" s="90">
        <v>8.5819778442382812</v>
      </c>
      <c r="H1448" s="90">
        <v>2520.8837890625</v>
      </c>
      <c r="I1448" s="90">
        <v>60760.502970332978</v>
      </c>
    </row>
    <row r="1449" spans="1:9" x14ac:dyDescent="0.2">
      <c r="A1449" s="90">
        <v>143.30000000000001</v>
      </c>
      <c r="B1449" s="90">
        <v>19.880142211914063</v>
      </c>
      <c r="C1449" s="90">
        <v>8.7555456161499023</v>
      </c>
      <c r="D1449" s="90">
        <v>2123.58154296875</v>
      </c>
      <c r="E1449" s="90">
        <v>46506.371173982843</v>
      </c>
      <c r="F1449" s="90">
        <v>20.512531280517578</v>
      </c>
      <c r="G1449" s="90">
        <v>8.5284557342529297</v>
      </c>
      <c r="H1449" s="90">
        <v>2447.635986328125</v>
      </c>
      <c r="I1449" s="90">
        <v>60164.963964218761</v>
      </c>
    </row>
    <row r="1450" spans="1:9" x14ac:dyDescent="0.2">
      <c r="A1450" s="90">
        <v>143.4</v>
      </c>
      <c r="B1450" s="90">
        <v>19.603775024414063</v>
      </c>
      <c r="C1450" s="90">
        <v>8.6471471786499023</v>
      </c>
      <c r="D1450" s="90">
        <v>2106.286376953125</v>
      </c>
      <c r="E1450" s="90">
        <v>45928.733549685276</v>
      </c>
      <c r="F1450" s="90">
        <v>20.252950668334961</v>
      </c>
      <c r="G1450" s="90">
        <v>8.4685173034667969</v>
      </c>
      <c r="H1450" s="90">
        <v>2184.105712890625</v>
      </c>
      <c r="I1450" s="90">
        <v>57073.444052344043</v>
      </c>
    </row>
    <row r="1451" spans="1:9" x14ac:dyDescent="0.2">
      <c r="A1451" s="90">
        <v>143.5</v>
      </c>
      <c r="B1451" s="90">
        <v>19.331098556518555</v>
      </c>
      <c r="C1451" s="90">
        <v>8.5486154556274414</v>
      </c>
      <c r="D1451" s="90">
        <v>2188.181396484375</v>
      </c>
      <c r="E1451" s="90">
        <v>52088.769292946461</v>
      </c>
      <c r="F1451" s="90">
        <v>19.995285034179687</v>
      </c>
      <c r="G1451" s="90">
        <v>8.4191989898681641</v>
      </c>
      <c r="H1451" s="90">
        <v>1895.5177001953125</v>
      </c>
      <c r="I1451" s="90">
        <v>54344.464515771826</v>
      </c>
    </row>
    <row r="1452" spans="1:9" x14ac:dyDescent="0.2">
      <c r="A1452" s="90">
        <v>143.6</v>
      </c>
      <c r="B1452" s="90">
        <v>19.062479019165039</v>
      </c>
      <c r="C1452" s="90">
        <v>8.4555578231811523</v>
      </c>
      <c r="D1452" s="90">
        <v>2252.251953125</v>
      </c>
      <c r="E1452" s="90">
        <v>61007.071190656876</v>
      </c>
      <c r="F1452" s="90">
        <v>19.739845275878906</v>
      </c>
      <c r="G1452" s="90">
        <v>8.3994474411010742</v>
      </c>
      <c r="H1452" s="90">
        <v>1727.68408203125</v>
      </c>
      <c r="I1452" s="90">
        <v>54817.341565688599</v>
      </c>
    </row>
    <row r="1453" spans="1:9" x14ac:dyDescent="0.2">
      <c r="A1453" s="90">
        <v>143.70000000000002</v>
      </c>
      <c r="B1453" s="90">
        <v>18.798274993896484</v>
      </c>
      <c r="C1453" s="90">
        <v>8.3662405014038086</v>
      </c>
      <c r="D1453" s="90">
        <v>2160.032958984375</v>
      </c>
      <c r="E1453" s="90">
        <v>69859.316747303223</v>
      </c>
      <c r="F1453" s="90">
        <v>19.486940383911133</v>
      </c>
      <c r="G1453" s="90">
        <v>8.4197864532470703</v>
      </c>
      <c r="H1453" s="90">
        <v>1754.694580078125</v>
      </c>
      <c r="I1453" s="90">
        <v>58804.518515429685</v>
      </c>
    </row>
    <row r="1454" spans="1:9" x14ac:dyDescent="0.2">
      <c r="A1454" s="90">
        <v>143.80000000000001</v>
      </c>
      <c r="B1454" s="90">
        <v>18.538833618164062</v>
      </c>
      <c r="C1454" s="90">
        <v>8.2889003753662109</v>
      </c>
      <c r="D1454" s="90">
        <v>1902.1151123046875</v>
      </c>
      <c r="E1454" s="90">
        <v>77490.692885232711</v>
      </c>
      <c r="F1454" s="90">
        <v>19.236873626708984</v>
      </c>
      <c r="G1454" s="90">
        <v>8.476531982421875</v>
      </c>
      <c r="H1454" s="90">
        <v>1971.8026123046875</v>
      </c>
      <c r="I1454" s="90">
        <v>65092.222101234605</v>
      </c>
    </row>
    <row r="1455" spans="1:9" x14ac:dyDescent="0.2">
      <c r="A1455" s="90">
        <v>143.9</v>
      </c>
      <c r="B1455" s="90">
        <v>18.284488677978516</v>
      </c>
      <c r="C1455" s="90">
        <v>8.2406740188598633</v>
      </c>
      <c r="D1455" s="90">
        <v>1636.5391845703125</v>
      </c>
      <c r="E1455" s="90">
        <v>86596.946653243052</v>
      </c>
      <c r="F1455" s="90">
        <v>18.989948272705078</v>
      </c>
      <c r="G1455" s="90">
        <v>8.552607536315918</v>
      </c>
      <c r="H1455" s="90">
        <v>2283.56884765625</v>
      </c>
      <c r="I1455" s="90">
        <v>71180.635687537593</v>
      </c>
    </row>
    <row r="1456" spans="1:9" x14ac:dyDescent="0.2">
      <c r="A1456" s="90">
        <v>144</v>
      </c>
      <c r="B1456" s="90">
        <v>18.035564422607422</v>
      </c>
      <c r="C1456" s="90">
        <v>8.2372016906738281</v>
      </c>
      <c r="D1456" s="90">
        <v>1559.9342041015625</v>
      </c>
      <c r="E1456" s="90">
        <v>101561.6384299084</v>
      </c>
      <c r="F1456" s="90">
        <v>18.746465682983398</v>
      </c>
      <c r="G1456" s="90">
        <v>8.6252326965332031</v>
      </c>
      <c r="H1456" s="90">
        <v>2523.980712890625</v>
      </c>
      <c r="I1456" s="90">
        <v>74356.978822618839</v>
      </c>
    </row>
    <row r="1457" spans="1:9" x14ac:dyDescent="0.2">
      <c r="A1457" s="90">
        <v>144.1</v>
      </c>
      <c r="B1457" s="90">
        <v>17.792375564575195</v>
      </c>
      <c r="C1457" s="90">
        <v>8.2807645797729492</v>
      </c>
      <c r="D1457" s="90">
        <v>1739.2078857421875</v>
      </c>
      <c r="E1457" s="90">
        <v>123730.37734656177</v>
      </c>
      <c r="F1457" s="90">
        <v>18.506719589233398</v>
      </c>
      <c r="G1457" s="90">
        <v>8.6774091720581055</v>
      </c>
      <c r="H1457" s="90">
        <v>2552.8525390625</v>
      </c>
      <c r="I1457" s="90">
        <v>72663.47396603963</v>
      </c>
    </row>
    <row r="1458" spans="1:9" x14ac:dyDescent="0.2">
      <c r="A1458" s="90">
        <v>144.20000000000002</v>
      </c>
      <c r="B1458" s="90">
        <v>17.55522346496582</v>
      </c>
      <c r="C1458" s="90">
        <v>8.3566741943359375</v>
      </c>
      <c r="D1458" s="90">
        <v>2059.879638671875</v>
      </c>
      <c r="E1458" s="90">
        <v>148645.32616776784</v>
      </c>
      <c r="F1458" s="90">
        <v>18.270992279052734</v>
      </c>
      <c r="G1458" s="90">
        <v>8.7062854766845703</v>
      </c>
      <c r="H1458" s="90">
        <v>2370.30859375</v>
      </c>
      <c r="I1458" s="90">
        <v>67822.504369457223</v>
      </c>
    </row>
    <row r="1459" spans="1:9" x14ac:dyDescent="0.2">
      <c r="A1459" s="90">
        <v>144.30000000000001</v>
      </c>
      <c r="B1459" s="90">
        <v>17.32440185546875</v>
      </c>
      <c r="C1459" s="90">
        <v>8.4406957626342773</v>
      </c>
      <c r="D1459" s="90">
        <v>2334.438232421875</v>
      </c>
      <c r="E1459" s="90">
        <v>168656.75946117792</v>
      </c>
      <c r="F1459" s="90">
        <v>18.039567947387695</v>
      </c>
      <c r="G1459" s="90">
        <v>8.7221498489379883</v>
      </c>
      <c r="H1459" s="90">
        <v>2132.863037109375</v>
      </c>
      <c r="I1459" s="90">
        <v>63408.790176994196</v>
      </c>
    </row>
    <row r="1460" spans="1:9" x14ac:dyDescent="0.2">
      <c r="A1460" s="90">
        <v>144.4</v>
      </c>
      <c r="B1460" s="90">
        <v>17.100193023681641</v>
      </c>
      <c r="C1460" s="90">
        <v>8.5113258361816406</v>
      </c>
      <c r="D1460" s="90">
        <v>2453.46142578125</v>
      </c>
      <c r="E1460" s="90">
        <v>179033.00967337636</v>
      </c>
      <c r="F1460" s="90">
        <v>17.812717437744141</v>
      </c>
      <c r="G1460" s="90">
        <v>8.7382850646972656</v>
      </c>
      <c r="H1460" s="90">
        <v>2033.0250244140625</v>
      </c>
      <c r="I1460" s="90">
        <v>63242.913781425079</v>
      </c>
    </row>
    <row r="1461" spans="1:9" x14ac:dyDescent="0.2">
      <c r="A1461" s="90">
        <v>144.5</v>
      </c>
      <c r="B1461" s="90">
        <v>16.88287353515625</v>
      </c>
      <c r="C1461" s="90">
        <v>8.5580558776855469</v>
      </c>
      <c r="D1461" s="90">
        <v>2422.173095703125</v>
      </c>
      <c r="E1461" s="90">
        <v>180379.74495770026</v>
      </c>
      <c r="F1461" s="90">
        <v>17.590713500976563</v>
      </c>
      <c r="G1461" s="90">
        <v>8.7593107223510742</v>
      </c>
      <c r="H1461" s="90">
        <v>2143.36572265625</v>
      </c>
      <c r="I1461" s="90">
        <v>69478.228218202421</v>
      </c>
    </row>
    <row r="1462" spans="1:9" x14ac:dyDescent="0.2">
      <c r="A1462" s="90">
        <v>144.6</v>
      </c>
      <c r="B1462" s="90">
        <v>16.672704696655273</v>
      </c>
      <c r="C1462" s="90">
        <v>8.5818119049072266</v>
      </c>
      <c r="D1462" s="90">
        <v>2309.167724609375</v>
      </c>
      <c r="E1462" s="90">
        <v>177008.23530164192</v>
      </c>
      <c r="F1462" s="90">
        <v>17.373819351196289</v>
      </c>
      <c r="G1462" s="90">
        <v>8.7769746780395508</v>
      </c>
      <c r="H1462" s="90">
        <v>2370.511474609375</v>
      </c>
      <c r="I1462" s="90">
        <v>79986.484125699353</v>
      </c>
    </row>
    <row r="1463" spans="1:9" x14ac:dyDescent="0.2">
      <c r="A1463" s="90">
        <v>144.70000000000002</v>
      </c>
      <c r="B1463" s="90">
        <v>16.469940185546875</v>
      </c>
      <c r="C1463" s="90">
        <v>8.5900783538818359</v>
      </c>
      <c r="D1463" s="90">
        <v>2187.429931640625</v>
      </c>
      <c r="E1463" s="90">
        <v>174362.91717650203</v>
      </c>
      <c r="F1463" s="90">
        <v>17.162300109863281</v>
      </c>
      <c r="G1463" s="90">
        <v>8.7762928009033203</v>
      </c>
      <c r="H1463" s="90">
        <v>2535.958984375</v>
      </c>
      <c r="I1463" s="90">
        <v>89095.322434543821</v>
      </c>
    </row>
    <row r="1464" spans="1:9" x14ac:dyDescent="0.2">
      <c r="A1464" s="90">
        <v>144.80000000000001</v>
      </c>
      <c r="B1464" s="90">
        <v>16.274820327758789</v>
      </c>
      <c r="C1464" s="90">
        <v>8.5910663604736328</v>
      </c>
      <c r="D1464" s="90">
        <v>2107.95751953125</v>
      </c>
      <c r="E1464" s="90">
        <v>176345.92165419081</v>
      </c>
      <c r="F1464" s="90">
        <v>16.956409454345703</v>
      </c>
      <c r="G1464" s="90">
        <v>8.7468070983886719</v>
      </c>
      <c r="H1464" s="90">
        <v>2515.207763671875</v>
      </c>
      <c r="I1464" s="90">
        <v>92718.737468923078</v>
      </c>
    </row>
    <row r="1465" spans="1:9" x14ac:dyDescent="0.2">
      <c r="A1465" s="90">
        <v>144.9</v>
      </c>
      <c r="B1465" s="90">
        <v>16.087575912475586</v>
      </c>
      <c r="C1465" s="90">
        <v>8.5895795822143555</v>
      </c>
      <c r="D1465" s="90">
        <v>2092.861572265625</v>
      </c>
      <c r="E1465" s="90">
        <v>183698.35664996461</v>
      </c>
      <c r="F1465" s="90">
        <v>16.756399154663086</v>
      </c>
      <c r="G1465" s="90">
        <v>8.6904525756835938</v>
      </c>
      <c r="H1465" s="90">
        <v>2315.661865234375</v>
      </c>
      <c r="I1465" s="90">
        <v>91133.990061268138</v>
      </c>
    </row>
    <row r="1466" spans="1:9" x14ac:dyDescent="0.2">
      <c r="A1466" s="90">
        <v>145</v>
      </c>
      <c r="B1466" s="90">
        <v>15.908424377441406</v>
      </c>
      <c r="C1466" s="90">
        <v>8.5855121612548828</v>
      </c>
      <c r="D1466" s="90">
        <v>2132.65283203125</v>
      </c>
      <c r="E1466" s="90">
        <v>193719.23121840591</v>
      </c>
      <c r="F1466" s="90">
        <v>16.562517166137695</v>
      </c>
      <c r="G1466" s="90">
        <v>8.6210203170776367</v>
      </c>
      <c r="H1466" s="90">
        <v>2051.15087890625</v>
      </c>
      <c r="I1466" s="90">
        <v>88193.850818699269</v>
      </c>
    </row>
    <row r="1467" spans="1:9" x14ac:dyDescent="0.2">
      <c r="A1467" s="90">
        <v>145.1</v>
      </c>
      <c r="B1467" s="90">
        <v>15.737571716308594</v>
      </c>
      <c r="C1467" s="90">
        <v>8.5751686096191406</v>
      </c>
      <c r="D1467" s="90">
        <v>2188.908203125</v>
      </c>
      <c r="E1467" s="90">
        <v>201365.20577784604</v>
      </c>
      <c r="F1467" s="90">
        <v>16.375</v>
      </c>
      <c r="G1467" s="90">
        <v>8.5565528869628906</v>
      </c>
      <c r="H1467" s="90">
        <v>1859.3280029296875</v>
      </c>
      <c r="I1467" s="90">
        <v>88492.038658571619</v>
      </c>
    </row>
    <row r="1468" spans="1:9" x14ac:dyDescent="0.2">
      <c r="A1468" s="90">
        <v>145.20000000000002</v>
      </c>
      <c r="B1468" s="90">
        <v>15.575211524963379</v>
      </c>
      <c r="C1468" s="90">
        <v>8.5545501708984375</v>
      </c>
      <c r="D1468" s="90">
        <v>2217.823974609375</v>
      </c>
      <c r="E1468" s="90">
        <v>202383.01127425363</v>
      </c>
      <c r="F1468" s="90">
        <v>16.194074630737305</v>
      </c>
      <c r="G1468" s="90">
        <v>8.5100860595703125</v>
      </c>
      <c r="H1468" s="90">
        <v>1820.38818359375</v>
      </c>
      <c r="I1468" s="90">
        <v>94493.752672991366</v>
      </c>
    </row>
    <row r="1469" spans="1:9" x14ac:dyDescent="0.2">
      <c r="A1469" s="90">
        <v>145.30000000000001</v>
      </c>
      <c r="B1469" s="90">
        <v>15.421525955200195</v>
      </c>
      <c r="C1469" s="90">
        <v>8.5226516723632812</v>
      </c>
      <c r="D1469" s="90">
        <v>2193.29736328125</v>
      </c>
      <c r="E1469" s="90">
        <v>195714.20239774566</v>
      </c>
      <c r="F1469" s="90">
        <v>16.019960403442383</v>
      </c>
      <c r="G1469" s="90">
        <v>8.48406982421875</v>
      </c>
      <c r="H1469" s="90">
        <v>1925.7386474609375</v>
      </c>
      <c r="I1469" s="90">
        <v>105068.28511296658</v>
      </c>
    </row>
    <row r="1470" spans="1:9" x14ac:dyDescent="0.2">
      <c r="A1470" s="90">
        <v>145.4</v>
      </c>
      <c r="B1470" s="90">
        <v>15.276683807373047</v>
      </c>
      <c r="C1470" s="90">
        <v>8.4828910827636719</v>
      </c>
      <c r="D1470" s="90">
        <v>2119.964111328125</v>
      </c>
      <c r="E1470" s="90">
        <v>183820.43699656779</v>
      </c>
      <c r="F1470" s="90">
        <v>15.85286808013916</v>
      </c>
      <c r="G1470" s="90">
        <v>8.4710092544555664</v>
      </c>
      <c r="H1470" s="90">
        <v>2093.048583984375</v>
      </c>
      <c r="I1470" s="90">
        <v>115817.87768881719</v>
      </c>
    </row>
    <row r="1471" spans="1:9" x14ac:dyDescent="0.2">
      <c r="A1471" s="90">
        <v>145.5</v>
      </c>
      <c r="B1471" s="90">
        <v>15.14084529876709</v>
      </c>
      <c r="C1471" s="90">
        <v>8.4419174194335937</v>
      </c>
      <c r="D1471" s="90">
        <v>2033.950927734375</v>
      </c>
      <c r="E1471" s="90">
        <v>171556.41104891957</v>
      </c>
      <c r="F1471" s="90">
        <v>15.692996025085449</v>
      </c>
      <c r="G1471" s="90">
        <v>8.4594564437866211</v>
      </c>
      <c r="H1471" s="90">
        <v>2211.39697265625</v>
      </c>
      <c r="I1471" s="90">
        <v>121854.54460380963</v>
      </c>
    </row>
    <row r="1472" spans="1:9" x14ac:dyDescent="0.2">
      <c r="A1472" s="90">
        <v>145.6</v>
      </c>
      <c r="B1472" s="90">
        <v>15.014161109924316</v>
      </c>
      <c r="C1472" s="90">
        <v>8.4063653945922852</v>
      </c>
      <c r="D1472" s="90">
        <v>1987.398193359375</v>
      </c>
      <c r="E1472" s="90">
        <v>163671.87381172006</v>
      </c>
      <c r="F1472" s="90">
        <v>15.540535926818848</v>
      </c>
      <c r="G1472" s="90">
        <v>8.4418840408325195</v>
      </c>
      <c r="H1472" s="90">
        <v>2200.25537109375</v>
      </c>
      <c r="I1472" s="90">
        <v>120889.38094834822</v>
      </c>
    </row>
    <row r="1473" spans="1:9" x14ac:dyDescent="0.2">
      <c r="A1473" s="90">
        <v>145.70000000000002</v>
      </c>
      <c r="B1473" s="90">
        <v>14.896768569946289</v>
      </c>
      <c r="C1473" s="90">
        <v>8.3792190551757813</v>
      </c>
      <c r="D1473" s="90">
        <v>2013.633056640625</v>
      </c>
      <c r="E1473" s="90">
        <v>162221.92802070791</v>
      </c>
      <c r="F1473" s="90">
        <v>15.395671844482422</v>
      </c>
      <c r="G1473" s="90">
        <v>8.4198169708251953</v>
      </c>
      <c r="H1473" s="90">
        <v>2060.307373046875</v>
      </c>
      <c r="I1473" s="90">
        <v>114901.40229224545</v>
      </c>
    </row>
    <row r="1474" spans="1:9" x14ac:dyDescent="0.2">
      <c r="A1474" s="90">
        <v>145.80000000000001</v>
      </c>
      <c r="B1474" s="90">
        <v>14.78879451751709</v>
      </c>
      <c r="C1474" s="90">
        <v>8.3581161499023437</v>
      </c>
      <c r="D1474" s="90">
        <v>2095.141845703125</v>
      </c>
      <c r="E1474" s="90">
        <v>166067.69367201391</v>
      </c>
      <c r="F1474" s="90">
        <v>15.258579254150391</v>
      </c>
      <c r="G1474" s="90">
        <v>8.4027929306030273</v>
      </c>
      <c r="H1474" s="90">
        <v>1888.30908203125</v>
      </c>
      <c r="I1474" s="90">
        <v>109240.54377741709</v>
      </c>
    </row>
    <row r="1475" spans="1:9" x14ac:dyDescent="0.2">
      <c r="A1475" s="90">
        <v>145.9</v>
      </c>
      <c r="B1475" s="90">
        <v>14.690356254577637</v>
      </c>
      <c r="C1475" s="90">
        <v>8.3372259140014648</v>
      </c>
      <c r="D1475" s="90">
        <v>2167.2890625</v>
      </c>
      <c r="E1475" s="90">
        <v>172220.6435231111</v>
      </c>
      <c r="F1475" s="90">
        <v>15.129426956176758</v>
      </c>
      <c r="G1475" s="90">
        <v>8.4014034271240234</v>
      </c>
      <c r="H1475" s="90">
        <v>1815.06201171875</v>
      </c>
      <c r="I1475" s="90">
        <v>109078.49331384002</v>
      </c>
    </row>
    <row r="1476" spans="1:9" x14ac:dyDescent="0.2">
      <c r="A1476" s="90">
        <v>146</v>
      </c>
      <c r="B1476" s="90">
        <v>14.601556777954102</v>
      </c>
      <c r="C1476" s="90">
        <v>8.3115730285644531</v>
      </c>
      <c r="D1476" s="90">
        <v>2176.263671875</v>
      </c>
      <c r="E1476" s="90">
        <v>178426.33583102355</v>
      </c>
      <c r="F1476" s="90">
        <v>15.008378982543945</v>
      </c>
      <c r="G1476" s="90">
        <v>8.4189510345458984</v>
      </c>
      <c r="H1476" s="90">
        <v>1908.008544921875</v>
      </c>
      <c r="I1476" s="90">
        <v>115801.94383136436</v>
      </c>
    </row>
    <row r="1477" spans="1:9" x14ac:dyDescent="0.2">
      <c r="A1477" s="90">
        <v>146.1</v>
      </c>
      <c r="B1477" s="90">
        <v>14.522488594055176</v>
      </c>
      <c r="C1477" s="90">
        <v>8.2803773880004883</v>
      </c>
      <c r="D1477" s="90">
        <v>2123.28369140625</v>
      </c>
      <c r="E1477" s="90">
        <v>184513.4396716569</v>
      </c>
      <c r="F1477" s="90">
        <v>14.895586967468262</v>
      </c>
      <c r="G1477" s="90">
        <v>8.4477605819702148</v>
      </c>
      <c r="H1477" s="90">
        <v>2114.517822265625</v>
      </c>
      <c r="I1477" s="90">
        <v>126428.55010229409</v>
      </c>
    </row>
    <row r="1478" spans="1:9" x14ac:dyDescent="0.2">
      <c r="A1478" s="90">
        <v>146.20000000000002</v>
      </c>
      <c r="B1478" s="90">
        <v>14.453235626220703</v>
      </c>
      <c r="C1478" s="90">
        <v>8.2469348907470703</v>
      </c>
      <c r="D1478" s="90">
        <v>2052.389404296875</v>
      </c>
      <c r="E1478" s="90">
        <v>191539.23232377262</v>
      </c>
      <c r="F1478" s="90">
        <v>14.791199684143066</v>
      </c>
      <c r="G1478" s="90">
        <v>8.4730825424194336</v>
      </c>
      <c r="H1478" s="90">
        <v>2303.072998046875</v>
      </c>
      <c r="I1478" s="90">
        <v>136014.88707812448</v>
      </c>
    </row>
    <row r="1479" spans="1:9" x14ac:dyDescent="0.2">
      <c r="A1479" s="90">
        <v>146.30000000000001</v>
      </c>
      <c r="B1479" s="90">
        <v>14.393869400024414</v>
      </c>
      <c r="C1479" s="90">
        <v>8.2157220840454102</v>
      </c>
      <c r="D1479" s="90">
        <v>2006.6800537109375</v>
      </c>
      <c r="E1479" s="90">
        <v>200630.38127636127</v>
      </c>
      <c r="F1479" s="90">
        <v>14.695354461669922</v>
      </c>
      <c r="G1479" s="90">
        <v>8.4818258285522461</v>
      </c>
      <c r="H1479" s="90">
        <v>2362.136962890625</v>
      </c>
      <c r="I1479" s="90">
        <v>141003.60584454791</v>
      </c>
    </row>
    <row r="1480" spans="1:9" x14ac:dyDescent="0.2">
      <c r="A1480" s="90">
        <v>146.4</v>
      </c>
      <c r="B1480" s="90">
        <v>14.344455718994141</v>
      </c>
      <c r="C1480" s="90">
        <v>8.189387321472168</v>
      </c>
      <c r="D1480" s="90">
        <v>1998.9105224609375</v>
      </c>
      <c r="E1480" s="90">
        <v>212081.79073287031</v>
      </c>
      <c r="F1480" s="90">
        <v>14.608181953430176</v>
      </c>
      <c r="G1480" s="90">
        <v>8.4699668884277344</v>
      </c>
      <c r="H1480" s="90">
        <v>2270.0888671875</v>
      </c>
      <c r="I1480" s="90">
        <v>141234.7173278241</v>
      </c>
    </row>
    <row r="1481" spans="1:9" x14ac:dyDescent="0.2">
      <c r="A1481" s="90">
        <v>146.5</v>
      </c>
      <c r="B1481" s="90">
        <v>14.305051803588867</v>
      </c>
      <c r="C1481" s="90">
        <v>8.1676530838012695</v>
      </c>
      <c r="D1481" s="90">
        <v>2015.917236328125</v>
      </c>
      <c r="E1481" s="90">
        <v>224769.68780404932</v>
      </c>
      <c r="F1481" s="90">
        <v>14.52980899810791</v>
      </c>
      <c r="G1481" s="90">
        <v>8.4438209533691406</v>
      </c>
      <c r="H1481" s="90">
        <v>2099.49072265625</v>
      </c>
      <c r="I1481" s="90">
        <v>139850.54693829801</v>
      </c>
    </row>
    <row r="1482" spans="1:9" x14ac:dyDescent="0.2">
      <c r="A1482" s="90">
        <v>146.6</v>
      </c>
      <c r="B1482" s="90">
        <v>14.27570629119873</v>
      </c>
      <c r="C1482" s="90">
        <v>8.1482944488525391</v>
      </c>
      <c r="D1482" s="90">
        <v>2033.8704833984375</v>
      </c>
      <c r="E1482" s="90">
        <v>236771.38578552473</v>
      </c>
      <c r="F1482" s="90">
        <v>14.460353851318359</v>
      </c>
      <c r="G1482" s="90">
        <v>8.4149599075317383</v>
      </c>
      <c r="H1482" s="90">
        <v>1960.656494140625</v>
      </c>
      <c r="I1482" s="90">
        <v>141182.98823115765</v>
      </c>
    </row>
    <row r="1483" spans="1:9" x14ac:dyDescent="0.2">
      <c r="A1483" s="90">
        <v>146.70000000000002</v>
      </c>
      <c r="B1483" s="90">
        <v>14.256457328796387</v>
      </c>
      <c r="C1483" s="90">
        <v>8.1292839050292969</v>
      </c>
      <c r="D1483" s="90">
        <v>2028.674560546875</v>
      </c>
      <c r="E1483" s="90">
        <v>246328.27045538119</v>
      </c>
      <c r="F1483" s="90">
        <v>14.399930000305176</v>
      </c>
      <c r="G1483" s="90">
        <v>8.3926010131835938</v>
      </c>
      <c r="H1483" s="90">
        <v>1930.0177001953125</v>
      </c>
      <c r="I1483" s="90">
        <v>147678.396296622</v>
      </c>
    </row>
    <row r="1484" spans="1:9" x14ac:dyDescent="0.2">
      <c r="A1484" s="90">
        <v>146.80000000000001</v>
      </c>
      <c r="B1484" s="90">
        <v>14.247332572937012</v>
      </c>
      <c r="C1484" s="90">
        <v>8.1108102798461914</v>
      </c>
      <c r="D1484" s="90">
        <v>1990.0955810546875</v>
      </c>
      <c r="E1484" s="90">
        <v>252670.60007217477</v>
      </c>
      <c r="F1484" s="90">
        <v>14.34864616394043</v>
      </c>
      <c r="G1484" s="90">
        <v>8.3783073425292969</v>
      </c>
      <c r="H1484" s="90">
        <v>2009.14111328125</v>
      </c>
      <c r="I1484" s="90">
        <v>158600.42838449567</v>
      </c>
    </row>
    <row r="1485" spans="1:9" x14ac:dyDescent="0.2">
      <c r="A1485" s="90">
        <v>146.9</v>
      </c>
      <c r="B1485" s="90">
        <v>14.248349189758301</v>
      </c>
      <c r="C1485" s="90">
        <v>8.0958280563354492</v>
      </c>
      <c r="D1485" s="90">
        <v>1932.6168212890625</v>
      </c>
      <c r="E1485" s="90">
        <v>256469.71615185062</v>
      </c>
      <c r="F1485" s="90">
        <v>14.306604385375977</v>
      </c>
      <c r="G1485" s="90">
        <v>8.3660469055175781</v>
      </c>
      <c r="H1485" s="90">
        <v>2129.375732421875</v>
      </c>
      <c r="I1485" s="90">
        <v>170566.8012303274</v>
      </c>
    </row>
    <row r="1486" spans="1:9" x14ac:dyDescent="0.2">
      <c r="A1486" s="90">
        <v>147</v>
      </c>
      <c r="B1486" s="90">
        <v>14.259511947631836</v>
      </c>
      <c r="C1486" s="90">
        <v>8.0885581970214844</v>
      </c>
      <c r="D1486" s="90">
        <v>1888.444580078125</v>
      </c>
      <c r="E1486" s="90">
        <v>259130.79692410675</v>
      </c>
      <c r="F1486" s="90">
        <v>14.273898124694824</v>
      </c>
      <c r="G1486" s="90">
        <v>8.3472309112548828</v>
      </c>
      <c r="H1486" s="90">
        <v>2200.364501953125</v>
      </c>
      <c r="I1486" s="90">
        <v>179447.40995108784</v>
      </c>
    </row>
    <row r="1487" spans="1:9" x14ac:dyDescent="0.2">
      <c r="A1487" s="90">
        <v>147.1</v>
      </c>
      <c r="B1487" s="90">
        <v>14.28080940246582</v>
      </c>
      <c r="C1487" s="90">
        <v>8.091822624206543</v>
      </c>
      <c r="D1487" s="90">
        <v>1885.051513671875</v>
      </c>
      <c r="E1487" s="90">
        <v>261430.23253383191</v>
      </c>
      <c r="F1487" s="90">
        <v>14.250616073608398</v>
      </c>
      <c r="G1487" s="90">
        <v>8.3173007965087891</v>
      </c>
      <c r="H1487" s="90">
        <v>2166.962158203125</v>
      </c>
      <c r="I1487" s="90">
        <v>182991.39451393863</v>
      </c>
    </row>
    <row r="1488" spans="1:9" x14ac:dyDescent="0.2">
      <c r="A1488" s="90">
        <v>147.20000000000002</v>
      </c>
      <c r="B1488" s="90">
        <v>14.312221527099609</v>
      </c>
      <c r="C1488" s="90">
        <v>8.1050882339477539</v>
      </c>
      <c r="D1488" s="90">
        <v>1925.973388671875</v>
      </c>
      <c r="E1488" s="90">
        <v>262631.31420455349</v>
      </c>
      <c r="F1488" s="90">
        <v>14.236834526062012</v>
      </c>
      <c r="G1488" s="90">
        <v>8.2795562744140625</v>
      </c>
      <c r="H1488" s="90">
        <v>2041.396240234375</v>
      </c>
      <c r="I1488" s="90">
        <v>182245.83888261582</v>
      </c>
    </row>
    <row r="1489" spans="1:9" x14ac:dyDescent="0.2">
      <c r="A1489" s="90">
        <v>147.30000000000001</v>
      </c>
      <c r="B1489" s="90">
        <v>14.353711128234863</v>
      </c>
      <c r="C1489" s="90">
        <v>8.1245918273925781</v>
      </c>
      <c r="D1489" s="90">
        <v>1990.09228515625</v>
      </c>
      <c r="E1489" s="90">
        <v>260676.11892052225</v>
      </c>
      <c r="F1489" s="90">
        <v>14.232619285583496</v>
      </c>
      <c r="G1489" s="90">
        <v>8.2437648773193359</v>
      </c>
      <c r="H1489" s="90">
        <v>1895.7987060546875</v>
      </c>
      <c r="I1489" s="90">
        <v>180807.25305835955</v>
      </c>
    </row>
    <row r="1490" spans="1:9" x14ac:dyDescent="0.2">
      <c r="A1490" s="90">
        <v>147.4</v>
      </c>
      <c r="B1490" s="90">
        <v>14.405228614807129</v>
      </c>
      <c r="C1490" s="90">
        <v>8.1454124450683594</v>
      </c>
      <c r="D1490" s="90">
        <v>2047.65576171875</v>
      </c>
      <c r="E1490" s="90">
        <v>253348.00826201402</v>
      </c>
      <c r="F1490" s="90">
        <v>14.238027572631836</v>
      </c>
      <c r="G1490" s="90">
        <v>8.2204399108886719</v>
      </c>
      <c r="H1490" s="90">
        <v>1818.0391845703125</v>
      </c>
      <c r="I1490" s="90">
        <v>182526.81947751509</v>
      </c>
    </row>
    <row r="1491" spans="1:9" x14ac:dyDescent="0.2">
      <c r="A1491" s="90">
        <v>147.5</v>
      </c>
      <c r="B1491" s="90">
        <v>14.466712951660156</v>
      </c>
      <c r="C1491" s="90">
        <v>8.163996696472168</v>
      </c>
      <c r="D1491" s="90">
        <v>2078.628662109375</v>
      </c>
      <c r="E1491" s="90">
        <v>239635.24708930118</v>
      </c>
      <c r="F1491" s="90">
        <v>14.25310230255127</v>
      </c>
      <c r="G1491" s="90">
        <v>8.2144556045532227</v>
      </c>
      <c r="H1491" s="90">
        <v>1854.03125</v>
      </c>
      <c r="I1491" s="90">
        <v>188829.86339841262</v>
      </c>
    </row>
    <row r="1492" spans="1:9" x14ac:dyDescent="0.2">
      <c r="A1492" s="90">
        <v>147.6</v>
      </c>
      <c r="B1492" s="90">
        <v>14.538088798522949</v>
      </c>
      <c r="C1492" s="90">
        <v>8.1795244216918945</v>
      </c>
      <c r="D1492" s="90">
        <v>2081.9599609375</v>
      </c>
      <c r="E1492" s="90">
        <v>220379.05045821107</v>
      </c>
      <c r="F1492" s="90">
        <v>14.277874946594238</v>
      </c>
      <c r="G1492" s="90">
        <v>8.2221822738647461</v>
      </c>
      <c r="H1492" s="90">
        <v>1975.966796875</v>
      </c>
      <c r="I1492" s="90">
        <v>197478.3227779872</v>
      </c>
    </row>
    <row r="1493" spans="1:9" x14ac:dyDescent="0.2">
      <c r="A1493" s="90">
        <v>147.70000000000002</v>
      </c>
      <c r="B1493" s="90">
        <v>14.619272232055664</v>
      </c>
      <c r="C1493" s="90">
        <v>8.1934547424316406</v>
      </c>
      <c r="D1493" s="90">
        <v>2073.657958984375</v>
      </c>
      <c r="E1493" s="90">
        <v>197946.08570805698</v>
      </c>
      <c r="F1493" s="90">
        <v>14.312369346618652</v>
      </c>
      <c r="G1493" s="90">
        <v>8.2340841293334961</v>
      </c>
      <c r="H1493" s="90">
        <v>2103.07177734375</v>
      </c>
      <c r="I1493" s="90">
        <v>203868.89649034079</v>
      </c>
    </row>
    <row r="1494" spans="1:9" x14ac:dyDescent="0.2">
      <c r="A1494" s="90">
        <v>147.80000000000001</v>
      </c>
      <c r="B1494" s="90">
        <v>14.710164070129395</v>
      </c>
      <c r="C1494" s="90">
        <v>8.2078151702880859</v>
      </c>
      <c r="D1494" s="90">
        <v>2075.434326171875</v>
      </c>
      <c r="E1494" s="90">
        <v>175253.78950645105</v>
      </c>
      <c r="F1494" s="90">
        <v>14.356592178344727</v>
      </c>
      <c r="G1494" s="90">
        <v>8.240971565246582</v>
      </c>
      <c r="H1494" s="90">
        <v>2158.630859375</v>
      </c>
      <c r="I1494" s="90">
        <v>204073.77888712674</v>
      </c>
    </row>
    <row r="1495" spans="1:9" x14ac:dyDescent="0.2">
      <c r="A1495" s="90">
        <v>147.9</v>
      </c>
      <c r="B1495" s="90">
        <v>14.810653686523438</v>
      </c>
      <c r="C1495" s="90">
        <v>8.2234563827514648</v>
      </c>
      <c r="D1495" s="90">
        <v>2099.910888671875</v>
      </c>
      <c r="E1495" s="90">
        <v>154631.6319723223</v>
      </c>
      <c r="F1495" s="90">
        <v>14.410538673400879</v>
      </c>
      <c r="G1495" s="90">
        <v>8.2396011352539062</v>
      </c>
      <c r="H1495" s="90">
        <v>2118.677734375</v>
      </c>
      <c r="I1495" s="90">
        <v>197270.68605205696</v>
      </c>
    </row>
    <row r="1496" spans="1:9" x14ac:dyDescent="0.2">
      <c r="A1496" s="90">
        <v>148</v>
      </c>
      <c r="B1496" s="90">
        <v>14.920616149902344</v>
      </c>
      <c r="C1496" s="90">
        <v>8.2393245697021484</v>
      </c>
      <c r="D1496" s="90">
        <v>2141.685546875</v>
      </c>
      <c r="E1496" s="90">
        <v>137169.93991456594</v>
      </c>
      <c r="F1496" s="90">
        <v>14.474186897277832</v>
      </c>
      <c r="G1496" s="90">
        <v>8.2339706420898437</v>
      </c>
      <c r="H1496" s="90">
        <v>2022.052490234375</v>
      </c>
      <c r="I1496" s="90">
        <v>186048.81867353123</v>
      </c>
    </row>
    <row r="1497" spans="1:9" x14ac:dyDescent="0.2">
      <c r="A1497" s="90">
        <v>148.1</v>
      </c>
      <c r="B1497" s="90">
        <v>15.039912223815918</v>
      </c>
      <c r="C1497" s="90">
        <v>8.2530946731567383</v>
      </c>
      <c r="D1497" s="90">
        <v>2180.85888671875</v>
      </c>
      <c r="E1497" s="90">
        <v>122801.48957668238</v>
      </c>
      <c r="F1497" s="90">
        <v>14.547500610351563</v>
      </c>
      <c r="G1497" s="90">
        <v>8.2318201065063477</v>
      </c>
      <c r="H1497" s="90">
        <v>1942.260498046875</v>
      </c>
      <c r="I1497" s="90">
        <v>174648.24291322834</v>
      </c>
    </row>
    <row r="1498" spans="1:9" x14ac:dyDescent="0.2">
      <c r="A1498" s="90">
        <v>148.20000000000002</v>
      </c>
      <c r="B1498" s="90">
        <v>15.168389320373535</v>
      </c>
      <c r="C1498" s="90">
        <v>8.2626285552978516</v>
      </c>
      <c r="D1498" s="90">
        <v>2197.459228515625</v>
      </c>
      <c r="E1498" s="90">
        <v>111642.6297961931</v>
      </c>
      <c r="F1498" s="90">
        <v>14.630423545837402</v>
      </c>
      <c r="G1498" s="90">
        <v>8.2389802932739258</v>
      </c>
      <c r="H1498" s="90">
        <v>1939.92578125</v>
      </c>
      <c r="I1498" s="90">
        <v>166455.65473620227</v>
      </c>
    </row>
    <row r="1499" spans="1:9" x14ac:dyDescent="0.2">
      <c r="A1499" s="90">
        <v>148.30000000000001</v>
      </c>
      <c r="B1499" s="90">
        <v>15.305882453918457</v>
      </c>
      <c r="C1499" s="90">
        <v>8.2673301696777344</v>
      </c>
      <c r="D1499" s="90">
        <v>2183.156005859375</v>
      </c>
      <c r="E1499" s="90">
        <v>104490.87168279888</v>
      </c>
      <c r="F1499" s="90">
        <v>14.722884178161621</v>
      </c>
      <c r="G1499" s="90">
        <v>8.2552900314331055</v>
      </c>
      <c r="H1499" s="90">
        <v>2023.6163330078125</v>
      </c>
      <c r="I1499" s="90">
        <v>162039.92280822693</v>
      </c>
    </row>
    <row r="1500" spans="1:9" x14ac:dyDescent="0.2">
      <c r="A1500" s="90">
        <v>148.4</v>
      </c>
      <c r="B1500" s="90">
        <v>15.452214241027832</v>
      </c>
      <c r="C1500" s="90">
        <v>8.2685527801513672</v>
      </c>
      <c r="D1500" s="90">
        <v>2148.74267578125</v>
      </c>
      <c r="E1500" s="90">
        <v>101968.26642714841</v>
      </c>
      <c r="F1500" s="90">
        <v>14.824795722961426</v>
      </c>
      <c r="G1500" s="90">
        <v>8.2745828628540039</v>
      </c>
      <c r="H1500" s="90">
        <v>2145.279296875</v>
      </c>
      <c r="I1500" s="90">
        <v>159358.46254992878</v>
      </c>
    </row>
    <row r="1501" spans="1:9" x14ac:dyDescent="0.2">
      <c r="A1501" s="90">
        <v>148.5</v>
      </c>
      <c r="B1501" s="90">
        <v>15.607197761535645</v>
      </c>
      <c r="C1501" s="90">
        <v>8.2687702178955078</v>
      </c>
      <c r="D1501" s="90">
        <v>2117.254638671875</v>
      </c>
      <c r="E1501" s="90">
        <v>104523.5821247289</v>
      </c>
      <c r="F1501" s="90">
        <v>14.936058044433594</v>
      </c>
      <c r="G1501" s="90">
        <v>8.2886447906494141</v>
      </c>
      <c r="H1501" s="90">
        <v>2230.41552734375</v>
      </c>
      <c r="I1501" s="90">
        <v>155280.84678322123</v>
      </c>
    </row>
    <row r="1502" spans="1:9" x14ac:dyDescent="0.2">
      <c r="A1502" s="90">
        <v>148.6</v>
      </c>
      <c r="B1502" s="90">
        <v>15.770633697509766</v>
      </c>
      <c r="C1502" s="90">
        <v>8.270167350769043</v>
      </c>
      <c r="D1502" s="90">
        <v>2105.40380859375</v>
      </c>
      <c r="E1502" s="90">
        <v>111597.96105661256</v>
      </c>
      <c r="F1502" s="90">
        <v>15.05655574798584</v>
      </c>
      <c r="G1502" s="90">
        <v>8.2924871444702148</v>
      </c>
      <c r="H1502" s="90">
        <v>2227.623046875</v>
      </c>
      <c r="I1502" s="90">
        <v>147430.71383375549</v>
      </c>
    </row>
    <row r="1503" spans="1:9" x14ac:dyDescent="0.2">
      <c r="A1503" s="90">
        <v>148.70000000000002</v>
      </c>
      <c r="B1503" s="90">
        <v>15.942316055297852</v>
      </c>
      <c r="C1503" s="90">
        <v>8.2735795974731445</v>
      </c>
      <c r="D1503" s="90">
        <v>2115.139404296875</v>
      </c>
      <c r="E1503" s="90">
        <v>121515.614115624</v>
      </c>
      <c r="F1503" s="90">
        <v>15.186163902282715</v>
      </c>
      <c r="G1503" s="90">
        <v>8.2875051498413086</v>
      </c>
      <c r="H1503" s="90">
        <v>2141.3583984375</v>
      </c>
      <c r="I1503" s="90">
        <v>136241.13571990526</v>
      </c>
    </row>
    <row r="1504" spans="1:9" x14ac:dyDescent="0.2">
      <c r="A1504" s="90">
        <v>148.80000000000001</v>
      </c>
      <c r="B1504" s="90">
        <v>16.122024536132813</v>
      </c>
      <c r="C1504" s="90">
        <v>8.278416633605957</v>
      </c>
      <c r="D1504" s="90">
        <v>2133.39453125</v>
      </c>
      <c r="E1504" s="90">
        <v>132730.02115113093</v>
      </c>
      <c r="F1504" s="90">
        <v>15.324745178222656</v>
      </c>
      <c r="G1504" s="90">
        <v>8.2806224822998047</v>
      </c>
      <c r="H1504" s="90">
        <v>2027.88232421875</v>
      </c>
      <c r="I1504" s="90">
        <v>124582.63417065854</v>
      </c>
    </row>
    <row r="1505" spans="1:9" x14ac:dyDescent="0.2">
      <c r="A1505" s="90">
        <v>148.9</v>
      </c>
      <c r="B1505" s="90">
        <v>16.309532165527344</v>
      </c>
      <c r="C1505" s="90">
        <v>8.2835807800292969</v>
      </c>
      <c r="D1505" s="90">
        <v>2140.85205078125</v>
      </c>
      <c r="E1505" s="90">
        <v>143791.4478822294</v>
      </c>
      <c r="F1505" s="90">
        <v>15.472147941589355</v>
      </c>
      <c r="G1505" s="90">
        <v>8.2800674438476563</v>
      </c>
      <c r="H1505" s="90">
        <v>1960.517578125</v>
      </c>
      <c r="I1505" s="90">
        <v>115308.67782105101</v>
      </c>
    </row>
    <row r="1506" spans="1:9" x14ac:dyDescent="0.2">
      <c r="A1506" s="90">
        <v>149</v>
      </c>
      <c r="B1506" s="90">
        <v>16.504596710205078</v>
      </c>
      <c r="C1506" s="90">
        <v>8.2886533737182617</v>
      </c>
      <c r="D1506" s="90">
        <v>2129.826416015625</v>
      </c>
      <c r="E1506" s="90">
        <v>153760.26312056242</v>
      </c>
      <c r="F1506" s="90">
        <v>15.628206253051758</v>
      </c>
      <c r="G1506" s="90">
        <v>8.2904577255249023</v>
      </c>
      <c r="H1506" s="90">
        <v>1982.3785400390625</v>
      </c>
      <c r="I1506" s="90">
        <v>109955.88280776735</v>
      </c>
    </row>
    <row r="1507" spans="1:9" x14ac:dyDescent="0.2">
      <c r="A1507" s="90">
        <v>149.1</v>
      </c>
      <c r="B1507" s="90">
        <v>16.70697021484375</v>
      </c>
      <c r="C1507" s="90">
        <v>8.2944736480712891</v>
      </c>
      <c r="D1507" s="90">
        <v>2105.739990234375</v>
      </c>
      <c r="E1507" s="90">
        <v>162329.13708661534</v>
      </c>
      <c r="F1507" s="90">
        <v>15.792739868164063</v>
      </c>
      <c r="G1507" s="90">
        <v>8.3103275299072266</v>
      </c>
      <c r="H1507" s="90">
        <v>2075.94970703125</v>
      </c>
      <c r="I1507" s="90">
        <v>107825.11274564452</v>
      </c>
    </row>
    <row r="1508" spans="1:9" x14ac:dyDescent="0.2">
      <c r="A1508" s="90">
        <v>149.20000000000002</v>
      </c>
      <c r="B1508" s="90">
        <v>16.916385650634766</v>
      </c>
      <c r="C1508" s="90">
        <v>8.3027372360229492</v>
      </c>
      <c r="D1508" s="90">
        <v>2084.4365234375</v>
      </c>
      <c r="E1508" s="90">
        <v>169674.70666806572</v>
      </c>
      <c r="F1508" s="90">
        <v>15.965554237365723</v>
      </c>
      <c r="G1508" s="90">
        <v>8.3335905075073242</v>
      </c>
      <c r="H1508" s="90">
        <v>2178.46240234375</v>
      </c>
      <c r="I1508" s="90">
        <v>106417.01745817695</v>
      </c>
    </row>
    <row r="1509" spans="1:9" x14ac:dyDescent="0.2">
      <c r="A1509" s="90">
        <v>149.30000000000001</v>
      </c>
      <c r="B1509" s="90">
        <v>17.132574081420898</v>
      </c>
      <c r="C1509" s="90">
        <v>8.3149652481079102</v>
      </c>
      <c r="D1509" s="90">
        <v>2079.757080078125</v>
      </c>
      <c r="E1509" s="90">
        <v>176090.48325840547</v>
      </c>
      <c r="F1509" s="90">
        <v>16.146442413330078</v>
      </c>
      <c r="G1509" s="90">
        <v>8.3538179397583008</v>
      </c>
      <c r="H1509" s="90">
        <v>2225.38330078125</v>
      </c>
      <c r="I1509" s="90">
        <v>103691.17931073337</v>
      </c>
    </row>
    <row r="1510" spans="1:9" x14ac:dyDescent="0.2">
      <c r="A1510" s="90">
        <v>149.4</v>
      </c>
      <c r="B1510" s="90">
        <v>17.355253219604492</v>
      </c>
      <c r="C1510" s="90">
        <v>8.3315877914428711</v>
      </c>
      <c r="D1510" s="90">
        <v>2094.734130859375</v>
      </c>
      <c r="E1510" s="90">
        <v>181390.14695501039</v>
      </c>
      <c r="F1510" s="90">
        <v>16.335189819335938</v>
      </c>
      <c r="G1510" s="90">
        <v>8.3684358596801758</v>
      </c>
      <c r="H1510" s="90">
        <v>2191.9091796875</v>
      </c>
      <c r="I1510" s="90">
        <v>99181.363071487693</v>
      </c>
    </row>
    <row r="1511" spans="1:9" x14ac:dyDescent="0.2">
      <c r="A1511" s="90">
        <v>149.5</v>
      </c>
      <c r="B1511" s="90">
        <v>17.584135055541992</v>
      </c>
      <c r="C1511" s="90">
        <v>8.3517322540283203</v>
      </c>
      <c r="D1511" s="90">
        <v>2121.8212890625</v>
      </c>
      <c r="E1511" s="90">
        <v>184986.97095549991</v>
      </c>
      <c r="F1511" s="90">
        <v>16.53156852722168</v>
      </c>
      <c r="G1511" s="90">
        <v>8.3801441192626953</v>
      </c>
      <c r="H1511" s="90">
        <v>2109.081298828125</v>
      </c>
      <c r="I1511" s="90">
        <v>94218.146207347381</v>
      </c>
    </row>
    <row r="1512" spans="1:9" x14ac:dyDescent="0.2">
      <c r="A1512" s="90">
        <v>149.6</v>
      </c>
      <c r="B1512" s="90">
        <v>17.818920135498047</v>
      </c>
      <c r="C1512" s="90">
        <v>8.3737964630126953</v>
      </c>
      <c r="D1512" s="90">
        <v>2148.024169921875</v>
      </c>
      <c r="E1512" s="90">
        <v>186373.31023381278</v>
      </c>
      <c r="F1512" s="90">
        <v>16.735345840454102</v>
      </c>
      <c r="G1512" s="90">
        <v>8.3947772979736328</v>
      </c>
      <c r="H1512" s="90">
        <v>2038.4736328125</v>
      </c>
      <c r="I1512" s="90">
        <v>90316.264674399601</v>
      </c>
    </row>
    <row r="1513" spans="1:9" x14ac:dyDescent="0.2">
      <c r="A1513" s="90">
        <v>149.70000000000002</v>
      </c>
      <c r="B1513" s="90">
        <v>18.059305191040039</v>
      </c>
      <c r="C1513" s="90">
        <v>8.3964738845825195</v>
      </c>
      <c r="D1513" s="90">
        <v>2161.688720703125</v>
      </c>
      <c r="E1513" s="90">
        <v>185277.9363911734</v>
      </c>
      <c r="F1513" s="90">
        <v>16.946277618408203</v>
      </c>
      <c r="G1513" s="90">
        <v>8.4171180725097656</v>
      </c>
      <c r="H1513" s="90">
        <v>2033.88525390625</v>
      </c>
      <c r="I1513" s="90">
        <v>88524.820061571343</v>
      </c>
    </row>
    <row r="1514" spans="1:9" x14ac:dyDescent="0.2">
      <c r="A1514" s="90">
        <v>149.80000000000001</v>
      </c>
      <c r="B1514" s="90">
        <v>18.304983139038086</v>
      </c>
      <c r="C1514" s="90">
        <v>8.4195337295532227</v>
      </c>
      <c r="D1514" s="90">
        <v>2161.089599609375</v>
      </c>
      <c r="E1514" s="90">
        <v>181790.73308733988</v>
      </c>
      <c r="F1514" s="90">
        <v>17.164117813110352</v>
      </c>
      <c r="G1514" s="90">
        <v>8.4474658966064453</v>
      </c>
      <c r="H1514" s="90">
        <v>2104.728515625</v>
      </c>
      <c r="I1514" s="90">
        <v>89184.572194917229</v>
      </c>
    </row>
    <row r="1515" spans="1:9" x14ac:dyDescent="0.2">
      <c r="A1515" s="90">
        <v>149.9</v>
      </c>
      <c r="B1515" s="90">
        <v>18.555639266967773</v>
      </c>
      <c r="C1515" s="90">
        <v>8.4438657760620117</v>
      </c>
      <c r="D1515" s="90">
        <v>2153.349365234375</v>
      </c>
      <c r="E1515" s="90">
        <v>176577.01668207941</v>
      </c>
      <c r="F1515" s="90">
        <v>17.388612747192383</v>
      </c>
      <c r="G1515" s="90">
        <v>8.481104850769043</v>
      </c>
      <c r="H1515" s="90">
        <v>2214.17578125</v>
      </c>
      <c r="I1515" s="90">
        <v>91694.684872061989</v>
      </c>
    </row>
    <row r="1516" spans="1:9" x14ac:dyDescent="0.2">
      <c r="A1516" s="90">
        <v>150</v>
      </c>
      <c r="B1516" s="90">
        <v>18.810953140258789</v>
      </c>
      <c r="C1516" s="90">
        <v>8.4707279205322266</v>
      </c>
      <c r="D1516" s="90">
        <v>2153.70361328125</v>
      </c>
      <c r="E1516" s="90">
        <v>170634.22550482763</v>
      </c>
      <c r="F1516" s="90">
        <v>17.619503021240234</v>
      </c>
      <c r="G1516" s="90">
        <v>8.5109272003173828</v>
      </c>
      <c r="H1516" s="90">
        <v>2301.273681640625</v>
      </c>
      <c r="I1516" s="90">
        <v>94415.420623038444</v>
      </c>
    </row>
    <row r="1517" spans="1:9" x14ac:dyDescent="0.2">
      <c r="A1517" s="90">
        <v>150.1</v>
      </c>
      <c r="B1517" s="90">
        <v>19.070598602294922</v>
      </c>
      <c r="C1517" s="90">
        <v>8.5006675720214844</v>
      </c>
      <c r="D1517" s="90">
        <v>2173.210205078125</v>
      </c>
      <c r="E1517" s="90">
        <v>164631.46888282365</v>
      </c>
      <c r="F1517" s="90">
        <v>17.856523513793945</v>
      </c>
      <c r="G1517" s="90">
        <v>8.5314950942993164</v>
      </c>
      <c r="H1517" s="90">
        <v>2320.474365234375</v>
      </c>
      <c r="I1517" s="90">
        <v>96086.94517523775</v>
      </c>
    </row>
    <row r="1518" spans="1:9" x14ac:dyDescent="0.2">
      <c r="A1518" s="90">
        <v>150.20000000000002</v>
      </c>
      <c r="B1518" s="90">
        <v>19.334247589111328</v>
      </c>
      <c r="C1518" s="90">
        <v>8.5327787399291992</v>
      </c>
      <c r="D1518" s="90">
        <v>2212.729736328125</v>
      </c>
      <c r="E1518" s="90">
        <v>158885.51120930939</v>
      </c>
      <c r="F1518" s="90">
        <v>18.099401473999023</v>
      </c>
      <c r="G1518" s="90">
        <v>8.5420131683349609</v>
      </c>
      <c r="H1518" s="90">
        <v>2268.60888671875</v>
      </c>
      <c r="I1518" s="90">
        <v>96698.145084622418</v>
      </c>
    </row>
    <row r="1519" spans="1:9" x14ac:dyDescent="0.2">
      <c r="A1519" s="90">
        <v>150.30000000000001</v>
      </c>
      <c r="B1519" s="90">
        <v>19.601564407348633</v>
      </c>
      <c r="C1519" s="90">
        <v>8.5648221969604492</v>
      </c>
      <c r="D1519" s="90">
        <v>2259.639892578125</v>
      </c>
      <c r="E1519" s="90">
        <v>153417.16670360829</v>
      </c>
      <c r="F1519" s="90">
        <v>18.347860336303711</v>
      </c>
      <c r="G1519" s="90">
        <v>8.5464324951171875</v>
      </c>
      <c r="H1519" s="90">
        <v>2185.6181640625</v>
      </c>
      <c r="I1519" s="90">
        <v>96770.83499415376</v>
      </c>
    </row>
    <row r="1520" spans="1:9" x14ac:dyDescent="0.2">
      <c r="A1520" s="90">
        <v>150.4</v>
      </c>
      <c r="B1520" s="90">
        <v>19.872203826904297</v>
      </c>
      <c r="C1520" s="90">
        <v>8.5941715240478516</v>
      </c>
      <c r="D1520" s="90">
        <v>2296.3212890625</v>
      </c>
      <c r="E1520" s="90">
        <v>147745.56282206377</v>
      </c>
      <c r="F1520" s="90">
        <v>18.601612091064453</v>
      </c>
      <c r="G1520" s="90">
        <v>8.5506687164306641</v>
      </c>
      <c r="H1520" s="90">
        <v>2129.805908203125</v>
      </c>
      <c r="I1520" s="90">
        <v>97099.075159706117</v>
      </c>
    </row>
    <row r="1521" spans="1:9" x14ac:dyDescent="0.2">
      <c r="A1521" s="90">
        <v>150.5</v>
      </c>
      <c r="B1521" s="90">
        <v>20.145822525024414</v>
      </c>
      <c r="C1521" s="90">
        <v>8.6189508438110352</v>
      </c>
      <c r="D1521" s="90">
        <v>2312.764892578125</v>
      </c>
      <c r="E1521" s="90">
        <v>141688.4319029272</v>
      </c>
      <c r="F1521" s="90">
        <v>18.860359191894531</v>
      </c>
      <c r="G1521" s="90">
        <v>8.5587873458862305</v>
      </c>
      <c r="H1521" s="90">
        <v>2137.172607421875</v>
      </c>
      <c r="I1521" s="90">
        <v>98698.749837680254</v>
      </c>
    </row>
    <row r="1522" spans="1:9" x14ac:dyDescent="0.2">
      <c r="A1522" s="90">
        <v>150.6</v>
      </c>
      <c r="B1522" s="90">
        <v>20.422065734863281</v>
      </c>
      <c r="C1522" s="90">
        <v>8.638676643371582</v>
      </c>
      <c r="D1522" s="90">
        <v>2314.652587890625</v>
      </c>
      <c r="E1522" s="90">
        <v>135690.13586017885</v>
      </c>
      <c r="F1522" s="90">
        <v>19.123796463012695</v>
      </c>
      <c r="G1522" s="90">
        <v>8.5706653594970703</v>
      </c>
      <c r="H1522" s="90">
        <v>2201.23779296875</v>
      </c>
      <c r="I1522" s="90">
        <v>101081.52946729797</v>
      </c>
    </row>
    <row r="1523" spans="1:9" x14ac:dyDescent="0.2">
      <c r="A1523" s="90">
        <v>150.70000000000002</v>
      </c>
      <c r="B1523" s="90">
        <v>20.700582504272461</v>
      </c>
      <c r="C1523" s="90">
        <v>8.6540679931640625</v>
      </c>
      <c r="D1523" s="90">
        <v>2310.11572265625</v>
      </c>
      <c r="E1523" s="90">
        <v>130372.07839521272</v>
      </c>
      <c r="F1523" s="90">
        <v>19.391609191894531</v>
      </c>
      <c r="G1523" s="90">
        <v>8.582545280456543</v>
      </c>
      <c r="H1523" s="90">
        <v>2278.00146484375</v>
      </c>
      <c r="I1523" s="90">
        <v>103002.61390374428</v>
      </c>
    </row>
    <row r="1524" spans="1:9" x14ac:dyDescent="0.2">
      <c r="A1524" s="90">
        <v>150.80000000000001</v>
      </c>
      <c r="B1524" s="90">
        <v>20.981016159057617</v>
      </c>
      <c r="C1524" s="90">
        <v>8.6661968231201172</v>
      </c>
      <c r="D1524" s="90">
        <v>2312.087890625</v>
      </c>
      <c r="E1524" s="90">
        <v>126411.68402364009</v>
      </c>
      <c r="F1524" s="90">
        <v>19.663475036621094</v>
      </c>
      <c r="G1524" s="90">
        <v>8.5900545120239258</v>
      </c>
      <c r="H1524" s="90">
        <v>2319.14794921875</v>
      </c>
      <c r="I1524" s="90">
        <v>103308.39418547589</v>
      </c>
    </row>
    <row r="1525" spans="1:9" x14ac:dyDescent="0.2">
      <c r="A1525" s="90">
        <v>150.9</v>
      </c>
      <c r="B1525" s="90">
        <v>21.262998580932617</v>
      </c>
      <c r="C1525" s="90">
        <v>8.6756038665771484</v>
      </c>
      <c r="D1525" s="90">
        <v>2327.7314453125</v>
      </c>
      <c r="E1525" s="90">
        <v>124151.18850777886</v>
      </c>
      <c r="F1525" s="90">
        <v>19.939058303833008</v>
      </c>
      <c r="G1525" s="90">
        <v>8.5915927886962891</v>
      </c>
      <c r="H1525" s="90">
        <v>2298.138671875</v>
      </c>
      <c r="I1525" s="90">
        <v>101237.95158554454</v>
      </c>
    </row>
    <row r="1526" spans="1:9" x14ac:dyDescent="0.2">
      <c r="A1526" s="90">
        <v>151</v>
      </c>
      <c r="B1526" s="90">
        <v>21.546169281005859</v>
      </c>
      <c r="C1526" s="90">
        <v>8.6819381713867187</v>
      </c>
      <c r="D1526" s="90">
        <v>2353.15283203125</v>
      </c>
      <c r="E1526" s="90">
        <v>123641.82720599536</v>
      </c>
      <c r="F1526" s="90">
        <v>20.218017578125</v>
      </c>
      <c r="G1526" s="90">
        <v>8.5898046493530273</v>
      </c>
      <c r="H1526" s="90">
        <v>2231.079345703125</v>
      </c>
      <c r="I1526" s="90">
        <v>97017.982944645075</v>
      </c>
    </row>
    <row r="1527" spans="1:9" x14ac:dyDescent="0.2">
      <c r="A1527" s="90">
        <v>151.1</v>
      </c>
      <c r="B1527" s="90">
        <v>21.830148696899414</v>
      </c>
      <c r="C1527" s="90">
        <v>8.6843080520629883</v>
      </c>
      <c r="D1527" s="90">
        <v>2375.871826171875</v>
      </c>
      <c r="E1527" s="90">
        <v>124752.34802091084</v>
      </c>
      <c r="F1527" s="90">
        <v>20.499998092651367</v>
      </c>
      <c r="G1527" s="90">
        <v>8.590214729309082</v>
      </c>
      <c r="H1527" s="90">
        <v>2165.941650390625</v>
      </c>
      <c r="I1527" s="90">
        <v>91829.249929082915</v>
      </c>
    </row>
    <row r="1528" spans="1:9" x14ac:dyDescent="0.2">
      <c r="A1528" s="90">
        <v>151.20000000000002</v>
      </c>
      <c r="B1528" s="90">
        <v>22.114559173583984</v>
      </c>
      <c r="C1528" s="90">
        <v>8.6821079254150391</v>
      </c>
      <c r="D1528" s="90">
        <v>2384.22021484375</v>
      </c>
      <c r="E1528" s="90">
        <v>127375.78496409596</v>
      </c>
      <c r="F1528" s="90">
        <v>20.784635543823242</v>
      </c>
      <c r="G1528" s="90">
        <v>8.597966194152832</v>
      </c>
      <c r="H1528" s="90">
        <v>2149.417236328125</v>
      </c>
      <c r="I1528" s="90">
        <v>87169.670008302142</v>
      </c>
    </row>
    <row r="1529" spans="1:9" x14ac:dyDescent="0.2">
      <c r="A1529" s="90">
        <v>151.30000000000001</v>
      </c>
      <c r="B1529" s="90">
        <v>22.399013519287109</v>
      </c>
      <c r="C1529" s="90">
        <v>8.6757888793945313</v>
      </c>
      <c r="D1529" s="90">
        <v>2374.30078125</v>
      </c>
      <c r="E1529" s="90">
        <v>131481.33014219665</v>
      </c>
      <c r="F1529" s="90">
        <v>21.071554183959961</v>
      </c>
      <c r="G1529" s="90">
        <v>8.6147680282592773</v>
      </c>
      <c r="H1529" s="90">
        <v>2197.1640625</v>
      </c>
      <c r="I1529" s="90">
        <v>83917.955389455354</v>
      </c>
    </row>
    <row r="1530" spans="1:9" x14ac:dyDescent="0.2">
      <c r="A1530" s="90">
        <v>151.4</v>
      </c>
      <c r="B1530" s="90">
        <v>22.683115005493164</v>
      </c>
      <c r="C1530" s="90">
        <v>8.6670570373535156</v>
      </c>
      <c r="D1530" s="90">
        <v>2351.678466796875</v>
      </c>
      <c r="E1530" s="90">
        <v>137116.32845508427</v>
      </c>
      <c r="F1530" s="90">
        <v>21.360366821289063</v>
      </c>
      <c r="G1530" s="90">
        <v>8.637969970703125</v>
      </c>
      <c r="H1530" s="90">
        <v>2286.4931640625</v>
      </c>
      <c r="I1530" s="90">
        <v>82007.256192093104</v>
      </c>
    </row>
    <row r="1531" spans="1:9" x14ac:dyDescent="0.2">
      <c r="A1531" s="90">
        <v>151.5</v>
      </c>
      <c r="B1531" s="90">
        <v>22.966463088989258</v>
      </c>
      <c r="C1531" s="90">
        <v>8.6583881378173828</v>
      </c>
      <c r="D1531" s="90">
        <v>2329.41357421875</v>
      </c>
      <c r="E1531" s="90">
        <v>144219.99901960517</v>
      </c>
      <c r="F1531" s="90">
        <v>21.650671005249023</v>
      </c>
      <c r="G1531" s="90">
        <v>8.6622552871704102</v>
      </c>
      <c r="H1531" s="90">
        <v>2371.75048828125</v>
      </c>
      <c r="I1531" s="90">
        <v>80537.859297749339</v>
      </c>
    </row>
    <row r="1532" spans="1:9" x14ac:dyDescent="0.2">
      <c r="A1532" s="90">
        <v>151.6</v>
      </c>
      <c r="B1532" s="90">
        <v>23.248651504516602</v>
      </c>
      <c r="C1532" s="90">
        <v>8.6521062850952148</v>
      </c>
      <c r="D1532" s="90">
        <v>2320.35693359375</v>
      </c>
      <c r="E1532" s="90">
        <v>152478.65357981282</v>
      </c>
      <c r="F1532" s="90">
        <v>21.942054748535156</v>
      </c>
      <c r="G1532" s="90">
        <v>8.6827526092529297</v>
      </c>
      <c r="H1532" s="90">
        <v>2412.545654296875</v>
      </c>
      <c r="I1532" s="90">
        <v>78831.927680563866</v>
      </c>
    </row>
    <row r="1533" spans="1:9" x14ac:dyDescent="0.2">
      <c r="A1533" s="90">
        <v>151.70000000000002</v>
      </c>
      <c r="B1533" s="90">
        <v>23.529268264770508</v>
      </c>
      <c r="C1533" s="90">
        <v>8.6495428085327148</v>
      </c>
      <c r="D1533" s="90">
        <v>2329.132568359375</v>
      </c>
      <c r="E1533" s="90">
        <v>161449.98314439348</v>
      </c>
      <c r="F1533" s="90">
        <v>22.234096527099609</v>
      </c>
      <c r="G1533" s="90">
        <v>8.6976232528686523</v>
      </c>
      <c r="H1533" s="90">
        <v>2399.00634765625</v>
      </c>
      <c r="I1533" s="90">
        <v>77656.624984570604</v>
      </c>
    </row>
    <row r="1534" spans="1:9" x14ac:dyDescent="0.2">
      <c r="A1534" s="90">
        <v>151.80000000000001</v>
      </c>
      <c r="B1534" s="90">
        <v>23.807899475097656</v>
      </c>
      <c r="C1534" s="90">
        <v>8.6507482528686523</v>
      </c>
      <c r="D1534" s="90">
        <v>2350.6904296875</v>
      </c>
      <c r="E1534" s="90">
        <v>170491.67095063164</v>
      </c>
      <c r="F1534" s="90">
        <v>22.526357650756836</v>
      </c>
      <c r="G1534" s="90">
        <v>8.7085437774658203</v>
      </c>
      <c r="H1534" s="90">
        <v>2356.544189453125</v>
      </c>
      <c r="I1534" s="90">
        <v>78557.548275376292</v>
      </c>
    </row>
    <row r="1535" spans="1:9" x14ac:dyDescent="0.2">
      <c r="A1535" s="90">
        <v>151.9</v>
      </c>
      <c r="B1535" s="90">
        <v>24.084127426147461</v>
      </c>
      <c r="C1535" s="90">
        <v>8.654902458190918</v>
      </c>
      <c r="D1535" s="90">
        <v>2374.6357421875</v>
      </c>
      <c r="E1535" s="90">
        <v>178813.47695033011</v>
      </c>
      <c r="F1535" s="90">
        <v>22.818395614624023</v>
      </c>
      <c r="G1535" s="90">
        <v>8.7189159393310547</v>
      </c>
      <c r="H1535" s="90">
        <v>2327.85693359375</v>
      </c>
      <c r="I1535" s="90">
        <v>82294.942930738602</v>
      </c>
    </row>
    <row r="1536" spans="1:9" x14ac:dyDescent="0.2">
      <c r="A1536" s="90">
        <v>152</v>
      </c>
      <c r="B1536" s="90">
        <v>24.357528686523438</v>
      </c>
      <c r="C1536" s="90">
        <v>8.6610574722290039</v>
      </c>
      <c r="D1536" s="90">
        <v>2392.043212890625</v>
      </c>
      <c r="E1536" s="90">
        <v>186041.28896685585</v>
      </c>
      <c r="F1536" s="90">
        <v>23.10975456237793</v>
      </c>
      <c r="G1536" s="90">
        <v>8.7310352325439453</v>
      </c>
      <c r="H1536" s="90">
        <v>2345.2744140625</v>
      </c>
      <c r="I1536" s="90">
        <v>88388.442288546648</v>
      </c>
    </row>
    <row r="1537" spans="1:9" x14ac:dyDescent="0.2">
      <c r="A1537" s="90">
        <v>152.1</v>
      </c>
      <c r="B1537" s="90">
        <v>24.627681732177734</v>
      </c>
      <c r="C1537" s="90">
        <v>8.6687164306640625</v>
      </c>
      <c r="D1537" s="90">
        <v>2401.773193359375</v>
      </c>
      <c r="E1537" s="90">
        <v>192344.1868201943</v>
      </c>
      <c r="F1537" s="90">
        <v>23.399972915649414</v>
      </c>
      <c r="G1537" s="90">
        <v>8.7441196441650391</v>
      </c>
      <c r="H1537" s="90">
        <v>2409.4541015625</v>
      </c>
      <c r="I1537" s="90">
        <v>95827.084397812054</v>
      </c>
    </row>
    <row r="1538" spans="1:9" x14ac:dyDescent="0.2">
      <c r="A1538" s="90">
        <v>152.20000000000002</v>
      </c>
      <c r="B1538" s="90">
        <v>24.894157409667969</v>
      </c>
      <c r="C1538" s="90">
        <v>8.6780872344970703</v>
      </c>
      <c r="D1538" s="90">
        <v>2419.740478515625</v>
      </c>
      <c r="E1538" s="90">
        <v>198151.89830182926</v>
      </c>
      <c r="F1538" s="90">
        <v>23.688577651977539</v>
      </c>
      <c r="G1538" s="90">
        <v>8.7544422149658203</v>
      </c>
      <c r="H1538" s="90">
        <v>2488.684814453125</v>
      </c>
      <c r="I1538" s="90">
        <v>103719.73061669784</v>
      </c>
    </row>
    <row r="1539" spans="1:9" x14ac:dyDescent="0.2">
      <c r="A1539" s="90">
        <v>152.30000000000001</v>
      </c>
      <c r="B1539" s="90">
        <v>25.156517028808594</v>
      </c>
      <c r="C1539" s="90">
        <v>8.6909904479980469</v>
      </c>
      <c r="D1539" s="90">
        <v>2518.455810546875</v>
      </c>
      <c r="E1539" s="90">
        <v>204540.41854879371</v>
      </c>
      <c r="F1539" s="90">
        <v>23.975091934204102</v>
      </c>
      <c r="G1539" s="90">
        <v>8.7575130462646484</v>
      </c>
      <c r="H1539" s="90">
        <v>2540.560546875</v>
      </c>
      <c r="I1539" s="90">
        <v>111496.75311877494</v>
      </c>
    </row>
    <row r="1540" spans="1:9" x14ac:dyDescent="0.2">
      <c r="A1540" s="90">
        <v>152.4</v>
      </c>
      <c r="B1540" s="90">
        <v>25.414304733276367</v>
      </c>
      <c r="C1540" s="90">
        <v>8.7090129852294922</v>
      </c>
      <c r="D1540" s="90">
        <v>2686.567138671875</v>
      </c>
      <c r="E1540" s="90">
        <v>211193.10718358587</v>
      </c>
      <c r="F1540" s="90">
        <v>24.259033203125</v>
      </c>
      <c r="G1540" s="90">
        <v>8.7508687973022461</v>
      </c>
      <c r="H1540" s="90">
        <v>2539.28662109375</v>
      </c>
      <c r="I1540" s="90">
        <v>118944.21142603426</v>
      </c>
    </row>
    <row r="1541" spans="1:9" x14ac:dyDescent="0.2">
      <c r="A1541" s="90">
        <v>152.5</v>
      </c>
      <c r="B1541" s="90">
        <v>25.66706657409668</v>
      </c>
      <c r="C1541" s="90">
        <v>8.7314996719360352</v>
      </c>
      <c r="D1541" s="90">
        <v>2868.917724609375</v>
      </c>
      <c r="E1541" s="90">
        <v>218228.22535909098</v>
      </c>
      <c r="F1541" s="90">
        <v>24.539911270141602</v>
      </c>
      <c r="G1541" s="90">
        <v>8.7356548309326172</v>
      </c>
      <c r="H1541" s="90">
        <v>2491.59033203125</v>
      </c>
      <c r="I1541" s="90">
        <v>126443.77827355199</v>
      </c>
    </row>
    <row r="1542" spans="1:9" x14ac:dyDescent="0.2">
      <c r="A1542" s="90">
        <v>152.60000000000002</v>
      </c>
      <c r="B1542" s="90">
        <v>25.914337158203125</v>
      </c>
      <c r="C1542" s="90">
        <v>8.7561178207397461</v>
      </c>
      <c r="D1542" s="90">
        <v>3040.76806640625</v>
      </c>
      <c r="E1542" s="90">
        <v>226518.06632402557</v>
      </c>
      <c r="F1542" s="90">
        <v>24.817228317260742</v>
      </c>
      <c r="G1542" s="90">
        <v>8.7160625457763672</v>
      </c>
      <c r="H1542" s="90">
        <v>2432.454345703125</v>
      </c>
      <c r="I1542" s="90">
        <v>134949.43562853249</v>
      </c>
    </row>
    <row r="1543" spans="1:9" x14ac:dyDescent="0.2">
      <c r="A1543" s="90">
        <v>152.70000000000002</v>
      </c>
      <c r="B1543" s="90">
        <v>26.155521392822266</v>
      </c>
      <c r="C1543" s="90">
        <v>8.8077812194824219</v>
      </c>
      <c r="D1543" s="90">
        <v>4330.1103515625</v>
      </c>
      <c r="E1543" s="90">
        <v>248382.27436662742</v>
      </c>
      <c r="F1543" s="90">
        <v>25.090459823608398</v>
      </c>
      <c r="G1543" s="90">
        <v>8.6981315612792969</v>
      </c>
      <c r="H1543" s="90">
        <v>2454.98095703125</v>
      </c>
      <c r="I1543" s="90">
        <v>146281.23452147422</v>
      </c>
    </row>
    <row r="1544" spans="1:9" x14ac:dyDescent="0.2">
      <c r="A1544" s="90">
        <v>152.80000000000001</v>
      </c>
      <c r="B1544" s="90">
        <v>26.389650344848633</v>
      </c>
      <c r="C1544" s="90">
        <v>8.9530410766601562</v>
      </c>
      <c r="D1544" s="90">
        <v>7981.51220703125</v>
      </c>
      <c r="E1544" s="90">
        <v>294210.54609176522</v>
      </c>
      <c r="F1544" s="90">
        <v>25.359058380126953</v>
      </c>
      <c r="G1544" s="90">
        <v>8.6872940063476563</v>
      </c>
      <c r="H1544" s="90">
        <v>2608.3896484375</v>
      </c>
      <c r="I1544" s="90">
        <v>160797.76401316698</v>
      </c>
    </row>
    <row r="1545" spans="1:9" x14ac:dyDescent="0.2">
      <c r="A1545" s="90">
        <v>152.9</v>
      </c>
      <c r="B1545" s="90">
        <v>26.615774154663086</v>
      </c>
      <c r="C1545" s="90">
        <v>9.1780405044555664</v>
      </c>
      <c r="D1545" s="90">
        <v>9835.8984375</v>
      </c>
      <c r="E1545" s="90">
        <v>306484.13211411121</v>
      </c>
      <c r="F1545" s="90">
        <v>25.622459411621094</v>
      </c>
      <c r="G1545" s="90">
        <v>8.6852016448974609</v>
      </c>
      <c r="H1545" s="90">
        <v>2828.420654296875</v>
      </c>
      <c r="I1545" s="90">
        <v>176580.5164717414</v>
      </c>
    </row>
    <row r="1546" spans="1:9" x14ac:dyDescent="0.2">
      <c r="A1546" s="90">
        <v>153</v>
      </c>
      <c r="B1546" s="90">
        <v>26.833349227905273</v>
      </c>
      <c r="C1546" s="90">
        <v>9.4069232940673828</v>
      </c>
      <c r="D1546" s="90">
        <v>9008.7802734375</v>
      </c>
      <c r="E1546" s="90">
        <v>291560.68922781589</v>
      </c>
      <c r="F1546" s="90">
        <v>25.879924774169922</v>
      </c>
      <c r="G1546" s="90">
        <v>8.689732551574707</v>
      </c>
      <c r="H1546" s="90">
        <v>3041.2470703125</v>
      </c>
      <c r="I1546" s="90">
        <v>192191.36393106295</v>
      </c>
    </row>
    <row r="1547" spans="1:9" x14ac:dyDescent="0.2">
      <c r="A1547" s="90">
        <v>153.10000000000002</v>
      </c>
      <c r="B1547" s="90">
        <v>27.042055130004883</v>
      </c>
      <c r="C1547" s="90">
        <v>9.6142158508300781</v>
      </c>
      <c r="D1547" s="90">
        <v>8443.671875</v>
      </c>
      <c r="E1547" s="90">
        <v>321068.24435330235</v>
      </c>
      <c r="F1547" s="90">
        <v>26.130014419555664</v>
      </c>
      <c r="G1547" s="90">
        <v>8.7448616027832031</v>
      </c>
      <c r="H1547" s="90">
        <v>5361.50146484375</v>
      </c>
      <c r="I1547" s="90">
        <v>245311.90016786547</v>
      </c>
    </row>
    <row r="1548" spans="1:9" x14ac:dyDescent="0.2">
      <c r="A1548" s="90">
        <v>153.20000000000002</v>
      </c>
      <c r="B1548" s="90">
        <v>27.241588592529297</v>
      </c>
      <c r="C1548" s="90">
        <v>9.8145895004272461</v>
      </c>
      <c r="D1548" s="90">
        <v>8483.603515625</v>
      </c>
      <c r="E1548" s="90">
        <v>327957.56348581024</v>
      </c>
      <c r="F1548" s="90">
        <v>26.370992660522461</v>
      </c>
      <c r="G1548" s="90">
        <v>8.9223527908325195</v>
      </c>
      <c r="H1548" s="90">
        <v>9727.9677734375</v>
      </c>
      <c r="I1548" s="90">
        <v>322835.82979063317</v>
      </c>
    </row>
    <row r="1549" spans="1:9" x14ac:dyDescent="0.2">
      <c r="A1549" s="90">
        <v>153.30000000000001</v>
      </c>
      <c r="B1549" s="90">
        <v>27.431661605834961</v>
      </c>
      <c r="C1549" s="90">
        <v>10.008535385131836</v>
      </c>
      <c r="D1549" s="90">
        <v>8307.6826171875</v>
      </c>
      <c r="E1549" s="90">
        <v>287572.69729315781</v>
      </c>
      <c r="F1549" s="90">
        <v>26.601907730102539</v>
      </c>
      <c r="G1549" s="90">
        <v>9.1798219680786133</v>
      </c>
      <c r="H1549" s="90">
        <v>10642.79296875</v>
      </c>
      <c r="I1549" s="90">
        <v>322124.66775705945</v>
      </c>
    </row>
    <row r="1550" spans="1:9" x14ac:dyDescent="0.2">
      <c r="A1550" s="90">
        <v>153.4</v>
      </c>
      <c r="B1550" s="90">
        <v>27.611963272094727</v>
      </c>
      <c r="C1550" s="90">
        <v>10.189148902893066</v>
      </c>
      <c r="D1550" s="90">
        <v>8221.7822265625</v>
      </c>
      <c r="E1550" s="90">
        <v>266526.52445177687</v>
      </c>
      <c r="F1550" s="90">
        <v>26.822572708129883</v>
      </c>
      <c r="G1550" s="90">
        <v>9.4217891693115234</v>
      </c>
      <c r="H1550" s="90">
        <v>8694.6474609375</v>
      </c>
      <c r="I1550" s="90">
        <v>281815.11501949443</v>
      </c>
    </row>
    <row r="1551" spans="1:9" x14ac:dyDescent="0.2">
      <c r="A1551" s="90">
        <v>153.5</v>
      </c>
      <c r="B1551" s="90">
        <v>27.782135009765625</v>
      </c>
      <c r="C1551" s="90">
        <v>10.356851577758789</v>
      </c>
      <c r="D1551" s="90">
        <v>8605.16796875</v>
      </c>
      <c r="E1551" s="90">
        <v>274379.6733222733</v>
      </c>
      <c r="F1551" s="90">
        <v>27.032865524291992</v>
      </c>
      <c r="G1551" s="90">
        <v>9.6290149688720703</v>
      </c>
      <c r="H1551" s="90">
        <v>7686.4208984375</v>
      </c>
      <c r="I1551" s="90">
        <v>279053.26541043643</v>
      </c>
    </row>
    <row r="1552" spans="1:9" x14ac:dyDescent="0.2">
      <c r="A1552" s="90">
        <v>153.60000000000002</v>
      </c>
      <c r="B1552" s="90">
        <v>27.941755294799805</v>
      </c>
      <c r="C1552" s="90">
        <v>10.511362075805664</v>
      </c>
      <c r="D1552" s="90">
        <v>9509.224609375</v>
      </c>
      <c r="E1552" s="90">
        <v>292654.78735532309</v>
      </c>
      <c r="F1552" s="90">
        <v>27.232532501220703</v>
      </c>
      <c r="G1552" s="90">
        <v>9.827214241027832</v>
      </c>
      <c r="H1552" s="90">
        <v>7684.09814453125</v>
      </c>
      <c r="I1552" s="90">
        <v>277610.78966290032</v>
      </c>
    </row>
    <row r="1553" spans="1:9" x14ac:dyDescent="0.2">
      <c r="A1553" s="90">
        <v>153.70000000000002</v>
      </c>
      <c r="B1553" s="90">
        <v>28.090316772460938</v>
      </c>
      <c r="C1553" s="90">
        <v>10.646833419799805</v>
      </c>
      <c r="D1553" s="90">
        <v>11088.6650390625</v>
      </c>
      <c r="E1553" s="90">
        <v>319663.39346916182</v>
      </c>
      <c r="F1553" s="90">
        <v>27.421293258666992</v>
      </c>
      <c r="G1553" s="90">
        <v>10.020896911621094</v>
      </c>
      <c r="H1553" s="90">
        <v>7569.95849609375</v>
      </c>
      <c r="I1553" s="90">
        <v>257868.82677705179</v>
      </c>
    </row>
    <row r="1554" spans="1:9" x14ac:dyDescent="0.2">
      <c r="A1554" s="90">
        <v>153.80000000000001</v>
      </c>
      <c r="B1554" s="90">
        <v>28.2271728515625</v>
      </c>
      <c r="C1554" s="90">
        <v>10.758278846740723</v>
      </c>
      <c r="D1554" s="90">
        <v>13467.8134765625</v>
      </c>
      <c r="E1554" s="90">
        <v>358831.22234242439</v>
      </c>
      <c r="F1554" s="90">
        <v>27.598810195922852</v>
      </c>
      <c r="G1554" s="90">
        <v>10.199862480163574</v>
      </c>
      <c r="H1554" s="90">
        <v>7514.10400390625</v>
      </c>
      <c r="I1554" s="90">
        <v>251614.50934663683</v>
      </c>
    </row>
    <row r="1555" spans="1:9" x14ac:dyDescent="0.2">
      <c r="A1555" s="90">
        <v>153.9</v>
      </c>
      <c r="B1555" s="90">
        <v>28.351539611816406</v>
      </c>
      <c r="C1555" s="90">
        <v>10.848874092102051</v>
      </c>
      <c r="D1555" s="90">
        <v>16229</v>
      </c>
      <c r="E1555" s="90">
        <v>404024.23138041224</v>
      </c>
      <c r="F1555" s="90">
        <v>27.764589309692383</v>
      </c>
      <c r="G1555" s="90">
        <v>10.359992980957031</v>
      </c>
      <c r="H1555" s="90">
        <v>8029.69677734375</v>
      </c>
      <c r="I1555" s="90">
        <v>269665.23075393942</v>
      </c>
    </row>
    <row r="1556" spans="1:9" x14ac:dyDescent="0.2">
      <c r="A1556" s="90">
        <v>154</v>
      </c>
      <c r="B1556" s="90">
        <v>28.462596893310547</v>
      </c>
      <c r="C1556" s="90">
        <v>10.931341171264648</v>
      </c>
      <c r="D1556" s="90">
        <v>18348.5546875</v>
      </c>
      <c r="E1556" s="90">
        <v>437642.33061826037</v>
      </c>
      <c r="F1556" s="90">
        <v>27.917915344238281</v>
      </c>
      <c r="G1556" s="90">
        <v>10.499919891357422</v>
      </c>
      <c r="H1556" s="90">
        <v>9321.0869140625</v>
      </c>
      <c r="I1556" s="90">
        <v>301051.72004352941</v>
      </c>
    </row>
    <row r="1557" spans="1:9" x14ac:dyDescent="0.2">
      <c r="A1557" s="90">
        <v>154.10000000000002</v>
      </c>
      <c r="B1557" s="90">
        <v>28.559694290161133</v>
      </c>
      <c r="C1557" s="90">
        <v>11.021027565002441</v>
      </c>
      <c r="D1557" s="90">
        <v>18839.94140625</v>
      </c>
      <c r="E1557" s="90">
        <v>441953.90322525683</v>
      </c>
      <c r="F1557" s="90">
        <v>28.057764053344727</v>
      </c>
      <c r="G1557" s="90">
        <v>10.614826202392578</v>
      </c>
      <c r="H1557" s="90">
        <v>11486.9248046875</v>
      </c>
      <c r="I1557" s="90">
        <v>338237.60576504568</v>
      </c>
    </row>
    <row r="1558" spans="1:9" x14ac:dyDescent="0.2">
      <c r="A1558" s="90">
        <v>154.20000000000002</v>
      </c>
      <c r="B1558" s="90">
        <v>28.642539978027344</v>
      </c>
      <c r="C1558" s="90">
        <v>11.123148918151855</v>
      </c>
      <c r="D1558" s="90">
        <v>17592.2109375</v>
      </c>
      <c r="E1558" s="90">
        <v>413584.28888374608</v>
      </c>
      <c r="F1558" s="90">
        <v>28.182796478271484</v>
      </c>
      <c r="G1558" s="90">
        <v>10.701887130737305</v>
      </c>
      <c r="H1558" s="90">
        <v>14421.451171875</v>
      </c>
      <c r="I1558" s="90">
        <v>384248.81396864413</v>
      </c>
    </row>
    <row r="1559" spans="1:9" x14ac:dyDescent="0.2">
      <c r="A1559" s="90">
        <v>154.30000000000001</v>
      </c>
      <c r="B1559" s="90">
        <v>28.711223602294922</v>
      </c>
      <c r="C1559" s="90">
        <v>11.225764274597168</v>
      </c>
      <c r="D1559" s="90">
        <v>15573.875</v>
      </c>
      <c r="E1559" s="90">
        <v>370576.04817602644</v>
      </c>
      <c r="F1559" s="90">
        <v>28.291542053222656</v>
      </c>
      <c r="G1559" s="90">
        <v>10.768770217895508</v>
      </c>
      <c r="H1559" s="90">
        <v>17370.443359375</v>
      </c>
      <c r="I1559" s="90">
        <v>430445.82137788535</v>
      </c>
    </row>
    <row r="1560" spans="1:9" x14ac:dyDescent="0.2">
      <c r="A1560" s="90">
        <v>154.4</v>
      </c>
      <c r="B1560" s="90">
        <v>28.766027450561523</v>
      </c>
      <c r="C1560" s="90">
        <v>11.308351516723633</v>
      </c>
      <c r="D1560" s="90">
        <v>14071.0283203125</v>
      </c>
      <c r="E1560" s="90">
        <v>337729.45029561408</v>
      </c>
      <c r="F1560" s="90">
        <v>28.3828125</v>
      </c>
      <c r="G1560" s="90">
        <v>10.833527565002441</v>
      </c>
      <c r="H1560" s="90">
        <v>19028.515625</v>
      </c>
      <c r="I1560" s="90">
        <v>453470.8862823188</v>
      </c>
    </row>
    <row r="1561" spans="1:9" x14ac:dyDescent="0.2">
      <c r="A1561" s="90">
        <v>154.5</v>
      </c>
      <c r="B1561" s="90">
        <v>28.807172775268555</v>
      </c>
      <c r="C1561" s="90">
        <v>11.358753204345703</v>
      </c>
      <c r="D1561" s="90">
        <v>13672.8642578125</v>
      </c>
      <c r="E1561" s="90">
        <v>326969.14256152394</v>
      </c>
      <c r="F1561" s="90">
        <v>28.456134796142578</v>
      </c>
      <c r="G1561" s="90">
        <v>10.912317276000977</v>
      </c>
      <c r="H1561" s="90">
        <v>18458.953125</v>
      </c>
      <c r="I1561" s="90">
        <v>435456.29076429515</v>
      </c>
    </row>
    <row r="1562" spans="1:9" x14ac:dyDescent="0.2">
      <c r="A1562" s="90">
        <v>154.60000000000002</v>
      </c>
      <c r="B1562" s="90">
        <v>28.834684371948242</v>
      </c>
      <c r="C1562" s="90">
        <v>11.380678176879883</v>
      </c>
      <c r="D1562" s="90">
        <v>14075.7236328125</v>
      </c>
      <c r="E1562" s="90">
        <v>339934.0341457788</v>
      </c>
      <c r="F1562" s="90">
        <v>28.511903762817383</v>
      </c>
      <c r="G1562" s="90">
        <v>11.003383636474609</v>
      </c>
      <c r="H1562" s="90">
        <v>16037.5654296875</v>
      </c>
      <c r="I1562" s="90">
        <v>382920.25798922719</v>
      </c>
    </row>
    <row r="1563" spans="1:9" x14ac:dyDescent="0.2">
      <c r="A1563" s="90">
        <v>154.70000000000002</v>
      </c>
      <c r="B1563" s="90">
        <v>28.848434448242188</v>
      </c>
      <c r="C1563" s="90">
        <v>11.384622573852539</v>
      </c>
      <c r="D1563" s="90">
        <v>14760.02734375</v>
      </c>
      <c r="E1563" s="90">
        <v>365053.48595180007</v>
      </c>
      <c r="F1563" s="90">
        <v>28.551017761230469</v>
      </c>
      <c r="G1563" s="90">
        <v>11.084531784057617</v>
      </c>
      <c r="H1563" s="90">
        <v>13343.650390625</v>
      </c>
      <c r="I1563" s="90">
        <v>325831.2475815803</v>
      </c>
    </row>
    <row r="1564" spans="1:9" x14ac:dyDescent="0.2">
      <c r="A1564" s="90">
        <v>154.80000000000001</v>
      </c>
      <c r="B1564" s="90">
        <v>28.848255157470703</v>
      </c>
      <c r="C1564" s="90">
        <v>11.374104499816895</v>
      </c>
      <c r="D1564" s="90">
        <v>15586.7470703125</v>
      </c>
      <c r="E1564" s="90">
        <v>386161.13085851673</v>
      </c>
      <c r="F1564" s="90">
        <v>28.574281692504883</v>
      </c>
      <c r="G1564" s="90">
        <v>11.131196022033691</v>
      </c>
      <c r="H1564" s="90">
        <v>11892.0146484375</v>
      </c>
      <c r="I1564" s="90">
        <v>294594.73367843038</v>
      </c>
    </row>
    <row r="1565" spans="1:9" x14ac:dyDescent="0.2">
      <c r="A1565" s="90">
        <v>154.9</v>
      </c>
      <c r="B1565" s="90">
        <v>28.833965301513672</v>
      </c>
      <c r="C1565" s="90">
        <v>11.344422340393066</v>
      </c>
      <c r="D1565" s="90">
        <v>16691.984375</v>
      </c>
      <c r="E1565" s="90">
        <v>405594.79814119689</v>
      </c>
      <c r="F1565" s="90">
        <v>28.581998825073242</v>
      </c>
      <c r="G1565" s="90">
        <v>11.13784122467041</v>
      </c>
      <c r="H1565" s="90">
        <v>11953.8291015625</v>
      </c>
      <c r="I1565" s="90">
        <v>297457.33535663568</v>
      </c>
    </row>
    <row r="1566" spans="1:9" x14ac:dyDescent="0.2">
      <c r="A1566" s="90">
        <v>155</v>
      </c>
      <c r="B1566" s="90">
        <v>28.805349349975586</v>
      </c>
      <c r="C1566" s="90">
        <v>11.294051170349121</v>
      </c>
      <c r="D1566" s="90">
        <v>17978.353515625</v>
      </c>
      <c r="E1566" s="90">
        <v>428616.34794560575</v>
      </c>
      <c r="F1566" s="90">
        <v>28.574041366577148</v>
      </c>
      <c r="G1566" s="90">
        <v>11.118474006652832</v>
      </c>
      <c r="H1566" s="90">
        <v>12722.1552734375</v>
      </c>
      <c r="I1566" s="90">
        <v>320515.13852368586</v>
      </c>
    </row>
    <row r="1567" spans="1:9" x14ac:dyDescent="0.2">
      <c r="A1567" s="90">
        <v>155.10000000000002</v>
      </c>
      <c r="B1567" s="90">
        <v>28.762182235717773</v>
      </c>
      <c r="C1567" s="90">
        <v>11.231635093688965</v>
      </c>
      <c r="D1567" s="90">
        <v>18902.919921875</v>
      </c>
      <c r="E1567" s="90">
        <v>447126.87842580123</v>
      </c>
      <c r="F1567" s="90">
        <v>28.550138473510742</v>
      </c>
      <c r="G1567" s="90">
        <v>11.086347579956055</v>
      </c>
      <c r="H1567" s="90">
        <v>13475.626953125</v>
      </c>
      <c r="I1567" s="90">
        <v>343305.21446560585</v>
      </c>
    </row>
    <row r="1568" spans="1:9" x14ac:dyDescent="0.2">
      <c r="A1568" s="90">
        <v>155.20000000000002</v>
      </c>
      <c r="B1568" s="90">
        <v>28.704339981079102</v>
      </c>
      <c r="C1568" s="90">
        <v>11.169270515441895</v>
      </c>
      <c r="D1568" s="90">
        <v>18811.873046875</v>
      </c>
      <c r="E1568" s="90">
        <v>445068.11086076178</v>
      </c>
      <c r="F1568" s="90">
        <v>28.510025024414063</v>
      </c>
      <c r="G1568" s="90">
        <v>11.038893699645996</v>
      </c>
      <c r="H1568" s="90">
        <v>14256.1171875</v>
      </c>
      <c r="I1568" s="90">
        <v>359388.4563927172</v>
      </c>
    </row>
    <row r="1569" spans="1:9" x14ac:dyDescent="0.2">
      <c r="A1569" s="90">
        <v>155.30000000000001</v>
      </c>
      <c r="B1569" s="90">
        <v>28.631948471069336</v>
      </c>
      <c r="C1569" s="90">
        <v>11.111965179443359</v>
      </c>
      <c r="D1569" s="90">
        <v>17446.466796875</v>
      </c>
      <c r="E1569" s="90">
        <v>415802.21960350306</v>
      </c>
      <c r="F1569" s="90">
        <v>28.453369140625</v>
      </c>
      <c r="G1569" s="90">
        <v>10.966269493103027</v>
      </c>
      <c r="H1569" s="90">
        <v>15382.5244140625</v>
      </c>
      <c r="I1569" s="90">
        <v>377289.57325323264</v>
      </c>
    </row>
    <row r="1570" spans="1:9" x14ac:dyDescent="0.2">
      <c r="A1570" s="90">
        <v>155.4</v>
      </c>
      <c r="B1570" s="90">
        <v>28.545413970947266</v>
      </c>
      <c r="C1570" s="90">
        <v>11.054975509643555</v>
      </c>
      <c r="D1570" s="90">
        <v>15168.705078125</v>
      </c>
      <c r="E1570" s="90">
        <v>369750.24901553686</v>
      </c>
      <c r="F1570" s="90">
        <v>28.379762649536133</v>
      </c>
      <c r="G1570" s="90">
        <v>10.869709968566895</v>
      </c>
      <c r="H1570" s="90">
        <v>16629.109375</v>
      </c>
      <c r="I1570" s="90">
        <v>398463.98361978325</v>
      </c>
    </row>
    <row r="1571" spans="1:9" x14ac:dyDescent="0.2">
      <c r="A1571" s="90">
        <v>155.5</v>
      </c>
      <c r="B1571" s="90">
        <v>28.445350646972656</v>
      </c>
      <c r="C1571" s="90">
        <v>10.987926483154297</v>
      </c>
      <c r="D1571" s="90">
        <v>12768.4541015625</v>
      </c>
      <c r="E1571" s="90">
        <v>326314.32531069248</v>
      </c>
      <c r="F1571" s="90">
        <v>28.288951873779297</v>
      </c>
      <c r="G1571" s="90">
        <v>10.764314651489258</v>
      </c>
      <c r="H1571" s="90">
        <v>17156.6953125</v>
      </c>
      <c r="I1571" s="90">
        <v>407507.16179214726</v>
      </c>
    </row>
    <row r="1572" spans="1:9" x14ac:dyDescent="0.2">
      <c r="A1572" s="90">
        <v>155.60000000000002</v>
      </c>
      <c r="B1572" s="90">
        <v>28.332422256469727</v>
      </c>
      <c r="C1572" s="90">
        <v>10.899832725524902</v>
      </c>
      <c r="D1572" s="90">
        <v>11028.974609375</v>
      </c>
      <c r="E1572" s="90">
        <v>300529.5788035756</v>
      </c>
      <c r="F1572" s="90">
        <v>28.181184768676758</v>
      </c>
      <c r="G1572" s="90">
        <v>10.664430618286133</v>
      </c>
      <c r="H1572" s="90">
        <v>16213.8857421875</v>
      </c>
      <c r="I1572" s="90">
        <v>386421.16213186935</v>
      </c>
    </row>
    <row r="1573" spans="1:9" x14ac:dyDescent="0.2">
      <c r="A1573" s="90">
        <v>155.70000000000002</v>
      </c>
      <c r="B1573" s="90">
        <v>28.207178115844727</v>
      </c>
      <c r="C1573" s="90">
        <v>10.784008979797363</v>
      </c>
      <c r="D1573" s="90">
        <v>10330.4345703125</v>
      </c>
      <c r="E1573" s="90">
        <v>295720.74178571685</v>
      </c>
      <c r="F1573" s="90">
        <v>28.057376861572266</v>
      </c>
      <c r="G1573" s="90">
        <v>10.571334838867188</v>
      </c>
      <c r="H1573" s="90">
        <v>13787.87890625</v>
      </c>
      <c r="I1573" s="90">
        <v>334069.01260010776</v>
      </c>
    </row>
    <row r="1574" spans="1:9" x14ac:dyDescent="0.2">
      <c r="A1574" s="90">
        <v>155.80000000000001</v>
      </c>
      <c r="B1574" s="90">
        <v>28.069969177246094</v>
      </c>
      <c r="C1574" s="90">
        <v>10.64189624786377</v>
      </c>
      <c r="D1574" s="90">
        <v>10510.826171875</v>
      </c>
      <c r="E1574" s="90">
        <v>305047.69960269576</v>
      </c>
      <c r="F1574" s="90">
        <v>27.918956756591797</v>
      </c>
      <c r="G1574" s="90">
        <v>10.47457218170166</v>
      </c>
      <c r="H1574" s="90">
        <v>10651.7109375</v>
      </c>
      <c r="I1574" s="90">
        <v>269012.41734834324</v>
      </c>
    </row>
    <row r="1575" spans="1:9" x14ac:dyDescent="0.2">
      <c r="A1575" s="90">
        <v>155.9</v>
      </c>
      <c r="B1575" s="90">
        <v>27.920980453491211</v>
      </c>
      <c r="C1575" s="90">
        <v>10.48179817199707</v>
      </c>
      <c r="D1575" s="90">
        <v>11061.96484375</v>
      </c>
      <c r="E1575" s="90">
        <v>317482.4999614213</v>
      </c>
      <c r="F1575" s="90">
        <v>27.767467498779297</v>
      </c>
      <c r="G1575" s="90">
        <v>10.36011791229248</v>
      </c>
      <c r="H1575" s="90">
        <v>7904.05322265625</v>
      </c>
      <c r="I1575" s="90">
        <v>217292.28723151219</v>
      </c>
    </row>
    <row r="1576" spans="1:9" x14ac:dyDescent="0.2">
      <c r="A1576" s="90">
        <v>156</v>
      </c>
      <c r="B1576" s="90">
        <v>27.760326385498047</v>
      </c>
      <c r="C1576" s="90">
        <v>10.312342643737793</v>
      </c>
      <c r="D1576" s="90">
        <v>11495.103515625</v>
      </c>
      <c r="E1576" s="90">
        <v>323761.3756963053</v>
      </c>
      <c r="F1576" s="90">
        <v>27.604146957397461</v>
      </c>
      <c r="G1576" s="90">
        <v>10.219914436340332</v>
      </c>
      <c r="H1576" s="90">
        <v>6496.84423828125</v>
      </c>
      <c r="I1576" s="90">
        <v>199412.6754032512</v>
      </c>
    </row>
    <row r="1577" spans="1:9" x14ac:dyDescent="0.2">
      <c r="A1577" s="90">
        <v>156.10000000000002</v>
      </c>
      <c r="B1577" s="90">
        <v>27.588163375854492</v>
      </c>
      <c r="C1577" s="90">
        <v>10.13729190826416</v>
      </c>
      <c r="D1577" s="90">
        <v>11564.970703125</v>
      </c>
      <c r="E1577" s="90">
        <v>321408.07444507396</v>
      </c>
      <c r="F1577" s="90">
        <v>27.429729461669922</v>
      </c>
      <c r="G1577" s="90">
        <v>10.050683975219727</v>
      </c>
      <c r="H1577" s="90">
        <v>6335.65380859375</v>
      </c>
      <c r="I1577" s="90">
        <v>210568.52623075244</v>
      </c>
    </row>
    <row r="1578" spans="1:9" x14ac:dyDescent="0.2">
      <c r="A1578" s="90">
        <v>156.20000000000002</v>
      </c>
      <c r="B1578" s="90">
        <v>27.404745101928711</v>
      </c>
      <c r="C1578" s="90">
        <v>9.9568586349487305</v>
      </c>
      <c r="D1578" s="90">
        <v>11192.2783203125</v>
      </c>
      <c r="E1578" s="90">
        <v>311188.27158267348</v>
      </c>
      <c r="F1578" s="90">
        <v>27.24452018737793</v>
      </c>
      <c r="G1578" s="90">
        <v>9.8551464080810547</v>
      </c>
      <c r="H1578" s="90">
        <v>6802.83056640625</v>
      </c>
      <c r="I1578" s="90">
        <v>232938.72259661887</v>
      </c>
    </row>
    <row r="1579" spans="1:9" x14ac:dyDescent="0.2">
      <c r="A1579" s="90">
        <v>156.30000000000001</v>
      </c>
      <c r="B1579" s="90">
        <v>27.210447311401367</v>
      </c>
      <c r="C1579" s="90">
        <v>9.7724218368530273</v>
      </c>
      <c r="D1579" s="90">
        <v>10262.162109375</v>
      </c>
      <c r="E1579" s="90">
        <v>290348.56092827069</v>
      </c>
      <c r="F1579" s="90">
        <v>27.048606872558594</v>
      </c>
      <c r="G1579" s="90">
        <v>9.6448936462402344</v>
      </c>
      <c r="H1579" s="90">
        <v>7365.96630859375</v>
      </c>
      <c r="I1579" s="90">
        <v>251639.9321487211</v>
      </c>
    </row>
    <row r="1580" spans="1:9" x14ac:dyDescent="0.2">
      <c r="A1580" s="90">
        <v>156.4</v>
      </c>
      <c r="B1580" s="90">
        <v>27.005783081054687</v>
      </c>
      <c r="C1580" s="90">
        <v>9.5877714157104492</v>
      </c>
      <c r="D1580" s="90">
        <v>8608.3251953125</v>
      </c>
      <c r="E1580" s="90">
        <v>255837.89659400319</v>
      </c>
      <c r="F1580" s="90">
        <v>26.842138290405273</v>
      </c>
      <c r="G1580" s="90">
        <v>9.4321088790893555</v>
      </c>
      <c r="H1580" s="90">
        <v>7620.7392578125</v>
      </c>
      <c r="I1580" s="90">
        <v>257736.21677099288</v>
      </c>
    </row>
    <row r="1581" spans="1:9" x14ac:dyDescent="0.2">
      <c r="A1581" s="90">
        <v>156.5</v>
      </c>
      <c r="B1581" s="90">
        <v>26.79144287109375</v>
      </c>
      <c r="C1581" s="90">
        <v>9.405064582824707</v>
      </c>
      <c r="D1581" s="90">
        <v>6235.90478515625</v>
      </c>
      <c r="E1581" s="90">
        <v>210670.40790111298</v>
      </c>
      <c r="F1581" s="90">
        <v>26.625482559204102</v>
      </c>
      <c r="G1581" s="90">
        <v>9.2200679779052734</v>
      </c>
      <c r="H1581" s="90">
        <v>7359.244140625</v>
      </c>
      <c r="I1581" s="90">
        <v>249646.50766435958</v>
      </c>
    </row>
    <row r="1582" spans="1:9" x14ac:dyDescent="0.2">
      <c r="A1582" s="90">
        <v>156.60000000000002</v>
      </c>
      <c r="B1582" s="90">
        <v>26.568252563476563</v>
      </c>
      <c r="C1582" s="90">
        <v>9.2251091003417969</v>
      </c>
      <c r="D1582" s="90">
        <v>3743.677001953125</v>
      </c>
      <c r="E1582" s="90">
        <v>170844.10991144401</v>
      </c>
      <c r="F1582" s="90">
        <v>26.399280548095703</v>
      </c>
      <c r="G1582" s="90">
        <v>9.0066709518432617</v>
      </c>
      <c r="H1582" s="90">
        <v>6540.978515625</v>
      </c>
      <c r="I1582" s="90">
        <v>230538.43013766967</v>
      </c>
    </row>
    <row r="1583" spans="1:9" x14ac:dyDescent="0.2">
      <c r="A1583" s="90">
        <v>156.70000000000002</v>
      </c>
      <c r="B1583" s="90">
        <v>26.336969375610352</v>
      </c>
      <c r="C1583" s="90">
        <v>9.0632839202880859</v>
      </c>
      <c r="D1583" s="90">
        <v>2574.602294921875</v>
      </c>
      <c r="E1583" s="90">
        <v>166369.32353208843</v>
      </c>
      <c r="F1583" s="90">
        <v>26.164438247680664</v>
      </c>
      <c r="G1583" s="90">
        <v>8.7940750122070312</v>
      </c>
      <c r="H1583" s="90">
        <v>5095.03955078125</v>
      </c>
      <c r="I1583" s="90">
        <v>201370.7645994222</v>
      </c>
    </row>
    <row r="1584" spans="1:9" x14ac:dyDescent="0.2">
      <c r="A1584" s="90">
        <v>156.80000000000001</v>
      </c>
      <c r="B1584" s="90">
        <v>26.09815788269043</v>
      </c>
      <c r="C1584" s="90">
        <v>8.9336252212524414</v>
      </c>
      <c r="D1584" s="90">
        <v>2696.563720703125</v>
      </c>
      <c r="E1584" s="90">
        <v>187049.2584763724</v>
      </c>
      <c r="F1584" s="90">
        <v>25.922014236450195</v>
      </c>
      <c r="G1584" s="90">
        <v>8.5986061096191406</v>
      </c>
      <c r="H1584" s="90">
        <v>3321.651123046875</v>
      </c>
      <c r="I1584" s="90">
        <v>167556.05491657145</v>
      </c>
    </row>
    <row r="1585" spans="1:9" x14ac:dyDescent="0.2">
      <c r="A1585" s="90">
        <v>156.9</v>
      </c>
      <c r="B1585" s="90">
        <v>25.852258682250977</v>
      </c>
      <c r="C1585" s="90">
        <v>8.8261842727661133</v>
      </c>
      <c r="D1585" s="90">
        <v>3043.244140625</v>
      </c>
      <c r="E1585" s="90">
        <v>199075.95480112263</v>
      </c>
      <c r="F1585" s="90">
        <v>25.672954559326172</v>
      </c>
      <c r="G1585" s="90">
        <v>8.4526576995849609</v>
      </c>
      <c r="H1585" s="90">
        <v>2065.375</v>
      </c>
      <c r="I1585" s="90">
        <v>145027.19469083045</v>
      </c>
    </row>
    <row r="1586" spans="1:9" x14ac:dyDescent="0.2">
      <c r="A1586" s="90">
        <v>157</v>
      </c>
      <c r="B1586" s="90">
        <v>25.599676132202148</v>
      </c>
      <c r="C1586" s="90">
        <v>8.7188186645507812</v>
      </c>
      <c r="D1586" s="90">
        <v>3100.203125</v>
      </c>
      <c r="E1586" s="90">
        <v>195565.90007869806</v>
      </c>
      <c r="F1586" s="90">
        <v>25.417961120605469</v>
      </c>
      <c r="G1586" s="90">
        <v>8.3859443664550781</v>
      </c>
      <c r="H1586" s="90">
        <v>1844.000732421875</v>
      </c>
      <c r="I1586" s="90">
        <v>146257.98211729922</v>
      </c>
    </row>
    <row r="1587" spans="1:9" x14ac:dyDescent="0.2">
      <c r="A1587" s="90">
        <v>157.10000000000002</v>
      </c>
      <c r="B1587" s="90">
        <v>25.340818405151367</v>
      </c>
      <c r="C1587" s="90">
        <v>8.600346565246582</v>
      </c>
      <c r="D1587" s="90">
        <v>2886.992919921875</v>
      </c>
      <c r="E1587" s="90">
        <v>188611.46390768446</v>
      </c>
      <c r="F1587" s="90">
        <v>25.157587051391602</v>
      </c>
      <c r="G1587" s="90">
        <v>8.3968982696533203</v>
      </c>
      <c r="H1587" s="90">
        <v>2223.951171875</v>
      </c>
      <c r="I1587" s="90">
        <v>164612.48483314703</v>
      </c>
    </row>
    <row r="1588" spans="1:9" x14ac:dyDescent="0.2">
      <c r="A1588" s="90">
        <v>157.20000000000002</v>
      </c>
      <c r="B1588" s="90">
        <v>25.076103210449219</v>
      </c>
      <c r="C1588" s="90">
        <v>8.4777240753173828</v>
      </c>
      <c r="D1588" s="90">
        <v>2533.42236328125</v>
      </c>
      <c r="E1588" s="90">
        <v>182690.45560393049</v>
      </c>
      <c r="F1588" s="90">
        <v>24.892343521118164</v>
      </c>
      <c r="G1588" s="90">
        <v>8.4518547058105469</v>
      </c>
      <c r="H1588" s="90">
        <v>2608.107666015625</v>
      </c>
      <c r="I1588" s="90">
        <v>185997.95474064202</v>
      </c>
    </row>
    <row r="1589" spans="1:9" x14ac:dyDescent="0.2">
      <c r="A1589" s="90">
        <v>157.30000000000001</v>
      </c>
      <c r="B1589" s="90">
        <v>24.805957794189453</v>
      </c>
      <c r="C1589" s="90">
        <v>8.3695611953735352</v>
      </c>
      <c r="D1589" s="90">
        <v>2155.943359375</v>
      </c>
      <c r="E1589" s="90">
        <v>175205.51789288837</v>
      </c>
      <c r="F1589" s="90">
        <v>24.622718811035156</v>
      </c>
      <c r="G1589" s="90">
        <v>8.5119085311889648</v>
      </c>
      <c r="H1589" s="90">
        <v>2743.7890625</v>
      </c>
      <c r="I1589" s="90">
        <v>199440.3529496293</v>
      </c>
    </row>
    <row r="1590" spans="1:9" x14ac:dyDescent="0.2">
      <c r="A1590" s="90">
        <v>157.4</v>
      </c>
      <c r="B1590" s="90">
        <v>24.530820846557617</v>
      </c>
      <c r="C1590" s="90">
        <v>8.2965917587280273</v>
      </c>
      <c r="D1590" s="90">
        <v>1834.5377197265625</v>
      </c>
      <c r="E1590" s="90">
        <v>166351.90603959718</v>
      </c>
      <c r="F1590" s="90">
        <v>24.34916877746582</v>
      </c>
      <c r="G1590" s="90">
        <v>8.5570869445800781</v>
      </c>
      <c r="H1590" s="90">
        <v>2644.338134765625</v>
      </c>
      <c r="I1590" s="90">
        <v>200591.44752154863</v>
      </c>
    </row>
    <row r="1591" spans="1:9" x14ac:dyDescent="0.2">
      <c r="A1591" s="90">
        <v>157.5</v>
      </c>
      <c r="B1591" s="90">
        <v>24.251129150390625</v>
      </c>
      <c r="C1591" s="90">
        <v>8.2753477096557617</v>
      </c>
      <c r="D1591" s="90">
        <v>1678.131591796875</v>
      </c>
      <c r="E1591" s="90">
        <v>160745.36819598934</v>
      </c>
      <c r="F1591" s="90">
        <v>24.07213020324707</v>
      </c>
      <c r="G1591" s="90">
        <v>8.5902233123779297</v>
      </c>
      <c r="H1591" s="90">
        <v>2393.967041015625</v>
      </c>
      <c r="I1591" s="90">
        <v>190977.80339945984</v>
      </c>
    </row>
    <row r="1592" spans="1:9" x14ac:dyDescent="0.2">
      <c r="A1592" s="90">
        <v>157.60000000000002</v>
      </c>
      <c r="B1592" s="90">
        <v>23.967323303222656</v>
      </c>
      <c r="C1592" s="90">
        <v>8.3125591278076172</v>
      </c>
      <c r="D1592" s="90">
        <v>1741.8177490234375</v>
      </c>
      <c r="E1592" s="90">
        <v>161072.57034862938</v>
      </c>
      <c r="F1592" s="90">
        <v>23.792020797729492</v>
      </c>
      <c r="G1592" s="90">
        <v>8.6273307800292969</v>
      </c>
      <c r="H1592" s="90">
        <v>2134.942626953125</v>
      </c>
      <c r="I1592" s="90">
        <v>176477.22670020512</v>
      </c>
    </row>
    <row r="1593" spans="1:9" x14ac:dyDescent="0.2">
      <c r="A1593" s="90">
        <v>157.70000000000002</v>
      </c>
      <c r="B1593" s="90">
        <v>23.679838180541992</v>
      </c>
      <c r="C1593" s="90">
        <v>8.4004402160644531</v>
      </c>
      <c r="D1593" s="90">
        <v>2000.8294677734375</v>
      </c>
      <c r="E1593" s="90">
        <v>166514.4362172361</v>
      </c>
      <c r="F1593" s="90">
        <v>23.50926399230957</v>
      </c>
      <c r="G1593" s="90">
        <v>8.6848220825195313</v>
      </c>
      <c r="H1593" s="90">
        <v>2016.1016845703125</v>
      </c>
      <c r="I1593" s="90">
        <v>163324.3270059661</v>
      </c>
    </row>
    <row r="1594" spans="1:9" x14ac:dyDescent="0.2">
      <c r="A1594" s="90">
        <v>157.80000000000001</v>
      </c>
      <c r="B1594" s="90">
        <v>23.389108657836914</v>
      </c>
      <c r="C1594" s="90">
        <v>8.5173578262329102</v>
      </c>
      <c r="D1594" s="90">
        <v>2357.218994140625</v>
      </c>
      <c r="E1594" s="90">
        <v>173984.7858110469</v>
      </c>
      <c r="F1594" s="90">
        <v>23.224279403686523</v>
      </c>
      <c r="G1594" s="90">
        <v>8.7684803009033203</v>
      </c>
      <c r="H1594" s="90">
        <v>2124.46630859375</v>
      </c>
      <c r="I1594" s="90">
        <v>155055.07406927517</v>
      </c>
    </row>
    <row r="1595" spans="1:9" x14ac:dyDescent="0.2">
      <c r="A1595" s="90">
        <v>157.9</v>
      </c>
      <c r="B1595" s="90">
        <v>23.095579147338867</v>
      </c>
      <c r="C1595" s="90">
        <v>8.6363639831542969</v>
      </c>
      <c r="D1595" s="90">
        <v>2628.032470703125</v>
      </c>
      <c r="E1595" s="90">
        <v>177816.49242252886</v>
      </c>
      <c r="F1595" s="90">
        <v>22.937484741210938</v>
      </c>
      <c r="G1595" s="90">
        <v>8.8672266006469727</v>
      </c>
      <c r="H1595" s="90">
        <v>2457.04443359375</v>
      </c>
      <c r="I1595" s="90">
        <v>151913.85042573168</v>
      </c>
    </row>
    <row r="1596" spans="1:9" x14ac:dyDescent="0.2">
      <c r="A1596" s="90">
        <v>158</v>
      </c>
      <c r="B1596" s="90">
        <v>22.799692153930664</v>
      </c>
      <c r="C1596" s="90">
        <v>8.7387285232543945</v>
      </c>
      <c r="D1596" s="90">
        <v>2644.506591796875</v>
      </c>
      <c r="E1596" s="90">
        <v>172137.23503531297</v>
      </c>
      <c r="F1596" s="90">
        <v>22.649293899536133</v>
      </c>
      <c r="G1596" s="90">
        <v>8.9548873901367188</v>
      </c>
      <c r="H1596" s="90">
        <v>2882.347412109375</v>
      </c>
      <c r="I1596" s="90">
        <v>150590.63941458252</v>
      </c>
    </row>
    <row r="1597" spans="1:9" x14ac:dyDescent="0.2">
      <c r="A1597" s="90">
        <v>158.10000000000002</v>
      </c>
      <c r="B1597" s="90">
        <v>22.501899719238281</v>
      </c>
      <c r="C1597" s="90">
        <v>8.8232793807983398</v>
      </c>
      <c r="D1597" s="90">
        <v>2423.41796875</v>
      </c>
      <c r="E1597" s="90">
        <v>156402.98014273634</v>
      </c>
      <c r="F1597" s="90">
        <v>22.36012077331543</v>
      </c>
      <c r="G1597" s="90">
        <v>9.0015707015991211</v>
      </c>
      <c r="H1597" s="90">
        <v>3152.560302734375</v>
      </c>
      <c r="I1597" s="90">
        <v>145121.40550798419</v>
      </c>
    </row>
    <row r="1598" spans="1:9" x14ac:dyDescent="0.2">
      <c r="A1598" s="90">
        <v>158.20000000000002</v>
      </c>
      <c r="B1598" s="90">
        <v>22.202651977539063</v>
      </c>
      <c r="C1598" s="90">
        <v>8.9023256301879883</v>
      </c>
      <c r="D1598" s="90">
        <v>2204.068115234375</v>
      </c>
      <c r="E1598" s="90">
        <v>137651.44788266506</v>
      </c>
      <c r="F1598" s="90">
        <v>22.07037353515625</v>
      </c>
      <c r="G1598" s="90">
        <v>8.9907112121582031</v>
      </c>
      <c r="H1598" s="90">
        <v>3054.890380859375</v>
      </c>
      <c r="I1598" s="90">
        <v>130656.38505808545</v>
      </c>
    </row>
    <row r="1599" spans="1:9" x14ac:dyDescent="0.2">
      <c r="A1599" s="90">
        <v>158.30000000000001</v>
      </c>
      <c r="B1599" s="90">
        <v>21.902406692504883</v>
      </c>
      <c r="C1599" s="90">
        <v>8.9856662750244141</v>
      </c>
      <c r="D1599" s="90">
        <v>2243.34814453125</v>
      </c>
      <c r="E1599" s="90">
        <v>125487.35976524815</v>
      </c>
      <c r="F1599" s="90">
        <v>21.780466079711914</v>
      </c>
      <c r="G1599" s="90">
        <v>8.9308128356933594</v>
      </c>
      <c r="H1599" s="90">
        <v>2612.089599609375</v>
      </c>
      <c r="I1599" s="90">
        <v>107858.9199744958</v>
      </c>
    </row>
    <row r="1600" spans="1:9" x14ac:dyDescent="0.2">
      <c r="A1600" s="90">
        <v>158.4</v>
      </c>
      <c r="B1600" s="90">
        <v>21.601627349853516</v>
      </c>
      <c r="C1600" s="90">
        <v>9.0666399002075195</v>
      </c>
      <c r="D1600" s="90">
        <v>2553.487548828125</v>
      </c>
      <c r="E1600" s="90">
        <v>123788.10624372504</v>
      </c>
      <c r="F1600" s="90">
        <v>21.490804672241211</v>
      </c>
      <c r="G1600" s="90">
        <v>8.8511676788330078</v>
      </c>
      <c r="H1600" s="90">
        <v>2117.548583984375</v>
      </c>
      <c r="I1600" s="90">
        <v>83369.532237729087</v>
      </c>
    </row>
    <row r="1601" spans="1:9" x14ac:dyDescent="0.2">
      <c r="A1601" s="90">
        <v>158.5</v>
      </c>
      <c r="B1601" s="90">
        <v>21.300771713256836</v>
      </c>
      <c r="C1601" s="90">
        <v>9.1235017776489258</v>
      </c>
      <c r="D1601" s="90">
        <v>2889.85693359375</v>
      </c>
      <c r="E1601" s="90">
        <v>126889.16154475955</v>
      </c>
      <c r="F1601" s="90">
        <v>21.201803207397461</v>
      </c>
      <c r="G1601" s="90">
        <v>8.7824153900146484</v>
      </c>
      <c r="H1601" s="90">
        <v>1913.642578125</v>
      </c>
      <c r="I1601" s="90">
        <v>64665.333077063013</v>
      </c>
    </row>
    <row r="1602" spans="1:9" x14ac:dyDescent="0.2">
      <c r="A1602" s="90">
        <v>158.60000000000002</v>
      </c>
      <c r="B1602" s="90">
        <v>21.000303268432617</v>
      </c>
      <c r="C1602" s="90">
        <v>9.1343955993652344</v>
      </c>
      <c r="D1602" s="90">
        <v>3006.582275390625</v>
      </c>
      <c r="E1602" s="90">
        <v>124983.50927544151</v>
      </c>
      <c r="F1602" s="90">
        <v>20.91386604309082</v>
      </c>
      <c r="G1602" s="90">
        <v>8.7365188598632812</v>
      </c>
      <c r="H1602" s="90">
        <v>2096.35400390625</v>
      </c>
      <c r="I1602" s="90">
        <v>54029.556909557097</v>
      </c>
    </row>
    <row r="1603" spans="1:9" x14ac:dyDescent="0.2">
      <c r="A1603" s="90">
        <v>158.70000000000002</v>
      </c>
      <c r="B1603" s="90">
        <v>20.700677871704102</v>
      </c>
      <c r="C1603" s="90">
        <v>9.0915908813476562</v>
      </c>
      <c r="D1603" s="90">
        <v>2863.528076171875</v>
      </c>
      <c r="E1603" s="90">
        <v>113637.75610489755</v>
      </c>
      <c r="F1603" s="90">
        <v>20.627401351928711</v>
      </c>
      <c r="G1603" s="90">
        <v>8.7022371292114258</v>
      </c>
      <c r="H1603" s="90">
        <v>2445.495361328125</v>
      </c>
      <c r="I1603" s="90">
        <v>51121.848737397522</v>
      </c>
    </row>
    <row r="1604" spans="1:9" x14ac:dyDescent="0.2">
      <c r="A1604" s="90">
        <v>158.80000000000001</v>
      </c>
      <c r="B1604" s="90">
        <v>20.402351379394531</v>
      </c>
      <c r="C1604" s="90">
        <v>9.0042581558227539</v>
      </c>
      <c r="D1604" s="90">
        <v>2583.502197265625</v>
      </c>
      <c r="E1604" s="90">
        <v>96554.707334692677</v>
      </c>
      <c r="F1604" s="90">
        <v>20.342807769775391</v>
      </c>
      <c r="G1604" s="90">
        <v>8.6585569381713867</v>
      </c>
      <c r="H1604" s="90">
        <v>2643.633056640625</v>
      </c>
      <c r="I1604" s="90">
        <v>67259.78539228662</v>
      </c>
    </row>
    <row r="1605" spans="1:9" x14ac:dyDescent="0.2">
      <c r="A1605" s="90">
        <v>158.9</v>
      </c>
      <c r="B1605" s="90">
        <v>20.105768203735352</v>
      </c>
      <c r="C1605" s="90">
        <v>8.8917608261108398</v>
      </c>
      <c r="D1605" s="90">
        <v>2296.116943359375</v>
      </c>
      <c r="E1605" s="90">
        <v>81132.209790217486</v>
      </c>
      <c r="F1605" s="90">
        <v>20.060478210449219</v>
      </c>
      <c r="G1605" s="90">
        <v>8.5935115814208984</v>
      </c>
      <c r="H1605" s="90">
        <v>2540.873046875</v>
      </c>
      <c r="I1605" s="90">
        <v>75785.390798955836</v>
      </c>
    </row>
    <row r="1606" spans="1:9" x14ac:dyDescent="0.2">
      <c r="A1606" s="90">
        <v>159</v>
      </c>
      <c r="B1606" s="90">
        <v>19.811378479003906</v>
      </c>
      <c r="C1606" s="90">
        <v>8.775050163269043</v>
      </c>
      <c r="D1606" s="90">
        <v>2075.992431640625</v>
      </c>
      <c r="E1606" s="90">
        <v>72035.11091581134</v>
      </c>
      <c r="F1606" s="90">
        <v>19.780801773071289</v>
      </c>
      <c r="G1606" s="90">
        <v>8.5137672424316406</v>
      </c>
      <c r="H1606" s="90">
        <v>2218.05029296875</v>
      </c>
      <c r="I1606" s="90">
        <v>78333.679117450636</v>
      </c>
    </row>
    <row r="1607" spans="1:9" x14ac:dyDescent="0.2">
      <c r="A1607" s="90">
        <v>159.10000000000002</v>
      </c>
      <c r="B1607" s="90">
        <v>19.519620895385742</v>
      </c>
      <c r="C1607" s="90">
        <v>8.6700534820556641</v>
      </c>
      <c r="D1607" s="90">
        <v>1975.944091796875</v>
      </c>
      <c r="E1607" s="90">
        <v>68216.17775326765</v>
      </c>
      <c r="F1607" s="90">
        <v>19.504158020019531</v>
      </c>
      <c r="G1607" s="90">
        <v>8.4406137466430664</v>
      </c>
      <c r="H1607" s="90">
        <v>1862.1937255859375</v>
      </c>
      <c r="I1607" s="90">
        <v>79212.197733314169</v>
      </c>
    </row>
    <row r="1608" spans="1:9" x14ac:dyDescent="0.2">
      <c r="A1608" s="90">
        <v>159.20000000000002</v>
      </c>
      <c r="B1608" s="90">
        <v>19.230932235717773</v>
      </c>
      <c r="C1608" s="90">
        <v>8.5834245681762695</v>
      </c>
      <c r="D1608" s="90">
        <v>2020.00634765625</v>
      </c>
      <c r="E1608" s="90">
        <v>67039.097054512269</v>
      </c>
      <c r="F1608" s="90">
        <v>19.230920791625977</v>
      </c>
      <c r="G1608" s="90">
        <v>8.3980722427368164</v>
      </c>
      <c r="H1608" s="90">
        <v>1637.3597412109375</v>
      </c>
      <c r="I1608" s="90">
        <v>82434.990537535152</v>
      </c>
    </row>
    <row r="1609" spans="1:9" x14ac:dyDescent="0.2">
      <c r="A1609" s="90">
        <v>159.30000000000001</v>
      </c>
      <c r="B1609" s="90">
        <v>18.945747375488281</v>
      </c>
      <c r="C1609" s="90">
        <v>8.5122013092041016</v>
      </c>
      <c r="D1609" s="90">
        <v>2142.44873046875</v>
      </c>
      <c r="E1609" s="90">
        <v>66244.172500425877</v>
      </c>
      <c r="F1609" s="90">
        <v>18.961463928222656</v>
      </c>
      <c r="G1609" s="90">
        <v>8.4007911682128906</v>
      </c>
      <c r="H1609" s="90">
        <v>1639.041015625</v>
      </c>
      <c r="I1609" s="90">
        <v>90391.433816496705</v>
      </c>
    </row>
    <row r="1610" spans="1:9" x14ac:dyDescent="0.2">
      <c r="A1610" s="90">
        <v>159.4</v>
      </c>
      <c r="B1610" s="90">
        <v>18.664491653442383</v>
      </c>
      <c r="C1610" s="90">
        <v>8.4493885040283203</v>
      </c>
      <c r="D1610" s="90">
        <v>2196.864501953125</v>
      </c>
      <c r="E1610" s="90">
        <v>65831.513864637629</v>
      </c>
      <c r="F1610" s="90">
        <v>18.696147918701172</v>
      </c>
      <c r="G1610" s="90">
        <v>8.4467191696166992</v>
      </c>
      <c r="H1610" s="90">
        <v>1872.9339599609375</v>
      </c>
      <c r="I1610" s="90">
        <v>102833.95161759297</v>
      </c>
    </row>
    <row r="1611" spans="1:9" x14ac:dyDescent="0.2">
      <c r="A1611" s="90">
        <v>159.5</v>
      </c>
      <c r="B1611" s="90">
        <v>18.387584686279297</v>
      </c>
      <c r="C1611" s="90">
        <v>8.3930625915527344</v>
      </c>
      <c r="D1611" s="90">
        <v>2076.954345703125</v>
      </c>
      <c r="E1611" s="90">
        <v>67739.163539100555</v>
      </c>
      <c r="F1611" s="90">
        <v>18.435333251953125</v>
      </c>
      <c r="G1611" s="90">
        <v>8.517573356628418</v>
      </c>
      <c r="H1611" s="90">
        <v>2224.874267578125</v>
      </c>
      <c r="I1611" s="90">
        <v>115989.96192017823</v>
      </c>
    </row>
    <row r="1612" spans="1:9" x14ac:dyDescent="0.2">
      <c r="A1612" s="90">
        <v>159.60000000000002</v>
      </c>
      <c r="B1612" s="90">
        <v>18.115440368652344</v>
      </c>
      <c r="C1612" s="90">
        <v>8.3518047332763672</v>
      </c>
      <c r="D1612" s="90">
        <v>1830.2991943359375</v>
      </c>
      <c r="E1612" s="90">
        <v>72095.13177628105</v>
      </c>
      <c r="F1612" s="90">
        <v>18.179367065429688</v>
      </c>
      <c r="G1612" s="90">
        <v>8.5880498886108398</v>
      </c>
      <c r="H1612" s="90">
        <v>2490.443115234375</v>
      </c>
      <c r="I1612" s="90">
        <v>123002.56803876687</v>
      </c>
    </row>
    <row r="1613" spans="1:9" x14ac:dyDescent="0.2">
      <c r="A1613" s="90">
        <v>159.70000000000002</v>
      </c>
      <c r="B1613" s="90">
        <v>17.848459243774414</v>
      </c>
      <c r="C1613" s="90">
        <v>8.3409872055053711</v>
      </c>
      <c r="D1613" s="90">
        <v>1626.5938720703125</v>
      </c>
      <c r="E1613" s="90">
        <v>80225.611022328943</v>
      </c>
      <c r="F1613" s="90">
        <v>17.928585052490234</v>
      </c>
      <c r="G1613" s="90">
        <v>8.6397609710693359</v>
      </c>
      <c r="H1613" s="90">
        <v>2504.724853515625</v>
      </c>
      <c r="I1613" s="90">
        <v>120017.70091644363</v>
      </c>
    </row>
    <row r="1614" spans="1:9" x14ac:dyDescent="0.2">
      <c r="A1614" s="90">
        <v>159.80000000000001</v>
      </c>
      <c r="B1614" s="90">
        <v>17.587034225463867</v>
      </c>
      <c r="C1614" s="90">
        <v>8.3720226287841797</v>
      </c>
      <c r="D1614" s="90">
        <v>1621.0787353515625</v>
      </c>
      <c r="E1614" s="90">
        <v>94728.421085311362</v>
      </c>
      <c r="F1614" s="90">
        <v>17.683317184448242</v>
      </c>
      <c r="G1614" s="90">
        <v>8.6710109710693359</v>
      </c>
      <c r="H1614" s="90">
        <v>2279.684326171875</v>
      </c>
      <c r="I1614" s="90">
        <v>108842.67718860194</v>
      </c>
    </row>
    <row r="1615" spans="1:9" x14ac:dyDescent="0.2">
      <c r="A1615" s="90">
        <v>159.9</v>
      </c>
      <c r="B1615" s="90">
        <v>17.331544876098633</v>
      </c>
      <c r="C1615" s="90">
        <v>8.4428615570068359</v>
      </c>
      <c r="D1615" s="90">
        <v>1831.0538330078125</v>
      </c>
      <c r="E1615" s="90">
        <v>115016.81379984737</v>
      </c>
      <c r="F1615" s="90">
        <v>17.443878173828125</v>
      </c>
      <c r="G1615" s="90">
        <v>8.6949129104614258</v>
      </c>
      <c r="H1615" s="90">
        <v>2008.2694091796875</v>
      </c>
      <c r="I1615" s="90">
        <v>95400.514471354851</v>
      </c>
    </row>
    <row r="1616" spans="1:9" x14ac:dyDescent="0.2">
      <c r="A1616" s="90">
        <v>160</v>
      </c>
      <c r="B1616" s="90">
        <v>17.082361221313477</v>
      </c>
      <c r="C1616" s="90">
        <v>8.5371360778808594</v>
      </c>
      <c r="D1616" s="90">
        <v>2129.519775390625</v>
      </c>
      <c r="E1616" s="90">
        <v>136098.15897386736</v>
      </c>
      <c r="F1616" s="90">
        <v>17.210580825805664</v>
      </c>
      <c r="G1616" s="90">
        <v>8.7268171310424805</v>
      </c>
      <c r="H1616" s="90">
        <v>1913.4898681640625</v>
      </c>
      <c r="I1616" s="90">
        <v>85524.20950071972</v>
      </c>
    </row>
    <row r="1617" spans="1:9" x14ac:dyDescent="0.2">
      <c r="A1617" s="90">
        <v>160.10000000000002</v>
      </c>
      <c r="B1617" s="90">
        <v>16.83984375</v>
      </c>
      <c r="C1617" s="90">
        <v>8.6322593688964844</v>
      </c>
      <c r="D1617" s="90">
        <v>2357.55615234375</v>
      </c>
      <c r="E1617" s="90">
        <v>151621.31886903505</v>
      </c>
      <c r="F1617" s="90">
        <v>16.983720779418945</v>
      </c>
      <c r="G1617" s="90">
        <v>8.7705173492431641</v>
      </c>
      <c r="H1617" s="90">
        <v>2079.865966796875</v>
      </c>
      <c r="I1617" s="90">
        <v>81843.78082957468</v>
      </c>
    </row>
    <row r="1618" spans="1:9" x14ac:dyDescent="0.2">
      <c r="A1618" s="90">
        <v>160.20000000000002</v>
      </c>
      <c r="B1618" s="90">
        <v>16.604339599609375</v>
      </c>
      <c r="C1618" s="90">
        <v>8.710108757019043</v>
      </c>
      <c r="D1618" s="90">
        <v>2434.125</v>
      </c>
      <c r="E1618" s="90">
        <v>157958.04227009547</v>
      </c>
      <c r="F1618" s="90">
        <v>16.763589859008789</v>
      </c>
      <c r="G1618" s="90">
        <v>8.8136835098266602</v>
      </c>
      <c r="H1618" s="90">
        <v>2390.892578125</v>
      </c>
      <c r="I1618" s="90">
        <v>82117.772100760369</v>
      </c>
    </row>
    <row r="1619" spans="1:9" x14ac:dyDescent="0.2">
      <c r="A1619" s="90">
        <v>160.30000000000001</v>
      </c>
      <c r="B1619" s="90">
        <v>16.376194000244141</v>
      </c>
      <c r="C1619" s="90">
        <v>8.7631168365478516</v>
      </c>
      <c r="D1619" s="90">
        <v>2379.739990234375</v>
      </c>
      <c r="E1619" s="90">
        <v>156216.28758118735</v>
      </c>
      <c r="F1619" s="90">
        <v>16.550468444824219</v>
      </c>
      <c r="G1619" s="90">
        <v>8.8355541229248047</v>
      </c>
      <c r="H1619" s="90">
        <v>2629.1875</v>
      </c>
      <c r="I1619" s="90">
        <v>81357.825296381605</v>
      </c>
    </row>
    <row r="1620" spans="1:9" x14ac:dyDescent="0.2">
      <c r="A1620" s="90">
        <v>160.4</v>
      </c>
      <c r="B1620" s="90">
        <v>16.155738830566406</v>
      </c>
      <c r="C1620" s="90">
        <v>8.7933874130249023</v>
      </c>
      <c r="D1620" s="90">
        <v>2268.923095703125</v>
      </c>
      <c r="E1620" s="90">
        <v>150645.03849122912</v>
      </c>
      <c r="F1620" s="90">
        <v>16.344625473022461</v>
      </c>
      <c r="G1620" s="90">
        <v>8.8206243515014648</v>
      </c>
      <c r="H1620" s="90">
        <v>2638.771240234375</v>
      </c>
      <c r="I1620" s="90">
        <v>76149.983171020023</v>
      </c>
    </row>
    <row r="1621" spans="1:9" x14ac:dyDescent="0.2">
      <c r="A1621" s="90">
        <v>160.5</v>
      </c>
      <c r="B1621" s="90">
        <v>15.943296432495117</v>
      </c>
      <c r="C1621" s="90">
        <v>8.807398796081543</v>
      </c>
      <c r="D1621" s="90">
        <v>2180.289306640625</v>
      </c>
      <c r="E1621" s="90">
        <v>146054.02931257366</v>
      </c>
      <c r="F1621" s="90">
        <v>16.14631462097168</v>
      </c>
      <c r="G1621" s="90">
        <v>8.7685203552246094</v>
      </c>
      <c r="H1621" s="90">
        <v>2418.25634765625</v>
      </c>
      <c r="I1621" s="90">
        <v>66639.266179380036</v>
      </c>
    </row>
    <row r="1622" spans="1:9" x14ac:dyDescent="0.2">
      <c r="A1622" s="90">
        <v>160.60000000000002</v>
      </c>
      <c r="B1622" s="90">
        <v>15.739177703857422</v>
      </c>
      <c r="C1622" s="90">
        <v>8.8101224899291992</v>
      </c>
      <c r="D1622" s="90">
        <v>2166.521484375</v>
      </c>
      <c r="E1622" s="90">
        <v>145469.65165674064</v>
      </c>
      <c r="F1622" s="90">
        <v>15.955780029296875</v>
      </c>
      <c r="G1622" s="90">
        <v>8.6941118240356445</v>
      </c>
      <c r="H1622" s="90">
        <v>2099.525146484375</v>
      </c>
      <c r="I1622" s="90">
        <v>56862.577996230801</v>
      </c>
    </row>
    <row r="1623" spans="1:9" x14ac:dyDescent="0.2">
      <c r="A1623" s="90">
        <v>160.70000000000002</v>
      </c>
      <c r="B1623" s="90">
        <v>15.543683052062988</v>
      </c>
      <c r="C1623" s="90">
        <v>8.8013763427734375</v>
      </c>
      <c r="D1623" s="90">
        <v>2233.346923828125</v>
      </c>
      <c r="E1623" s="90">
        <v>148381.28696117192</v>
      </c>
      <c r="F1623" s="90">
        <v>15.773245811462402</v>
      </c>
      <c r="G1623" s="90">
        <v>8.6189002990722656</v>
      </c>
      <c r="H1623" s="90">
        <v>1852.7454833984375</v>
      </c>
      <c r="I1623" s="90">
        <v>53014.748551732948</v>
      </c>
    </row>
    <row r="1624" spans="1:9" x14ac:dyDescent="0.2">
      <c r="A1624" s="90">
        <v>160.80000000000001</v>
      </c>
      <c r="B1624" s="90">
        <v>15.357098579406738</v>
      </c>
      <c r="C1624" s="90">
        <v>8.775874137878418</v>
      </c>
      <c r="D1624" s="90">
        <v>2337.406494140625</v>
      </c>
      <c r="E1624" s="90">
        <v>150845.49793951653</v>
      </c>
      <c r="F1624" s="90">
        <v>15.59892463684082</v>
      </c>
      <c r="G1624" s="90">
        <v>8.5596370697021484</v>
      </c>
      <c r="H1624" s="90">
        <v>1789.1463623046875</v>
      </c>
      <c r="I1624" s="90">
        <v>57835.652518152412</v>
      </c>
    </row>
    <row r="1625" spans="1:9" x14ac:dyDescent="0.2">
      <c r="A1625" s="90">
        <v>160.9</v>
      </c>
      <c r="B1625" s="90">
        <v>15.179695129394531</v>
      </c>
      <c r="C1625" s="90">
        <v>8.7269392013549805</v>
      </c>
      <c r="D1625" s="90">
        <v>2402.346923828125</v>
      </c>
      <c r="E1625" s="90">
        <v>147915.37429577293</v>
      </c>
      <c r="F1625" s="90">
        <v>15.433017730712891</v>
      </c>
      <c r="G1625" s="90">
        <v>8.5206584930419922</v>
      </c>
      <c r="H1625" s="90">
        <v>1911.950927734375</v>
      </c>
      <c r="I1625" s="90">
        <v>69190.723734775369</v>
      </c>
    </row>
    <row r="1626" spans="1:9" x14ac:dyDescent="0.2">
      <c r="A1626" s="90">
        <v>161</v>
      </c>
      <c r="B1626" s="90">
        <v>15.011730194091797</v>
      </c>
      <c r="C1626" s="90">
        <v>8.6519107818603516</v>
      </c>
      <c r="D1626" s="90">
        <v>2363.384033203125</v>
      </c>
      <c r="E1626" s="90">
        <v>137272.18653238617</v>
      </c>
      <c r="F1626" s="90">
        <v>15.275712966918945</v>
      </c>
      <c r="G1626" s="90">
        <v>8.4937715530395508</v>
      </c>
      <c r="H1626" s="90">
        <v>2117.983154296875</v>
      </c>
      <c r="I1626" s="90">
        <v>82847.733434572729</v>
      </c>
    </row>
    <row r="1627" spans="1:9" x14ac:dyDescent="0.2">
      <c r="A1627" s="90">
        <v>161.10000000000002</v>
      </c>
      <c r="B1627" s="90">
        <v>14.853446006774902</v>
      </c>
      <c r="C1627" s="90">
        <v>8.556025505065918</v>
      </c>
      <c r="D1627" s="90">
        <v>2207.80517578125</v>
      </c>
      <c r="E1627" s="90">
        <v>121096.63146264989</v>
      </c>
      <c r="F1627" s="90">
        <v>15.127191543579102</v>
      </c>
      <c r="G1627" s="90">
        <v>8.4654512405395508</v>
      </c>
      <c r="H1627" s="90">
        <v>2256.828125</v>
      </c>
      <c r="I1627" s="90">
        <v>94039.817422918073</v>
      </c>
    </row>
    <row r="1628" spans="1:9" x14ac:dyDescent="0.2">
      <c r="A1628" s="90">
        <v>161.20000000000002</v>
      </c>
      <c r="B1628" s="90">
        <v>14.705074310302734</v>
      </c>
      <c r="C1628" s="90">
        <v>8.4521560668945313</v>
      </c>
      <c r="D1628" s="90">
        <v>1995.85009765625</v>
      </c>
      <c r="E1628" s="90">
        <v>105450.58048435378</v>
      </c>
      <c r="F1628" s="90">
        <v>14.987625122070313</v>
      </c>
      <c r="G1628" s="90">
        <v>8.4270801544189453</v>
      </c>
      <c r="H1628" s="90">
        <v>2219.42578125</v>
      </c>
      <c r="I1628" s="90">
        <v>99721.508618245716</v>
      </c>
    </row>
    <row r="1629" spans="1:9" x14ac:dyDescent="0.2">
      <c r="A1629" s="90">
        <v>161.30000000000001</v>
      </c>
      <c r="B1629" s="90">
        <v>14.566834449768066</v>
      </c>
      <c r="C1629" s="90">
        <v>8.3560266494750977</v>
      </c>
      <c r="D1629" s="90">
        <v>1831.744140625</v>
      </c>
      <c r="E1629" s="90">
        <v>97760.251259569093</v>
      </c>
      <c r="F1629" s="90">
        <v>14.857176780700684</v>
      </c>
      <c r="G1629" s="90">
        <v>8.3818283081054687</v>
      </c>
      <c r="H1629" s="90">
        <v>2015.9296875</v>
      </c>
      <c r="I1629" s="90">
        <v>100702.63981842196</v>
      </c>
    </row>
    <row r="1630" spans="1:9" x14ac:dyDescent="0.2">
      <c r="A1630" s="90">
        <v>161.4</v>
      </c>
      <c r="B1630" s="90">
        <v>14.438934326171875</v>
      </c>
      <c r="C1630" s="90">
        <v>8.2793874740600586</v>
      </c>
      <c r="D1630" s="90">
        <v>1795.049072265625</v>
      </c>
      <c r="E1630" s="90">
        <v>102050.32528799136</v>
      </c>
      <c r="F1630" s="90">
        <v>14.735995292663574</v>
      </c>
      <c r="G1630" s="90">
        <v>8.3433818817138672</v>
      </c>
      <c r="H1630" s="90">
        <v>1775.5380859375</v>
      </c>
      <c r="I1630" s="90">
        <v>101238.88887856322</v>
      </c>
    </row>
    <row r="1631" spans="1:9" x14ac:dyDescent="0.2">
      <c r="A1631" s="90">
        <v>161.5</v>
      </c>
      <c r="B1631" s="90">
        <v>14.321571350097656</v>
      </c>
      <c r="C1631" s="90">
        <v>8.2252321243286133</v>
      </c>
      <c r="D1631" s="90">
        <v>1883.0013427734375</v>
      </c>
      <c r="E1631" s="90">
        <v>116318.8242586046</v>
      </c>
      <c r="F1631" s="90">
        <v>14.624215126037598</v>
      </c>
      <c r="G1631" s="90">
        <v>8.3269824981689453</v>
      </c>
      <c r="H1631" s="90">
        <v>1663.1632080078125</v>
      </c>
      <c r="I1631" s="90">
        <v>106136.19817875889</v>
      </c>
    </row>
    <row r="1632" spans="1:9" x14ac:dyDescent="0.2">
      <c r="A1632" s="90">
        <v>161.60000000000002</v>
      </c>
      <c r="B1632" s="90">
        <v>14.214929580688477</v>
      </c>
      <c r="C1632" s="90">
        <v>8.1883220672607422</v>
      </c>
      <c r="D1632" s="90">
        <v>2007.449462890625</v>
      </c>
      <c r="E1632" s="90">
        <v>135733.37926481175</v>
      </c>
      <c r="F1632" s="90">
        <v>14.521958351135254</v>
      </c>
      <c r="G1632" s="90">
        <v>8.3387537002563477</v>
      </c>
      <c r="H1632" s="90">
        <v>1759.7265625</v>
      </c>
      <c r="I1632" s="90">
        <v>117253.82415947244</v>
      </c>
    </row>
    <row r="1633" spans="1:9" x14ac:dyDescent="0.2">
      <c r="A1633" s="90">
        <v>161.70000000000002</v>
      </c>
      <c r="B1633" s="90">
        <v>14.119181632995605</v>
      </c>
      <c r="C1633" s="90">
        <v>8.1607170104980469</v>
      </c>
      <c r="D1633" s="90">
        <v>2065.303955078125</v>
      </c>
      <c r="E1633" s="90">
        <v>155942.60424961321</v>
      </c>
      <c r="F1633" s="90">
        <v>14.429328918457031</v>
      </c>
      <c r="G1633" s="90">
        <v>8.3708600997924805</v>
      </c>
      <c r="H1633" s="90">
        <v>2002.6795654296875</v>
      </c>
      <c r="I1633" s="90">
        <v>131693.13319569855</v>
      </c>
    </row>
    <row r="1634" spans="1:9" x14ac:dyDescent="0.2">
      <c r="A1634" s="90">
        <v>161.80000000000001</v>
      </c>
      <c r="B1634" s="90">
        <v>14.034482955932617</v>
      </c>
      <c r="C1634" s="90">
        <v>8.1380767822265625</v>
      </c>
      <c r="D1634" s="90">
        <v>2023.9573974609375</v>
      </c>
      <c r="E1634" s="90">
        <v>175208.61789833655</v>
      </c>
      <c r="F1634" s="90">
        <v>14.346416473388672</v>
      </c>
      <c r="G1634" s="90">
        <v>8.405879020690918</v>
      </c>
      <c r="H1634" s="90">
        <v>2239.87060546875</v>
      </c>
      <c r="I1634" s="90">
        <v>143590.52742635034</v>
      </c>
    </row>
    <row r="1635" spans="1:9" x14ac:dyDescent="0.2">
      <c r="A1635" s="90">
        <v>161.9</v>
      </c>
      <c r="B1635" s="90">
        <v>13.960977554321289</v>
      </c>
      <c r="C1635" s="90">
        <v>8.1219921112060547</v>
      </c>
      <c r="D1635" s="90">
        <v>1934.4259033203125</v>
      </c>
      <c r="E1635" s="90">
        <v>194434.85895552623</v>
      </c>
      <c r="F1635" s="90">
        <v>14.27330207824707</v>
      </c>
      <c r="G1635" s="90">
        <v>8.4271173477172852</v>
      </c>
      <c r="H1635" s="90">
        <v>2337.306640625</v>
      </c>
      <c r="I1635" s="90">
        <v>148332.19305192833</v>
      </c>
    </row>
    <row r="1636" spans="1:9" x14ac:dyDescent="0.2">
      <c r="A1636" s="90">
        <v>162</v>
      </c>
      <c r="B1636" s="90">
        <v>13.898792266845703</v>
      </c>
      <c r="C1636" s="90">
        <v>8.1170988082885742</v>
      </c>
      <c r="D1636" s="90">
        <v>1875.02197265625</v>
      </c>
      <c r="E1636" s="90">
        <v>215136.19328421011</v>
      </c>
      <c r="F1636" s="90">
        <v>14.210051536560059</v>
      </c>
      <c r="G1636" s="90">
        <v>8.4277200698852539</v>
      </c>
      <c r="H1636" s="90">
        <v>2260.858642578125</v>
      </c>
      <c r="I1636" s="90">
        <v>145661.41245886002</v>
      </c>
    </row>
    <row r="1637" spans="1:9" x14ac:dyDescent="0.2">
      <c r="A1637" s="90">
        <v>162.10000000000002</v>
      </c>
      <c r="B1637" s="90">
        <v>13.848040580749512</v>
      </c>
      <c r="C1637" s="90">
        <v>8.1258077621459961</v>
      </c>
      <c r="D1637" s="90">
        <v>1890.1522216796875</v>
      </c>
      <c r="E1637" s="90">
        <v>237527.24312574894</v>
      </c>
      <c r="F1637" s="90">
        <v>14.156726837158203</v>
      </c>
      <c r="G1637" s="90">
        <v>8.412907600402832</v>
      </c>
      <c r="H1637" s="90">
        <v>2081.93505859375</v>
      </c>
      <c r="I1637" s="90">
        <v>139666.44500448203</v>
      </c>
    </row>
    <row r="1638" spans="1:9" x14ac:dyDescent="0.2">
      <c r="A1638" s="90">
        <v>162.20000000000002</v>
      </c>
      <c r="B1638" s="90">
        <v>13.808819770812988</v>
      </c>
      <c r="C1638" s="90">
        <v>8.1446170806884766</v>
      </c>
      <c r="D1638" s="90">
        <v>1973.880126953125</v>
      </c>
      <c r="E1638" s="90">
        <v>259906.3685998228</v>
      </c>
      <c r="F1638" s="90">
        <v>14.113381385803223</v>
      </c>
      <c r="G1638" s="90">
        <v>8.3947687149047852</v>
      </c>
      <c r="H1638" s="90">
        <v>1925.482666015625</v>
      </c>
      <c r="I1638" s="90">
        <v>135960.02929566475</v>
      </c>
    </row>
    <row r="1639" spans="1:9" x14ac:dyDescent="0.2">
      <c r="A1639" s="90">
        <v>162.30000000000001</v>
      </c>
      <c r="B1639" s="90">
        <v>13.781214714050293</v>
      </c>
      <c r="C1639" s="90">
        <v>8.1643905639648437</v>
      </c>
      <c r="D1639" s="90">
        <v>2081.41796875</v>
      </c>
      <c r="E1639" s="90">
        <v>279095.39202359715</v>
      </c>
      <c r="F1639" s="90">
        <v>14.080063819885254</v>
      </c>
      <c r="G1639" s="90">
        <v>8.3834438323974609</v>
      </c>
      <c r="H1639" s="90">
        <v>1893.9576416015625</v>
      </c>
      <c r="I1639" s="90">
        <v>138344.7791143214</v>
      </c>
    </row>
    <row r="1640" spans="1:9" x14ac:dyDescent="0.2">
      <c r="A1640" s="90">
        <v>162.4</v>
      </c>
      <c r="B1640" s="90">
        <v>13.76529598236084</v>
      </c>
      <c r="C1640" s="90">
        <v>8.174468994140625</v>
      </c>
      <c r="D1640" s="90">
        <v>2155.25390625</v>
      </c>
      <c r="E1640" s="90">
        <v>291650.97146515409</v>
      </c>
      <c r="F1640" s="90">
        <v>14.05681324005127</v>
      </c>
      <c r="G1640" s="90">
        <v>8.3803672790527344</v>
      </c>
      <c r="H1640" s="90">
        <v>2001.28955078125</v>
      </c>
      <c r="I1640" s="90">
        <v>146580.04678539315</v>
      </c>
    </row>
    <row r="1641" spans="1:9" x14ac:dyDescent="0.2">
      <c r="A1641" s="90">
        <v>162.5</v>
      </c>
      <c r="B1641" s="90">
        <v>13.761117935180664</v>
      </c>
      <c r="C1641" s="90">
        <v>8.1681995391845703</v>
      </c>
      <c r="D1641" s="90">
        <v>2154.826416015625</v>
      </c>
      <c r="E1641" s="90">
        <v>295789.673063447</v>
      </c>
      <c r="F1641" s="90">
        <v>14.043663024902344</v>
      </c>
      <c r="G1641" s="90">
        <v>8.3777179718017578</v>
      </c>
      <c r="H1641" s="90">
        <v>2167.891845703125</v>
      </c>
      <c r="I1641" s="90">
        <v>156499.16617777306</v>
      </c>
    </row>
    <row r="1642" spans="1:9" x14ac:dyDescent="0.2">
      <c r="A1642" s="90">
        <v>162.60000000000002</v>
      </c>
      <c r="B1642" s="90">
        <v>13.768722534179687</v>
      </c>
      <c r="C1642" s="90">
        <v>8.1464633941650391</v>
      </c>
      <c r="D1642" s="90">
        <v>2079.502197265625</v>
      </c>
      <c r="E1642" s="90">
        <v>292713.58290859312</v>
      </c>
      <c r="F1642" s="90">
        <v>14.040634155273438</v>
      </c>
      <c r="G1642" s="90">
        <v>8.3642549514770508</v>
      </c>
      <c r="H1642" s="90">
        <v>2276.641845703125</v>
      </c>
      <c r="I1642" s="90">
        <v>162816.88678900636</v>
      </c>
    </row>
    <row r="1643" spans="1:9" x14ac:dyDescent="0.2">
      <c r="A1643" s="90">
        <v>162.70000000000002</v>
      </c>
      <c r="B1643" s="90">
        <v>13.788131713867187</v>
      </c>
      <c r="C1643" s="90">
        <v>8.1167745590209961</v>
      </c>
      <c r="D1643" s="90">
        <v>1974.353515625</v>
      </c>
      <c r="E1643" s="90">
        <v>286319.44793071278</v>
      </c>
      <c r="F1643" s="90">
        <v>14.047737121582031</v>
      </c>
      <c r="G1643" s="90">
        <v>8.3335666656494141</v>
      </c>
      <c r="H1643" s="90">
        <v>2249.005615234375</v>
      </c>
      <c r="I1643" s="90">
        <v>162843.23395220298</v>
      </c>
    </row>
    <row r="1644" spans="1:9" x14ac:dyDescent="0.2">
      <c r="A1644" s="90">
        <v>162.80000000000001</v>
      </c>
      <c r="B1644" s="90">
        <v>13.819350242614746</v>
      </c>
      <c r="C1644" s="90">
        <v>8.08837890625</v>
      </c>
      <c r="D1644" s="90">
        <v>1903.9990234375</v>
      </c>
      <c r="E1644" s="90">
        <v>281216.72782208509</v>
      </c>
      <c r="F1644" s="90">
        <v>14.064970016479492</v>
      </c>
      <c r="G1644" s="90">
        <v>8.2892036437988281</v>
      </c>
      <c r="H1644" s="90">
        <v>2094.572021484375</v>
      </c>
      <c r="I1644" s="90">
        <v>158376.66626164404</v>
      </c>
    </row>
    <row r="1645" spans="1:9" x14ac:dyDescent="0.2">
      <c r="A1645" s="90">
        <v>162.9</v>
      </c>
      <c r="B1645" s="90">
        <v>13.862363815307617</v>
      </c>
      <c r="C1645" s="90">
        <v>8.0666513442993164</v>
      </c>
      <c r="D1645" s="90">
        <v>1907.81591796875</v>
      </c>
      <c r="E1645" s="90">
        <v>279755.06673989812</v>
      </c>
      <c r="F1645" s="90">
        <v>14.092320442199707</v>
      </c>
      <c r="G1645" s="90">
        <v>8.2432699203491211</v>
      </c>
      <c r="H1645" s="90">
        <v>1906.4951171875</v>
      </c>
      <c r="I1645" s="90">
        <v>154567.82894353688</v>
      </c>
    </row>
    <row r="1646" spans="1:9" x14ac:dyDescent="0.2">
      <c r="A1646" s="90">
        <v>163</v>
      </c>
      <c r="B1646" s="90">
        <v>13.917137145996094</v>
      </c>
      <c r="C1646" s="90">
        <v>8.0506505966186523</v>
      </c>
      <c r="D1646" s="90">
        <v>1970.3394775390625</v>
      </c>
      <c r="E1646" s="90">
        <v>280318.61156445672</v>
      </c>
      <c r="F1646" s="90">
        <v>14.129762649536133</v>
      </c>
      <c r="G1646" s="90">
        <v>8.2093429565429687</v>
      </c>
      <c r="H1646" s="90">
        <v>1801.9166259765625</v>
      </c>
      <c r="I1646" s="90">
        <v>156558.03749401533</v>
      </c>
    </row>
    <row r="1647" spans="1:9" x14ac:dyDescent="0.2">
      <c r="A1647" s="90">
        <v>163.10000000000002</v>
      </c>
      <c r="B1647" s="90">
        <v>13.983613967895508</v>
      </c>
      <c r="C1647" s="90">
        <v>8.0354537963867187</v>
      </c>
      <c r="D1647" s="90">
        <v>2034.9473876953125</v>
      </c>
      <c r="E1647" s="90">
        <v>278417.04591258051</v>
      </c>
      <c r="F1647" s="90">
        <v>14.177260398864746</v>
      </c>
      <c r="G1647" s="90">
        <v>8.1943721771240234</v>
      </c>
      <c r="H1647" s="90">
        <v>1841.131591796875</v>
      </c>
      <c r="I1647" s="90">
        <v>166059.81754247082</v>
      </c>
    </row>
    <row r="1648" spans="1:9" x14ac:dyDescent="0.2">
      <c r="A1648" s="90">
        <v>163.20000000000002</v>
      </c>
      <c r="B1648" s="90">
        <v>14.06171989440918</v>
      </c>
      <c r="C1648" s="90">
        <v>8.0173006057739258</v>
      </c>
      <c r="D1648" s="90">
        <v>2049.173583984375</v>
      </c>
      <c r="E1648" s="90">
        <v>269949.41631800367</v>
      </c>
      <c r="F1648" s="90">
        <v>14.23476505279541</v>
      </c>
      <c r="G1648" s="90">
        <v>8.1949014663696289</v>
      </c>
      <c r="H1648" s="90">
        <v>1987.244384765625</v>
      </c>
      <c r="I1648" s="90">
        <v>180118.74068289937</v>
      </c>
    </row>
    <row r="1649" spans="1:9" x14ac:dyDescent="0.2">
      <c r="A1649" s="90">
        <v>163.30000000000001</v>
      </c>
      <c r="B1649" s="90">
        <v>14.151361465454102</v>
      </c>
      <c r="C1649" s="90">
        <v>7.9975495338439941</v>
      </c>
      <c r="D1649" s="90">
        <v>1999.851318359375</v>
      </c>
      <c r="E1649" s="90">
        <v>254023.99225296642</v>
      </c>
      <c r="F1649" s="90">
        <v>14.302211761474609</v>
      </c>
      <c r="G1649" s="90">
        <v>8.2000646591186523</v>
      </c>
      <c r="H1649" s="90">
        <v>2137.50537109375</v>
      </c>
      <c r="I1649" s="90">
        <v>193027.28718507537</v>
      </c>
    </row>
    <row r="1650" spans="1:9" x14ac:dyDescent="0.2">
      <c r="A1650" s="90">
        <v>163.4</v>
      </c>
      <c r="B1650" s="90">
        <v>14.252426147460937</v>
      </c>
      <c r="C1650" s="90">
        <v>7.9826979637145996</v>
      </c>
      <c r="D1650" s="90">
        <v>1919.4658203125</v>
      </c>
      <c r="E1650" s="90">
        <v>233335.7880358632</v>
      </c>
      <c r="F1650" s="90">
        <v>14.379520416259766</v>
      </c>
      <c r="G1650" s="90">
        <v>8.1991214752197266</v>
      </c>
      <c r="H1650" s="90">
        <v>2197.7470703125</v>
      </c>
      <c r="I1650" s="90">
        <v>200055.32667715425</v>
      </c>
    </row>
    <row r="1651" spans="1:9" x14ac:dyDescent="0.2">
      <c r="A1651" s="90">
        <v>163.5</v>
      </c>
      <c r="B1651" s="90">
        <v>14.364785194396973</v>
      </c>
      <c r="C1651" s="90">
        <v>7.9807238578796387</v>
      </c>
      <c r="D1651" s="90">
        <v>1865.71435546875</v>
      </c>
      <c r="E1651" s="90">
        <v>212156.54664836579</v>
      </c>
      <c r="F1651" s="90">
        <v>14.466594696044922</v>
      </c>
      <c r="G1651" s="90">
        <v>8.1883354187011719</v>
      </c>
      <c r="H1651" s="90">
        <v>2140.84912109375</v>
      </c>
      <c r="I1651" s="90">
        <v>200163.53145372315</v>
      </c>
    </row>
    <row r="1652" spans="1:9" x14ac:dyDescent="0.2">
      <c r="A1652" s="90">
        <v>163.60000000000002</v>
      </c>
      <c r="B1652" s="90">
        <v>14.48829174041748</v>
      </c>
      <c r="C1652" s="90">
        <v>7.9963464736938477</v>
      </c>
      <c r="D1652" s="90">
        <v>1885.164306640625</v>
      </c>
      <c r="E1652" s="90">
        <v>194088.50115855644</v>
      </c>
      <c r="F1652" s="90">
        <v>14.563315391540527</v>
      </c>
      <c r="G1652" s="90">
        <v>8.1727638244628906</v>
      </c>
      <c r="H1652" s="90">
        <v>2015.1253662109375</v>
      </c>
      <c r="I1652" s="90">
        <v>196144.21084256098</v>
      </c>
    </row>
    <row r="1653" spans="1:9" x14ac:dyDescent="0.2">
      <c r="A1653" s="90">
        <v>163.70000000000002</v>
      </c>
      <c r="B1653" s="90">
        <v>14.622780799865723</v>
      </c>
      <c r="C1653" s="90">
        <v>8.0282449722290039</v>
      </c>
      <c r="D1653" s="90">
        <v>1979.27490234375</v>
      </c>
      <c r="E1653" s="90">
        <v>180148.83733594161</v>
      </c>
      <c r="F1653" s="90">
        <v>14.669548988342285</v>
      </c>
      <c r="G1653" s="90">
        <v>8.1622323989868164</v>
      </c>
      <c r="H1653" s="90">
        <v>1909.34912109375</v>
      </c>
      <c r="I1653" s="90">
        <v>192521.49426609377</v>
      </c>
    </row>
    <row r="1654" spans="1:9" x14ac:dyDescent="0.2">
      <c r="A1654" s="90">
        <v>163.80000000000001</v>
      </c>
      <c r="B1654" s="90">
        <v>14.768070220947266</v>
      </c>
      <c r="C1654" s="90">
        <v>8.0697917938232422</v>
      </c>
      <c r="D1654" s="90">
        <v>2104.606689453125</v>
      </c>
      <c r="E1654" s="90">
        <v>168505.96901725305</v>
      </c>
      <c r="F1654" s="90">
        <v>14.78514575958252</v>
      </c>
      <c r="G1654" s="90">
        <v>8.1644153594970703</v>
      </c>
      <c r="H1654" s="90">
        <v>1897.7669677734375</v>
      </c>
      <c r="I1654" s="90">
        <v>192691.75720103132</v>
      </c>
    </row>
    <row r="1655" spans="1:9" x14ac:dyDescent="0.2">
      <c r="A1655" s="90">
        <v>163.9</v>
      </c>
      <c r="B1655" s="90">
        <v>14.923954010009766</v>
      </c>
      <c r="C1655" s="90">
        <v>8.1126165390014648</v>
      </c>
      <c r="D1655" s="90">
        <v>2200.64208984375</v>
      </c>
      <c r="E1655" s="90">
        <v>156823.41902449273</v>
      </c>
      <c r="F1655" s="90">
        <v>14.909938812255859</v>
      </c>
      <c r="G1655" s="90">
        <v>8.1795244216918945</v>
      </c>
      <c r="H1655" s="90">
        <v>1993.5032958984375</v>
      </c>
      <c r="I1655" s="90">
        <v>197132.43817582162</v>
      </c>
    </row>
    <row r="1656" spans="1:9" x14ac:dyDescent="0.2">
      <c r="A1656" s="90">
        <v>164</v>
      </c>
      <c r="B1656" s="90">
        <v>15.090210914611816</v>
      </c>
      <c r="C1656" s="90">
        <v>8.1507577896118164</v>
      </c>
      <c r="D1656" s="90">
        <v>2227.697265625</v>
      </c>
      <c r="E1656" s="90">
        <v>145160.78765057659</v>
      </c>
      <c r="F1656" s="90">
        <v>15.043753623962402</v>
      </c>
      <c r="G1656" s="90">
        <v>8.1999845504760742</v>
      </c>
      <c r="H1656" s="90">
        <v>2138.656005859375</v>
      </c>
      <c r="I1656" s="90">
        <v>202814.02851925351</v>
      </c>
    </row>
    <row r="1657" spans="1:9" x14ac:dyDescent="0.2">
      <c r="A1657" s="90">
        <v>164.10000000000002</v>
      </c>
      <c r="B1657" s="90">
        <v>15.266595840454102</v>
      </c>
      <c r="C1657" s="90">
        <v>8.1830711364746094</v>
      </c>
      <c r="D1657" s="90">
        <v>2187.8583984375</v>
      </c>
      <c r="E1657" s="90">
        <v>135789.31274814796</v>
      </c>
      <c r="F1657" s="90">
        <v>15.1864013671875</v>
      </c>
      <c r="G1657" s="90">
        <v>8.2152643203735352</v>
      </c>
      <c r="H1657" s="90">
        <v>2244.154541015625</v>
      </c>
      <c r="I1657" s="90">
        <v>204936.51821649176</v>
      </c>
    </row>
    <row r="1658" spans="1:9" x14ac:dyDescent="0.2">
      <c r="A1658" s="90">
        <v>164.20000000000002</v>
      </c>
      <c r="B1658" s="90">
        <v>15.452850341796875</v>
      </c>
      <c r="C1658" s="90">
        <v>8.2125473022460937</v>
      </c>
      <c r="D1658" s="90">
        <v>2125.959228515625</v>
      </c>
      <c r="E1658" s="90">
        <v>131121.46299917874</v>
      </c>
      <c r="F1658" s="90">
        <v>15.337684631347656</v>
      </c>
      <c r="G1658" s="90">
        <v>8.2186336517333984</v>
      </c>
      <c r="H1658" s="90">
        <v>2248.31640625</v>
      </c>
      <c r="I1658" s="90">
        <v>200908.22707904023</v>
      </c>
    </row>
    <row r="1659" spans="1:9" x14ac:dyDescent="0.2">
      <c r="A1659" s="90">
        <v>164.3</v>
      </c>
      <c r="B1659" s="90">
        <v>15.648694038391113</v>
      </c>
      <c r="C1659" s="90">
        <v>8.2430648803710937</v>
      </c>
      <c r="D1659" s="90">
        <v>2099.231689453125</v>
      </c>
      <c r="E1659" s="90">
        <v>132561.08132263177</v>
      </c>
      <c r="F1659" s="90">
        <v>15.497394561767578</v>
      </c>
      <c r="G1659" s="90">
        <v>8.2114400863647461</v>
      </c>
      <c r="H1659" s="90">
        <v>2152.780029296875</v>
      </c>
      <c r="I1659" s="90">
        <v>191951.52739201675</v>
      </c>
    </row>
    <row r="1660" spans="1:9" x14ac:dyDescent="0.2">
      <c r="A1660" s="90">
        <v>164.4</v>
      </c>
      <c r="B1660" s="90">
        <v>15.853835105895996</v>
      </c>
      <c r="C1660" s="90">
        <v>8.2757930755615234</v>
      </c>
      <c r="D1660" s="90">
        <v>2133.95751953125</v>
      </c>
      <c r="E1660" s="90">
        <v>139099.73661032403</v>
      </c>
      <c r="F1660" s="90">
        <v>15.665308952331543</v>
      </c>
      <c r="G1660" s="90">
        <v>8.2021856307983398</v>
      </c>
      <c r="H1660" s="90">
        <v>2022.2730712890625</v>
      </c>
      <c r="I1660" s="90">
        <v>181718.56232021796</v>
      </c>
    </row>
    <row r="1661" spans="1:9" x14ac:dyDescent="0.2">
      <c r="A1661" s="90">
        <v>164.5</v>
      </c>
      <c r="B1661" s="90">
        <v>16.067964553833008</v>
      </c>
      <c r="C1661" s="90">
        <v>8.3077373504638672</v>
      </c>
      <c r="D1661" s="90">
        <v>2209.0234375</v>
      </c>
      <c r="E1661" s="90">
        <v>148013.30642294424</v>
      </c>
      <c r="F1661" s="90">
        <v>15.841191291809082</v>
      </c>
      <c r="G1661" s="90">
        <v>8.2010602951049805</v>
      </c>
      <c r="H1661" s="90">
        <v>1944.3641357421875</v>
      </c>
      <c r="I1661" s="90">
        <v>174544.70476393786</v>
      </c>
    </row>
    <row r="1662" spans="1:9" x14ac:dyDescent="0.2">
      <c r="A1662" s="90">
        <v>164.60000000000002</v>
      </c>
      <c r="B1662" s="90">
        <v>16.29075813293457</v>
      </c>
      <c r="C1662" s="90">
        <v>8.3334512710571289</v>
      </c>
      <c r="D1662" s="90">
        <v>2270.26416015625</v>
      </c>
      <c r="E1662" s="90">
        <v>156303.02201016506</v>
      </c>
      <c r="F1662" s="90">
        <v>16.024791717529297</v>
      </c>
      <c r="G1662" s="90">
        <v>8.2136287689208984</v>
      </c>
      <c r="H1662" s="90">
        <v>1969.4344482421875</v>
      </c>
      <c r="I1662" s="90">
        <v>172515.15369185412</v>
      </c>
    </row>
    <row r="1663" spans="1:9" x14ac:dyDescent="0.2">
      <c r="A1663" s="90">
        <v>164.70000000000002</v>
      </c>
      <c r="B1663" s="90">
        <v>16.521881103515625</v>
      </c>
      <c r="C1663" s="90">
        <v>8.3487300872802734</v>
      </c>
      <c r="D1663" s="90">
        <v>2272.898193359375</v>
      </c>
      <c r="E1663" s="90">
        <v>161928.06294327599</v>
      </c>
      <c r="F1663" s="90">
        <v>16.215843200683594</v>
      </c>
      <c r="G1663" s="90">
        <v>8.2377262115478516</v>
      </c>
      <c r="H1663" s="90">
        <v>2078.8759765625</v>
      </c>
      <c r="I1663" s="90">
        <v>173899.62331953892</v>
      </c>
    </row>
    <row r="1664" spans="1:9" x14ac:dyDescent="0.2">
      <c r="A1664" s="90">
        <v>164.8</v>
      </c>
      <c r="B1664" s="90">
        <v>16.760988235473633</v>
      </c>
      <c r="C1664" s="90">
        <v>8.353642463684082</v>
      </c>
      <c r="D1664" s="90">
        <v>2213.315673828125</v>
      </c>
      <c r="E1664" s="90">
        <v>164811.46269748049</v>
      </c>
      <c r="F1664" s="90">
        <v>16.414072036743164</v>
      </c>
      <c r="G1664" s="90">
        <v>8.2654495239257812</v>
      </c>
      <c r="H1664" s="90">
        <v>2199.36328125</v>
      </c>
      <c r="I1664" s="90">
        <v>174762.01303561311</v>
      </c>
    </row>
    <row r="1665" spans="1:9" x14ac:dyDescent="0.2">
      <c r="A1665" s="90">
        <v>164.9</v>
      </c>
      <c r="B1665" s="90">
        <v>17.007717132568359</v>
      </c>
      <c r="C1665" s="90">
        <v>8.352813720703125</v>
      </c>
      <c r="D1665" s="90">
        <v>2125.545654296875</v>
      </c>
      <c r="E1665" s="90">
        <v>166095.25885772941</v>
      </c>
      <c r="F1665" s="90">
        <v>16.619197845458984</v>
      </c>
      <c r="G1665" s="90">
        <v>8.2887277603149414</v>
      </c>
      <c r="H1665" s="90">
        <v>2255.304443359375</v>
      </c>
      <c r="I1665" s="90">
        <v>171589.71699602861</v>
      </c>
    </row>
    <row r="1666" spans="1:9" x14ac:dyDescent="0.2">
      <c r="A1666" s="90">
        <v>165</v>
      </c>
      <c r="B1666" s="90">
        <v>17.261699676513672</v>
      </c>
      <c r="C1666" s="90">
        <v>8.3528823852539062</v>
      </c>
      <c r="D1666" s="90">
        <v>2059.453125</v>
      </c>
      <c r="E1666" s="90">
        <v>167395.56765723971</v>
      </c>
      <c r="F1666" s="90">
        <v>16.830934524536133</v>
      </c>
      <c r="G1666" s="90">
        <v>8.3046493530273437</v>
      </c>
      <c r="H1666" s="90">
        <v>2218.708984375</v>
      </c>
      <c r="I1666" s="90">
        <v>163764.65247198293</v>
      </c>
    </row>
    <row r="1667" spans="1:9" x14ac:dyDescent="0.2">
      <c r="A1667" s="90">
        <v>165.10000000000002</v>
      </c>
      <c r="B1667" s="90">
        <v>17.522546768188477</v>
      </c>
      <c r="C1667" s="90">
        <v>8.3589229583740234</v>
      </c>
      <c r="D1667" s="90">
        <v>2047.1722412109375</v>
      </c>
      <c r="E1667" s="90">
        <v>169743.81438332787</v>
      </c>
      <c r="F1667" s="90">
        <v>17.048995971679688</v>
      </c>
      <c r="G1667" s="90">
        <v>8.317082405090332</v>
      </c>
      <c r="H1667" s="90">
        <v>2121.51220703125</v>
      </c>
      <c r="I1667" s="90">
        <v>152833.8421104817</v>
      </c>
    </row>
    <row r="1668" spans="1:9" x14ac:dyDescent="0.2">
      <c r="A1668" s="90">
        <v>165.20000000000002</v>
      </c>
      <c r="B1668" s="90">
        <v>17.789865493774414</v>
      </c>
      <c r="C1668" s="90">
        <v>8.3721370697021484</v>
      </c>
      <c r="D1668" s="90">
        <v>2087.806640625</v>
      </c>
      <c r="E1668" s="90">
        <v>172707.63951331144</v>
      </c>
      <c r="F1668" s="90">
        <v>17.273097991943359</v>
      </c>
      <c r="G1668" s="90">
        <v>8.3337259292602539</v>
      </c>
      <c r="H1668" s="90">
        <v>2036.3282470703125</v>
      </c>
      <c r="I1668" s="90">
        <v>141635.86332395277</v>
      </c>
    </row>
    <row r="1669" spans="1:9" x14ac:dyDescent="0.2">
      <c r="A1669" s="90">
        <v>165.3</v>
      </c>
      <c r="B1669" s="90">
        <v>18.063249588012695</v>
      </c>
      <c r="C1669" s="90">
        <v>8.3899993896484375</v>
      </c>
      <c r="D1669" s="90">
        <v>2153.028076171875</v>
      </c>
      <c r="E1669" s="90">
        <v>174562.21202776508</v>
      </c>
      <c r="F1669" s="90">
        <v>17.502946853637695</v>
      </c>
      <c r="G1669" s="90">
        <v>8.3607597351074219</v>
      </c>
      <c r="H1669" s="90">
        <v>2026.7838134765625</v>
      </c>
      <c r="I1669" s="90">
        <v>132863.05897000898</v>
      </c>
    </row>
    <row r="1670" spans="1:9" x14ac:dyDescent="0.2">
      <c r="A1670" s="90">
        <v>165.4</v>
      </c>
      <c r="B1670" s="90">
        <v>18.342283248901367</v>
      </c>
      <c r="C1670" s="90">
        <v>8.408543586730957</v>
      </c>
      <c r="D1670" s="90">
        <v>2202.68994140625</v>
      </c>
      <c r="E1670" s="90">
        <v>173410.68414913764</v>
      </c>
      <c r="F1670" s="90">
        <v>17.738256454467773</v>
      </c>
      <c r="G1670" s="90">
        <v>8.3986129760742187</v>
      </c>
      <c r="H1670" s="90">
        <v>2108.675048828125</v>
      </c>
      <c r="I1670" s="90">
        <v>127639.26830798297</v>
      </c>
    </row>
    <row r="1671" spans="1:9" x14ac:dyDescent="0.2">
      <c r="A1671" s="90">
        <v>165.5</v>
      </c>
      <c r="B1671" s="90">
        <v>18.626548767089844</v>
      </c>
      <c r="C1671" s="90">
        <v>8.4252605438232422</v>
      </c>
      <c r="D1671" s="90">
        <v>2211.177490234375</v>
      </c>
      <c r="E1671" s="90">
        <v>168345.17471073684</v>
      </c>
      <c r="F1671" s="90">
        <v>17.978731155395508</v>
      </c>
      <c r="G1671" s="90">
        <v>8.4414291381835938</v>
      </c>
      <c r="H1671" s="90">
        <v>2238.476806640625</v>
      </c>
      <c r="I1671" s="90">
        <v>124544.81837808168</v>
      </c>
    </row>
    <row r="1672" spans="1:9" x14ac:dyDescent="0.2">
      <c r="A1672" s="90">
        <v>165.60000000000002</v>
      </c>
      <c r="B1672" s="90">
        <v>18.915615081787109</v>
      </c>
      <c r="C1672" s="90">
        <v>8.4408226013183594</v>
      </c>
      <c r="D1672" s="90">
        <v>2179.24658203125</v>
      </c>
      <c r="E1672" s="90">
        <v>159766.33695411112</v>
      </c>
      <c r="F1672" s="90">
        <v>18.224069595336914</v>
      </c>
      <c r="G1672" s="90">
        <v>8.4804544448852539</v>
      </c>
      <c r="H1672" s="90">
        <v>2341.963134765625</v>
      </c>
      <c r="I1672" s="90">
        <v>121186.30822652287</v>
      </c>
    </row>
    <row r="1673" spans="1:9" x14ac:dyDescent="0.2">
      <c r="A1673" s="90">
        <v>165.70000000000002</v>
      </c>
      <c r="B1673" s="90">
        <v>19.209054946899414</v>
      </c>
      <c r="C1673" s="90">
        <v>8.4585647583007813</v>
      </c>
      <c r="D1673" s="90">
        <v>2136.854248046875</v>
      </c>
      <c r="E1673" s="90">
        <v>149403.89375241532</v>
      </c>
      <c r="F1673" s="90">
        <v>18.473970413208008</v>
      </c>
      <c r="G1673" s="90">
        <v>8.5091552734375</v>
      </c>
      <c r="H1673" s="90">
        <v>2362.85498046875</v>
      </c>
      <c r="I1673" s="90">
        <v>116087.46733301964</v>
      </c>
    </row>
    <row r="1674" spans="1:9" x14ac:dyDescent="0.2">
      <c r="A1674" s="90">
        <v>165.8</v>
      </c>
      <c r="B1674" s="90">
        <v>19.506427764892578</v>
      </c>
      <c r="C1674" s="90">
        <v>8.4821062088012695</v>
      </c>
      <c r="D1674" s="90">
        <v>2123.226318359375</v>
      </c>
      <c r="E1674" s="90">
        <v>139358.49623659332</v>
      </c>
      <c r="F1674" s="90">
        <v>18.728126525878906</v>
      </c>
      <c r="G1674" s="90">
        <v>8.5268411636352539</v>
      </c>
      <c r="H1674" s="90">
        <v>2296.90576171875</v>
      </c>
      <c r="I1674" s="90">
        <v>108893.12867554236</v>
      </c>
    </row>
    <row r="1675" spans="1:9" x14ac:dyDescent="0.2">
      <c r="A1675" s="90">
        <v>165.9</v>
      </c>
      <c r="B1675" s="90">
        <v>19.807292938232422</v>
      </c>
      <c r="C1675" s="90">
        <v>8.5126924514770508</v>
      </c>
      <c r="D1675" s="90">
        <v>2160.30908203125</v>
      </c>
      <c r="E1675" s="90">
        <v>130812.68126505209</v>
      </c>
      <c r="F1675" s="90">
        <v>18.986225128173828</v>
      </c>
      <c r="G1675" s="90">
        <v>8.5385332107543945</v>
      </c>
      <c r="H1675" s="90">
        <v>2195.947265625</v>
      </c>
      <c r="I1675" s="90">
        <v>100537.62561008154</v>
      </c>
    </row>
    <row r="1676" spans="1:9" x14ac:dyDescent="0.2">
      <c r="A1676" s="90">
        <v>166</v>
      </c>
      <c r="B1676" s="90">
        <v>20.111204147338867</v>
      </c>
      <c r="C1676" s="90">
        <v>8.5479936599731445</v>
      </c>
      <c r="D1676" s="90">
        <v>2237.656494140625</v>
      </c>
      <c r="E1676" s="90">
        <v>123741.69236058017</v>
      </c>
      <c r="F1676" s="90">
        <v>19.247953414916992</v>
      </c>
      <c r="G1676" s="90">
        <v>8.5513057708740234</v>
      </c>
      <c r="H1676" s="90">
        <v>2130.482421875</v>
      </c>
      <c r="I1676" s="90">
        <v>93157.065489155677</v>
      </c>
    </row>
    <row r="1677" spans="1:9" x14ac:dyDescent="0.2">
      <c r="A1677" s="90">
        <v>166.10000000000002</v>
      </c>
      <c r="B1677" s="90">
        <v>20.417703628540039</v>
      </c>
      <c r="C1677" s="90">
        <v>8.5832090377807617</v>
      </c>
      <c r="D1677" s="90">
        <v>2320.702392578125</v>
      </c>
      <c r="E1677" s="90">
        <v>117099.56484059269</v>
      </c>
      <c r="F1677" s="90">
        <v>19.512994766235352</v>
      </c>
      <c r="G1677" s="90">
        <v>8.5695934295654297</v>
      </c>
      <c r="H1677" s="90">
        <v>2145.46044921875</v>
      </c>
      <c r="I1677" s="90">
        <v>87617.063557483518</v>
      </c>
    </row>
    <row r="1678" spans="1:9" x14ac:dyDescent="0.2">
      <c r="A1678" s="90">
        <v>166.20000000000002</v>
      </c>
      <c r="B1678" s="90">
        <v>20.726333618164063</v>
      </c>
      <c r="C1678" s="90">
        <v>8.61376953125</v>
      </c>
      <c r="D1678" s="90">
        <v>2365.769775390625</v>
      </c>
      <c r="E1678" s="90">
        <v>109555.65180366232</v>
      </c>
      <c r="F1678" s="90">
        <v>19.781034469604492</v>
      </c>
      <c r="G1678" s="90">
        <v>8.5924606323242187</v>
      </c>
      <c r="H1678" s="90">
        <v>2231.11865234375</v>
      </c>
      <c r="I1678" s="90">
        <v>83633.502763684635</v>
      </c>
    </row>
    <row r="1679" spans="1:9" x14ac:dyDescent="0.2">
      <c r="A1679" s="90">
        <v>166.3</v>
      </c>
      <c r="B1679" s="90">
        <v>21.036626815795898</v>
      </c>
      <c r="C1679" s="90">
        <v>8.6377763748168945</v>
      </c>
      <c r="D1679" s="90">
        <v>2359.03857421875</v>
      </c>
      <c r="E1679" s="90">
        <v>100747.05951938526</v>
      </c>
      <c r="F1679" s="90">
        <v>20.051750183105469</v>
      </c>
      <c r="G1679" s="90">
        <v>8.614532470703125</v>
      </c>
      <c r="H1679" s="90">
        <v>2334.027099609375</v>
      </c>
      <c r="I1679" s="90">
        <v>80066.273536730878</v>
      </c>
    </row>
    <row r="1680" spans="1:9" x14ac:dyDescent="0.2">
      <c r="A1680" s="90">
        <v>166.4</v>
      </c>
      <c r="B1680" s="90">
        <v>21.348117828369141</v>
      </c>
      <c r="C1680" s="90">
        <v>8.6566324234008789</v>
      </c>
      <c r="D1680" s="90">
        <v>2321.006591796875</v>
      </c>
      <c r="E1680" s="90">
        <v>91733.208562512707</v>
      </c>
      <c r="F1680" s="90">
        <v>20.324813842773438</v>
      </c>
      <c r="G1680" s="90">
        <v>8.6298446655273437</v>
      </c>
      <c r="H1680" s="90">
        <v>2388.38232421875</v>
      </c>
      <c r="I1680" s="90">
        <v>75251.069456134355</v>
      </c>
    </row>
    <row r="1681" spans="1:9" x14ac:dyDescent="0.2">
      <c r="A1681" s="90">
        <v>166.5</v>
      </c>
      <c r="B1681" s="90">
        <v>21.660335540771484</v>
      </c>
      <c r="C1681" s="90">
        <v>8.6735773086547852</v>
      </c>
      <c r="D1681" s="90">
        <v>2290.30712890625</v>
      </c>
      <c r="E1681" s="90">
        <v>84642.638494879677</v>
      </c>
      <c r="F1681" s="90">
        <v>20.599899291992188</v>
      </c>
      <c r="G1681" s="90">
        <v>8.6359500885009766</v>
      </c>
      <c r="H1681" s="90">
        <v>2362.942138671875</v>
      </c>
      <c r="I1681" s="90">
        <v>68297.278959758361</v>
      </c>
    </row>
    <row r="1682" spans="1:9" x14ac:dyDescent="0.2">
      <c r="A1682" s="90">
        <v>166.60000000000002</v>
      </c>
      <c r="B1682" s="90">
        <v>21.972803115844727</v>
      </c>
      <c r="C1682" s="90">
        <v>8.691197395324707</v>
      </c>
      <c r="D1682" s="90">
        <v>2296.438232421875</v>
      </c>
      <c r="E1682" s="90">
        <v>81197.420566052999</v>
      </c>
      <c r="F1682" s="90">
        <v>20.876667022705078</v>
      </c>
      <c r="G1682" s="90">
        <v>8.6356658935546875</v>
      </c>
      <c r="H1682" s="90">
        <v>2280.760498046875</v>
      </c>
      <c r="I1682" s="90">
        <v>59951.111461720422</v>
      </c>
    </row>
    <row r="1683" spans="1:9" x14ac:dyDescent="0.2">
      <c r="A1683" s="90">
        <v>166.70000000000002</v>
      </c>
      <c r="B1683" s="90">
        <v>22.285051345825195</v>
      </c>
      <c r="C1683" s="90">
        <v>8.7095947265625</v>
      </c>
      <c r="D1683" s="90">
        <v>2342.325927734375</v>
      </c>
      <c r="E1683" s="90">
        <v>81806.370508688473</v>
      </c>
      <c r="F1683" s="90">
        <v>21.154777526855469</v>
      </c>
      <c r="G1683" s="90">
        <v>8.6353883743286133</v>
      </c>
      <c r="H1683" s="90">
        <v>2200.73388671875</v>
      </c>
      <c r="I1683" s="90">
        <v>53579.843302189838</v>
      </c>
    </row>
    <row r="1684" spans="1:9" x14ac:dyDescent="0.2">
      <c r="A1684" s="90">
        <v>166.8</v>
      </c>
      <c r="B1684" s="90">
        <v>22.596597671508789</v>
      </c>
      <c r="C1684" s="90">
        <v>8.7263240814208984</v>
      </c>
      <c r="D1684" s="90">
        <v>2404.62939453125</v>
      </c>
      <c r="E1684" s="90">
        <v>85502.852497171902</v>
      </c>
      <c r="F1684" s="90">
        <v>21.433879852294922</v>
      </c>
      <c r="G1684" s="90">
        <v>8.64117431640625</v>
      </c>
      <c r="H1684" s="90">
        <v>2178.5078125</v>
      </c>
      <c r="I1684" s="90">
        <v>55331.087358806537</v>
      </c>
    </row>
    <row r="1685" spans="1:9" x14ac:dyDescent="0.2">
      <c r="A1685" s="90">
        <v>166.9</v>
      </c>
      <c r="B1685" s="90">
        <v>22.90696907043457</v>
      </c>
      <c r="C1685" s="90">
        <v>8.7380037307739258</v>
      </c>
      <c r="D1685" s="90">
        <v>2449.6796875</v>
      </c>
      <c r="E1685" s="90">
        <v>91002.337765014614</v>
      </c>
      <c r="F1685" s="90">
        <v>21.713621139526367</v>
      </c>
      <c r="G1685" s="90">
        <v>8.6551103591918945</v>
      </c>
      <c r="H1685" s="90">
        <v>2232.748291015625</v>
      </c>
      <c r="I1685" s="90">
        <v>63423.459746965091</v>
      </c>
    </row>
    <row r="1686" spans="1:9" x14ac:dyDescent="0.2">
      <c r="A1686" s="90">
        <v>167</v>
      </c>
      <c r="B1686" s="90">
        <v>23.215682983398437</v>
      </c>
      <c r="C1686" s="90">
        <v>8.7425174713134766</v>
      </c>
      <c r="D1686" s="90">
        <v>2455.450439453125</v>
      </c>
      <c r="E1686" s="90">
        <v>97488.781704496258</v>
      </c>
      <c r="F1686" s="90">
        <v>21.99363899230957</v>
      </c>
      <c r="G1686" s="90">
        <v>8.6742382049560547</v>
      </c>
      <c r="H1686" s="90">
        <v>2334.70947265625</v>
      </c>
      <c r="I1686" s="90">
        <v>73357.937073268986</v>
      </c>
    </row>
    <row r="1687" spans="1:9" x14ac:dyDescent="0.2">
      <c r="A1687" s="90">
        <v>167.10000000000002</v>
      </c>
      <c r="B1687" s="90">
        <v>23.522256851196289</v>
      </c>
      <c r="C1687" s="90">
        <v>8.7404088973999023</v>
      </c>
      <c r="D1687" s="90">
        <v>2424.4775390625</v>
      </c>
      <c r="E1687" s="90">
        <v>104473.5477809017</v>
      </c>
      <c r="F1687" s="90">
        <v>22.273565292358398</v>
      </c>
      <c r="G1687" s="90">
        <v>8.6925735473632812</v>
      </c>
      <c r="H1687" s="90">
        <v>2427.08544921875</v>
      </c>
      <c r="I1687" s="90">
        <v>83038.721793160177</v>
      </c>
    </row>
    <row r="1688" spans="1:9" x14ac:dyDescent="0.2">
      <c r="A1688" s="90">
        <v>167.20000000000002</v>
      </c>
      <c r="B1688" s="90">
        <v>23.826206207275391</v>
      </c>
      <c r="C1688" s="90">
        <v>8.7346153259277344</v>
      </c>
      <c r="D1688" s="90">
        <v>2381.0849609375</v>
      </c>
      <c r="E1688" s="90">
        <v>111797.51142903943</v>
      </c>
      <c r="F1688" s="90">
        <v>22.553024291992188</v>
      </c>
      <c r="G1688" s="90">
        <v>8.7048892974853516</v>
      </c>
      <c r="H1688" s="90">
        <v>2461.3056640625</v>
      </c>
      <c r="I1688" s="90">
        <v>91166.203417950441</v>
      </c>
    </row>
    <row r="1689" spans="1:9" x14ac:dyDescent="0.2">
      <c r="A1689" s="90">
        <v>167.3</v>
      </c>
      <c r="B1689" s="90">
        <v>24.127044677734375</v>
      </c>
      <c r="C1689" s="90">
        <v>8.7287502288818359</v>
      </c>
      <c r="D1689" s="90">
        <v>2356.587646484375</v>
      </c>
      <c r="E1689" s="90">
        <v>119538.51405664356</v>
      </c>
      <c r="F1689" s="90">
        <v>22.831630706787109</v>
      </c>
      <c r="G1689" s="90">
        <v>8.7098188400268555</v>
      </c>
      <c r="H1689" s="90">
        <v>2427.767333984375</v>
      </c>
      <c r="I1689" s="90">
        <v>97350.181901647375</v>
      </c>
    </row>
    <row r="1690" spans="1:9" x14ac:dyDescent="0.2">
      <c r="A1690" s="90">
        <v>167.4</v>
      </c>
      <c r="B1690" s="90">
        <v>24.424282073974609</v>
      </c>
      <c r="C1690" s="90">
        <v>8.72503662109375</v>
      </c>
      <c r="D1690" s="90">
        <v>2369.353759765625</v>
      </c>
      <c r="E1690" s="90">
        <v>127648.020598177</v>
      </c>
      <c r="F1690" s="90">
        <v>23.108997344970703</v>
      </c>
      <c r="G1690" s="90">
        <v>8.7103681564331055</v>
      </c>
      <c r="H1690" s="90">
        <v>2360.399169921875</v>
      </c>
      <c r="I1690" s="90">
        <v>102286.5253000104</v>
      </c>
    </row>
    <row r="1691" spans="1:9" x14ac:dyDescent="0.2">
      <c r="A1691" s="90">
        <v>167.5</v>
      </c>
      <c r="B1691" s="90">
        <v>24.717435836791992</v>
      </c>
      <c r="C1691" s="90">
        <v>8.7231988906860352</v>
      </c>
      <c r="D1691" s="90">
        <v>2412.634521484375</v>
      </c>
      <c r="E1691" s="90">
        <v>135753.99601855225</v>
      </c>
      <c r="F1691" s="90">
        <v>23.384725570678711</v>
      </c>
      <c r="G1691" s="90">
        <v>8.7115907669067383</v>
      </c>
      <c r="H1691" s="90">
        <v>2313.784912109375</v>
      </c>
      <c r="I1691" s="90">
        <v>107121.34828866538</v>
      </c>
    </row>
    <row r="1692" spans="1:9" x14ac:dyDescent="0.2">
      <c r="A1692" s="90">
        <v>167.60000000000002</v>
      </c>
      <c r="B1692" s="90">
        <v>25.006011962890625</v>
      </c>
      <c r="C1692" s="90">
        <v>8.7216167449951172</v>
      </c>
      <c r="D1692" s="90">
        <v>2486.962890625</v>
      </c>
      <c r="E1692" s="90">
        <v>143437.15358868925</v>
      </c>
      <c r="F1692" s="90">
        <v>23.658407211303711</v>
      </c>
      <c r="G1692" s="90">
        <v>8.7170333862304687</v>
      </c>
      <c r="H1692" s="90">
        <v>2327.1171875</v>
      </c>
      <c r="I1692" s="90">
        <v>112643.27871720416</v>
      </c>
    </row>
    <row r="1693" spans="1:9" x14ac:dyDescent="0.2">
      <c r="A1693" s="90">
        <v>167.70000000000002</v>
      </c>
      <c r="B1693" s="90">
        <v>25.289516448974609</v>
      </c>
      <c r="C1693" s="90">
        <v>8.7202730178833008</v>
      </c>
      <c r="D1693" s="90">
        <v>2629.705078125</v>
      </c>
      <c r="E1693" s="90">
        <v>150639.50181338107</v>
      </c>
      <c r="F1693" s="90">
        <v>23.929634094238281</v>
      </c>
      <c r="G1693" s="90">
        <v>8.7262697219848633</v>
      </c>
      <c r="H1693" s="90">
        <v>2399.04443359375</v>
      </c>
      <c r="I1693" s="90">
        <v>119088.17117754256</v>
      </c>
    </row>
    <row r="1694" spans="1:9" x14ac:dyDescent="0.2">
      <c r="A1694" s="90">
        <v>167.8</v>
      </c>
      <c r="B1694" s="90">
        <v>25.567436218261719</v>
      </c>
      <c r="C1694" s="90">
        <v>8.7207965850830078</v>
      </c>
      <c r="D1694" s="90">
        <v>2789.9169921875</v>
      </c>
      <c r="E1694" s="90">
        <v>156552.40825687069</v>
      </c>
      <c r="F1694" s="90">
        <v>24.197988510131836</v>
      </c>
      <c r="G1694" s="90">
        <v>8.7351083755493164</v>
      </c>
      <c r="H1694" s="90">
        <v>2490.167724609375</v>
      </c>
      <c r="I1694" s="90">
        <v>126054.56551356519</v>
      </c>
    </row>
    <row r="1695" spans="1:9" x14ac:dyDescent="0.2">
      <c r="A1695" s="90">
        <v>167.9</v>
      </c>
      <c r="B1695" s="90">
        <v>25.839265823364258</v>
      </c>
      <c r="C1695" s="90">
        <v>8.7255992889404297</v>
      </c>
      <c r="D1695" s="90">
        <v>2924.29638671875</v>
      </c>
      <c r="E1695" s="90">
        <v>162173.22878370414</v>
      </c>
      <c r="F1695" s="90">
        <v>24.463045120239258</v>
      </c>
      <c r="G1695" s="90">
        <v>8.7382574081420898</v>
      </c>
      <c r="H1695" s="90">
        <v>2549.083740234375</v>
      </c>
      <c r="I1695" s="90">
        <v>132746.54437429912</v>
      </c>
    </row>
    <row r="1696" spans="1:9" x14ac:dyDescent="0.2">
      <c r="A1696" s="90">
        <v>168</v>
      </c>
      <c r="B1696" s="90">
        <v>26.104303359985352</v>
      </c>
      <c r="C1696" s="90">
        <v>8.7711286544799805</v>
      </c>
      <c r="D1696" s="90">
        <v>4577.3154296875</v>
      </c>
      <c r="E1696" s="90">
        <v>191875.30406082651</v>
      </c>
      <c r="F1696" s="90">
        <v>24.724380493164063</v>
      </c>
      <c r="G1696" s="90">
        <v>8.7326812744140625</v>
      </c>
      <c r="H1696" s="90">
        <v>2545.49658203125</v>
      </c>
      <c r="I1696" s="90">
        <v>138722.3798903425</v>
      </c>
    </row>
    <row r="1697" spans="1:9" x14ac:dyDescent="0.2">
      <c r="A1697" s="90">
        <v>168.10000000000002</v>
      </c>
      <c r="B1697" s="90">
        <v>26.361440658569336</v>
      </c>
      <c r="C1697" s="90">
        <v>8.9307136535644531</v>
      </c>
      <c r="D1697" s="90">
        <v>8744.501953125</v>
      </c>
      <c r="E1697" s="90">
        <v>269600.72581357433</v>
      </c>
      <c r="F1697" s="90">
        <v>24.981555938720703</v>
      </c>
      <c r="G1697" s="90">
        <v>8.7195711135864258</v>
      </c>
      <c r="H1697" s="90">
        <v>2492.670654296875</v>
      </c>
      <c r="I1697" s="90">
        <v>144536.76128628492</v>
      </c>
    </row>
    <row r="1698" spans="1:9" x14ac:dyDescent="0.2">
      <c r="A1698" s="90">
        <v>168.20000000000002</v>
      </c>
      <c r="B1698" s="90">
        <v>26.60966682434082</v>
      </c>
      <c r="C1698" s="90">
        <v>9.1827774047851562</v>
      </c>
      <c r="D1698" s="90">
        <v>10437.4111328125</v>
      </c>
      <c r="E1698" s="90">
        <v>302010.71842628339</v>
      </c>
      <c r="F1698" s="90">
        <v>25.234107971191406</v>
      </c>
      <c r="G1698" s="90">
        <v>8.7054834365844727</v>
      </c>
      <c r="H1698" s="90">
        <v>2520.807373046875</v>
      </c>
      <c r="I1698" s="90">
        <v>152694.25978519736</v>
      </c>
    </row>
    <row r="1699" spans="1:9" x14ac:dyDescent="0.2">
      <c r="A1699" s="90">
        <v>168.3</v>
      </c>
      <c r="B1699" s="90">
        <v>26.848489761352539</v>
      </c>
      <c r="C1699" s="90">
        <v>9.4377651214599609</v>
      </c>
      <c r="D1699" s="90">
        <v>9073.3154296875</v>
      </c>
      <c r="E1699" s="90">
        <v>269204.2752660843</v>
      </c>
      <c r="F1699" s="90">
        <v>25.481555938720703</v>
      </c>
      <c r="G1699" s="90">
        <v>8.6980648040771484</v>
      </c>
      <c r="H1699" s="90">
        <v>2647.879638671875</v>
      </c>
      <c r="I1699" s="90">
        <v>162912.15625852204</v>
      </c>
    </row>
    <row r="1700" spans="1:9" x14ac:dyDescent="0.2">
      <c r="A1700" s="90">
        <v>168.4</v>
      </c>
      <c r="B1700" s="90">
        <v>27.077644348144531</v>
      </c>
      <c r="C1700" s="90">
        <v>9.6649141311645508</v>
      </c>
      <c r="D1700" s="90">
        <v>8273.5595703125</v>
      </c>
      <c r="E1700" s="90">
        <v>282143.2585383816</v>
      </c>
      <c r="F1700" s="90">
        <v>25.723411560058594</v>
      </c>
      <c r="G1700" s="90">
        <v>8.7009611129760742</v>
      </c>
      <c r="H1700" s="90">
        <v>2829.267822265625</v>
      </c>
      <c r="I1700" s="90">
        <v>174162.01024906279</v>
      </c>
    </row>
    <row r="1701" spans="1:9" x14ac:dyDescent="0.2">
      <c r="A1701" s="90">
        <v>168.5</v>
      </c>
      <c r="B1701" s="90">
        <v>27.296815872192383</v>
      </c>
      <c r="C1701" s="90">
        <v>9.880946159362793</v>
      </c>
      <c r="D1701" s="90">
        <v>8384.943359375</v>
      </c>
      <c r="E1701" s="90">
        <v>280140.29653825634</v>
      </c>
      <c r="F1701" s="90">
        <v>25.95893669128418</v>
      </c>
      <c r="G1701" s="90">
        <v>8.7128620147705078</v>
      </c>
      <c r="H1701" s="90">
        <v>3036.888671875</v>
      </c>
      <c r="I1701" s="90">
        <v>186345.82573054815</v>
      </c>
    </row>
    <row r="1702" spans="1:9" x14ac:dyDescent="0.2">
      <c r="A1702" s="90">
        <v>168.60000000000002</v>
      </c>
      <c r="B1702" s="90">
        <v>27.505666732788086</v>
      </c>
      <c r="C1702" s="90">
        <v>10.089802742004395</v>
      </c>
      <c r="D1702" s="90">
        <v>8329.783203125</v>
      </c>
      <c r="E1702" s="90">
        <v>251763.48517390556</v>
      </c>
      <c r="F1702" s="90">
        <v>26.186767578125</v>
      </c>
      <c r="G1702" s="90">
        <v>8.7850208282470703</v>
      </c>
      <c r="H1702" s="90">
        <v>5790.40771484375</v>
      </c>
      <c r="I1702" s="90">
        <v>244969.4083262377</v>
      </c>
    </row>
    <row r="1703" spans="1:9" x14ac:dyDescent="0.2">
      <c r="A1703" s="90">
        <v>168.70000000000002</v>
      </c>
      <c r="B1703" s="90">
        <v>27.703855514526367</v>
      </c>
      <c r="C1703" s="90">
        <v>10.285609245300293</v>
      </c>
      <c r="D1703" s="90">
        <v>8236.328125</v>
      </c>
      <c r="E1703" s="90">
        <v>253625.94565087141</v>
      </c>
      <c r="F1703" s="90">
        <v>26.405462265014648</v>
      </c>
      <c r="G1703" s="90">
        <v>8.9663677215576172</v>
      </c>
      <c r="H1703" s="90">
        <v>9487.31640625</v>
      </c>
      <c r="I1703" s="90">
        <v>309556.43314597878</v>
      </c>
    </row>
    <row r="1704" spans="1:9" x14ac:dyDescent="0.2">
      <c r="A1704" s="90">
        <v>168.8</v>
      </c>
      <c r="B1704" s="90">
        <v>27.891029357910156</v>
      </c>
      <c r="C1704" s="90">
        <v>10.466780662536621</v>
      </c>
      <c r="D1704" s="90">
        <v>8548.8603515625</v>
      </c>
      <c r="E1704" s="90">
        <v>264819.2616902882</v>
      </c>
      <c r="F1704" s="90">
        <v>26.614322662353516</v>
      </c>
      <c r="G1704" s="90">
        <v>9.2013788223266602</v>
      </c>
      <c r="H1704" s="90">
        <v>9789.01171875</v>
      </c>
      <c r="I1704" s="90">
        <v>301595.51456469821</v>
      </c>
    </row>
    <row r="1705" spans="1:9" x14ac:dyDescent="0.2">
      <c r="A1705" s="90">
        <v>168.9</v>
      </c>
      <c r="B1705" s="90">
        <v>28.0667724609375</v>
      </c>
      <c r="C1705" s="90">
        <v>10.630716323852539</v>
      </c>
      <c r="D1705" s="90">
        <v>9523.3525390625</v>
      </c>
      <c r="E1705" s="90">
        <v>286673.08157269307</v>
      </c>
      <c r="F1705" s="90">
        <v>26.813198089599609</v>
      </c>
      <c r="G1705" s="90">
        <v>9.4143438339233398</v>
      </c>
      <c r="H1705" s="90">
        <v>8195.3984375</v>
      </c>
      <c r="I1705" s="90">
        <v>269249.91235804232</v>
      </c>
    </row>
    <row r="1706" spans="1:9" x14ac:dyDescent="0.2">
      <c r="A1706" s="90">
        <v>169</v>
      </c>
      <c r="B1706" s="90">
        <v>28.230554580688477</v>
      </c>
      <c r="C1706" s="90">
        <v>10.770758628845215</v>
      </c>
      <c r="D1706" s="90">
        <v>11423.9970703125</v>
      </c>
      <c r="E1706" s="90">
        <v>324775.51772407873</v>
      </c>
      <c r="F1706" s="90">
        <v>27.00193977355957</v>
      </c>
      <c r="G1706" s="90">
        <v>9.6001739501953125</v>
      </c>
      <c r="H1706" s="90">
        <v>7539.69775390625</v>
      </c>
      <c r="I1706" s="90">
        <v>265438.99806413974</v>
      </c>
    </row>
    <row r="1707" spans="1:9" x14ac:dyDescent="0.2">
      <c r="A1707" s="90">
        <v>169.10000000000002</v>
      </c>
      <c r="B1707" s="90">
        <v>28.381668090820313</v>
      </c>
      <c r="C1707" s="90">
        <v>10.883172035217285</v>
      </c>
      <c r="D1707" s="90">
        <v>14316.2529296875</v>
      </c>
      <c r="E1707" s="90">
        <v>376969.86742589273</v>
      </c>
      <c r="F1707" s="90">
        <v>27.180335998535156</v>
      </c>
      <c r="G1707" s="90">
        <v>9.7806215286254883</v>
      </c>
      <c r="H1707" s="90">
        <v>7478.78564453125</v>
      </c>
      <c r="I1707" s="90">
        <v>257983.1005691177</v>
      </c>
    </row>
    <row r="1708" spans="1:9" x14ac:dyDescent="0.2">
      <c r="A1708" s="90">
        <v>169.20000000000002</v>
      </c>
      <c r="B1708" s="90">
        <v>28.519224166870117</v>
      </c>
      <c r="C1708" s="90">
        <v>10.974503517150879</v>
      </c>
      <c r="D1708" s="90">
        <v>17576.740234375</v>
      </c>
      <c r="E1708" s="90">
        <v>431716.90456653183</v>
      </c>
      <c r="F1708" s="90">
        <v>27.348196029663086</v>
      </c>
      <c r="G1708" s="90">
        <v>9.9558506011962891</v>
      </c>
      <c r="H1708" s="90">
        <v>7226.29443359375</v>
      </c>
      <c r="I1708" s="90">
        <v>238533.86747348207</v>
      </c>
    </row>
    <row r="1709" spans="1:9" x14ac:dyDescent="0.2">
      <c r="A1709" s="90">
        <v>169.3</v>
      </c>
      <c r="B1709" s="90">
        <v>28.642309188842773</v>
      </c>
      <c r="C1709" s="90">
        <v>11.061644554138184</v>
      </c>
      <c r="D1709" s="90">
        <v>19928.46484375</v>
      </c>
      <c r="E1709" s="90">
        <v>468960.60014236398</v>
      </c>
      <c r="F1709" s="90">
        <v>27.505279541015625</v>
      </c>
      <c r="G1709" s="90">
        <v>10.115999221801758</v>
      </c>
      <c r="H1709" s="90">
        <v>7111.98974609375</v>
      </c>
      <c r="I1709" s="90">
        <v>234092.61558982843</v>
      </c>
    </row>
    <row r="1710" spans="1:9" x14ac:dyDescent="0.2">
      <c r="A1710" s="90">
        <v>169.4</v>
      </c>
      <c r="B1710" s="90">
        <v>28.750236511230469</v>
      </c>
      <c r="C1710" s="90">
        <v>11.162147521972656</v>
      </c>
      <c r="D1710" s="90">
        <v>20263.900390625</v>
      </c>
      <c r="E1710" s="90">
        <v>470327.80701562954</v>
      </c>
      <c r="F1710" s="90">
        <v>27.651199340820313</v>
      </c>
      <c r="G1710" s="90">
        <v>10.25706672668457</v>
      </c>
      <c r="H1710" s="90">
        <v>7624.658203125</v>
      </c>
      <c r="I1710" s="90">
        <v>252572.41622971284</v>
      </c>
    </row>
    <row r="1711" spans="1:9" x14ac:dyDescent="0.2">
      <c r="A1711" s="90">
        <v>169.5</v>
      </c>
      <c r="B1711" s="90">
        <v>28.842761993408203</v>
      </c>
      <c r="C1711" s="90">
        <v>11.279058456420898</v>
      </c>
      <c r="D1711" s="90">
        <v>18605.794921875</v>
      </c>
      <c r="E1711" s="90">
        <v>436384.45254642289</v>
      </c>
      <c r="F1711" s="90">
        <v>27.785318374633789</v>
      </c>
      <c r="G1711" s="90">
        <v>10.377113342285156</v>
      </c>
      <c r="H1711" s="90">
        <v>8935.8623046875</v>
      </c>
      <c r="I1711" s="90">
        <v>284733.75553856429</v>
      </c>
    </row>
    <row r="1712" spans="1:9" x14ac:dyDescent="0.2">
      <c r="A1712" s="90">
        <v>169.60000000000002</v>
      </c>
      <c r="B1712" s="90">
        <v>28.920078277587891</v>
      </c>
      <c r="C1712" s="90">
        <v>11.394820213317871</v>
      </c>
      <c r="D1712" s="90">
        <v>16209.720703125</v>
      </c>
      <c r="E1712" s="90">
        <v>390864.96863267745</v>
      </c>
      <c r="F1712" s="90">
        <v>27.906692504882813</v>
      </c>
      <c r="G1712" s="90">
        <v>10.472270965576172</v>
      </c>
      <c r="H1712" s="90">
        <v>11080.5458984375</v>
      </c>
      <c r="I1712" s="90">
        <v>325256.55205775844</v>
      </c>
    </row>
    <row r="1713" spans="1:9" x14ac:dyDescent="0.2">
      <c r="A1713" s="90">
        <v>169.70000000000002</v>
      </c>
      <c r="B1713" s="90">
        <v>28.982570648193359</v>
      </c>
      <c r="C1713" s="90">
        <v>11.484697341918945</v>
      </c>
      <c r="D1713" s="90">
        <v>14561.1376953125</v>
      </c>
      <c r="E1713" s="90">
        <v>359676.29656446405</v>
      </c>
      <c r="F1713" s="90">
        <v>28.014102935791016</v>
      </c>
      <c r="G1713" s="90">
        <v>10.541954040527344</v>
      </c>
      <c r="H1713" s="90">
        <v>13833.6201171875</v>
      </c>
      <c r="I1713" s="90">
        <v>372604.41013811773</v>
      </c>
    </row>
    <row r="1714" spans="1:9" x14ac:dyDescent="0.2">
      <c r="A1714" s="90">
        <v>169.8</v>
      </c>
      <c r="B1714" s="90">
        <v>29.030506134033203</v>
      </c>
      <c r="C1714" s="90">
        <v>11.537768363952637</v>
      </c>
      <c r="D1714" s="90">
        <v>14229.607421875</v>
      </c>
      <c r="E1714" s="90">
        <v>351073.78058119037</v>
      </c>
      <c r="F1714" s="90">
        <v>28.106269836425781</v>
      </c>
      <c r="G1714" s="90">
        <v>10.595211982727051</v>
      </c>
      <c r="H1714" s="90">
        <v>16389.78125</v>
      </c>
      <c r="I1714" s="90">
        <v>414173.52839594195</v>
      </c>
    </row>
    <row r="1715" spans="1:9" x14ac:dyDescent="0.2">
      <c r="A1715" s="90">
        <v>169.9</v>
      </c>
      <c r="B1715" s="90">
        <v>29.063915252685547</v>
      </c>
      <c r="C1715" s="90">
        <v>11.562615394592285</v>
      </c>
      <c r="D1715" s="90">
        <v>14764.4658203125</v>
      </c>
      <c r="E1715" s="90">
        <v>362163.28622842039</v>
      </c>
      <c r="F1715" s="90">
        <v>28.182231903076172</v>
      </c>
      <c r="G1715" s="90">
        <v>10.649007797241211</v>
      </c>
      <c r="H1715" s="90">
        <v>17581.81640625</v>
      </c>
      <c r="I1715" s="90">
        <v>428940.96568766329</v>
      </c>
    </row>
    <row r="1716" spans="1:9" x14ac:dyDescent="0.2">
      <c r="A1716" s="90">
        <v>170</v>
      </c>
      <c r="B1716" s="90">
        <v>29.082662582397461</v>
      </c>
      <c r="C1716" s="90">
        <v>11.572300910949707</v>
      </c>
      <c r="D1716" s="90">
        <v>15556.6318359375</v>
      </c>
      <c r="E1716" s="90">
        <v>382803.45361816714</v>
      </c>
      <c r="F1716" s="90">
        <v>28.24171257019043</v>
      </c>
      <c r="G1716" s="90">
        <v>10.716217041015625</v>
      </c>
      <c r="H1716" s="90">
        <v>16739.828125</v>
      </c>
      <c r="I1716" s="90">
        <v>404879.73031872278</v>
      </c>
    </row>
    <row r="1717" spans="1:9" x14ac:dyDescent="0.2">
      <c r="A1717" s="90">
        <v>170.10000000000002</v>
      </c>
      <c r="B1717" s="90">
        <v>29.086580276489258</v>
      </c>
      <c r="C1717" s="90">
        <v>11.567920684814453</v>
      </c>
      <c r="D1717" s="90">
        <v>16522.935546875</v>
      </c>
      <c r="E1717" s="90">
        <v>403579.42247082997</v>
      </c>
      <c r="F1717" s="90">
        <v>28.285175323486328</v>
      </c>
      <c r="G1717" s="90">
        <v>10.792300224304199</v>
      </c>
      <c r="H1717" s="90">
        <v>14412.501953125</v>
      </c>
      <c r="I1717" s="90">
        <v>353304.10911867116</v>
      </c>
    </row>
    <row r="1718" spans="1:9" x14ac:dyDescent="0.2">
      <c r="A1718" s="90">
        <v>170.20000000000002</v>
      </c>
      <c r="B1718" s="90">
        <v>29.07548713684082</v>
      </c>
      <c r="C1718" s="90">
        <v>11.54122257232666</v>
      </c>
      <c r="D1718" s="90">
        <v>17891.8828125</v>
      </c>
      <c r="E1718" s="90">
        <v>428589.84244836913</v>
      </c>
      <c r="F1718" s="90">
        <v>28.313446044921875</v>
      </c>
      <c r="G1718" s="90">
        <v>10.85590648651123</v>
      </c>
      <c r="H1718" s="90">
        <v>12073.0234375</v>
      </c>
      <c r="I1718" s="90">
        <v>304102.65435836936</v>
      </c>
    </row>
    <row r="1719" spans="1:9" x14ac:dyDescent="0.2">
      <c r="A1719" s="90">
        <v>170.3</v>
      </c>
      <c r="B1719" s="90">
        <v>29.049135208129883</v>
      </c>
      <c r="C1719" s="90">
        <v>11.490865707397461</v>
      </c>
      <c r="D1719" s="90">
        <v>19521.904296875</v>
      </c>
      <c r="E1719" s="90">
        <v>457660.83490354754</v>
      </c>
      <c r="F1719" s="90">
        <v>28.327205657958984</v>
      </c>
      <c r="G1719" s="90">
        <v>10.886845588684082</v>
      </c>
      <c r="H1719" s="90">
        <v>10929.7080078125</v>
      </c>
      <c r="I1719" s="90">
        <v>283081.67660248571</v>
      </c>
    </row>
    <row r="1720" spans="1:9" x14ac:dyDescent="0.2">
      <c r="A1720" s="90">
        <v>170.4</v>
      </c>
      <c r="B1720" s="90">
        <v>29.007253646850586</v>
      </c>
      <c r="C1720" s="90">
        <v>11.429162979125977</v>
      </c>
      <c r="D1720" s="90">
        <v>20684.078125</v>
      </c>
      <c r="E1720" s="90">
        <v>478148.50331942143</v>
      </c>
      <c r="F1720" s="90">
        <v>28.326698303222656</v>
      </c>
      <c r="G1720" s="90">
        <v>10.883397102355957</v>
      </c>
      <c r="H1720" s="90">
        <v>11042.7734375</v>
      </c>
      <c r="I1720" s="90">
        <v>291981.04223074776</v>
      </c>
    </row>
    <row r="1721" spans="1:9" x14ac:dyDescent="0.2">
      <c r="A1721" s="90">
        <v>170.5</v>
      </c>
      <c r="B1721" s="90">
        <v>28.94970703125</v>
      </c>
      <c r="C1721" s="90">
        <v>11.371147155761719</v>
      </c>
      <c r="D1721" s="90">
        <v>20555.466796875</v>
      </c>
      <c r="E1721" s="90">
        <v>472814.57630307705</v>
      </c>
      <c r="F1721" s="90">
        <v>28.31184196472168</v>
      </c>
      <c r="G1721" s="90">
        <v>10.858989715576172</v>
      </c>
      <c r="H1721" s="90">
        <v>11670.2919921875</v>
      </c>
      <c r="I1721" s="90">
        <v>313305.35818184522</v>
      </c>
    </row>
    <row r="1722" spans="1:9" x14ac:dyDescent="0.2">
      <c r="A1722" s="90">
        <v>170.60000000000002</v>
      </c>
      <c r="B1722" s="90">
        <v>28.876668930053711</v>
      </c>
      <c r="C1722" s="90">
        <v>11.321370124816895</v>
      </c>
      <c r="D1722" s="90">
        <v>18871.283203125</v>
      </c>
      <c r="E1722" s="90">
        <v>435403.01656292641</v>
      </c>
      <c r="F1722" s="90">
        <v>28.282445907592773</v>
      </c>
      <c r="G1722" s="90">
        <v>10.823140144348145</v>
      </c>
      <c r="H1722" s="90">
        <v>12293.927734375</v>
      </c>
      <c r="I1722" s="90">
        <v>331591.88161542127</v>
      </c>
    </row>
    <row r="1723" spans="1:9" x14ac:dyDescent="0.2">
      <c r="A1723" s="90">
        <v>170.70000000000002</v>
      </c>
      <c r="B1723" s="90">
        <v>28.788665771484375</v>
      </c>
      <c r="C1723" s="90">
        <v>11.272427558898926</v>
      </c>
      <c r="D1723" s="90">
        <v>16155.6748046875</v>
      </c>
      <c r="E1723" s="90">
        <v>378092.97142528783</v>
      </c>
      <c r="F1723" s="90">
        <v>28.238298416137695</v>
      </c>
      <c r="G1723" s="90">
        <v>10.771413803100586</v>
      </c>
      <c r="H1723" s="90">
        <v>13035.2353515625</v>
      </c>
      <c r="I1723" s="90">
        <v>346227.25259591441</v>
      </c>
    </row>
    <row r="1724" spans="1:9" x14ac:dyDescent="0.2">
      <c r="A1724" s="90">
        <v>170.8</v>
      </c>
      <c r="B1724" s="90">
        <v>28.686454772949219</v>
      </c>
      <c r="C1724" s="90">
        <v>11.211356163024902</v>
      </c>
      <c r="D1724" s="90">
        <v>13409.2275390625</v>
      </c>
      <c r="E1724" s="90">
        <v>324129.26991528709</v>
      </c>
      <c r="F1724" s="90">
        <v>28.179098129272461</v>
      </c>
      <c r="G1724" s="90">
        <v>10.696165084838867</v>
      </c>
      <c r="H1724" s="90">
        <v>14108.3515625</v>
      </c>
      <c r="I1724" s="90">
        <v>363821.19391896343</v>
      </c>
    </row>
    <row r="1725" spans="1:9" x14ac:dyDescent="0.2">
      <c r="A1725" s="90">
        <v>170.9</v>
      </c>
      <c r="B1725" s="90">
        <v>28.570827484130859</v>
      </c>
      <c r="C1725" s="90">
        <v>11.125619888305664</v>
      </c>
      <c r="D1725" s="90">
        <v>11547.8056640625</v>
      </c>
      <c r="E1725" s="90">
        <v>293031.0941952354</v>
      </c>
      <c r="F1725" s="90">
        <v>28.104499816894531</v>
      </c>
      <c r="G1725" s="90">
        <v>10.601418495178223</v>
      </c>
      <c r="H1725" s="90">
        <v>15177.6982421875</v>
      </c>
      <c r="I1725" s="90">
        <v>380837.09274653683</v>
      </c>
    </row>
    <row r="1726" spans="1:9" x14ac:dyDescent="0.2">
      <c r="A1726" s="90">
        <v>171</v>
      </c>
      <c r="B1726" s="90">
        <v>28.442426681518555</v>
      </c>
      <c r="C1726" s="90">
        <v>11.008140563964844</v>
      </c>
      <c r="D1726" s="90">
        <v>10953.939453125</v>
      </c>
      <c r="E1726" s="90">
        <v>289960.15777448803</v>
      </c>
      <c r="F1726" s="90">
        <v>28.014360427856445</v>
      </c>
      <c r="G1726" s="90">
        <v>10.501639366149902</v>
      </c>
      <c r="H1726" s="90">
        <v>15455.0087890625</v>
      </c>
      <c r="I1726" s="90">
        <v>382545.94458280946</v>
      </c>
    </row>
    <row r="1727" spans="1:9" x14ac:dyDescent="0.2">
      <c r="A1727" s="90">
        <v>171.10000000000002</v>
      </c>
      <c r="B1727" s="90">
        <v>28.301654815673828</v>
      </c>
      <c r="C1727" s="90">
        <v>10.861231803894043</v>
      </c>
      <c r="D1727" s="90">
        <v>11367.6796875</v>
      </c>
      <c r="E1727" s="90">
        <v>306774.90602504165</v>
      </c>
      <c r="F1727" s="90">
        <v>27.909030914306641</v>
      </c>
      <c r="G1727" s="90">
        <v>10.40784740447998</v>
      </c>
      <c r="H1727" s="90">
        <v>14361.271484375</v>
      </c>
      <c r="I1727" s="90">
        <v>357005.34559736989</v>
      </c>
    </row>
    <row r="1728" spans="1:9" x14ac:dyDescent="0.2">
      <c r="A1728" s="90">
        <v>171.20000000000002</v>
      </c>
      <c r="B1728" s="90">
        <v>28.148710250854492</v>
      </c>
      <c r="C1728" s="90">
        <v>10.694860458374023</v>
      </c>
      <c r="D1728" s="90">
        <v>12165.234375</v>
      </c>
      <c r="E1728" s="90">
        <v>328511.25170081045</v>
      </c>
      <c r="F1728" s="90">
        <v>27.789457321166992</v>
      </c>
      <c r="G1728" s="90">
        <v>10.318943977355957</v>
      </c>
      <c r="H1728" s="90">
        <v>12014.369140625</v>
      </c>
      <c r="I1728" s="90">
        <v>306903.09656722005</v>
      </c>
    </row>
    <row r="1729" spans="1:9" x14ac:dyDescent="0.2">
      <c r="A1729" s="90">
        <v>171.3</v>
      </c>
      <c r="B1729" s="90">
        <v>27.983726501464844</v>
      </c>
      <c r="C1729" s="90">
        <v>10.518874168395996</v>
      </c>
      <c r="D1729" s="90">
        <v>12799.1650390625</v>
      </c>
      <c r="E1729" s="90">
        <v>341460.55114895344</v>
      </c>
      <c r="F1729" s="90">
        <v>27.656972885131836</v>
      </c>
      <c r="G1729" s="90">
        <v>10.224849700927734</v>
      </c>
      <c r="H1729" s="90">
        <v>9173.74609375</v>
      </c>
      <c r="I1729" s="90">
        <v>249041.8142868648</v>
      </c>
    </row>
    <row r="1730" spans="1:9" x14ac:dyDescent="0.2">
      <c r="A1730" s="90">
        <v>171.4</v>
      </c>
      <c r="B1730" s="90">
        <v>27.806882858276367</v>
      </c>
      <c r="C1730" s="90">
        <v>10.337169647216797</v>
      </c>
      <c r="D1730" s="90">
        <v>13023.5654296875</v>
      </c>
      <c r="E1730" s="90">
        <v>341887.83703879744</v>
      </c>
      <c r="F1730" s="90">
        <v>27.512945175170898</v>
      </c>
      <c r="G1730" s="90">
        <v>10.113720893859863</v>
      </c>
      <c r="H1730" s="90">
        <v>6800.50732421875</v>
      </c>
      <c r="I1730" s="90">
        <v>204471.84290254</v>
      </c>
    </row>
    <row r="1731" spans="1:9" x14ac:dyDescent="0.2">
      <c r="A1731" s="90">
        <v>171.5</v>
      </c>
      <c r="B1731" s="90">
        <v>27.618465423583984</v>
      </c>
      <c r="C1731" s="90">
        <v>10.149950981140137</v>
      </c>
      <c r="D1731" s="90">
        <v>12749.587890625</v>
      </c>
      <c r="E1731" s="90">
        <v>331753.64463318489</v>
      </c>
      <c r="F1731" s="90">
        <v>27.358421325683594</v>
      </c>
      <c r="G1731" s="90">
        <v>9.9802312850952148</v>
      </c>
      <c r="H1731" s="90">
        <v>5688.166015625</v>
      </c>
      <c r="I1731" s="90">
        <v>189761.12015304432</v>
      </c>
    </row>
    <row r="1732" spans="1:9" x14ac:dyDescent="0.2">
      <c r="A1732" s="90">
        <v>171.60000000000002</v>
      </c>
      <c r="B1732" s="90">
        <v>27.418891906738281</v>
      </c>
      <c r="C1732" s="90">
        <v>9.9596538543701172</v>
      </c>
      <c r="D1732" s="90">
        <v>11799.8056640625</v>
      </c>
      <c r="E1732" s="90">
        <v>309135.75497397507</v>
      </c>
      <c r="F1732" s="90">
        <v>27.193994522094727</v>
      </c>
      <c r="G1732" s="90">
        <v>9.8227863311767578</v>
      </c>
      <c r="H1732" s="90">
        <v>5624.97900390625</v>
      </c>
      <c r="I1732" s="90">
        <v>199124.02712927468</v>
      </c>
    </row>
    <row r="1733" spans="1:9" x14ac:dyDescent="0.2">
      <c r="A1733" s="90">
        <v>171.70000000000002</v>
      </c>
      <c r="B1733" s="90">
        <v>27.208742141723633</v>
      </c>
      <c r="C1733" s="90">
        <v>9.7717361450195313</v>
      </c>
      <c r="D1733" s="90">
        <v>9940.52734375</v>
      </c>
      <c r="E1733" s="90">
        <v>270286.40115473955</v>
      </c>
      <c r="F1733" s="90">
        <v>27.019918441772461</v>
      </c>
      <c r="G1733" s="90">
        <v>9.643524169921875</v>
      </c>
      <c r="H1733" s="90">
        <v>6004.74853515625</v>
      </c>
      <c r="I1733" s="90">
        <v>216902.91830621497</v>
      </c>
    </row>
    <row r="1734" spans="1:9" x14ac:dyDescent="0.2">
      <c r="A1734" s="90">
        <v>171.8</v>
      </c>
      <c r="B1734" s="90">
        <v>26.988811492919922</v>
      </c>
      <c r="C1734" s="90">
        <v>9.5886983871459961</v>
      </c>
      <c r="D1734" s="90">
        <v>7198.13720703125</v>
      </c>
      <c r="E1734" s="90">
        <v>217290.2896581752</v>
      </c>
      <c r="F1734" s="90">
        <v>26.836297988891602</v>
      </c>
      <c r="G1734" s="90">
        <v>9.4520053863525391</v>
      </c>
      <c r="H1734" s="90">
        <v>6438.650390625</v>
      </c>
      <c r="I1734" s="90">
        <v>232163.10189194366</v>
      </c>
    </row>
    <row r="1735" spans="1:9" x14ac:dyDescent="0.2">
      <c r="A1735" s="90">
        <v>171.9</v>
      </c>
      <c r="B1735" s="90">
        <v>26.760089874267578</v>
      </c>
      <c r="C1735" s="90">
        <v>9.4047346115112305</v>
      </c>
      <c r="D1735" s="90">
        <v>4097.75439453125</v>
      </c>
      <c r="E1735" s="90">
        <v>163633.73998674232</v>
      </c>
      <c r="F1735" s="90">
        <v>26.643285751342773</v>
      </c>
      <c r="G1735" s="90">
        <v>9.2581024169921875</v>
      </c>
      <c r="H1735" s="90">
        <v>6612.61572265625</v>
      </c>
      <c r="I1735" s="90">
        <v>237514.80155895758</v>
      </c>
    </row>
    <row r="1736" spans="1:9" x14ac:dyDescent="0.2">
      <c r="A1736" s="90">
        <v>172</v>
      </c>
      <c r="B1736" s="90">
        <v>26.523496627807617</v>
      </c>
      <c r="C1736" s="90">
        <v>9.2320098876953125</v>
      </c>
      <c r="D1736" s="90">
        <v>2608.40966796875</v>
      </c>
      <c r="E1736" s="90">
        <v>152251.66780320872</v>
      </c>
      <c r="F1736" s="90">
        <v>26.441219329833984</v>
      </c>
      <c r="G1736" s="90">
        <v>9.0639820098876953</v>
      </c>
      <c r="H1736" s="90">
        <v>6326.77587890625</v>
      </c>
      <c r="I1736" s="90">
        <v>229519.78456332898</v>
      </c>
    </row>
    <row r="1737" spans="1:9" x14ac:dyDescent="0.2">
      <c r="A1737" s="90">
        <v>172.10000000000002</v>
      </c>
      <c r="B1737" s="90">
        <v>26.279699325561523</v>
      </c>
      <c r="C1737" s="90">
        <v>9.0860099792480469</v>
      </c>
      <c r="D1737" s="90">
        <v>2782.36376953125</v>
      </c>
      <c r="E1737" s="90">
        <v>178739.35082093807</v>
      </c>
      <c r="F1737" s="90">
        <v>26.230669021606445</v>
      </c>
      <c r="G1737" s="90">
        <v>8.8683671951293945</v>
      </c>
      <c r="H1737" s="90">
        <v>5522.66259765625</v>
      </c>
      <c r="I1737" s="90">
        <v>209693.21764889243</v>
      </c>
    </row>
    <row r="1738" spans="1:9" x14ac:dyDescent="0.2">
      <c r="A1738" s="90">
        <v>172.20000000000002</v>
      </c>
      <c r="B1738" s="90">
        <v>26.029201507568359</v>
      </c>
      <c r="C1738" s="90">
        <v>8.9554367065429687</v>
      </c>
      <c r="D1738" s="90">
        <v>3217.7236328125</v>
      </c>
      <c r="E1738" s="90">
        <v>203316.88596024856</v>
      </c>
      <c r="F1738" s="90">
        <v>26.012395858764648</v>
      </c>
      <c r="G1738" s="90">
        <v>8.6781702041625977</v>
      </c>
      <c r="H1738" s="90">
        <v>4278.5087890625</v>
      </c>
      <c r="I1738" s="90">
        <v>181720.39455282816</v>
      </c>
    </row>
    <row r="1739" spans="1:9" x14ac:dyDescent="0.2">
      <c r="A1739" s="90">
        <v>172.3</v>
      </c>
      <c r="B1739" s="90">
        <v>25.772445678710937</v>
      </c>
      <c r="C1739" s="90">
        <v>8.8154115676879883</v>
      </c>
      <c r="D1739" s="90">
        <v>3279.503173828125</v>
      </c>
      <c r="E1739" s="90">
        <v>211830.92722681712</v>
      </c>
      <c r="F1739" s="90">
        <v>25.787254333496094</v>
      </c>
      <c r="G1739" s="90">
        <v>8.5128612518310547</v>
      </c>
      <c r="H1739" s="90">
        <v>2858.48095703125</v>
      </c>
      <c r="I1739" s="90">
        <v>151392.39268294771</v>
      </c>
    </row>
    <row r="1740" spans="1:9" x14ac:dyDescent="0.2">
      <c r="A1740" s="90">
        <v>172.4</v>
      </c>
      <c r="B1740" s="90">
        <v>25.509872436523438</v>
      </c>
      <c r="C1740" s="90">
        <v>8.6551370620727539</v>
      </c>
      <c r="D1740" s="90">
        <v>3037.683349609375</v>
      </c>
      <c r="E1740" s="90">
        <v>212235.24260033434</v>
      </c>
      <c r="F1740" s="90">
        <v>25.555976867675781</v>
      </c>
      <c r="G1740" s="90">
        <v>8.4028997421264648</v>
      </c>
      <c r="H1740" s="90">
        <v>2006.877197265625</v>
      </c>
      <c r="I1740" s="90">
        <v>136674.13233481639</v>
      </c>
    </row>
    <row r="1741" spans="1:9" x14ac:dyDescent="0.2">
      <c r="A1741" s="90">
        <v>172.5</v>
      </c>
      <c r="B1741" s="90">
        <v>25.241922378540039</v>
      </c>
      <c r="C1741" s="90">
        <v>8.4849796295166016</v>
      </c>
      <c r="D1741" s="90">
        <v>2659.541259765625</v>
      </c>
      <c r="E1741" s="90">
        <v>209698.39323512017</v>
      </c>
      <c r="F1741" s="90">
        <v>25.319114685058594</v>
      </c>
      <c r="G1741" s="90">
        <v>8.3695402145385742</v>
      </c>
      <c r="H1741" s="90">
        <v>1969.9808349609375</v>
      </c>
      <c r="I1741" s="90">
        <v>143668.82447514025</v>
      </c>
    </row>
    <row r="1742" spans="1:9" x14ac:dyDescent="0.2">
      <c r="A1742" s="90">
        <v>172.60000000000002</v>
      </c>
      <c r="B1742" s="90">
        <v>24.96904182434082</v>
      </c>
      <c r="C1742" s="90">
        <v>8.3279600143432617</v>
      </c>
      <c r="D1742" s="90">
        <v>2264.12890625</v>
      </c>
      <c r="E1742" s="90">
        <v>203859.91225389109</v>
      </c>
      <c r="F1742" s="90">
        <v>25.077127456665039</v>
      </c>
      <c r="G1742" s="90">
        <v>8.4038982391357422</v>
      </c>
      <c r="H1742" s="90">
        <v>2321.8818359375</v>
      </c>
      <c r="I1742" s="90">
        <v>161145.3747411136</v>
      </c>
    </row>
    <row r="1743" spans="1:9" x14ac:dyDescent="0.2">
      <c r="A1743" s="90">
        <v>172.70000000000002</v>
      </c>
      <c r="B1743" s="90">
        <v>24.691680908203125</v>
      </c>
      <c r="C1743" s="90">
        <v>8.2091159820556641</v>
      </c>
      <c r="D1743" s="90">
        <v>1911.5283203125</v>
      </c>
      <c r="E1743" s="90">
        <v>196045.47937494944</v>
      </c>
      <c r="F1743" s="90">
        <v>24.830446243286133</v>
      </c>
      <c r="G1743" s="90">
        <v>8.4726991653442383</v>
      </c>
      <c r="H1743" s="90">
        <v>2617.263916015625</v>
      </c>
      <c r="I1743" s="90">
        <v>177165.30797952873</v>
      </c>
    </row>
    <row r="1744" spans="1:9" x14ac:dyDescent="0.2">
      <c r="A1744" s="90">
        <v>172.8</v>
      </c>
      <c r="B1744" s="90">
        <v>24.410293579101563</v>
      </c>
      <c r="C1744" s="90">
        <v>8.147892951965332</v>
      </c>
      <c r="D1744" s="90">
        <v>1639.6864013671875</v>
      </c>
      <c r="E1744" s="90">
        <v>190703.68712780933</v>
      </c>
      <c r="F1744" s="90">
        <v>24.579486846923828</v>
      </c>
      <c r="G1744" s="90">
        <v>8.5431146621704102</v>
      </c>
      <c r="H1744" s="90">
        <v>2697.159912109375</v>
      </c>
      <c r="I1744" s="90">
        <v>184618.14378473355</v>
      </c>
    </row>
    <row r="1745" spans="1:9" x14ac:dyDescent="0.2">
      <c r="A1745" s="90">
        <v>172.9</v>
      </c>
      <c r="B1745" s="90">
        <v>24.125337600708008</v>
      </c>
      <c r="C1745" s="90">
        <v>8.1546564102172852</v>
      </c>
      <c r="D1745" s="90">
        <v>1579.8927001953125</v>
      </c>
      <c r="E1745" s="90">
        <v>192805.45345925461</v>
      </c>
      <c r="F1745" s="90">
        <v>24.32463264465332</v>
      </c>
      <c r="G1745" s="90">
        <v>8.6006412506103516</v>
      </c>
      <c r="H1745" s="90">
        <v>2584.1220703125</v>
      </c>
      <c r="I1745" s="90">
        <v>182432.47039004049</v>
      </c>
    </row>
    <row r="1746" spans="1:9" x14ac:dyDescent="0.2">
      <c r="A1746" s="90">
        <v>173</v>
      </c>
      <c r="B1746" s="90">
        <v>23.837261199951172</v>
      </c>
      <c r="C1746" s="90">
        <v>8.226201057434082</v>
      </c>
      <c r="D1746" s="90">
        <v>1797.616455078125</v>
      </c>
      <c r="E1746" s="90">
        <v>201727.99084200387</v>
      </c>
      <c r="F1746" s="90">
        <v>24.066251754760742</v>
      </c>
      <c r="G1746" s="90">
        <v>8.6494960784912109</v>
      </c>
      <c r="H1746" s="90">
        <v>2366.064697265625</v>
      </c>
      <c r="I1746" s="90">
        <v>173492.26924006373</v>
      </c>
    </row>
    <row r="1747" spans="1:9" x14ac:dyDescent="0.2">
      <c r="A1747" s="90">
        <v>173.10000000000002</v>
      </c>
      <c r="B1747" s="90">
        <v>23.546504974365234</v>
      </c>
      <c r="C1747" s="90">
        <v>8.3427667617797852</v>
      </c>
      <c r="D1747" s="90">
        <v>2189.945068359375</v>
      </c>
      <c r="E1747" s="90">
        <v>211696.93799979446</v>
      </c>
      <c r="F1747" s="90">
        <v>23.804702758789063</v>
      </c>
      <c r="G1747" s="90">
        <v>8.7029533386230469</v>
      </c>
      <c r="H1747" s="90">
        <v>2177.658203125</v>
      </c>
      <c r="I1747" s="90">
        <v>162427.57974826268</v>
      </c>
    </row>
    <row r="1748" spans="1:9" x14ac:dyDescent="0.2">
      <c r="A1748" s="90">
        <v>173.20000000000002</v>
      </c>
      <c r="B1748" s="90">
        <v>23.253509521484375</v>
      </c>
      <c r="C1748" s="90">
        <v>8.4746503829956055</v>
      </c>
      <c r="D1748" s="90">
        <v>2533.668212890625</v>
      </c>
      <c r="E1748" s="90">
        <v>216148.45976042806</v>
      </c>
      <c r="F1748" s="90">
        <v>23.540342330932617</v>
      </c>
      <c r="G1748" s="90">
        <v>8.7721214294433594</v>
      </c>
      <c r="H1748" s="90">
        <v>2137.50244140625</v>
      </c>
      <c r="I1748" s="90">
        <v>153226.7563104702</v>
      </c>
    </row>
    <row r="1749" spans="1:9" x14ac:dyDescent="0.2">
      <c r="A1749" s="90">
        <v>173.3</v>
      </c>
      <c r="B1749" s="90">
        <v>22.958717346191406</v>
      </c>
      <c r="C1749" s="90">
        <v>8.597905158996582</v>
      </c>
      <c r="D1749" s="90">
        <v>2612.22998046875</v>
      </c>
      <c r="E1749" s="90">
        <v>210001.98426536017</v>
      </c>
      <c r="F1749" s="90">
        <v>23.273534774780273</v>
      </c>
      <c r="G1749" s="90">
        <v>8.8572559356689453</v>
      </c>
      <c r="H1749" s="90">
        <v>2295.8232421875</v>
      </c>
      <c r="I1749" s="90">
        <v>147567.88596978493</v>
      </c>
    </row>
    <row r="1750" spans="1:9" x14ac:dyDescent="0.2">
      <c r="A1750" s="90">
        <v>173.4</v>
      </c>
      <c r="B1750" s="90">
        <v>22.662565231323242</v>
      </c>
      <c r="C1750" s="90">
        <v>8.7073707580566406</v>
      </c>
      <c r="D1750" s="90">
        <v>2408.998779296875</v>
      </c>
      <c r="E1750" s="90">
        <v>192620.66602315413</v>
      </c>
      <c r="F1750" s="90">
        <v>23.004640579223633</v>
      </c>
      <c r="G1750" s="90">
        <v>8.9442310333251953</v>
      </c>
      <c r="H1750" s="90">
        <v>2617.885009765625</v>
      </c>
      <c r="I1750" s="90">
        <v>145003.00037542218</v>
      </c>
    </row>
    <row r="1751" spans="1:9" x14ac:dyDescent="0.2">
      <c r="A1751" s="90">
        <v>173.5</v>
      </c>
      <c r="B1751" s="90">
        <v>22.365495681762695</v>
      </c>
      <c r="C1751" s="90">
        <v>8.8142509460449219</v>
      </c>
      <c r="D1751" s="90">
        <v>2176.34765625</v>
      </c>
      <c r="E1751" s="90">
        <v>170152.58587261703</v>
      </c>
      <c r="F1751" s="90">
        <v>22.734020233154297</v>
      </c>
      <c r="G1751" s="90">
        <v>9.0084371566772461</v>
      </c>
      <c r="H1751" s="90">
        <v>2961.23583984375</v>
      </c>
      <c r="I1751" s="90">
        <v>142695.55506815761</v>
      </c>
    </row>
    <row r="1752" spans="1:9" x14ac:dyDescent="0.2">
      <c r="A1752" s="90">
        <v>173.60000000000002</v>
      </c>
      <c r="B1752" s="90">
        <v>22.06794548034668</v>
      </c>
      <c r="C1752" s="90">
        <v>8.9285545349121094</v>
      </c>
      <c r="D1752" s="90">
        <v>2219.1982421875</v>
      </c>
      <c r="E1752" s="90">
        <v>152148.75968561589</v>
      </c>
      <c r="F1752" s="90">
        <v>22.462038040161133</v>
      </c>
      <c r="G1752" s="90">
        <v>9.0263051986694336</v>
      </c>
      <c r="H1752" s="90">
        <v>3110.325927734375</v>
      </c>
      <c r="I1752" s="90">
        <v>135958.17972536839</v>
      </c>
    </row>
    <row r="1753" spans="1:9" x14ac:dyDescent="0.2">
      <c r="A1753" s="90">
        <v>173.70000000000002</v>
      </c>
      <c r="B1753" s="90">
        <v>21.770349502563477</v>
      </c>
      <c r="C1753" s="90">
        <v>9.0424175262451172</v>
      </c>
      <c r="D1753" s="90">
        <v>2572.74853515625</v>
      </c>
      <c r="E1753" s="90">
        <v>143366.95450662379</v>
      </c>
      <c r="F1753" s="90">
        <v>22.189050674438477</v>
      </c>
      <c r="G1753" s="90">
        <v>8.9895477294921875</v>
      </c>
      <c r="H1753" s="90">
        <v>2924.013427734375</v>
      </c>
      <c r="I1753" s="90">
        <v>121562.8446646571</v>
      </c>
    </row>
    <row r="1754" spans="1:9" x14ac:dyDescent="0.2">
      <c r="A1754" s="90">
        <v>173.8</v>
      </c>
      <c r="B1754" s="90">
        <v>21.473138809204102</v>
      </c>
      <c r="C1754" s="90">
        <v>9.1308822631835937</v>
      </c>
      <c r="D1754" s="90">
        <v>2960.3408203125</v>
      </c>
      <c r="E1754" s="90">
        <v>139204.87866254538</v>
      </c>
      <c r="F1754" s="90">
        <v>21.915420532226562</v>
      </c>
      <c r="G1754" s="90">
        <v>8.9121685028076172</v>
      </c>
      <c r="H1754" s="90">
        <v>2486.642333984375</v>
      </c>
      <c r="I1754" s="90">
        <v>101337.23561049902</v>
      </c>
    </row>
    <row r="1755" spans="1:9" x14ac:dyDescent="0.2">
      <c r="A1755" s="90">
        <v>173.9</v>
      </c>
      <c r="B1755" s="90">
        <v>21.176740646362305</v>
      </c>
      <c r="C1755" s="90">
        <v>9.1689605712890625</v>
      </c>
      <c r="D1755" s="90">
        <v>3094.7744140625</v>
      </c>
      <c r="E1755" s="90">
        <v>130343.43804876936</v>
      </c>
      <c r="F1755" s="90">
        <v>21.641508102416992</v>
      </c>
      <c r="G1755" s="90">
        <v>8.8228893280029297</v>
      </c>
      <c r="H1755" s="90">
        <v>2082.87353515625</v>
      </c>
      <c r="I1755" s="90">
        <v>81498.926844647751</v>
      </c>
    </row>
    <row r="1756" spans="1:9" x14ac:dyDescent="0.2">
      <c r="A1756" s="90">
        <v>174</v>
      </c>
      <c r="B1756" s="90">
        <v>20.881586074829102</v>
      </c>
      <c r="C1756" s="90">
        <v>9.1477394104003906</v>
      </c>
      <c r="D1756" s="90">
        <v>2942.072509765625</v>
      </c>
      <c r="E1756" s="90">
        <v>111811.2788668211</v>
      </c>
      <c r="F1756" s="90">
        <v>21.367671966552734</v>
      </c>
      <c r="G1756" s="90">
        <v>8.7469310760498047</v>
      </c>
      <c r="H1756" s="90">
        <v>1972.166259765625</v>
      </c>
      <c r="I1756" s="90">
        <v>67630.420951420907</v>
      </c>
    </row>
    <row r="1757" spans="1:9" x14ac:dyDescent="0.2">
      <c r="A1757" s="90">
        <v>174.10000000000002</v>
      </c>
      <c r="B1757" s="90">
        <v>20.588092803955078</v>
      </c>
      <c r="C1757" s="90">
        <v>9.0764169692993164</v>
      </c>
      <c r="D1757" s="90">
        <v>2665.505859375</v>
      </c>
      <c r="E1757" s="90">
        <v>86617.037677807428</v>
      </c>
      <c r="F1757" s="90">
        <v>21.094270706176758</v>
      </c>
      <c r="G1757" s="90">
        <v>8.6911106109619141</v>
      </c>
      <c r="H1757" s="90">
        <v>2166.502685546875</v>
      </c>
      <c r="I1757" s="90">
        <v>60603.934657647311</v>
      </c>
    </row>
    <row r="1758" spans="1:9" x14ac:dyDescent="0.2">
      <c r="A1758" s="90">
        <v>174.20000000000002</v>
      </c>
      <c r="B1758" s="90">
        <v>20.296680450439453</v>
      </c>
      <c r="C1758" s="90">
        <v>8.9735317230224609</v>
      </c>
      <c r="D1758" s="90">
        <v>2410.645751953125</v>
      </c>
      <c r="E1758" s="90">
        <v>61688.455800087468</v>
      </c>
      <c r="F1758" s="90">
        <v>20.821660995483398</v>
      </c>
      <c r="G1758" s="90">
        <v>8.6439704895019531</v>
      </c>
      <c r="H1758" s="90">
        <v>2438.716064453125</v>
      </c>
      <c r="I1758" s="90">
        <v>59065.766359533285</v>
      </c>
    </row>
    <row r="1759" spans="1:9" x14ac:dyDescent="0.2">
      <c r="A1759" s="90">
        <v>174.3</v>
      </c>
      <c r="B1759" s="90">
        <v>20.00776481628418</v>
      </c>
      <c r="C1759" s="90">
        <v>8.8579044342041016</v>
      </c>
      <c r="D1759" s="90">
        <v>2223.4521484375</v>
      </c>
      <c r="E1759" s="90">
        <v>46841.163570770565</v>
      </c>
      <c r="F1759" s="90">
        <v>20.550195693969727</v>
      </c>
      <c r="G1759" s="90">
        <v>8.5894613265991211</v>
      </c>
      <c r="H1759" s="90">
        <v>2538.847412109375</v>
      </c>
      <c r="I1759" s="90">
        <v>62616.397736246203</v>
      </c>
    </row>
    <row r="1760" spans="1:9" x14ac:dyDescent="0.2">
      <c r="A1760" s="90">
        <v>174.4</v>
      </c>
      <c r="B1760" s="90">
        <v>19.72175407409668</v>
      </c>
      <c r="C1760" s="90">
        <v>8.7436714172363281</v>
      </c>
      <c r="D1760" s="90">
        <v>2124.339111328125</v>
      </c>
      <c r="E1760" s="90">
        <v>53730.086780865866</v>
      </c>
      <c r="F1760" s="90">
        <v>20.280227661132812</v>
      </c>
      <c r="G1760" s="90">
        <v>8.5219125747680664</v>
      </c>
      <c r="H1760" s="90">
        <v>2387.170654296875</v>
      </c>
      <c r="I1760" s="90">
        <v>64244.166383423864</v>
      </c>
    </row>
    <row r="1761" spans="1:9" x14ac:dyDescent="0.2">
      <c r="A1761" s="90">
        <v>174.5</v>
      </c>
      <c r="B1761" s="90">
        <v>19.439054489135742</v>
      </c>
      <c r="C1761" s="90">
        <v>8.6376142501831055</v>
      </c>
      <c r="D1761" s="90">
        <v>2139.7138671875</v>
      </c>
      <c r="E1761" s="90">
        <v>58951.201687386769</v>
      </c>
      <c r="F1761" s="90">
        <v>20.012105941772461</v>
      </c>
      <c r="G1761" s="90">
        <v>8.4513683319091797</v>
      </c>
      <c r="H1761" s="90">
        <v>2084.6142578125</v>
      </c>
      <c r="I1761" s="90">
        <v>63132.067979220781</v>
      </c>
    </row>
    <row r="1762" spans="1:9" x14ac:dyDescent="0.2">
      <c r="A1762" s="90">
        <v>174.60000000000002</v>
      </c>
      <c r="B1762" s="90">
        <v>19.160064697265625</v>
      </c>
      <c r="C1762" s="90">
        <v>8.5387325286865234</v>
      </c>
      <c r="D1762" s="90">
        <v>2226.912841796875</v>
      </c>
      <c r="E1762" s="90">
        <v>66263.086115229991</v>
      </c>
      <c r="F1762" s="90">
        <v>19.746173858642578</v>
      </c>
      <c r="G1762" s="90">
        <v>8.3978738784790039</v>
      </c>
      <c r="H1762" s="90">
        <v>1797.3753662109375</v>
      </c>
      <c r="I1762" s="90">
        <v>62890.862689949055</v>
      </c>
    </row>
    <row r="1763" spans="1:9" x14ac:dyDescent="0.2">
      <c r="A1763" s="90">
        <v>174.70000000000002</v>
      </c>
      <c r="B1763" s="90">
        <v>18.885173797607422</v>
      </c>
      <c r="C1763" s="90">
        <v>8.4428234100341797</v>
      </c>
      <c r="D1763" s="90">
        <v>2249.26123046875</v>
      </c>
      <c r="E1763" s="90">
        <v>75607.977897432647</v>
      </c>
      <c r="F1763" s="90">
        <v>19.482780456542969</v>
      </c>
      <c r="G1763" s="90">
        <v>8.3805160522460937</v>
      </c>
      <c r="H1763" s="90">
        <v>1658.8609619140625</v>
      </c>
      <c r="I1763" s="90">
        <v>65732.734428493335</v>
      </c>
    </row>
    <row r="1764" spans="1:9" x14ac:dyDescent="0.2">
      <c r="A1764" s="90">
        <v>174.8</v>
      </c>
      <c r="B1764" s="90">
        <v>18.614770889282227</v>
      </c>
      <c r="C1764" s="90">
        <v>8.3510322570800781</v>
      </c>
      <c r="D1764" s="90">
        <v>2094.1064453125</v>
      </c>
      <c r="E1764" s="90">
        <v>84069.528537551407</v>
      </c>
      <c r="F1764" s="90">
        <v>19.222265243530273</v>
      </c>
      <c r="G1764" s="90">
        <v>8.4075632095336914</v>
      </c>
      <c r="H1764" s="90">
        <v>1734.3321533203125</v>
      </c>
      <c r="I1764" s="90">
        <v>72010.650003467876</v>
      </c>
    </row>
    <row r="1765" spans="1:9" x14ac:dyDescent="0.2">
      <c r="A1765" s="90">
        <v>174.9</v>
      </c>
      <c r="B1765" s="90">
        <v>18.349227905273438</v>
      </c>
      <c r="C1765" s="90">
        <v>8.2752542495727539</v>
      </c>
      <c r="D1765" s="90">
        <v>1807.1470947265625</v>
      </c>
      <c r="E1765" s="90">
        <v>91333.393104797855</v>
      </c>
      <c r="F1765" s="90">
        <v>18.964971542358398</v>
      </c>
      <c r="G1765" s="90">
        <v>8.4717426300048828</v>
      </c>
      <c r="H1765" s="90">
        <v>1999.2042236328125</v>
      </c>
      <c r="I1765" s="90">
        <v>80405.697772323299</v>
      </c>
    </row>
    <row r="1766" spans="1:9" x14ac:dyDescent="0.2">
      <c r="A1766" s="90">
        <v>175</v>
      </c>
      <c r="B1766" s="90">
        <v>18.088911056518555</v>
      </c>
      <c r="C1766" s="90">
        <v>8.2339849472045898</v>
      </c>
      <c r="D1766" s="90">
        <v>1575.1431884765625</v>
      </c>
      <c r="E1766" s="90">
        <v>101156.88008418912</v>
      </c>
      <c r="F1766" s="90">
        <v>18.711235046386719</v>
      </c>
      <c r="G1766" s="90">
        <v>8.5528812408447266</v>
      </c>
      <c r="H1766" s="90">
        <v>2324.390380859375</v>
      </c>
      <c r="I1766" s="90">
        <v>88200.992899797275</v>
      </c>
    </row>
    <row r="1767" spans="1:9" x14ac:dyDescent="0.2">
      <c r="A1767" s="90">
        <v>175.10000000000002</v>
      </c>
      <c r="B1767" s="90">
        <v>17.834175109863281</v>
      </c>
      <c r="C1767" s="90">
        <v>8.2405328750610352</v>
      </c>
      <c r="D1767" s="90">
        <v>1568.3052978515625</v>
      </c>
      <c r="E1767" s="90">
        <v>117639.16969911371</v>
      </c>
      <c r="F1767" s="90">
        <v>18.461387634277344</v>
      </c>
      <c r="G1767" s="90">
        <v>8.6276521682739258</v>
      </c>
      <c r="H1767" s="90">
        <v>2526.721923828125</v>
      </c>
      <c r="I1767" s="90">
        <v>91473.989811859603</v>
      </c>
    </row>
    <row r="1768" spans="1:9" x14ac:dyDescent="0.2">
      <c r="A1768" s="90">
        <v>175.20000000000002</v>
      </c>
      <c r="B1768" s="90">
        <v>17.585363388061523</v>
      </c>
      <c r="C1768" s="90">
        <v>8.2929449081420898</v>
      </c>
      <c r="D1768" s="90">
        <v>1793.83837890625</v>
      </c>
      <c r="E1768" s="90">
        <v>140550.3818298433</v>
      </c>
      <c r="F1768" s="90">
        <v>18.215755462646484</v>
      </c>
      <c r="G1768" s="90">
        <v>8.6815967559814453</v>
      </c>
      <c r="H1768" s="90">
        <v>2493.095947265625</v>
      </c>
      <c r="I1768" s="90">
        <v>89046.832152961957</v>
      </c>
    </row>
    <row r="1769" spans="1:9" x14ac:dyDescent="0.2">
      <c r="A1769" s="90">
        <v>175.3</v>
      </c>
      <c r="B1769" s="90">
        <v>17.342809677124023</v>
      </c>
      <c r="C1769" s="90">
        <v>8.3738241195678711</v>
      </c>
      <c r="D1769" s="90">
        <v>2099.5478515625</v>
      </c>
      <c r="E1769" s="90">
        <v>164100.94021148214</v>
      </c>
      <c r="F1769" s="90">
        <v>17.974653244018555</v>
      </c>
      <c r="G1769" s="90">
        <v>8.7155418395996094</v>
      </c>
      <c r="H1769" s="90">
        <v>2279.050537109375</v>
      </c>
      <c r="I1769" s="90">
        <v>82992.937032219343</v>
      </c>
    </row>
    <row r="1770" spans="1:9" x14ac:dyDescent="0.2">
      <c r="A1770" s="90">
        <v>175.4</v>
      </c>
      <c r="B1770" s="90">
        <v>17.106836318969727</v>
      </c>
      <c r="C1770" s="90">
        <v>8.4598360061645508</v>
      </c>
      <c r="D1770" s="90">
        <v>2319.26220703125</v>
      </c>
      <c r="E1770" s="90">
        <v>181339.25845764347</v>
      </c>
      <c r="F1770" s="90">
        <v>17.738393783569336</v>
      </c>
      <c r="G1770" s="90">
        <v>8.741398811340332</v>
      </c>
      <c r="H1770" s="90">
        <v>2073.36669921875</v>
      </c>
      <c r="I1770" s="90">
        <v>77250.036849365424</v>
      </c>
    </row>
    <row r="1771" spans="1:9" x14ac:dyDescent="0.2">
      <c r="A1771" s="90">
        <v>175.5</v>
      </c>
      <c r="B1771" s="90">
        <v>16.877754211425781</v>
      </c>
      <c r="C1771" s="90">
        <v>8.5330944061279297</v>
      </c>
      <c r="D1771" s="90">
        <v>2386.528076171875</v>
      </c>
      <c r="E1771" s="90">
        <v>189134.29048807264</v>
      </c>
      <c r="F1771" s="90">
        <v>17.507278442382812</v>
      </c>
      <c r="G1771" s="90">
        <v>8.7702674865722656</v>
      </c>
      <c r="H1771" s="90">
        <v>2046.880615234375</v>
      </c>
      <c r="I1771" s="90">
        <v>75493.475345784042</v>
      </c>
    </row>
    <row r="1772" spans="1:9" x14ac:dyDescent="0.2">
      <c r="A1772" s="90">
        <v>175.60000000000002</v>
      </c>
      <c r="B1772" s="90">
        <v>16.655864715576172</v>
      </c>
      <c r="C1772" s="90">
        <v>8.5866327285766602</v>
      </c>
      <c r="D1772" s="90">
        <v>2338.722412109375</v>
      </c>
      <c r="E1772" s="90">
        <v>189154.15672507539</v>
      </c>
      <c r="F1772" s="90">
        <v>17.281606674194336</v>
      </c>
      <c r="G1772" s="90">
        <v>8.801945686340332</v>
      </c>
      <c r="H1772" s="90">
        <v>2225.395263671875</v>
      </c>
      <c r="I1772" s="90">
        <v>79224.89259195776</v>
      </c>
    </row>
    <row r="1773" spans="1:9" x14ac:dyDescent="0.2">
      <c r="A1773" s="90">
        <v>175.70000000000002</v>
      </c>
      <c r="B1773" s="90">
        <v>16.44145393371582</v>
      </c>
      <c r="C1773" s="90">
        <v>8.6223926544189453</v>
      </c>
      <c r="D1773" s="90">
        <v>2251.800537109375</v>
      </c>
      <c r="E1773" s="90">
        <v>186116.00206050929</v>
      </c>
      <c r="F1773" s="90">
        <v>17.061668395996094</v>
      </c>
      <c r="G1773" s="90">
        <v>8.823817253112793</v>
      </c>
      <c r="H1773" s="90">
        <v>2473.282958984375</v>
      </c>
      <c r="I1773" s="90">
        <v>86001.71054141318</v>
      </c>
    </row>
    <row r="1774" spans="1:9" x14ac:dyDescent="0.2">
      <c r="A1774" s="90">
        <v>175.8</v>
      </c>
      <c r="B1774" s="90">
        <v>16.23480224609375</v>
      </c>
      <c r="C1774" s="90">
        <v>8.6456050872802734</v>
      </c>
      <c r="D1774" s="90">
        <v>2186.955078125</v>
      </c>
      <c r="E1774" s="90">
        <v>184787.77312165074</v>
      </c>
      <c r="F1774" s="90">
        <v>16.847747802734375</v>
      </c>
      <c r="G1774" s="90">
        <v>8.8195562362670898</v>
      </c>
      <c r="H1774" s="90">
        <v>2607.239013671875</v>
      </c>
      <c r="I1774" s="90">
        <v>91265.422141989417</v>
      </c>
    </row>
    <row r="1775" spans="1:9" x14ac:dyDescent="0.2">
      <c r="A1775" s="90">
        <v>175.9</v>
      </c>
      <c r="B1775" s="90">
        <v>16.036176681518555</v>
      </c>
      <c r="C1775" s="90">
        <v>8.6598806381225586</v>
      </c>
      <c r="D1775" s="90">
        <v>2171.712646484375</v>
      </c>
      <c r="E1775" s="90">
        <v>187633.77602733785</v>
      </c>
      <c r="F1775" s="90">
        <v>16.640119552612305</v>
      </c>
      <c r="G1775" s="90">
        <v>8.7807016372680664</v>
      </c>
      <c r="H1775" s="90">
        <v>2530.837890625</v>
      </c>
      <c r="I1775" s="90">
        <v>92177.812030601039</v>
      </c>
    </row>
    <row r="1776" spans="1:9" x14ac:dyDescent="0.2">
      <c r="A1776" s="90">
        <v>176</v>
      </c>
      <c r="B1776" s="90">
        <v>15.845828056335449</v>
      </c>
      <c r="C1776" s="90">
        <v>8.6649999618530273</v>
      </c>
      <c r="D1776" s="90">
        <v>2202.39599609375</v>
      </c>
      <c r="E1776" s="90">
        <v>194023.99293158515</v>
      </c>
      <c r="F1776" s="90">
        <v>16.439044952392578</v>
      </c>
      <c r="G1776" s="90">
        <v>8.712824821472168</v>
      </c>
      <c r="H1776" s="90">
        <v>2285.830810546875</v>
      </c>
      <c r="I1776" s="90">
        <v>89526.653648550564</v>
      </c>
    </row>
    <row r="1777" spans="1:9" x14ac:dyDescent="0.2">
      <c r="A1777" s="90">
        <v>176.10000000000002</v>
      </c>
      <c r="B1777" s="90">
        <v>15.66400146484375</v>
      </c>
      <c r="C1777" s="90">
        <v>8.6576337814331055</v>
      </c>
      <c r="D1777" s="90">
        <v>2248.3720703125</v>
      </c>
      <c r="E1777" s="90">
        <v>200371.36109537381</v>
      </c>
      <c r="F1777" s="90">
        <v>16.244779586791992</v>
      </c>
      <c r="G1777" s="90">
        <v>8.6327648162841797</v>
      </c>
      <c r="H1777" s="90">
        <v>2007.33154296875</v>
      </c>
      <c r="I1777" s="90">
        <v>86880.60166505797</v>
      </c>
    </row>
    <row r="1778" spans="1:9" x14ac:dyDescent="0.2">
      <c r="A1778" s="90">
        <v>176.20000000000002</v>
      </c>
      <c r="B1778" s="90">
        <v>15.490924835205078</v>
      </c>
      <c r="C1778" s="90">
        <v>8.6342077255249023</v>
      </c>
      <c r="D1778" s="90">
        <v>2267.97216796875</v>
      </c>
      <c r="E1778" s="90">
        <v>202349.8728234577</v>
      </c>
      <c r="F1778" s="90">
        <v>16.057561874389648</v>
      </c>
      <c r="G1778" s="90">
        <v>8.5596237182617187</v>
      </c>
      <c r="H1778" s="90">
        <v>1831.6529541015625</v>
      </c>
      <c r="I1778" s="90">
        <v>88119.476698216502</v>
      </c>
    </row>
    <row r="1779" spans="1:9" x14ac:dyDescent="0.2">
      <c r="A1779" s="90">
        <v>176.3</v>
      </c>
      <c r="B1779" s="90">
        <v>15.326814651489258</v>
      </c>
      <c r="C1779" s="90">
        <v>8.5941381454467773</v>
      </c>
      <c r="D1779" s="90">
        <v>2233.83837890625</v>
      </c>
      <c r="E1779" s="90">
        <v>197860.42822587054</v>
      </c>
      <c r="F1779" s="90">
        <v>15.877626419067383</v>
      </c>
      <c r="G1779" s="90">
        <v>8.5054597854614258</v>
      </c>
      <c r="H1779" s="90">
        <v>1822.8572998046875</v>
      </c>
      <c r="I1779" s="90">
        <v>95092.948318880502</v>
      </c>
    </row>
    <row r="1780" spans="1:9" x14ac:dyDescent="0.2">
      <c r="A1780" s="90">
        <v>176.4</v>
      </c>
      <c r="B1780" s="90">
        <v>15.171875953674316</v>
      </c>
      <c r="C1780" s="90">
        <v>8.5413684844970703</v>
      </c>
      <c r="D1780" s="90">
        <v>2152.158935546875</v>
      </c>
      <c r="E1780" s="90">
        <v>188143.16383095103</v>
      </c>
      <c r="F1780" s="90">
        <v>15.705193519592285</v>
      </c>
      <c r="G1780" s="90">
        <v>8.4707708358764648</v>
      </c>
      <c r="H1780" s="90">
        <v>1951.0538330078125</v>
      </c>
      <c r="I1780" s="90">
        <v>106079.67358905182</v>
      </c>
    </row>
    <row r="1781" spans="1:9" x14ac:dyDescent="0.2">
      <c r="A1781" s="90">
        <v>176.5</v>
      </c>
      <c r="B1781" s="90">
        <v>15.026299476623535</v>
      </c>
      <c r="C1781" s="90">
        <v>8.4830904006958008</v>
      </c>
      <c r="D1781" s="90">
        <v>2063.240478515625</v>
      </c>
      <c r="E1781" s="90">
        <v>177088.30019498416</v>
      </c>
      <c r="F1781" s="90">
        <v>15.54047966003418</v>
      </c>
      <c r="G1781" s="90">
        <v>8.4467086791992187</v>
      </c>
      <c r="H1781" s="90">
        <v>2114.1669921875</v>
      </c>
      <c r="I1781" s="90">
        <v>116377.86966886028</v>
      </c>
    </row>
    <row r="1782" spans="1:9" x14ac:dyDescent="0.2">
      <c r="A1782" s="90">
        <v>176.60000000000002</v>
      </c>
      <c r="B1782" s="90">
        <v>14.890263557434082</v>
      </c>
      <c r="C1782" s="90">
        <v>8.4264469146728516</v>
      </c>
      <c r="D1782" s="90">
        <v>2012.8482666015625</v>
      </c>
      <c r="E1782" s="90">
        <v>168725.69171179301</v>
      </c>
      <c r="F1782" s="90">
        <v>15.383693695068359</v>
      </c>
      <c r="G1782" s="90">
        <v>8.4224052429199219</v>
      </c>
      <c r="H1782" s="90">
        <v>2195.72802734375</v>
      </c>
      <c r="I1782" s="90">
        <v>121268.63426540802</v>
      </c>
    </row>
    <row r="1783" spans="1:9" x14ac:dyDescent="0.2">
      <c r="A1783" s="90">
        <v>176.70000000000002</v>
      </c>
      <c r="B1783" s="90">
        <v>14.763937950134277</v>
      </c>
      <c r="C1783" s="90">
        <v>8.3752937316894531</v>
      </c>
      <c r="D1783" s="90">
        <v>2022.5267333984375</v>
      </c>
      <c r="E1783" s="90">
        <v>165072.21291868674</v>
      </c>
      <c r="F1783" s="90">
        <v>15.235036849975586</v>
      </c>
      <c r="G1783" s="90">
        <v>8.3930788040161133</v>
      </c>
      <c r="H1783" s="90">
        <v>2129.885498046875</v>
      </c>
      <c r="I1783" s="90">
        <v>119115.92426492869</v>
      </c>
    </row>
    <row r="1784" spans="1:9" x14ac:dyDescent="0.2">
      <c r="A1784" s="90">
        <v>176.8</v>
      </c>
      <c r="B1784" s="90">
        <v>14.647477149963379</v>
      </c>
      <c r="C1784" s="90">
        <v>8.3290185928344727</v>
      </c>
      <c r="D1784" s="90">
        <v>2074.465087890625</v>
      </c>
      <c r="E1784" s="90">
        <v>165875.69152770579</v>
      </c>
      <c r="F1784" s="90">
        <v>15.094703674316406</v>
      </c>
      <c r="G1784" s="90">
        <v>8.3638811111450195</v>
      </c>
      <c r="H1784" s="90">
        <v>1951.9158935546875</v>
      </c>
      <c r="I1784" s="90">
        <v>112693.16222508924</v>
      </c>
    </row>
    <row r="1785" spans="1:9" x14ac:dyDescent="0.2">
      <c r="A1785" s="90">
        <v>176.9</v>
      </c>
      <c r="B1785" s="90">
        <v>14.541024208068848</v>
      </c>
      <c r="C1785" s="90">
        <v>8.284296989440918</v>
      </c>
      <c r="D1785" s="90">
        <v>2117.262939453125</v>
      </c>
      <c r="E1785" s="90">
        <v>169275.41568749549</v>
      </c>
      <c r="F1785" s="90">
        <v>14.962879180908203</v>
      </c>
      <c r="G1785" s="90">
        <v>8.3466625213623047</v>
      </c>
      <c r="H1785" s="90">
        <v>1784.3505859375</v>
      </c>
      <c r="I1785" s="90">
        <v>107373.58992863413</v>
      </c>
    </row>
    <row r="1786" spans="1:9" x14ac:dyDescent="0.2">
      <c r="A1786" s="90">
        <v>177</v>
      </c>
      <c r="B1786" s="90">
        <v>14.444711685180664</v>
      </c>
      <c r="C1786" s="90">
        <v>8.2386922836303711</v>
      </c>
      <c r="D1786" s="90">
        <v>2105.935791015625</v>
      </c>
      <c r="E1786" s="90">
        <v>173687.65778438069</v>
      </c>
      <c r="F1786" s="90">
        <v>14.839736938476563</v>
      </c>
      <c r="G1786" s="90">
        <v>8.3514280319213867</v>
      </c>
      <c r="H1786" s="90">
        <v>1756.775634765625</v>
      </c>
      <c r="I1786" s="90">
        <v>107643.19815757012</v>
      </c>
    </row>
    <row r="1787" spans="1:9" x14ac:dyDescent="0.2">
      <c r="A1787" s="90">
        <v>177.10000000000002</v>
      </c>
      <c r="B1787" s="90">
        <v>14.358656883239746</v>
      </c>
      <c r="C1787" s="90">
        <v>8.1934146881103516</v>
      </c>
      <c r="D1787" s="90">
        <v>2039.46435546875</v>
      </c>
      <c r="E1787" s="90">
        <v>179101.64988226723</v>
      </c>
      <c r="F1787" s="90">
        <v>14.725439071655273</v>
      </c>
      <c r="G1787" s="90">
        <v>8.3782691955566406</v>
      </c>
      <c r="H1787" s="90">
        <v>1905.69287109375</v>
      </c>
      <c r="I1787" s="90">
        <v>114197.7846872769</v>
      </c>
    </row>
    <row r="1788" spans="1:9" x14ac:dyDescent="0.2">
      <c r="A1788" s="90">
        <v>177.20000000000002</v>
      </c>
      <c r="B1788" s="90">
        <v>14.282966613769531</v>
      </c>
      <c r="C1788" s="90">
        <v>8.1530389785766602</v>
      </c>
      <c r="D1788" s="90">
        <v>1961.4500732421875</v>
      </c>
      <c r="E1788" s="90">
        <v>186512.73259761129</v>
      </c>
      <c r="F1788" s="90">
        <v>14.620133399963379</v>
      </c>
      <c r="G1788" s="90">
        <v>8.4157228469848633</v>
      </c>
      <c r="H1788" s="90">
        <v>2143.5009765625</v>
      </c>
      <c r="I1788" s="90">
        <v>123488.41838121461</v>
      </c>
    </row>
    <row r="1789" spans="1:9" x14ac:dyDescent="0.2">
      <c r="A1789" s="90">
        <v>177.3</v>
      </c>
      <c r="B1789" s="90">
        <v>14.217735290527344</v>
      </c>
      <c r="C1789" s="90">
        <v>8.1224584579467773</v>
      </c>
      <c r="D1789" s="90">
        <v>1921.168701171875</v>
      </c>
      <c r="E1789" s="90">
        <v>196864.52618525462</v>
      </c>
      <c r="F1789" s="90">
        <v>14.523956298828125</v>
      </c>
      <c r="G1789" s="90">
        <v>8.4468870162963867</v>
      </c>
      <c r="H1789" s="90">
        <v>2327.458251953125</v>
      </c>
      <c r="I1789" s="90">
        <v>130364.39096906815</v>
      </c>
    </row>
    <row r="1790" spans="1:9" x14ac:dyDescent="0.2">
      <c r="A1790" s="90">
        <v>177.4</v>
      </c>
      <c r="B1790" s="90">
        <v>14.163046836853027</v>
      </c>
      <c r="C1790" s="90">
        <v>8.1036376953125</v>
      </c>
      <c r="D1790" s="90">
        <v>1932.97900390625</v>
      </c>
      <c r="E1790" s="90">
        <v>209910.47357766898</v>
      </c>
      <c r="F1790" s="90">
        <v>14.43703556060791</v>
      </c>
      <c r="G1790" s="90">
        <v>8.4589967727661133</v>
      </c>
      <c r="H1790" s="90">
        <v>2357.804443359375</v>
      </c>
      <c r="I1790" s="90">
        <v>131620.61001738146</v>
      </c>
    </row>
    <row r="1791" spans="1:9" x14ac:dyDescent="0.2">
      <c r="A1791" s="90">
        <v>177.5</v>
      </c>
      <c r="B1791" s="90">
        <v>14.11897087097168</v>
      </c>
      <c r="C1791" s="90">
        <v>8.0945501327514648</v>
      </c>
      <c r="D1791" s="90">
        <v>1976.8931884765625</v>
      </c>
      <c r="E1791" s="90">
        <v>223923.33580016578</v>
      </c>
      <c r="F1791" s="90">
        <v>14.359488487243652</v>
      </c>
      <c r="G1791" s="90">
        <v>8.449920654296875</v>
      </c>
      <c r="H1791" s="90">
        <v>2237.85302734375</v>
      </c>
      <c r="I1791" s="90">
        <v>128123.50755470032</v>
      </c>
    </row>
    <row r="1792" spans="1:9" x14ac:dyDescent="0.2">
      <c r="A1792" s="90">
        <v>177.60000000000002</v>
      </c>
      <c r="B1792" s="90">
        <v>14.085567474365234</v>
      </c>
      <c r="C1792" s="90">
        <v>8.0906610488891602</v>
      </c>
      <c r="D1792" s="90">
        <v>2020.1365966796875</v>
      </c>
      <c r="E1792" s="90">
        <v>236473.91322643272</v>
      </c>
      <c r="F1792" s="90">
        <v>14.291426658630371</v>
      </c>
      <c r="G1792" s="90">
        <v>8.4277286529541016</v>
      </c>
      <c r="H1792" s="90">
        <v>2059.5322265625</v>
      </c>
      <c r="I1792" s="90">
        <v>124001.59880041514</v>
      </c>
    </row>
    <row r="1793" spans="1:9" x14ac:dyDescent="0.2">
      <c r="A1793" s="90">
        <v>177.70000000000002</v>
      </c>
      <c r="B1793" s="90">
        <v>14.062885284423828</v>
      </c>
      <c r="C1793" s="90">
        <v>8.0876264572143555</v>
      </c>
      <c r="D1793" s="90">
        <v>2036.890625</v>
      </c>
      <c r="E1793" s="90">
        <v>245596.80648841083</v>
      </c>
      <c r="F1793" s="90">
        <v>14.232955932617188</v>
      </c>
      <c r="G1793" s="90">
        <v>8.4043245315551758</v>
      </c>
      <c r="H1793" s="90">
        <v>1937.8702392578125</v>
      </c>
      <c r="I1793" s="90">
        <v>123489.20192429968</v>
      </c>
    </row>
    <row r="1794" spans="1:9" x14ac:dyDescent="0.2">
      <c r="A1794" s="90">
        <v>177.8</v>
      </c>
      <c r="B1794" s="90">
        <v>14.050956726074219</v>
      </c>
      <c r="C1794" s="90">
        <v>8.0836658477783203</v>
      </c>
      <c r="D1794" s="90">
        <v>2015.6824951171875</v>
      </c>
      <c r="E1794" s="90">
        <v>250701.89579053083</v>
      </c>
      <c r="F1794" s="90">
        <v>14.184176445007324</v>
      </c>
      <c r="G1794" s="90">
        <v>8.3875999450683594</v>
      </c>
      <c r="H1794" s="90">
        <v>1940.338134765625</v>
      </c>
      <c r="I1794" s="90">
        <v>128415.12635074322</v>
      </c>
    </row>
    <row r="1795" spans="1:9" x14ac:dyDescent="0.2">
      <c r="A1795" s="90">
        <v>177.9</v>
      </c>
      <c r="B1795" s="90">
        <v>14.049803733825684</v>
      </c>
      <c r="C1795" s="90">
        <v>8.0803594589233398</v>
      </c>
      <c r="D1795" s="90">
        <v>1967.0802001953125</v>
      </c>
      <c r="E1795" s="90">
        <v>252770.65163130724</v>
      </c>
      <c r="F1795" s="90">
        <v>14.145181655883789</v>
      </c>
      <c r="G1795" s="90">
        <v>8.3770380020141602</v>
      </c>
      <c r="H1795" s="90">
        <v>2046.9637451171875</v>
      </c>
      <c r="I1795" s="90">
        <v>137496.56653469583</v>
      </c>
    </row>
    <row r="1796" spans="1:9" x14ac:dyDescent="0.2">
      <c r="A1796" s="90">
        <v>178</v>
      </c>
      <c r="B1796" s="90">
        <v>14.059431076049805</v>
      </c>
      <c r="C1796" s="90">
        <v>8.0814085006713867</v>
      </c>
      <c r="D1796" s="90">
        <v>1920.60205078125</v>
      </c>
      <c r="E1796" s="90">
        <v>253642.64737334647</v>
      </c>
      <c r="F1796" s="90">
        <v>14.116055488586426</v>
      </c>
      <c r="G1796" s="90">
        <v>8.3652410507202148</v>
      </c>
      <c r="H1796" s="90">
        <v>2170.721923828125</v>
      </c>
      <c r="I1796" s="90">
        <v>147113.39114552861</v>
      </c>
    </row>
    <row r="1797" spans="1:9" x14ac:dyDescent="0.2">
      <c r="A1797" s="90">
        <v>178.10000000000002</v>
      </c>
      <c r="B1797" s="90">
        <v>14.079830169677734</v>
      </c>
      <c r="C1797" s="90">
        <v>8.0900392532348633</v>
      </c>
      <c r="D1797" s="90">
        <v>1905.7923583984375</v>
      </c>
      <c r="E1797" s="90">
        <v>254699.0322725281</v>
      </c>
      <c r="F1797" s="90">
        <v>14.096871376037598</v>
      </c>
      <c r="G1797" s="90">
        <v>8.3440380096435547</v>
      </c>
      <c r="H1797" s="90">
        <v>2217.905517578125</v>
      </c>
      <c r="I1797" s="90">
        <v>153681.70225288876</v>
      </c>
    </row>
    <row r="1798" spans="1:9" x14ac:dyDescent="0.2">
      <c r="A1798" s="90">
        <v>178.20000000000002</v>
      </c>
      <c r="B1798" s="90">
        <v>14.110980033874512</v>
      </c>
      <c r="C1798" s="90">
        <v>8.1067638397216797</v>
      </c>
      <c r="D1798" s="90">
        <v>1931.8895263671875</v>
      </c>
      <c r="E1798" s="90">
        <v>255766.22207413623</v>
      </c>
      <c r="F1798" s="90">
        <v>14.087689399719238</v>
      </c>
      <c r="G1798" s="90">
        <v>8.3109617233276367</v>
      </c>
      <c r="H1798" s="90">
        <v>2147.627197265625</v>
      </c>
      <c r="I1798" s="90">
        <v>155913.14774419132</v>
      </c>
    </row>
    <row r="1799" spans="1:9" x14ac:dyDescent="0.2">
      <c r="A1799" s="90">
        <v>178.3</v>
      </c>
      <c r="B1799" s="90">
        <v>14.152840614318848</v>
      </c>
      <c r="C1799" s="90">
        <v>8.1289920806884766</v>
      </c>
      <c r="D1799" s="90">
        <v>1983.122314453125</v>
      </c>
      <c r="E1799" s="90">
        <v>255056.59396112233</v>
      </c>
      <c r="F1799" s="90">
        <v>14.088557243347168</v>
      </c>
      <c r="G1799" s="90">
        <v>8.271845817565918</v>
      </c>
      <c r="H1799" s="90">
        <v>1995.9937744140625</v>
      </c>
      <c r="I1799" s="90">
        <v>155604.56741818003</v>
      </c>
    </row>
    <row r="1800" spans="1:9" x14ac:dyDescent="0.2">
      <c r="A1800" s="90">
        <v>178.4</v>
      </c>
      <c r="B1800" s="90">
        <v>14.205360412597656</v>
      </c>
      <c r="C1800" s="90">
        <v>8.1526384353637695</v>
      </c>
      <c r="D1800" s="90">
        <v>2032.775390625</v>
      </c>
      <c r="E1800" s="90">
        <v>250183.85492182651</v>
      </c>
      <c r="F1800" s="90">
        <v>14.099508285522461</v>
      </c>
      <c r="G1800" s="90">
        <v>8.2378768920898438</v>
      </c>
      <c r="H1800" s="90">
        <v>1852.6864013671875</v>
      </c>
      <c r="I1800" s="90">
        <v>156393.69100947425</v>
      </c>
    </row>
    <row r="1801" spans="1:9" x14ac:dyDescent="0.2">
      <c r="A1801" s="90">
        <v>178.5</v>
      </c>
      <c r="B1801" s="90">
        <v>14.268470764160156</v>
      </c>
      <c r="C1801" s="90">
        <v>8.1744012832641602</v>
      </c>
      <c r="D1801" s="90">
        <v>2062.469482421875</v>
      </c>
      <c r="E1801" s="90">
        <v>239618.77284305127</v>
      </c>
      <c r="F1801" s="90">
        <v>14.120565414428711</v>
      </c>
      <c r="G1801" s="90">
        <v>8.2190179824829102</v>
      </c>
      <c r="H1801" s="90">
        <v>1803.6953125</v>
      </c>
      <c r="I1801" s="90">
        <v>161320.02276047369</v>
      </c>
    </row>
    <row r="1802" spans="1:9" x14ac:dyDescent="0.2">
      <c r="A1802" s="90">
        <v>178.60000000000002</v>
      </c>
      <c r="B1802" s="90">
        <v>14.342092514038086</v>
      </c>
      <c r="C1802" s="90">
        <v>8.1930971145629883</v>
      </c>
      <c r="D1802" s="90">
        <v>2072.422119140625</v>
      </c>
      <c r="E1802" s="90">
        <v>223524.32531212695</v>
      </c>
      <c r="F1802" s="90">
        <v>14.151738166809082</v>
      </c>
      <c r="G1802" s="90">
        <v>8.2180461883544922</v>
      </c>
      <c r="H1802" s="90">
        <v>1875.2115478515625</v>
      </c>
      <c r="I1802" s="90">
        <v>170616.2102348172</v>
      </c>
    </row>
    <row r="1803" spans="1:9" x14ac:dyDescent="0.2">
      <c r="A1803" s="90">
        <v>178.70000000000002</v>
      </c>
      <c r="B1803" s="90">
        <v>14.426130294799805</v>
      </c>
      <c r="C1803" s="90">
        <v>8.2092800140380859</v>
      </c>
      <c r="D1803" s="90">
        <v>2078.684326171875</v>
      </c>
      <c r="E1803" s="90">
        <v>203606.17893370631</v>
      </c>
      <c r="F1803" s="90">
        <v>14.193027496337891</v>
      </c>
      <c r="G1803" s="90">
        <v>8.2290744781494141</v>
      </c>
      <c r="H1803" s="90">
        <v>2017.324951171875</v>
      </c>
      <c r="I1803" s="90">
        <v>181232.26342042096</v>
      </c>
    </row>
    <row r="1804" spans="1:9" x14ac:dyDescent="0.2">
      <c r="A1804" s="90">
        <v>178.8</v>
      </c>
      <c r="B1804" s="90">
        <v>14.520474433898926</v>
      </c>
      <c r="C1804" s="90">
        <v>8.2237091064453125</v>
      </c>
      <c r="D1804" s="90">
        <v>2099.438720703125</v>
      </c>
      <c r="E1804" s="90">
        <v>182259.37622708254</v>
      </c>
      <c r="F1804" s="90">
        <v>14.24442195892334</v>
      </c>
      <c r="G1804" s="90">
        <v>8.2415132522583008</v>
      </c>
      <c r="H1804" s="90">
        <v>2139.75341796875</v>
      </c>
      <c r="I1804" s="90">
        <v>188622.06569118868</v>
      </c>
    </row>
    <row r="1805" spans="1:9" x14ac:dyDescent="0.2">
      <c r="A1805" s="90">
        <v>178.9</v>
      </c>
      <c r="B1805" s="90">
        <v>14.625003814697266</v>
      </c>
      <c r="C1805" s="90">
        <v>8.2359437942504883</v>
      </c>
      <c r="D1805" s="90">
        <v>2140.02197265625</v>
      </c>
      <c r="E1805" s="90">
        <v>161604.52448515</v>
      </c>
      <c r="F1805" s="90">
        <v>14.305896759033203</v>
      </c>
      <c r="G1805" s="90">
        <v>8.2467679977416992</v>
      </c>
      <c r="H1805" s="90">
        <v>2172.509521484375</v>
      </c>
      <c r="I1805" s="90">
        <v>189640.27327205148</v>
      </c>
    </row>
    <row r="1806" spans="1:9" x14ac:dyDescent="0.2">
      <c r="A1806" s="90">
        <v>179</v>
      </c>
      <c r="B1806" s="90">
        <v>14.739581108093262</v>
      </c>
      <c r="C1806" s="90">
        <v>8.244105339050293</v>
      </c>
      <c r="D1806" s="90">
        <v>2187.255859375</v>
      </c>
      <c r="E1806" s="90">
        <v>142937.81765194758</v>
      </c>
      <c r="F1806" s="90">
        <v>14.377410888671875</v>
      </c>
      <c r="G1806" s="90">
        <v>8.2432155609130859</v>
      </c>
      <c r="H1806" s="90">
        <v>2108.205078125</v>
      </c>
      <c r="I1806" s="90">
        <v>184428.71920844432</v>
      </c>
    </row>
    <row r="1807" spans="1:9" x14ac:dyDescent="0.2">
      <c r="A1807" s="90">
        <v>179.10000000000002</v>
      </c>
      <c r="B1807" s="90">
        <v>14.864053726196289</v>
      </c>
      <c r="C1807" s="90">
        <v>8.2459392547607422</v>
      </c>
      <c r="D1807" s="90">
        <v>2217.13427734375</v>
      </c>
      <c r="E1807" s="90">
        <v>126794.73037490608</v>
      </c>
      <c r="F1807" s="90">
        <v>14.458907127380371</v>
      </c>
      <c r="G1807" s="90">
        <v>8.2363138198852539</v>
      </c>
      <c r="H1807" s="90">
        <v>2002.0452880859375</v>
      </c>
      <c r="I1807" s="90">
        <v>176136.29463951776</v>
      </c>
    </row>
    <row r="1808" spans="1:9" x14ac:dyDescent="0.2">
      <c r="A1808" s="90">
        <v>179.20000000000002</v>
      </c>
      <c r="B1808" s="90">
        <v>14.998254776000977</v>
      </c>
      <c r="C1808" s="90">
        <v>8.2404327392578125</v>
      </c>
      <c r="D1808" s="90">
        <v>2211.33935546875</v>
      </c>
      <c r="E1808" s="90">
        <v>114108.94719038445</v>
      </c>
      <c r="F1808" s="90">
        <v>14.550310134887695</v>
      </c>
      <c r="G1808" s="90">
        <v>8.2341165542602539</v>
      </c>
      <c r="H1808" s="90">
        <v>1934.1748046875</v>
      </c>
      <c r="I1808" s="90">
        <v>168876.72880415077</v>
      </c>
    </row>
    <row r="1809" spans="1:9" x14ac:dyDescent="0.2">
      <c r="A1809" s="90">
        <v>179.3</v>
      </c>
      <c r="B1809" s="90">
        <v>15.142002105712891</v>
      </c>
      <c r="C1809" s="90">
        <v>8.2289514541625977</v>
      </c>
      <c r="D1809" s="90">
        <v>2168.2412109375</v>
      </c>
      <c r="E1809" s="90">
        <v>106367.23806560875</v>
      </c>
      <c r="F1809" s="90">
        <v>14.651525497436523</v>
      </c>
      <c r="G1809" s="90">
        <v>8.2413702011108398</v>
      </c>
      <c r="H1809" s="90">
        <v>1957.2679443359375</v>
      </c>
      <c r="I1809" s="90">
        <v>165226.36699673004</v>
      </c>
    </row>
    <row r="1810" spans="1:9" x14ac:dyDescent="0.2">
      <c r="A1810" s="90">
        <v>179.4</v>
      </c>
      <c r="B1810" s="90">
        <v>15.295099258422852</v>
      </c>
      <c r="C1810" s="90">
        <v>8.2151346206665039</v>
      </c>
      <c r="D1810" s="90">
        <v>2107.677490234375</v>
      </c>
      <c r="E1810" s="90">
        <v>104249.3064195849</v>
      </c>
      <c r="F1810" s="90">
        <v>14.762439727783203</v>
      </c>
      <c r="G1810" s="90">
        <v>8.2560997009277344</v>
      </c>
      <c r="H1810" s="90">
        <v>2062.39453125</v>
      </c>
      <c r="I1810" s="90">
        <v>165053.95520654117</v>
      </c>
    </row>
    <row r="1811" spans="1:9" x14ac:dyDescent="0.2">
      <c r="A1811" s="90">
        <v>179.5</v>
      </c>
      <c r="B1811" s="90">
        <v>15.457337379455566</v>
      </c>
      <c r="C1811" s="90">
        <v>8.2034645080566406</v>
      </c>
      <c r="D1811" s="90">
        <v>2060.17529296875</v>
      </c>
      <c r="E1811" s="90">
        <v>107630.15568171788</v>
      </c>
      <c r="F1811" s="90">
        <v>14.88292407989502</v>
      </c>
      <c r="G1811" s="90">
        <v>8.2708520889282227</v>
      </c>
      <c r="H1811" s="90">
        <v>2183.99462890625</v>
      </c>
      <c r="I1811" s="90">
        <v>165659.3558487634</v>
      </c>
    </row>
    <row r="1812" spans="1:9" x14ac:dyDescent="0.2">
      <c r="A1812" s="90">
        <v>179.60000000000002</v>
      </c>
      <c r="B1812" s="90">
        <v>15.62849235534668</v>
      </c>
      <c r="C1812" s="90">
        <v>8.1973657608032227</v>
      </c>
      <c r="D1812" s="90">
        <v>2044.79150390625</v>
      </c>
      <c r="E1812" s="90">
        <v>115496.31480086887</v>
      </c>
      <c r="F1812" s="90">
        <v>15.012833595275879</v>
      </c>
      <c r="G1812" s="90">
        <v>8.2776584625244141</v>
      </c>
      <c r="H1812" s="90">
        <v>2245.709228515625</v>
      </c>
      <c r="I1812" s="90">
        <v>163401.49994601312</v>
      </c>
    </row>
    <row r="1813" spans="1:9" x14ac:dyDescent="0.2">
      <c r="A1813" s="90">
        <v>179.70000000000002</v>
      </c>
      <c r="B1813" s="90">
        <v>15.808329582214355</v>
      </c>
      <c r="C1813" s="90">
        <v>8.1980123519897461</v>
      </c>
      <c r="D1813" s="90">
        <v>2059.857177734375</v>
      </c>
      <c r="E1813" s="90">
        <v>126105.46795392707</v>
      </c>
      <c r="F1813" s="90">
        <v>15.152009010314941</v>
      </c>
      <c r="G1813" s="90">
        <v>8.2733249664306641</v>
      </c>
      <c r="H1813" s="90">
        <v>2210.326904296875</v>
      </c>
      <c r="I1813" s="90">
        <v>156808.72878070327</v>
      </c>
    </row>
    <row r="1814" spans="1:9" x14ac:dyDescent="0.2">
      <c r="A1814" s="90">
        <v>179.8</v>
      </c>
      <c r="B1814" s="90">
        <v>15.996603012084961</v>
      </c>
      <c r="C1814" s="90">
        <v>8.2044916152954102</v>
      </c>
      <c r="D1814" s="90">
        <v>2085.702880859375</v>
      </c>
      <c r="E1814" s="90">
        <v>137918.62815421922</v>
      </c>
      <c r="F1814" s="90">
        <v>15.300278663635254</v>
      </c>
      <c r="G1814" s="90">
        <v>8.2616395950317383</v>
      </c>
      <c r="H1814" s="90">
        <v>2101.18115234375</v>
      </c>
      <c r="I1814" s="90">
        <v>147545.03404010989</v>
      </c>
    </row>
    <row r="1815" spans="1:9" x14ac:dyDescent="0.2">
      <c r="A1815" s="90">
        <v>179.9</v>
      </c>
      <c r="B1815" s="90">
        <v>16.193052291870117</v>
      </c>
      <c r="C1815" s="90">
        <v>8.2151727676391602</v>
      </c>
      <c r="D1815" s="90">
        <v>2097.934814453125</v>
      </c>
      <c r="E1815" s="90">
        <v>149431.73716861336</v>
      </c>
      <c r="F1815" s="90">
        <v>15.457453727722168</v>
      </c>
      <c r="G1815" s="90">
        <v>8.2511873245239258</v>
      </c>
      <c r="H1815" s="90">
        <v>1988.224365234375</v>
      </c>
      <c r="I1815" s="90">
        <v>138637.36187343401</v>
      </c>
    </row>
    <row r="1816" spans="1:9" x14ac:dyDescent="0.2">
      <c r="A1816" s="90">
        <v>180</v>
      </c>
      <c r="B1816" s="90">
        <v>16.397405624389648</v>
      </c>
      <c r="C1816" s="90">
        <v>8.2292327880859375</v>
      </c>
      <c r="D1816" s="90">
        <v>2088.39404296875</v>
      </c>
      <c r="E1816" s="90">
        <v>159684.40653534743</v>
      </c>
      <c r="F1816" s="90">
        <v>15.623332023620605</v>
      </c>
      <c r="G1816" s="90">
        <v>8.2502079010009766</v>
      </c>
      <c r="H1816" s="90">
        <v>1943.6864013671875</v>
      </c>
      <c r="I1816" s="90">
        <v>132998.29884636591</v>
      </c>
    </row>
    <row r="1817" spans="1:9" x14ac:dyDescent="0.2">
      <c r="A1817" s="90">
        <v>180.10000000000002</v>
      </c>
      <c r="B1817" s="90">
        <v>16.609380722045898</v>
      </c>
      <c r="C1817" s="90">
        <v>8.2472867965698242</v>
      </c>
      <c r="D1817" s="90">
        <v>2065.99609375</v>
      </c>
      <c r="E1817" s="90">
        <v>168478.32283158251</v>
      </c>
      <c r="F1817" s="90">
        <v>15.797694206237793</v>
      </c>
      <c r="G1817" s="90">
        <v>8.261845588684082</v>
      </c>
      <c r="H1817" s="90">
        <v>1992.8570556640625</v>
      </c>
      <c r="I1817" s="90">
        <v>131378.61067707723</v>
      </c>
    </row>
    <row r="1818" spans="1:9" x14ac:dyDescent="0.2">
      <c r="A1818" s="90">
        <v>180.20000000000002</v>
      </c>
      <c r="B1818" s="90">
        <v>16.828681945800781</v>
      </c>
      <c r="C1818" s="90">
        <v>8.2707395553588867</v>
      </c>
      <c r="D1818" s="90">
        <v>2051.587890625</v>
      </c>
      <c r="E1818" s="90">
        <v>176109.8363279957</v>
      </c>
      <c r="F1818" s="90">
        <v>15.980308532714844</v>
      </c>
      <c r="G1818" s="90">
        <v>8.2827577590942383</v>
      </c>
      <c r="H1818" s="90">
        <v>2101.107421875</v>
      </c>
      <c r="I1818" s="90">
        <v>131890.43339901743</v>
      </c>
    </row>
    <row r="1819" spans="1:9" x14ac:dyDescent="0.2">
      <c r="A1819" s="90">
        <v>180.3</v>
      </c>
      <c r="B1819" s="90">
        <v>17.055004119873047</v>
      </c>
      <c r="C1819" s="90">
        <v>8.3004226684570312</v>
      </c>
      <c r="D1819" s="90">
        <v>2061.09375</v>
      </c>
      <c r="E1819" s="90">
        <v>182833.54478960502</v>
      </c>
      <c r="F1819" s="90">
        <v>16.170930862426758</v>
      </c>
      <c r="G1819" s="90">
        <v>8.305811882019043</v>
      </c>
      <c r="H1819" s="90">
        <v>2197.885009765625</v>
      </c>
      <c r="I1819" s="90">
        <v>131734.66246663753</v>
      </c>
    </row>
    <row r="1820" spans="1:9" x14ac:dyDescent="0.2">
      <c r="A1820" s="90">
        <v>180.4</v>
      </c>
      <c r="B1820" s="90">
        <v>17.288034439086914</v>
      </c>
      <c r="C1820" s="90">
        <v>8.3354787826538086</v>
      </c>
      <c r="D1820" s="90">
        <v>2097.348388671875</v>
      </c>
      <c r="E1820" s="90">
        <v>188324.20268063465</v>
      </c>
      <c r="F1820" s="90">
        <v>16.369308471679688</v>
      </c>
      <c r="G1820" s="90">
        <v>8.3249750137329102</v>
      </c>
      <c r="H1820" s="90">
        <v>2224.501220703125</v>
      </c>
      <c r="I1820" s="90">
        <v>129007.04588579948</v>
      </c>
    </row>
    <row r="1821" spans="1:9" x14ac:dyDescent="0.2">
      <c r="A1821" s="90">
        <v>180.5</v>
      </c>
      <c r="B1821" s="90">
        <v>17.527446746826172</v>
      </c>
      <c r="C1821" s="90">
        <v>8.3732213973999023</v>
      </c>
      <c r="D1821" s="90">
        <v>2148.645263671875</v>
      </c>
      <c r="E1821" s="90">
        <v>191763.22815461323</v>
      </c>
      <c r="F1821" s="90">
        <v>16.575180053710937</v>
      </c>
      <c r="G1821" s="90">
        <v>8.3391609191894531</v>
      </c>
      <c r="H1821" s="90">
        <v>2172.13623046875</v>
      </c>
      <c r="I1821" s="90">
        <v>124078.73366138258</v>
      </c>
    </row>
    <row r="1822" spans="1:9" x14ac:dyDescent="0.2">
      <c r="A1822" s="90">
        <v>180.60000000000002</v>
      </c>
      <c r="B1822" s="90">
        <v>17.772912979125977</v>
      </c>
      <c r="C1822" s="90">
        <v>8.4100837707519531</v>
      </c>
      <c r="D1822" s="90">
        <v>2195.94091796875</v>
      </c>
      <c r="E1822" s="90">
        <v>192436.82681357182</v>
      </c>
      <c r="F1822" s="90">
        <v>16.78828239440918</v>
      </c>
      <c r="G1822" s="90">
        <v>8.3526239395141602</v>
      </c>
      <c r="H1822" s="90">
        <v>2083.207763671875</v>
      </c>
      <c r="I1822" s="90">
        <v>118352.93405354611</v>
      </c>
    </row>
    <row r="1823" spans="1:9" x14ac:dyDescent="0.2">
      <c r="A1823" s="90">
        <v>180.70000000000002</v>
      </c>
      <c r="B1823" s="90">
        <v>18.02409553527832</v>
      </c>
      <c r="C1823" s="90">
        <v>8.4431047439575195</v>
      </c>
      <c r="D1823" s="90">
        <v>2223.745361328125</v>
      </c>
      <c r="E1823" s="90">
        <v>190066.53605333777</v>
      </c>
      <c r="F1823" s="90">
        <v>17.008344650268555</v>
      </c>
      <c r="G1823" s="90">
        <v>8.3717527389526367</v>
      </c>
      <c r="H1823" s="90">
        <v>2025.5543212890625</v>
      </c>
      <c r="I1823" s="90">
        <v>113643.38757122762</v>
      </c>
    </row>
    <row r="1824" spans="1:9" x14ac:dyDescent="0.2">
      <c r="A1824" s="90">
        <v>180.8</v>
      </c>
      <c r="B1824" s="90">
        <v>18.280647277832031</v>
      </c>
      <c r="C1824" s="90">
        <v>8.4710226058959961</v>
      </c>
      <c r="D1824" s="90">
        <v>2229.27880859375</v>
      </c>
      <c r="E1824" s="90">
        <v>184900.03653486707</v>
      </c>
      <c r="F1824" s="90">
        <v>17.235090255737305</v>
      </c>
      <c r="G1824" s="90">
        <v>8.4004783630371094</v>
      </c>
      <c r="H1824" s="90">
        <v>2045.0216064453125</v>
      </c>
      <c r="I1824" s="90">
        <v>111405.11763850611</v>
      </c>
    </row>
    <row r="1825" spans="1:9" x14ac:dyDescent="0.2">
      <c r="A1825" s="90">
        <v>180.9</v>
      </c>
      <c r="B1825" s="90">
        <v>18.54222297668457</v>
      </c>
      <c r="C1825" s="90">
        <v>8.4943504333496094</v>
      </c>
      <c r="D1825" s="90">
        <v>2221.34326171875</v>
      </c>
      <c r="E1825" s="90">
        <v>177827.36106153441</v>
      </c>
      <c r="F1825" s="90">
        <v>17.468240737915039</v>
      </c>
      <c r="G1825" s="90">
        <v>8.4373273849487305</v>
      </c>
      <c r="H1825" s="90">
        <v>2138.341064453125</v>
      </c>
      <c r="I1825" s="90">
        <v>111817.37748979819</v>
      </c>
    </row>
    <row r="1826" spans="1:9" x14ac:dyDescent="0.2">
      <c r="A1826" s="90">
        <v>181</v>
      </c>
      <c r="B1826" s="90">
        <v>18.808464050292969</v>
      </c>
      <c r="C1826" s="90">
        <v>8.5144777297973633</v>
      </c>
      <c r="D1826" s="90">
        <v>2216.98583984375</v>
      </c>
      <c r="E1826" s="90">
        <v>170167.46297201747</v>
      </c>
      <c r="F1826" s="90">
        <v>17.707508087158203</v>
      </c>
      <c r="G1826" s="90">
        <v>8.4759626388549805</v>
      </c>
      <c r="H1826" s="90">
        <v>2254.427490234375</v>
      </c>
      <c r="I1826" s="90">
        <v>113227.60938863916</v>
      </c>
    </row>
    <row r="1827" spans="1:9" x14ac:dyDescent="0.2">
      <c r="A1827" s="90">
        <v>181.10000000000002</v>
      </c>
      <c r="B1827" s="90">
        <v>19.079015731811523</v>
      </c>
      <c r="C1827" s="90">
        <v>8.5324602127075195</v>
      </c>
      <c r="D1827" s="90">
        <v>2227.321044921875</v>
      </c>
      <c r="E1827" s="90">
        <v>162798.67176572024</v>
      </c>
      <c r="F1827" s="90">
        <v>17.952602386474609</v>
      </c>
      <c r="G1827" s="90">
        <v>8.5087900161743164</v>
      </c>
      <c r="H1827" s="90">
        <v>2328.126708984375</v>
      </c>
      <c r="I1827" s="90">
        <v>113699.00184034191</v>
      </c>
    </row>
    <row r="1828" spans="1:9" x14ac:dyDescent="0.2">
      <c r="A1828" s="90">
        <v>181.20000000000002</v>
      </c>
      <c r="B1828" s="90">
        <v>19.353511810302734</v>
      </c>
      <c r="C1828" s="90">
        <v>8.5482931137084961</v>
      </c>
      <c r="D1828" s="90">
        <v>2251.817626953125</v>
      </c>
      <c r="E1828" s="90">
        <v>156007.14605430415</v>
      </c>
      <c r="F1828" s="90">
        <v>18.203224182128906</v>
      </c>
      <c r="G1828" s="90">
        <v>8.531315803527832</v>
      </c>
      <c r="H1828" s="90">
        <v>2322.7041015625</v>
      </c>
      <c r="I1828" s="90">
        <v>112381.39135904271</v>
      </c>
    </row>
    <row r="1829" spans="1:9" x14ac:dyDescent="0.2">
      <c r="A1829" s="90">
        <v>181.3</v>
      </c>
      <c r="B1829" s="90">
        <v>19.631584167480469</v>
      </c>
      <c r="C1829" s="90">
        <v>8.5611162185668945</v>
      </c>
      <c r="D1829" s="90">
        <v>2277.109130859375</v>
      </c>
      <c r="E1829" s="90">
        <v>149731.4753495761</v>
      </c>
      <c r="F1829" s="90">
        <v>18.459064483642578</v>
      </c>
      <c r="G1829" s="90">
        <v>8.5444936752319336</v>
      </c>
      <c r="H1829" s="90">
        <v>2251.05712890625</v>
      </c>
      <c r="I1829" s="90">
        <v>109378.09903824959</v>
      </c>
    </row>
    <row r="1830" spans="1:9" x14ac:dyDescent="0.2">
      <c r="A1830" s="90">
        <v>181.4</v>
      </c>
      <c r="B1830" s="90">
        <v>19.912860870361328</v>
      </c>
      <c r="C1830" s="90">
        <v>8.5701866149902344</v>
      </c>
      <c r="D1830" s="90">
        <v>2287.192626953125</v>
      </c>
      <c r="E1830" s="90">
        <v>143379.7347558343</v>
      </c>
      <c r="F1830" s="90">
        <v>18.719812393188477</v>
      </c>
      <c r="G1830" s="90">
        <v>8.5536117553710937</v>
      </c>
      <c r="H1830" s="90">
        <v>2167.93115234375</v>
      </c>
      <c r="I1830" s="90">
        <v>105632.95912887734</v>
      </c>
    </row>
    <row r="1831" spans="1:9" x14ac:dyDescent="0.2">
      <c r="A1831" s="90">
        <v>181.5</v>
      </c>
      <c r="B1831" s="90">
        <v>20.196962356567383</v>
      </c>
      <c r="C1831" s="90">
        <v>8.5758447647094727</v>
      </c>
      <c r="D1831" s="90">
        <v>2276.60498046875</v>
      </c>
      <c r="E1831" s="90">
        <v>136815.83164003544</v>
      </c>
      <c r="F1831" s="90">
        <v>18.985143661499023</v>
      </c>
      <c r="G1831" s="90">
        <v>8.5645761489868164</v>
      </c>
      <c r="H1831" s="90">
        <v>2130.864990234375</v>
      </c>
      <c r="I1831" s="90">
        <v>102826.67903718588</v>
      </c>
    </row>
    <row r="1832" spans="1:9" x14ac:dyDescent="0.2">
      <c r="A1832" s="90">
        <v>181.60000000000002</v>
      </c>
      <c r="B1832" s="90">
        <v>20.483505249023438</v>
      </c>
      <c r="C1832" s="90">
        <v>8.5797910690307617</v>
      </c>
      <c r="D1832" s="90">
        <v>2257.27197265625</v>
      </c>
      <c r="E1832" s="90">
        <v>130610.65858845516</v>
      </c>
      <c r="F1832" s="90">
        <v>19.254732131958008</v>
      </c>
      <c r="G1832" s="90">
        <v>8.580078125</v>
      </c>
      <c r="H1832" s="90">
        <v>2165.364501953125</v>
      </c>
      <c r="I1832" s="90">
        <v>101311.7638293544</v>
      </c>
    </row>
    <row r="1833" spans="1:9" x14ac:dyDescent="0.2">
      <c r="A1833" s="90">
        <v>181.70000000000002</v>
      </c>
      <c r="B1833" s="90">
        <v>20.772104263305664</v>
      </c>
      <c r="C1833" s="90">
        <v>8.5844688415527344</v>
      </c>
      <c r="D1833" s="90">
        <v>2241.17919921875</v>
      </c>
      <c r="E1833" s="90">
        <v>125514.00148381969</v>
      </c>
      <c r="F1833" s="90">
        <v>19.528242111206055</v>
      </c>
      <c r="G1833" s="90">
        <v>8.5980730056762695</v>
      </c>
      <c r="H1833" s="90">
        <v>2249.127197265625</v>
      </c>
      <c r="I1833" s="90">
        <v>100382.66116041718</v>
      </c>
    </row>
    <row r="1834" spans="1:9" x14ac:dyDescent="0.2">
      <c r="A1834" s="90">
        <v>181.8</v>
      </c>
      <c r="B1834" s="90">
        <v>21.06236457824707</v>
      </c>
      <c r="C1834" s="90">
        <v>8.5918960571289062</v>
      </c>
      <c r="D1834" s="90">
        <v>2242.784912109375</v>
      </c>
      <c r="E1834" s="90">
        <v>122268.91532910225</v>
      </c>
      <c r="F1834" s="90">
        <v>19.805334091186523</v>
      </c>
      <c r="G1834" s="90">
        <v>8.6134681701660156</v>
      </c>
      <c r="H1834" s="90">
        <v>2331.20947265625</v>
      </c>
      <c r="I1834" s="90">
        <v>98856.049910036963</v>
      </c>
    </row>
    <row r="1835" spans="1:9" x14ac:dyDescent="0.2">
      <c r="A1835" s="90">
        <v>181.9</v>
      </c>
      <c r="B1835" s="90">
        <v>21.353893280029297</v>
      </c>
      <c r="C1835" s="90">
        <v>8.6027116775512695</v>
      </c>
      <c r="D1835" s="90">
        <v>2266.68017578125</v>
      </c>
      <c r="E1835" s="90">
        <v>121130.40653522617</v>
      </c>
      <c r="F1835" s="90">
        <v>20.085653305053711</v>
      </c>
      <c r="G1835" s="90">
        <v>8.621795654296875</v>
      </c>
      <c r="H1835" s="90">
        <v>2360.312255859375</v>
      </c>
      <c r="I1835" s="90">
        <v>95337.421507337174</v>
      </c>
    </row>
    <row r="1836" spans="1:9" x14ac:dyDescent="0.2">
      <c r="A1836" s="90">
        <v>182</v>
      </c>
      <c r="B1836" s="90">
        <v>21.64628791809082</v>
      </c>
      <c r="C1836" s="90">
        <v>8.6159906387329102</v>
      </c>
      <c r="D1836" s="90">
        <v>2304.59326171875</v>
      </c>
      <c r="E1836" s="90">
        <v>121915.21314421414</v>
      </c>
      <c r="F1836" s="90">
        <v>20.368844985961914</v>
      </c>
      <c r="G1836" s="90">
        <v>8.6223907470703125</v>
      </c>
      <c r="H1836" s="90">
        <v>2321.543701171875</v>
      </c>
      <c r="I1836" s="90">
        <v>89282.435091380321</v>
      </c>
    </row>
    <row r="1837" spans="1:9" x14ac:dyDescent="0.2">
      <c r="A1837" s="90">
        <v>182.10000000000002</v>
      </c>
      <c r="B1837" s="90">
        <v>21.939144134521484</v>
      </c>
      <c r="C1837" s="90">
        <v>8.6298828125</v>
      </c>
      <c r="D1837" s="90">
        <v>2340.492431640625</v>
      </c>
      <c r="E1837" s="90">
        <v>124270.89111201536</v>
      </c>
      <c r="F1837" s="90">
        <v>20.654541015625</v>
      </c>
      <c r="G1837" s="90">
        <v>8.6190462112426758</v>
      </c>
      <c r="H1837" s="90">
        <v>2245.671142578125</v>
      </c>
      <c r="I1837" s="90">
        <v>81428.863921750351</v>
      </c>
    </row>
    <row r="1838" spans="1:9" x14ac:dyDescent="0.2">
      <c r="A1838" s="90">
        <v>182.20000000000002</v>
      </c>
      <c r="B1838" s="90">
        <v>22.232051849365234</v>
      </c>
      <c r="C1838" s="90">
        <v>8.6426858901977539</v>
      </c>
      <c r="D1838" s="90">
        <v>2361.627685546875</v>
      </c>
      <c r="E1838" s="90">
        <v>127956.09924835509</v>
      </c>
      <c r="F1838" s="90">
        <v>20.942361831665039</v>
      </c>
      <c r="G1838" s="90">
        <v>8.6178169250488281</v>
      </c>
      <c r="H1838" s="90">
        <v>2186.6591796875</v>
      </c>
      <c r="I1838" s="90">
        <v>73569.598409141661</v>
      </c>
    </row>
    <row r="1839" spans="1:9" x14ac:dyDescent="0.2">
      <c r="A1839" s="90">
        <v>182.3</v>
      </c>
      <c r="B1839" s="90">
        <v>22.524595260620117</v>
      </c>
      <c r="C1839" s="90">
        <v>8.6536970138549805</v>
      </c>
      <c r="D1839" s="90">
        <v>2365.25341796875</v>
      </c>
      <c r="E1839" s="90">
        <v>132932.0909808893</v>
      </c>
      <c r="F1839" s="90">
        <v>21.23192024230957</v>
      </c>
      <c r="G1839" s="90">
        <v>8.6234045028686523</v>
      </c>
      <c r="H1839" s="90">
        <v>2186.36376953125</v>
      </c>
      <c r="I1839" s="90">
        <v>67680.393789236754</v>
      </c>
    </row>
    <row r="1840" spans="1:9" x14ac:dyDescent="0.2">
      <c r="A1840" s="90">
        <v>182.4</v>
      </c>
      <c r="B1840" s="90">
        <v>22.816352844238281</v>
      </c>
      <c r="C1840" s="90">
        <v>8.6633663177490234</v>
      </c>
      <c r="D1840" s="90">
        <v>2358.572265625</v>
      </c>
      <c r="E1840" s="90">
        <v>139322.05675058629</v>
      </c>
      <c r="F1840" s="90">
        <v>21.522817611694336</v>
      </c>
      <c r="G1840" s="90">
        <v>8.636474609375</v>
      </c>
      <c r="H1840" s="90">
        <v>2249.593505859375</v>
      </c>
      <c r="I1840" s="90">
        <v>65255.155264238761</v>
      </c>
    </row>
    <row r="1841" spans="1:9" x14ac:dyDescent="0.2">
      <c r="A1841" s="90">
        <v>182.5</v>
      </c>
      <c r="B1841" s="90">
        <v>23.106903076171875</v>
      </c>
      <c r="C1841" s="90">
        <v>8.672734260559082</v>
      </c>
      <c r="D1841" s="90">
        <v>2354.70947265625</v>
      </c>
      <c r="E1841" s="90">
        <v>147095.71444035921</v>
      </c>
      <c r="F1841" s="90">
        <v>21.814651489257813</v>
      </c>
      <c r="G1841" s="90">
        <v>8.6535243988037109</v>
      </c>
      <c r="H1841" s="90">
        <v>2341.990966796875</v>
      </c>
      <c r="I1841" s="90">
        <v>66702.34010011646</v>
      </c>
    </row>
    <row r="1842" spans="1:9" x14ac:dyDescent="0.2">
      <c r="A1842" s="90">
        <v>182.60000000000002</v>
      </c>
      <c r="B1842" s="90">
        <v>23.395818710327148</v>
      </c>
      <c r="C1842" s="90">
        <v>8.6825494766235352</v>
      </c>
      <c r="D1842" s="90">
        <v>2363.92333984375</v>
      </c>
      <c r="E1842" s="90">
        <v>155934.52588611946</v>
      </c>
      <c r="F1842" s="90">
        <v>22.107002258300781</v>
      </c>
      <c r="G1842" s="90">
        <v>8.6692876815795898</v>
      </c>
      <c r="H1842" s="90">
        <v>2412.212158203125</v>
      </c>
      <c r="I1842" s="90">
        <v>71089.628673264247</v>
      </c>
    </row>
    <row r="1843" spans="1:9" x14ac:dyDescent="0.2">
      <c r="A1843" s="90">
        <v>182.70000000000002</v>
      </c>
      <c r="B1843" s="90">
        <v>23.682668685913086</v>
      </c>
      <c r="C1843" s="90">
        <v>8.6926326751708984</v>
      </c>
      <c r="D1843" s="90">
        <v>2386.583251953125</v>
      </c>
      <c r="E1843" s="90">
        <v>165345.06176088392</v>
      </c>
      <c r="F1843" s="90">
        <v>22.399450302124023</v>
      </c>
      <c r="G1843" s="90">
        <v>8.6800861358642578</v>
      </c>
      <c r="H1843" s="90">
        <v>2425.642822265625</v>
      </c>
      <c r="I1843" s="90">
        <v>76944.532249796714</v>
      </c>
    </row>
    <row r="1844" spans="1:9" x14ac:dyDescent="0.2">
      <c r="A1844" s="90">
        <v>182.8</v>
      </c>
      <c r="B1844" s="90">
        <v>23.967023849487305</v>
      </c>
      <c r="C1844" s="90">
        <v>8.7018890380859375</v>
      </c>
      <c r="D1844" s="90">
        <v>2414.655029296875</v>
      </c>
      <c r="E1844" s="90">
        <v>174588.30956988563</v>
      </c>
      <c r="F1844" s="90">
        <v>22.691560745239258</v>
      </c>
      <c r="G1844" s="90">
        <v>8.6859798431396484</v>
      </c>
      <c r="H1844" s="90">
        <v>2385.8671875</v>
      </c>
      <c r="I1844" s="90">
        <v>83258.589354034339</v>
      </c>
    </row>
    <row r="1845" spans="1:9" x14ac:dyDescent="0.2">
      <c r="A1845" s="90">
        <v>182.9</v>
      </c>
      <c r="B1845" s="90">
        <v>24.248451232910156</v>
      </c>
      <c r="C1845" s="90">
        <v>8.7089443206787109</v>
      </c>
      <c r="D1845" s="90">
        <v>2437.11328125</v>
      </c>
      <c r="E1845" s="90">
        <v>182848.07253387943</v>
      </c>
      <c r="F1845" s="90">
        <v>22.982894897460938</v>
      </c>
      <c r="G1845" s="90">
        <v>8.6903820037841797</v>
      </c>
      <c r="H1845" s="90">
        <v>2330.71142578125</v>
      </c>
      <c r="I1845" s="90">
        <v>89946.014282479693</v>
      </c>
    </row>
    <row r="1846" spans="1:9" x14ac:dyDescent="0.2">
      <c r="A1846" s="90">
        <v>183</v>
      </c>
      <c r="B1846" s="90">
        <v>24.526515960693359</v>
      </c>
      <c r="C1846" s="90">
        <v>8.7129077911376953</v>
      </c>
      <c r="D1846" s="90">
        <v>2447.16259765625</v>
      </c>
      <c r="E1846" s="90">
        <v>189838.48451351083</v>
      </c>
      <c r="F1846" s="90">
        <v>23.273008346557617</v>
      </c>
      <c r="G1846" s="90">
        <v>8.6974954605102539</v>
      </c>
      <c r="H1846" s="90">
        <v>2307.267822265625</v>
      </c>
      <c r="I1846" s="90">
        <v>97279.978607143537</v>
      </c>
    </row>
    <row r="1847" spans="1:9" x14ac:dyDescent="0.2">
      <c r="A1847" s="90">
        <v>183.10000000000002</v>
      </c>
      <c r="B1847" s="90">
        <v>24.800785064697266</v>
      </c>
      <c r="C1847" s="90">
        <v>8.7137937545776367</v>
      </c>
      <c r="D1847" s="90">
        <v>2447.654052734375</v>
      </c>
      <c r="E1847" s="90">
        <v>195821.53548693637</v>
      </c>
      <c r="F1847" s="90">
        <v>23.56144905090332</v>
      </c>
      <c r="G1847" s="90">
        <v>8.7092857360839844</v>
      </c>
      <c r="H1847" s="90">
        <v>2340.83935546875</v>
      </c>
      <c r="I1847" s="90">
        <v>105343.74212355232</v>
      </c>
    </row>
    <row r="1848" spans="1:9" x14ac:dyDescent="0.2">
      <c r="A1848" s="90">
        <v>183.20000000000002</v>
      </c>
      <c r="B1848" s="90">
        <v>25.070816040039062</v>
      </c>
      <c r="C1848" s="90">
        <v>8.7134437561035156</v>
      </c>
      <c r="D1848" s="90">
        <v>2494.1259765625</v>
      </c>
      <c r="E1848" s="90">
        <v>201566.7618620187</v>
      </c>
      <c r="F1848" s="90">
        <v>23.847755432128906</v>
      </c>
      <c r="G1848" s="90">
        <v>8.7239503860473633</v>
      </c>
      <c r="H1848" s="90">
        <v>2418.754150390625</v>
      </c>
      <c r="I1848" s="90">
        <v>113985.57838686201</v>
      </c>
    </row>
    <row r="1849" spans="1:9" x14ac:dyDescent="0.2">
      <c r="A1849" s="90">
        <v>183.3</v>
      </c>
      <c r="B1849" s="90">
        <v>25.336154937744141</v>
      </c>
      <c r="C1849" s="90">
        <v>8.7150449752807617</v>
      </c>
      <c r="D1849" s="90">
        <v>2628.24755859375</v>
      </c>
      <c r="E1849" s="90">
        <v>207287.17608211155</v>
      </c>
      <c r="F1849" s="90">
        <v>24.131464004516602</v>
      </c>
      <c r="G1849" s="90">
        <v>8.7368659973144531</v>
      </c>
      <c r="H1849" s="90">
        <v>2500.455322265625</v>
      </c>
      <c r="I1849" s="90">
        <v>122770.57660497635</v>
      </c>
    </row>
    <row r="1850" spans="1:9" x14ac:dyDescent="0.2">
      <c r="A1850" s="90">
        <v>183.4</v>
      </c>
      <c r="B1850" s="90">
        <v>25.596336364746094</v>
      </c>
      <c r="C1850" s="90">
        <v>8.7204980850219727</v>
      </c>
      <c r="D1850" s="90">
        <v>2804.94677734375</v>
      </c>
      <c r="E1850" s="90">
        <v>213038.06625857748</v>
      </c>
      <c r="F1850" s="90">
        <v>24.412103652954102</v>
      </c>
      <c r="G1850" s="90">
        <v>8.7433242797851562</v>
      </c>
      <c r="H1850" s="90">
        <v>2543.814697265625</v>
      </c>
      <c r="I1850" s="90">
        <v>131054.37102339076</v>
      </c>
    </row>
    <row r="1851" spans="1:9" x14ac:dyDescent="0.2">
      <c r="A1851" s="90">
        <v>183.5</v>
      </c>
      <c r="B1851" s="90">
        <v>25.85089111328125</v>
      </c>
      <c r="C1851" s="90">
        <v>8.7294712066650391</v>
      </c>
      <c r="D1851" s="90">
        <v>2980.080810546875</v>
      </c>
      <c r="E1851" s="90">
        <v>219923.91722015754</v>
      </c>
      <c r="F1851" s="90">
        <v>24.689197540283203</v>
      </c>
      <c r="G1851" s="90">
        <v>8.7412729263305664</v>
      </c>
      <c r="H1851" s="90">
        <v>2531.55517578125</v>
      </c>
      <c r="I1851" s="90">
        <v>138671.99873382563</v>
      </c>
    </row>
    <row r="1852" spans="1:9" x14ac:dyDescent="0.2">
      <c r="A1852" s="90">
        <v>183.60000000000002</v>
      </c>
      <c r="B1852" s="90">
        <v>26.099235534667969</v>
      </c>
      <c r="C1852" s="90">
        <v>8.7647161483764648</v>
      </c>
      <c r="D1852" s="90">
        <v>4129.96337890625</v>
      </c>
      <c r="E1852" s="90">
        <v>238169.60293721958</v>
      </c>
      <c r="F1852" s="90">
        <v>24.962257385253906</v>
      </c>
      <c r="G1852" s="90">
        <v>8.7323570251464844</v>
      </c>
      <c r="H1852" s="90">
        <v>2482.058837890625</v>
      </c>
      <c r="I1852" s="90">
        <v>146308.51942480038</v>
      </c>
    </row>
    <row r="1853" spans="1:9" x14ac:dyDescent="0.2">
      <c r="A1853" s="90">
        <v>183.70000000000002</v>
      </c>
      <c r="B1853" s="90">
        <v>26.34037971496582</v>
      </c>
      <c r="C1853" s="90">
        <v>8.8993186950683594</v>
      </c>
      <c r="D1853" s="90">
        <v>7961.77978515625</v>
      </c>
      <c r="E1853" s="90">
        <v>285091.1554960364</v>
      </c>
      <c r="F1853" s="90">
        <v>25.230766296386719</v>
      </c>
      <c r="G1853" s="90">
        <v>8.7226419448852539</v>
      </c>
      <c r="H1853" s="90">
        <v>2526.960205078125</v>
      </c>
      <c r="I1853" s="90">
        <v>156486.08830751778</v>
      </c>
    </row>
    <row r="1854" spans="1:9" x14ac:dyDescent="0.2">
      <c r="A1854" s="90">
        <v>183.8</v>
      </c>
      <c r="B1854" s="90">
        <v>26.573310852050781</v>
      </c>
      <c r="C1854" s="90">
        <v>9.1257209777832031</v>
      </c>
      <c r="D1854" s="90">
        <v>10167.0029296875</v>
      </c>
      <c r="E1854" s="90">
        <v>304427.6001611207</v>
      </c>
      <c r="F1854" s="90">
        <v>25.494182586669922</v>
      </c>
      <c r="G1854" s="90">
        <v>8.7185859680175781</v>
      </c>
      <c r="H1854" s="90">
        <v>2679.91845703125</v>
      </c>
      <c r="I1854" s="90">
        <v>168804.48439303855</v>
      </c>
    </row>
    <row r="1855" spans="1:9" x14ac:dyDescent="0.2">
      <c r="A1855" s="90">
        <v>183.9</v>
      </c>
      <c r="B1855" s="90">
        <v>26.797441482543945</v>
      </c>
      <c r="C1855" s="90">
        <v>9.3624563217163086</v>
      </c>
      <c r="D1855" s="90">
        <v>9327.0771484375</v>
      </c>
      <c r="E1855" s="90">
        <v>289201.60765059025</v>
      </c>
      <c r="F1855" s="90">
        <v>25.751953125</v>
      </c>
      <c r="G1855" s="90">
        <v>8.7225360870361328</v>
      </c>
      <c r="H1855" s="90">
        <v>2881.864990234375</v>
      </c>
      <c r="I1855" s="90">
        <v>181892.51623918541</v>
      </c>
    </row>
    <row r="1856" spans="1:9" x14ac:dyDescent="0.2">
      <c r="A1856" s="90">
        <v>184</v>
      </c>
      <c r="B1856" s="90">
        <v>27.012445449829102</v>
      </c>
      <c r="C1856" s="90">
        <v>9.5779504776000977</v>
      </c>
      <c r="D1856" s="90">
        <v>8592.9794921875</v>
      </c>
      <c r="E1856" s="90">
        <v>323760.08226419205</v>
      </c>
      <c r="F1856" s="90">
        <v>26.003147125244141</v>
      </c>
      <c r="G1856" s="90">
        <v>8.7324943542480469</v>
      </c>
      <c r="H1856" s="90">
        <v>3094.72705078125</v>
      </c>
      <c r="I1856" s="90">
        <v>195465.99949740293</v>
      </c>
    </row>
    <row r="1857" spans="1:9" x14ac:dyDescent="0.2">
      <c r="A1857" s="90">
        <v>184.10000000000002</v>
      </c>
      <c r="B1857" s="90">
        <v>27.218046188354492</v>
      </c>
      <c r="C1857" s="90">
        <v>9.7869577407836914</v>
      </c>
      <c r="D1857" s="90">
        <v>8505.5859375</v>
      </c>
      <c r="E1857" s="90">
        <v>334790.58858792693</v>
      </c>
      <c r="F1857" s="90">
        <v>26.24610710144043</v>
      </c>
      <c r="G1857" s="90">
        <v>8.8236875534057617</v>
      </c>
      <c r="H1857" s="90">
        <v>6883.1787109375</v>
      </c>
      <c r="I1857" s="90">
        <v>270725.55207532109</v>
      </c>
    </row>
    <row r="1858" spans="1:9" x14ac:dyDescent="0.2">
      <c r="A1858" s="90">
        <v>184.20000000000002</v>
      </c>
      <c r="B1858" s="90">
        <v>27.413991928100586</v>
      </c>
      <c r="C1858" s="90">
        <v>9.9896373748779297</v>
      </c>
      <c r="D1858" s="90">
        <v>8145.53271484375</v>
      </c>
      <c r="E1858" s="90">
        <v>285778.62803057575</v>
      </c>
      <c r="F1858" s="90">
        <v>26.479318618774414</v>
      </c>
      <c r="G1858" s="90">
        <v>9.0360164642333984</v>
      </c>
      <c r="H1858" s="90">
        <v>10575.9326171875</v>
      </c>
      <c r="I1858" s="90">
        <v>327706.34973871015</v>
      </c>
    </row>
    <row r="1859" spans="1:9" x14ac:dyDescent="0.2">
      <c r="A1859" s="90">
        <v>184.3</v>
      </c>
      <c r="B1859" s="90">
        <v>27.600019454956055</v>
      </c>
      <c r="C1859" s="90">
        <v>10.17756175994873</v>
      </c>
      <c r="D1859" s="90">
        <v>7875.09619140625</v>
      </c>
      <c r="E1859" s="90">
        <v>255527.44875770793</v>
      </c>
      <c r="F1859" s="90">
        <v>26.70216178894043</v>
      </c>
      <c r="G1859" s="90">
        <v>9.2881631851196289</v>
      </c>
      <c r="H1859" s="90">
        <v>10138.1181640625</v>
      </c>
      <c r="I1859" s="90">
        <v>305472.88349719613</v>
      </c>
    </row>
    <row r="1860" spans="1:9" x14ac:dyDescent="0.2">
      <c r="A1860" s="90">
        <v>184.4</v>
      </c>
      <c r="B1860" s="90">
        <v>27.77580451965332</v>
      </c>
      <c r="C1860" s="90">
        <v>10.351107597351074</v>
      </c>
      <c r="D1860" s="90">
        <v>8166.38037109375</v>
      </c>
      <c r="E1860" s="90">
        <v>262354.38314209541</v>
      </c>
      <c r="F1860" s="90">
        <v>26.914487838745117</v>
      </c>
      <c r="G1860" s="90">
        <v>9.5087318420410156</v>
      </c>
      <c r="H1860" s="90">
        <v>8491.0849609375</v>
      </c>
      <c r="I1860" s="90">
        <v>282295.32871358702</v>
      </c>
    </row>
    <row r="1861" spans="1:9" x14ac:dyDescent="0.2">
      <c r="A1861" s="90">
        <v>184.5</v>
      </c>
      <c r="B1861" s="90">
        <v>27.940942764282227</v>
      </c>
      <c r="C1861" s="90">
        <v>10.510699272155762</v>
      </c>
      <c r="D1861" s="90">
        <v>9068.1806640625</v>
      </c>
      <c r="E1861" s="90">
        <v>281622.27919973445</v>
      </c>
      <c r="F1861" s="90">
        <v>27.11610221862793</v>
      </c>
      <c r="G1861" s="90">
        <v>9.7059860229492187</v>
      </c>
      <c r="H1861" s="90">
        <v>8061.3544921875</v>
      </c>
      <c r="I1861" s="90">
        <v>285648.11003956845</v>
      </c>
    </row>
    <row r="1862" spans="1:9" x14ac:dyDescent="0.2">
      <c r="A1862" s="90">
        <v>184.60000000000002</v>
      </c>
      <c r="B1862" s="90">
        <v>28.09492301940918</v>
      </c>
      <c r="C1862" s="90">
        <v>10.65069580078125</v>
      </c>
      <c r="D1862" s="90">
        <v>10712.908203125</v>
      </c>
      <c r="E1862" s="90">
        <v>311237.66386274062</v>
      </c>
      <c r="F1862" s="90">
        <v>27.306774139404297</v>
      </c>
      <c r="G1862" s="90">
        <v>9.9001874923706055</v>
      </c>
      <c r="H1862" s="90">
        <v>7959.76220703125</v>
      </c>
      <c r="I1862" s="90">
        <v>269266.52209087857</v>
      </c>
    </row>
    <row r="1863" spans="1:9" x14ac:dyDescent="0.2">
      <c r="A1863" s="90">
        <v>184.70000000000002</v>
      </c>
      <c r="B1863" s="90">
        <v>28.237089157104492</v>
      </c>
      <c r="C1863" s="90">
        <v>10.765724182128906</v>
      </c>
      <c r="D1863" s="90">
        <v>13236.208984375</v>
      </c>
      <c r="E1863" s="90">
        <v>353981.08887498092</v>
      </c>
      <c r="F1863" s="90">
        <v>27.486291885375977</v>
      </c>
      <c r="G1863" s="90">
        <v>10.086808204650879</v>
      </c>
      <c r="H1863" s="90">
        <v>7627.72412109375</v>
      </c>
      <c r="I1863" s="90">
        <v>245514.72115384359</v>
      </c>
    </row>
    <row r="1864" spans="1:9" x14ac:dyDescent="0.2">
      <c r="A1864" s="90">
        <v>184.8</v>
      </c>
      <c r="B1864" s="90">
        <v>28.366619110107422</v>
      </c>
      <c r="C1864" s="90">
        <v>10.858403205871582</v>
      </c>
      <c r="D1864" s="90">
        <v>16241.7666015625</v>
      </c>
      <c r="E1864" s="90">
        <v>403893.42245842732</v>
      </c>
      <c r="F1864" s="90">
        <v>27.654373168945313</v>
      </c>
      <c r="G1864" s="90">
        <v>10.256715774536133</v>
      </c>
      <c r="H1864" s="90">
        <v>7554.11083984375</v>
      </c>
      <c r="I1864" s="90">
        <v>245289.46208079584</v>
      </c>
    </row>
    <row r="1865" spans="1:9" x14ac:dyDescent="0.2">
      <c r="A1865" s="90">
        <v>184.9</v>
      </c>
      <c r="B1865" s="90">
        <v>28.482637405395508</v>
      </c>
      <c r="C1865" s="90">
        <v>10.941534042358398</v>
      </c>
      <c r="D1865" s="90">
        <v>18676.853515625</v>
      </c>
      <c r="E1865" s="90">
        <v>443259.53551773838</v>
      </c>
      <c r="F1865" s="90">
        <v>27.810552597045898</v>
      </c>
      <c r="G1865" s="90">
        <v>10.407238960266113</v>
      </c>
      <c r="H1865" s="90">
        <v>8168.796875</v>
      </c>
      <c r="I1865" s="90">
        <v>267195.93594471755</v>
      </c>
    </row>
    <row r="1866" spans="1:9" x14ac:dyDescent="0.2">
      <c r="A1866" s="90">
        <v>185</v>
      </c>
      <c r="B1866" s="90">
        <v>28.58442497253418</v>
      </c>
      <c r="C1866" s="90">
        <v>11.031892776489258</v>
      </c>
      <c r="D1866" s="90">
        <v>19437.201171875</v>
      </c>
      <c r="E1866" s="90">
        <v>452462.7355416324</v>
      </c>
      <c r="F1866" s="90">
        <v>27.954080581665039</v>
      </c>
      <c r="G1866" s="90">
        <v>10.535403251647949</v>
      </c>
      <c r="H1866" s="90">
        <v>9640.142578125</v>
      </c>
      <c r="I1866" s="90">
        <v>299789.65884393099</v>
      </c>
    </row>
    <row r="1867" spans="1:9" x14ac:dyDescent="0.2">
      <c r="A1867" s="90">
        <v>185.10000000000002</v>
      </c>
      <c r="B1867" s="90">
        <v>28.671636581420898</v>
      </c>
      <c r="C1867" s="90">
        <v>11.137041091918945</v>
      </c>
      <c r="D1867" s="90">
        <v>18266.51171875</v>
      </c>
      <c r="E1867" s="90">
        <v>425840.1087829757</v>
      </c>
      <c r="F1867" s="90">
        <v>28.083847045898438</v>
      </c>
      <c r="G1867" s="90">
        <v>10.636116027832031</v>
      </c>
      <c r="H1867" s="90">
        <v>12054.1767578125</v>
      </c>
      <c r="I1867" s="90">
        <v>341408.92911895906</v>
      </c>
    </row>
    <row r="1868" spans="1:9" x14ac:dyDescent="0.2">
      <c r="A1868" s="90">
        <v>185.20000000000002</v>
      </c>
      <c r="B1868" s="90">
        <v>28.744348526000977</v>
      </c>
      <c r="C1868" s="90">
        <v>11.246387481689453</v>
      </c>
      <c r="D1868" s="90">
        <v>16076.5927734375</v>
      </c>
      <c r="E1868" s="90">
        <v>380557.81760007993</v>
      </c>
      <c r="F1868" s="90">
        <v>28.198450088500977</v>
      </c>
      <c r="G1868" s="90">
        <v>10.709468841552734</v>
      </c>
      <c r="H1868" s="90">
        <v>15123.3935546875</v>
      </c>
      <c r="I1868" s="90">
        <v>392003.116794203</v>
      </c>
    </row>
    <row r="1869" spans="1:9" x14ac:dyDescent="0.2">
      <c r="A1869" s="90">
        <v>185.3</v>
      </c>
      <c r="B1869" s="90">
        <v>28.802890777587891</v>
      </c>
      <c r="C1869" s="90">
        <v>11.338207244873047</v>
      </c>
      <c r="D1869" s="90">
        <v>14247.666015625</v>
      </c>
      <c r="E1869" s="90">
        <v>342534.19113649125</v>
      </c>
      <c r="F1869" s="90">
        <v>28.296470642089844</v>
      </c>
      <c r="G1869" s="90">
        <v>10.767005920410156</v>
      </c>
      <c r="H1869" s="90">
        <v>17852.68359375</v>
      </c>
      <c r="I1869" s="90">
        <v>436012.2900201825</v>
      </c>
    </row>
    <row r="1870" spans="1:9" x14ac:dyDescent="0.2">
      <c r="A1870" s="90">
        <v>185.4</v>
      </c>
      <c r="B1870" s="90">
        <v>28.847560882568359</v>
      </c>
      <c r="C1870" s="90">
        <v>11.397281646728516</v>
      </c>
      <c r="D1870" s="90">
        <v>13553.0361328125</v>
      </c>
      <c r="E1870" s="90">
        <v>325230.23969147925</v>
      </c>
      <c r="F1870" s="90">
        <v>28.376930236816406</v>
      </c>
      <c r="G1870" s="90">
        <v>10.827993392944336</v>
      </c>
      <c r="H1870" s="90">
        <v>18929.357421875</v>
      </c>
      <c r="I1870" s="90">
        <v>449050.72859615186</v>
      </c>
    </row>
    <row r="1871" spans="1:9" x14ac:dyDescent="0.2">
      <c r="A1871" s="90">
        <v>185.5</v>
      </c>
      <c r="B1871" s="90">
        <v>28.878454208374023</v>
      </c>
      <c r="C1871" s="90">
        <v>11.424787521362305</v>
      </c>
      <c r="D1871" s="90">
        <v>13825.10546875</v>
      </c>
      <c r="E1871" s="90">
        <v>333308.70743575424</v>
      </c>
      <c r="F1871" s="90">
        <v>28.439664840698242</v>
      </c>
      <c r="G1871" s="90">
        <v>10.904797554016113</v>
      </c>
      <c r="H1871" s="90">
        <v>17751.232421875</v>
      </c>
      <c r="I1871" s="90">
        <v>419362.07602887595</v>
      </c>
    </row>
    <row r="1872" spans="1:9" x14ac:dyDescent="0.2">
      <c r="A1872" s="90">
        <v>185.60000000000002</v>
      </c>
      <c r="B1872" s="90">
        <v>28.895481109619141</v>
      </c>
      <c r="C1872" s="90">
        <v>11.431137084960937</v>
      </c>
      <c r="D1872" s="90">
        <v>14552.8955078125</v>
      </c>
      <c r="E1872" s="90">
        <v>360323.40130400268</v>
      </c>
      <c r="F1872" s="90">
        <v>28.485300064086914</v>
      </c>
      <c r="G1872" s="90">
        <v>10.989174842834473</v>
      </c>
      <c r="H1872" s="90">
        <v>15117.302734375</v>
      </c>
      <c r="I1872" s="90">
        <v>362325.46774709807</v>
      </c>
    </row>
    <row r="1873" spans="1:9" x14ac:dyDescent="0.2">
      <c r="A1873" s="90">
        <v>185.70000000000002</v>
      </c>
      <c r="B1873" s="90">
        <v>28.898471832275391</v>
      </c>
      <c r="C1873" s="90">
        <v>11.421696662902832</v>
      </c>
      <c r="D1873" s="90">
        <v>15518.2373046875</v>
      </c>
      <c r="E1873" s="90">
        <v>386356.90765828075</v>
      </c>
      <c r="F1873" s="90">
        <v>28.514778137207031</v>
      </c>
      <c r="G1873" s="90">
        <v>11.056229591369629</v>
      </c>
      <c r="H1873" s="90">
        <v>12701.244140625</v>
      </c>
      <c r="I1873" s="90">
        <v>311268.3776944023</v>
      </c>
    </row>
    <row r="1874" spans="1:9" x14ac:dyDescent="0.2">
      <c r="A1874" s="90">
        <v>185.8</v>
      </c>
      <c r="B1874" s="90">
        <v>28.887226104736328</v>
      </c>
      <c r="C1874" s="90">
        <v>11.393176078796387</v>
      </c>
      <c r="D1874" s="90">
        <v>16789.68359375</v>
      </c>
      <c r="E1874" s="90">
        <v>409730.61408600723</v>
      </c>
      <c r="F1874" s="90">
        <v>28.528783798217773</v>
      </c>
      <c r="G1874" s="90">
        <v>11.085993766784668</v>
      </c>
      <c r="H1874" s="90">
        <v>11669.8662109375</v>
      </c>
      <c r="I1874" s="90">
        <v>290781.68418428843</v>
      </c>
    </row>
    <row r="1875" spans="1:9" x14ac:dyDescent="0.2">
      <c r="A1875" s="90">
        <v>185.9</v>
      </c>
      <c r="B1875" s="90">
        <v>28.861501693725586</v>
      </c>
      <c r="C1875" s="90">
        <v>11.343802452087402</v>
      </c>
      <c r="D1875" s="90">
        <v>18265.330078125</v>
      </c>
      <c r="E1875" s="90">
        <v>435734.74758095603</v>
      </c>
      <c r="F1875" s="90">
        <v>28.527523040771484</v>
      </c>
      <c r="G1875" s="90">
        <v>11.080010414123535</v>
      </c>
      <c r="H1875" s="90">
        <v>11889.3203125</v>
      </c>
      <c r="I1875" s="90">
        <v>300502.99390190956</v>
      </c>
    </row>
    <row r="1876" spans="1:9" x14ac:dyDescent="0.2">
      <c r="A1876" s="90">
        <v>186</v>
      </c>
      <c r="B1876" s="90">
        <v>28.821043014526367</v>
      </c>
      <c r="C1876" s="90">
        <v>11.281506538391113</v>
      </c>
      <c r="D1876" s="90">
        <v>19417.341796875</v>
      </c>
      <c r="E1876" s="90">
        <v>457530.64895455306</v>
      </c>
      <c r="F1876" s="90">
        <v>28.510868072509766</v>
      </c>
      <c r="G1876" s="90">
        <v>11.053781509399414</v>
      </c>
      <c r="H1876" s="90">
        <v>12527.3271484375</v>
      </c>
      <c r="I1876" s="90">
        <v>322984.02101133106</v>
      </c>
    </row>
    <row r="1877" spans="1:9" x14ac:dyDescent="0.2">
      <c r="A1877" s="90">
        <v>186.10000000000002</v>
      </c>
      <c r="B1877" s="90">
        <v>28.765689849853516</v>
      </c>
      <c r="C1877" s="90">
        <v>11.218832015991211</v>
      </c>
      <c r="D1877" s="90">
        <v>19554.681640625</v>
      </c>
      <c r="E1877" s="90">
        <v>459191.35513069679</v>
      </c>
      <c r="F1877" s="90">
        <v>28.478616714477539</v>
      </c>
      <c r="G1877" s="90">
        <v>11.01530933380127</v>
      </c>
      <c r="H1877" s="90">
        <v>13161.3603515625</v>
      </c>
      <c r="I1877" s="90">
        <v>341957.18525292352</v>
      </c>
    </row>
    <row r="1878" spans="1:9" x14ac:dyDescent="0.2">
      <c r="A1878" s="90">
        <v>186.20000000000002</v>
      </c>
      <c r="B1878" s="90">
        <v>28.695526123046875</v>
      </c>
      <c r="C1878" s="90">
        <v>11.162393569946289</v>
      </c>
      <c r="D1878" s="90">
        <v>18314</v>
      </c>
      <c r="E1878" s="90">
        <v>431775.49997097917</v>
      </c>
      <c r="F1878" s="90">
        <v>28.430509567260742</v>
      </c>
      <c r="G1878" s="90">
        <v>10.957516670227051</v>
      </c>
      <c r="H1878" s="90">
        <v>14029.2724609375</v>
      </c>
      <c r="I1878" s="90">
        <v>358275.57748712046</v>
      </c>
    </row>
    <row r="1879" spans="1:9" x14ac:dyDescent="0.2">
      <c r="A1879" s="90">
        <v>186.3</v>
      </c>
      <c r="B1879" s="90">
        <v>28.610952377319336</v>
      </c>
      <c r="C1879" s="90">
        <v>11.109023094177246</v>
      </c>
      <c r="D1879" s="90">
        <v>15953.921875</v>
      </c>
      <c r="E1879" s="90">
        <v>382964.53820151062</v>
      </c>
      <c r="F1879" s="90">
        <v>28.366170883178711</v>
      </c>
      <c r="G1879" s="90">
        <v>10.872897148132324</v>
      </c>
      <c r="H1879" s="90">
        <v>15310.4619140625</v>
      </c>
      <c r="I1879" s="90">
        <v>379789.16162866086</v>
      </c>
    </row>
    <row r="1880" spans="1:9" x14ac:dyDescent="0.2">
      <c r="A1880" s="90">
        <v>186.4</v>
      </c>
      <c r="B1880" s="90">
        <v>28.512615203857422</v>
      </c>
      <c r="C1880" s="90">
        <v>11.048679351806641</v>
      </c>
      <c r="D1880" s="90">
        <v>13260.931640625</v>
      </c>
      <c r="E1880" s="90">
        <v>332292.32964682189</v>
      </c>
      <c r="F1880" s="90">
        <v>28.285188674926758</v>
      </c>
      <c r="G1880" s="90">
        <v>10.768505096435547</v>
      </c>
      <c r="H1880" s="90">
        <v>16509.333984375</v>
      </c>
      <c r="I1880" s="90">
        <v>400747.29983939108</v>
      </c>
    </row>
    <row r="1881" spans="1:9" x14ac:dyDescent="0.2">
      <c r="A1881" s="90">
        <v>186.5</v>
      </c>
      <c r="B1881" s="90">
        <v>28.40125846862793</v>
      </c>
      <c r="C1881" s="90">
        <v>10.96885871887207</v>
      </c>
      <c r="D1881" s="90">
        <v>11147.6728515625</v>
      </c>
      <c r="E1881" s="90">
        <v>298696.59549074393</v>
      </c>
      <c r="F1881" s="90">
        <v>28.187431335449219</v>
      </c>
      <c r="G1881" s="90">
        <v>10.661285400390625</v>
      </c>
      <c r="H1881" s="90">
        <v>16711.447265625</v>
      </c>
      <c r="I1881" s="90">
        <v>402473.94332919148</v>
      </c>
    </row>
    <row r="1882" spans="1:9" x14ac:dyDescent="0.2">
      <c r="A1882" s="90">
        <v>186.60000000000002</v>
      </c>
      <c r="B1882" s="90">
        <v>28.277528762817383</v>
      </c>
      <c r="C1882" s="90">
        <v>10.860027313232422</v>
      </c>
      <c r="D1882" s="90">
        <v>10180.75390625</v>
      </c>
      <c r="E1882" s="90">
        <v>289686.05004143569</v>
      </c>
      <c r="F1882" s="90">
        <v>28.073371887207031</v>
      </c>
      <c r="G1882" s="90">
        <v>10.561981201171875</v>
      </c>
      <c r="H1882" s="90">
        <v>15345.53515625</v>
      </c>
      <c r="I1882" s="90">
        <v>371744.73438455845</v>
      </c>
    </row>
    <row r="1883" spans="1:9" x14ac:dyDescent="0.2">
      <c r="A1883" s="90">
        <v>186.70000000000002</v>
      </c>
      <c r="B1883" s="90">
        <v>28.141857147216797</v>
      </c>
      <c r="C1883" s="90">
        <v>10.721225738525391</v>
      </c>
      <c r="D1883" s="90">
        <v>10319.970703125</v>
      </c>
      <c r="E1883" s="90">
        <v>299790.44724849332</v>
      </c>
      <c r="F1883" s="90">
        <v>27.94413948059082</v>
      </c>
      <c r="G1883" s="90">
        <v>10.467580795288086</v>
      </c>
      <c r="H1883" s="90">
        <v>12649.2978515625</v>
      </c>
      <c r="I1883" s="90">
        <v>314313.39995645254</v>
      </c>
    </row>
    <row r="1884" spans="1:9" x14ac:dyDescent="0.2">
      <c r="A1884" s="90">
        <v>186.8</v>
      </c>
      <c r="B1884" s="90">
        <v>27.994451522827148</v>
      </c>
      <c r="C1884" s="90">
        <v>10.560479164123535</v>
      </c>
      <c r="D1884" s="90">
        <v>11050.7578125</v>
      </c>
      <c r="E1884" s="90">
        <v>317309.77393354994</v>
      </c>
      <c r="F1884" s="90">
        <v>27.801265716552734</v>
      </c>
      <c r="G1884" s="90">
        <v>10.366265296936035</v>
      </c>
      <c r="H1884" s="90">
        <v>9530.1083984375</v>
      </c>
      <c r="I1884" s="90">
        <v>251427.76661787386</v>
      </c>
    </row>
    <row r="1885" spans="1:9" x14ac:dyDescent="0.2">
      <c r="A1885" s="90">
        <v>186.9</v>
      </c>
      <c r="B1885" s="90">
        <v>27.835411071777344</v>
      </c>
      <c r="C1885" s="90">
        <v>10.388242721557617</v>
      </c>
      <c r="D1885" s="90">
        <v>11779.06640625</v>
      </c>
      <c r="E1885" s="90">
        <v>330288.89260922925</v>
      </c>
      <c r="F1885" s="90">
        <v>27.646242141723633</v>
      </c>
      <c r="G1885" s="90">
        <v>10.245996475219727</v>
      </c>
      <c r="H1885" s="90">
        <v>7087.70849609375</v>
      </c>
      <c r="I1885" s="90">
        <v>207707.01898833062</v>
      </c>
    </row>
    <row r="1886" spans="1:9" x14ac:dyDescent="0.2">
      <c r="A1886" s="90">
        <v>187</v>
      </c>
      <c r="B1886" s="90">
        <v>27.664844512939453</v>
      </c>
      <c r="C1886" s="90">
        <v>10.21054744720459</v>
      </c>
      <c r="D1886" s="90">
        <v>12136.45703125</v>
      </c>
      <c r="E1886" s="90">
        <v>332994.72470123728</v>
      </c>
      <c r="F1886" s="90">
        <v>27.480169296264648</v>
      </c>
      <c r="G1886" s="90">
        <v>10.100542068481445</v>
      </c>
      <c r="H1886" s="90">
        <v>6017.826171875</v>
      </c>
      <c r="I1886" s="90">
        <v>196946.48564406624</v>
      </c>
    </row>
    <row r="1887" spans="1:9" x14ac:dyDescent="0.2">
      <c r="A1887" s="90">
        <v>187.10000000000002</v>
      </c>
      <c r="B1887" s="90">
        <v>27.48295783996582</v>
      </c>
      <c r="C1887" s="90">
        <v>10.028843879699707</v>
      </c>
      <c r="D1887" s="90">
        <v>11968.763671875</v>
      </c>
      <c r="E1887" s="90">
        <v>325977.7606884155</v>
      </c>
      <c r="F1887" s="90">
        <v>27.303659439086914</v>
      </c>
      <c r="G1887" s="90">
        <v>9.9274797439575195</v>
      </c>
      <c r="H1887" s="90">
        <v>6011.92333984375</v>
      </c>
      <c r="I1887" s="90">
        <v>209492.54853683113</v>
      </c>
    </row>
    <row r="1888" spans="1:9" x14ac:dyDescent="0.2">
      <c r="A1888" s="90">
        <v>187.20000000000002</v>
      </c>
      <c r="B1888" s="90">
        <v>27.290094375610352</v>
      </c>
      <c r="C1888" s="90">
        <v>9.8445835113525391</v>
      </c>
      <c r="D1888" s="90">
        <v>11138.0634765625</v>
      </c>
      <c r="E1888" s="90">
        <v>306748.25233266293</v>
      </c>
      <c r="F1888" s="90">
        <v>27.11695671081543</v>
      </c>
      <c r="G1888" s="90">
        <v>9.7311639785766602</v>
      </c>
      <c r="H1888" s="90">
        <v>6482.18359375</v>
      </c>
      <c r="I1888" s="90">
        <v>229368.56567300649</v>
      </c>
    </row>
    <row r="1889" spans="1:9" x14ac:dyDescent="0.2">
      <c r="A1889" s="90">
        <v>187.3</v>
      </c>
      <c r="B1889" s="90">
        <v>27.086761474609375</v>
      </c>
      <c r="C1889" s="90">
        <v>9.6613035202026367</v>
      </c>
      <c r="D1889" s="90">
        <v>9476.857421875</v>
      </c>
      <c r="E1889" s="90">
        <v>271289.67604631785</v>
      </c>
      <c r="F1889" s="90">
        <v>26.920154571533203</v>
      </c>
      <c r="G1889" s="90">
        <v>9.5235147476196289</v>
      </c>
      <c r="H1889" s="90">
        <v>6978.505859375</v>
      </c>
      <c r="I1889" s="90">
        <v>245192.89189206332</v>
      </c>
    </row>
    <row r="1890" spans="1:9" x14ac:dyDescent="0.2">
      <c r="A1890" s="90">
        <v>187.4</v>
      </c>
      <c r="B1890" s="90">
        <v>26.873666763305664</v>
      </c>
      <c r="C1890" s="90">
        <v>9.4812374114990234</v>
      </c>
      <c r="D1890" s="90">
        <v>6989.95703125</v>
      </c>
      <c r="E1890" s="90">
        <v>222071.4995655602</v>
      </c>
      <c r="F1890" s="90">
        <v>26.713438034057617</v>
      </c>
      <c r="G1890" s="90">
        <v>9.3141584396362305</v>
      </c>
      <c r="H1890" s="90">
        <v>7155.33251953125</v>
      </c>
      <c r="I1890" s="90">
        <v>249394.84159844331</v>
      </c>
    </row>
    <row r="1891" spans="1:9" x14ac:dyDescent="0.2">
      <c r="A1891" s="90">
        <v>187.5</v>
      </c>
      <c r="B1891" s="90">
        <v>26.651679992675781</v>
      </c>
      <c r="C1891" s="90">
        <v>9.3034067153930664</v>
      </c>
      <c r="D1891" s="90">
        <v>4189.1279296875</v>
      </c>
      <c r="E1891" s="90">
        <v>173134.88228145245</v>
      </c>
      <c r="F1891" s="90">
        <v>26.49720573425293</v>
      </c>
      <c r="G1891" s="90">
        <v>9.1043100357055664</v>
      </c>
      <c r="H1891" s="90">
        <v>6838.4091796875</v>
      </c>
      <c r="I1891" s="90">
        <v>240105.52772728133</v>
      </c>
    </row>
    <row r="1892" spans="1:9" x14ac:dyDescent="0.2">
      <c r="A1892" s="90">
        <v>187.60000000000002</v>
      </c>
      <c r="B1892" s="90">
        <v>26.42164421081543</v>
      </c>
      <c r="C1892" s="90">
        <v>9.1409673690795898</v>
      </c>
      <c r="D1892" s="90">
        <v>2632.503173828125</v>
      </c>
      <c r="E1892" s="90">
        <v>158490.82763816236</v>
      </c>
      <c r="F1892" s="90">
        <v>26.272125244140625</v>
      </c>
      <c r="G1892" s="90">
        <v>8.8932533264160156</v>
      </c>
      <c r="H1892" s="90">
        <v>5954.013671875</v>
      </c>
      <c r="I1892" s="90">
        <v>219151.5568119431</v>
      </c>
    </row>
    <row r="1893" spans="1:9" x14ac:dyDescent="0.2">
      <c r="A1893" s="90">
        <v>187.70000000000002</v>
      </c>
      <c r="B1893" s="90">
        <v>26.184181213378906</v>
      </c>
      <c r="C1893" s="90">
        <v>9.0105619430541992</v>
      </c>
      <c r="D1893" s="90">
        <v>2625.76416015625</v>
      </c>
      <c r="E1893" s="90">
        <v>179689.68182003248</v>
      </c>
      <c r="F1893" s="90">
        <v>26.039104461669922</v>
      </c>
      <c r="G1893" s="90">
        <v>8.6881952285766602</v>
      </c>
      <c r="H1893" s="90">
        <v>4477.9169921875</v>
      </c>
      <c r="I1893" s="90">
        <v>187739.69146070292</v>
      </c>
    </row>
    <row r="1894" spans="1:9" x14ac:dyDescent="0.2">
      <c r="A1894" s="90">
        <v>187.8</v>
      </c>
      <c r="B1894" s="90">
        <v>25.939764022827148</v>
      </c>
      <c r="C1894" s="90">
        <v>8.9045839309692383</v>
      </c>
      <c r="D1894" s="90">
        <v>3052.294677734375</v>
      </c>
      <c r="E1894" s="90">
        <v>200222.18833960162</v>
      </c>
      <c r="F1894" s="90">
        <v>25.799139022827148</v>
      </c>
      <c r="G1894" s="90">
        <v>8.5096874237060547</v>
      </c>
      <c r="H1894" s="90">
        <v>2782.480224609375</v>
      </c>
      <c r="I1894" s="90">
        <v>152988.52235949683</v>
      </c>
    </row>
    <row r="1895" spans="1:9" x14ac:dyDescent="0.2">
      <c r="A1895" s="90">
        <v>187.9</v>
      </c>
      <c r="B1895" s="90">
        <v>25.688802719116211</v>
      </c>
      <c r="C1895" s="90">
        <v>8.7977428436279297</v>
      </c>
      <c r="D1895" s="90">
        <v>3206.73779296875</v>
      </c>
      <c r="E1895" s="90">
        <v>202484.77630170938</v>
      </c>
      <c r="F1895" s="90">
        <v>25.553068161010742</v>
      </c>
      <c r="G1895" s="90">
        <v>8.3922796249389648</v>
      </c>
      <c r="H1895" s="90">
        <v>1872.328369140625</v>
      </c>
      <c r="I1895" s="90">
        <v>136415.94974520701</v>
      </c>
    </row>
    <row r="1896" spans="1:9" x14ac:dyDescent="0.2">
      <c r="A1896" s="90">
        <v>188</v>
      </c>
      <c r="B1896" s="90">
        <v>25.431713104248047</v>
      </c>
      <c r="C1896" s="90">
        <v>8.6731662750244141</v>
      </c>
      <c r="D1896" s="90">
        <v>3044.138427734375</v>
      </c>
      <c r="E1896" s="90">
        <v>196804.3536974896</v>
      </c>
      <c r="F1896" s="90">
        <v>25.301513671875</v>
      </c>
      <c r="G1896" s="90">
        <v>8.3587417602539062</v>
      </c>
      <c r="H1896" s="90">
        <v>1916.2498779296875</v>
      </c>
      <c r="I1896" s="90">
        <v>143497.08365404193</v>
      </c>
    </row>
    <row r="1897" spans="1:9" x14ac:dyDescent="0.2">
      <c r="A1897" s="90">
        <v>188.10000000000002</v>
      </c>
      <c r="B1897" s="90">
        <v>25.168909072875977</v>
      </c>
      <c r="C1897" s="90">
        <v>8.5344581604003906</v>
      </c>
      <c r="D1897" s="90">
        <v>2691.238037109375</v>
      </c>
      <c r="E1897" s="90">
        <v>190725.17295647706</v>
      </c>
      <c r="F1897" s="90">
        <v>25.044988632202148</v>
      </c>
      <c r="G1897" s="90">
        <v>8.3963823318481445</v>
      </c>
      <c r="H1897" s="90">
        <v>2331.216552734375</v>
      </c>
      <c r="I1897" s="90">
        <v>162783.08828685328</v>
      </c>
    </row>
    <row r="1898" spans="1:9" x14ac:dyDescent="0.2">
      <c r="A1898" s="90">
        <v>188.20000000000002</v>
      </c>
      <c r="B1898" s="90">
        <v>24.90081787109375</v>
      </c>
      <c r="C1898" s="90">
        <v>8.4010534286499023</v>
      </c>
      <c r="D1898" s="90">
        <v>2275.483642578125</v>
      </c>
      <c r="E1898" s="90">
        <v>182916.80695756263</v>
      </c>
      <c r="F1898" s="90">
        <v>24.783985137939453</v>
      </c>
      <c r="G1898" s="90">
        <v>8.4671735763549805</v>
      </c>
      <c r="H1898" s="90">
        <v>2637.7255859375</v>
      </c>
      <c r="I1898" s="90">
        <v>181330.36601319848</v>
      </c>
    </row>
    <row r="1899" spans="1:9" x14ac:dyDescent="0.2">
      <c r="A1899" s="90">
        <v>188.3</v>
      </c>
      <c r="B1899" s="90">
        <v>24.627874374389648</v>
      </c>
      <c r="C1899" s="90">
        <v>8.2976865768432617</v>
      </c>
      <c r="D1899" s="90">
        <v>1895.2169189453125</v>
      </c>
      <c r="E1899" s="90">
        <v>173368.04951097752</v>
      </c>
      <c r="F1899" s="90">
        <v>24.518957138061523</v>
      </c>
      <c r="G1899" s="90">
        <v>8.536738395690918</v>
      </c>
      <c r="H1899" s="90">
        <v>2716.86572265625</v>
      </c>
      <c r="I1899" s="90">
        <v>190789.62135952365</v>
      </c>
    </row>
    <row r="1900" spans="1:9" x14ac:dyDescent="0.2">
      <c r="A1900" s="90">
        <v>188.4</v>
      </c>
      <c r="B1900" s="90">
        <v>24.350519180297852</v>
      </c>
      <c r="C1900" s="90">
        <v>8.2454233169555664</v>
      </c>
      <c r="D1900" s="90">
        <v>1648.696533203125</v>
      </c>
      <c r="E1900" s="90">
        <v>166714.89869695361</v>
      </c>
      <c r="F1900" s="90">
        <v>24.250333786010742</v>
      </c>
      <c r="G1900" s="90">
        <v>8.5914335250854492</v>
      </c>
      <c r="H1900" s="90">
        <v>2591.2431640625</v>
      </c>
      <c r="I1900" s="90">
        <v>188817.82510841178</v>
      </c>
    </row>
    <row r="1901" spans="1:9" x14ac:dyDescent="0.2">
      <c r="A1901" s="90">
        <v>188.5</v>
      </c>
      <c r="B1901" s="90">
        <v>24.069194793701172</v>
      </c>
      <c r="C1901" s="90">
        <v>8.255579948425293</v>
      </c>
      <c r="D1901" s="90">
        <v>1647.862060546875</v>
      </c>
      <c r="E1901" s="90">
        <v>167639.89068731244</v>
      </c>
      <c r="F1901" s="90">
        <v>23.978521347045898</v>
      </c>
      <c r="G1901" s="90">
        <v>8.6370515823364258</v>
      </c>
      <c r="H1901" s="90">
        <v>2351.32470703125</v>
      </c>
      <c r="I1901" s="90">
        <v>178633.31693977976</v>
      </c>
    </row>
    <row r="1902" spans="1:9" x14ac:dyDescent="0.2">
      <c r="A1902" s="90">
        <v>188.60000000000002</v>
      </c>
      <c r="B1902" s="90">
        <v>23.784334182739258</v>
      </c>
      <c r="C1902" s="90">
        <v>8.3239850997924805</v>
      </c>
      <c r="D1902" s="90">
        <v>1893.8427734375</v>
      </c>
      <c r="E1902" s="90">
        <v>175451.71491296485</v>
      </c>
      <c r="F1902" s="90">
        <v>23.703920364379883</v>
      </c>
      <c r="G1902" s="90">
        <v>8.6886072158813477</v>
      </c>
      <c r="H1902" s="90">
        <v>2141.386962890625</v>
      </c>
      <c r="I1902" s="90">
        <v>166019.52661652133</v>
      </c>
    </row>
    <row r="1903" spans="1:9" x14ac:dyDescent="0.2">
      <c r="A1903" s="90">
        <v>188.70000000000002</v>
      </c>
      <c r="B1903" s="90">
        <v>23.496376037597656</v>
      </c>
      <c r="C1903" s="90">
        <v>8.4299211502075195</v>
      </c>
      <c r="D1903" s="90">
        <v>2274.626708984375</v>
      </c>
      <c r="E1903" s="90">
        <v>185902.63609861722</v>
      </c>
      <c r="F1903" s="90">
        <v>23.426929473876953</v>
      </c>
      <c r="G1903" s="90">
        <v>8.7588005065917969</v>
      </c>
      <c r="H1903" s="90">
        <v>2087.33837890625</v>
      </c>
      <c r="I1903" s="90">
        <v>155582.94656560119</v>
      </c>
    </row>
    <row r="1904" spans="1:9" x14ac:dyDescent="0.2">
      <c r="A1904" s="90">
        <v>188.8</v>
      </c>
      <c r="B1904" s="90">
        <v>23.205759048461914</v>
      </c>
      <c r="C1904" s="90">
        <v>8.5444002151489258</v>
      </c>
      <c r="D1904" s="90">
        <v>2591.96484375</v>
      </c>
      <c r="E1904" s="90">
        <v>192883.00063392206</v>
      </c>
      <c r="F1904" s="90">
        <v>23.14794921875</v>
      </c>
      <c r="G1904" s="90">
        <v>8.8486242294311523</v>
      </c>
      <c r="H1904" s="90">
        <v>2252.97216796875</v>
      </c>
      <c r="I1904" s="90">
        <v>149356.20934679566</v>
      </c>
    </row>
    <row r="1905" spans="1:9" x14ac:dyDescent="0.2">
      <c r="A1905" s="90">
        <v>188.9</v>
      </c>
      <c r="B1905" s="90">
        <v>22.912919998168945</v>
      </c>
      <c r="C1905" s="90">
        <v>8.6452655792236328</v>
      </c>
      <c r="D1905" s="90">
        <v>2648.4287109375</v>
      </c>
      <c r="E1905" s="90">
        <v>190030.57357526681</v>
      </c>
      <c r="F1905" s="90">
        <v>22.86737060546875</v>
      </c>
      <c r="G1905" s="90">
        <v>8.9430265426635742</v>
      </c>
      <c r="H1905" s="90">
        <v>2610.82275390625</v>
      </c>
      <c r="I1905" s="90">
        <v>146854.97345081245</v>
      </c>
    </row>
    <row r="1906" spans="1:9" x14ac:dyDescent="0.2">
      <c r="A1906" s="90">
        <v>189</v>
      </c>
      <c r="B1906" s="90">
        <v>22.618305206298828</v>
      </c>
      <c r="C1906" s="90">
        <v>8.7290859222412109</v>
      </c>
      <c r="D1906" s="90">
        <v>2426.175048828125</v>
      </c>
      <c r="E1906" s="90">
        <v>175676.53636311679</v>
      </c>
      <c r="F1906" s="90">
        <v>22.585588455200195</v>
      </c>
      <c r="G1906" s="90">
        <v>9.0147562026977539</v>
      </c>
      <c r="H1906" s="90">
        <v>3000.970458984375</v>
      </c>
      <c r="I1906" s="90">
        <v>144675.52636015866</v>
      </c>
    </row>
    <row r="1907" spans="1:9" x14ac:dyDescent="0.2">
      <c r="A1907" s="90">
        <v>189.10000000000002</v>
      </c>
      <c r="B1907" s="90">
        <v>22.322357177734375</v>
      </c>
      <c r="C1907" s="90">
        <v>8.8089675903320312</v>
      </c>
      <c r="D1907" s="90">
        <v>2159.691162109375</v>
      </c>
      <c r="E1907" s="90">
        <v>156114.6644879978</v>
      </c>
      <c r="F1907" s="90">
        <v>22.302995681762695</v>
      </c>
      <c r="G1907" s="90">
        <v>9.0372629165649414</v>
      </c>
      <c r="H1907" s="90">
        <v>3173.417236328125</v>
      </c>
      <c r="I1907" s="90">
        <v>137471.12008334542</v>
      </c>
    </row>
    <row r="1908" spans="1:9" x14ac:dyDescent="0.2">
      <c r="A1908" s="90">
        <v>189.20000000000002</v>
      </c>
      <c r="B1908" s="90">
        <v>22.025522232055664</v>
      </c>
      <c r="C1908" s="90">
        <v>8.8979473114013672</v>
      </c>
      <c r="D1908" s="90">
        <v>2148.710693359375</v>
      </c>
      <c r="E1908" s="90">
        <v>141830.81186339195</v>
      </c>
      <c r="F1908" s="90">
        <v>22.019981384277344</v>
      </c>
      <c r="G1908" s="90">
        <v>9.000981330871582</v>
      </c>
      <c r="H1908" s="90">
        <v>2965.94677734375</v>
      </c>
      <c r="I1908" s="90">
        <v>121795.44411005084</v>
      </c>
    </row>
    <row r="1909" spans="1:9" x14ac:dyDescent="0.2">
      <c r="A1909" s="90">
        <v>189.3</v>
      </c>
      <c r="B1909" s="90">
        <v>21.728250503540039</v>
      </c>
      <c r="C1909" s="90">
        <v>8.9920511245727539</v>
      </c>
      <c r="D1909" s="90">
        <v>2456.464599609375</v>
      </c>
      <c r="E1909" s="90">
        <v>138599.41134183481</v>
      </c>
      <c r="F1909" s="90">
        <v>21.736936569213867</v>
      </c>
      <c r="G1909" s="90">
        <v>8.9213466644287109</v>
      </c>
      <c r="H1909" s="90">
        <v>2478.673828125</v>
      </c>
      <c r="I1909" s="90">
        <v>99806.014340870024</v>
      </c>
    </row>
    <row r="1910" spans="1:9" x14ac:dyDescent="0.2">
      <c r="A1910" s="90">
        <v>189.4</v>
      </c>
      <c r="B1910" s="90">
        <v>21.430988311767578</v>
      </c>
      <c r="C1910" s="90">
        <v>9.0690536499023437</v>
      </c>
      <c r="D1910" s="90">
        <v>2841.405517578125</v>
      </c>
      <c r="E1910" s="90">
        <v>141883.66261796112</v>
      </c>
      <c r="F1910" s="90">
        <v>21.454248428344727</v>
      </c>
      <c r="G1910" s="90">
        <v>8.8300371170043945</v>
      </c>
      <c r="H1910" s="90">
        <v>2038.902099609375</v>
      </c>
      <c r="I1910" s="90">
        <v>78370.018027461309</v>
      </c>
    </row>
    <row r="1911" spans="1:9" x14ac:dyDescent="0.2">
      <c r="A1911" s="90">
        <v>189.5</v>
      </c>
      <c r="B1911" s="90">
        <v>21.134181976318359</v>
      </c>
      <c r="C1911" s="90">
        <v>9.1038417816162109</v>
      </c>
      <c r="D1911" s="90">
        <v>3013.162841796875</v>
      </c>
      <c r="E1911" s="90">
        <v>140914.98440131228</v>
      </c>
      <c r="F1911" s="90">
        <v>21.172306060791016</v>
      </c>
      <c r="G1911" s="90">
        <v>8.7542390823364258</v>
      </c>
      <c r="H1911" s="90">
        <v>1936.73193359375</v>
      </c>
      <c r="I1911" s="90">
        <v>63399.333171464888</v>
      </c>
    </row>
    <row r="1912" spans="1:9" x14ac:dyDescent="0.2">
      <c r="A1912" s="90">
        <v>189.60000000000002</v>
      </c>
      <c r="B1912" s="90">
        <v>20.838279724121094</v>
      </c>
      <c r="C1912" s="90">
        <v>9.0853061676025391</v>
      </c>
      <c r="D1912" s="90">
        <v>2895.10107421875</v>
      </c>
      <c r="E1912" s="90">
        <v>128977.80431488053</v>
      </c>
      <c r="F1912" s="90">
        <v>20.89149284362793</v>
      </c>
      <c r="G1912" s="90">
        <v>8.7001533508300781</v>
      </c>
      <c r="H1912" s="90">
        <v>2173.08447265625</v>
      </c>
      <c r="I1912" s="90">
        <v>55105.330572048428</v>
      </c>
    </row>
    <row r="1913" spans="1:9" x14ac:dyDescent="0.2">
      <c r="A1913" s="90">
        <v>189.70000000000002</v>
      </c>
      <c r="B1913" s="90">
        <v>20.543716430664063</v>
      </c>
      <c r="C1913" s="90">
        <v>9.020869255065918</v>
      </c>
      <c r="D1913" s="90">
        <v>2617.458740234375</v>
      </c>
      <c r="E1913" s="90">
        <v>108666.76239970069</v>
      </c>
      <c r="F1913" s="90">
        <v>20.612190246582031</v>
      </c>
      <c r="G1913" s="90">
        <v>8.6538467407226563</v>
      </c>
      <c r="H1913" s="90">
        <v>2480.9912109375</v>
      </c>
      <c r="I1913" s="90">
        <v>52271.885738271711</v>
      </c>
    </row>
    <row r="1914" spans="1:9" x14ac:dyDescent="0.2">
      <c r="A1914" s="90">
        <v>189.8</v>
      </c>
      <c r="B1914" s="90">
        <v>20.250926971435547</v>
      </c>
      <c r="C1914" s="90">
        <v>8.9291162490844727</v>
      </c>
      <c r="D1914" s="90">
        <v>2340.91650390625</v>
      </c>
      <c r="E1914" s="90">
        <v>88087.730269373904</v>
      </c>
      <c r="F1914" s="90">
        <v>20.334770202636719</v>
      </c>
      <c r="G1914" s="90">
        <v>8.5971097946166992</v>
      </c>
      <c r="H1914" s="90">
        <v>2583.26513671875</v>
      </c>
      <c r="I1914" s="90">
        <v>64462.755579944038</v>
      </c>
    </row>
    <row r="1915" spans="1:9" x14ac:dyDescent="0.2">
      <c r="A1915" s="90">
        <v>189.9</v>
      </c>
      <c r="B1915" s="90">
        <v>19.960338592529297</v>
      </c>
      <c r="C1915" s="90">
        <v>8.829676628112793</v>
      </c>
      <c r="D1915" s="90">
        <v>2151.220947265625</v>
      </c>
      <c r="E1915" s="90">
        <v>74527.662164901179</v>
      </c>
      <c r="F1915" s="90">
        <v>20.059600830078125</v>
      </c>
      <c r="G1915" s="90">
        <v>8.5239639282226562</v>
      </c>
      <c r="H1915" s="90">
        <v>2406.5576171875</v>
      </c>
      <c r="I1915" s="90">
        <v>69927.778596238742</v>
      </c>
    </row>
    <row r="1916" spans="1:9" x14ac:dyDescent="0.2">
      <c r="A1916" s="90">
        <v>190</v>
      </c>
      <c r="B1916" s="90">
        <v>19.672374725341797</v>
      </c>
      <c r="C1916" s="90">
        <v>8.736271858215332</v>
      </c>
      <c r="D1916" s="90">
        <v>2082.101806640625</v>
      </c>
      <c r="E1916" s="90">
        <v>69120.516024330762</v>
      </c>
      <c r="F1916" s="90">
        <v>19.787042617797852</v>
      </c>
      <c r="G1916" s="90">
        <v>8.445892333984375</v>
      </c>
      <c r="H1916" s="90">
        <v>2072.904541015625</v>
      </c>
      <c r="I1916" s="90">
        <v>70836.378190341537</v>
      </c>
    </row>
    <row r="1917" spans="1:9" x14ac:dyDescent="0.2">
      <c r="A1917" s="90">
        <v>190.10000000000002</v>
      </c>
      <c r="B1917" s="90">
        <v>19.387454986572266</v>
      </c>
      <c r="C1917" s="90">
        <v>8.6535100936889648</v>
      </c>
      <c r="D1917" s="90">
        <v>2137.693603515625</v>
      </c>
      <c r="E1917" s="90">
        <v>67737.061898513333</v>
      </c>
      <c r="F1917" s="90">
        <v>19.517450332641602</v>
      </c>
      <c r="G1917" s="90">
        <v>8.3851318359375</v>
      </c>
      <c r="H1917" s="90">
        <v>1759.6893310546875</v>
      </c>
      <c r="I1917" s="90">
        <v>71412.645497222926</v>
      </c>
    </row>
    <row r="1918" spans="1:9" x14ac:dyDescent="0.2">
      <c r="A1918" s="90">
        <v>190.20000000000002</v>
      </c>
      <c r="B1918" s="90">
        <v>19.105991363525391</v>
      </c>
      <c r="C1918" s="90">
        <v>8.5775794982910156</v>
      </c>
      <c r="D1918" s="90">
        <v>2252.770263671875</v>
      </c>
      <c r="E1918" s="90">
        <v>66667.631787250837</v>
      </c>
      <c r="F1918" s="90">
        <v>19.251174926757813</v>
      </c>
      <c r="G1918" s="90">
        <v>8.3628168106079102</v>
      </c>
      <c r="H1918" s="90">
        <v>1603.4111328125</v>
      </c>
      <c r="I1918" s="90">
        <v>74884.302750956704</v>
      </c>
    </row>
    <row r="1919" spans="1:9" x14ac:dyDescent="0.2">
      <c r="A1919" s="90">
        <v>190.3</v>
      </c>
      <c r="B1919" s="90">
        <v>18.828393936157227</v>
      </c>
      <c r="C1919" s="90">
        <v>8.5019474029541016</v>
      </c>
      <c r="D1919" s="90">
        <v>2290.895751953125</v>
      </c>
      <c r="E1919" s="90">
        <v>64789.633641927707</v>
      </c>
      <c r="F1919" s="90">
        <v>18.988563537597656</v>
      </c>
      <c r="G1919" s="90">
        <v>8.388493537902832</v>
      </c>
      <c r="H1919" s="90">
        <v>1676.411865234375</v>
      </c>
      <c r="I1919" s="90">
        <v>82695.583420755574</v>
      </c>
    </row>
    <row r="1920" spans="1:9" x14ac:dyDescent="0.2">
      <c r="A1920" s="90">
        <v>190.4</v>
      </c>
      <c r="B1920" s="90">
        <v>18.555061340332031</v>
      </c>
      <c r="C1920" s="90">
        <v>8.4260635375976563</v>
      </c>
      <c r="D1920" s="90">
        <v>2148.315673828125</v>
      </c>
      <c r="E1920" s="90">
        <v>65753.868490813024</v>
      </c>
      <c r="F1920" s="90">
        <v>18.729959487915039</v>
      </c>
      <c r="G1920" s="90">
        <v>8.4548416137695313</v>
      </c>
      <c r="H1920" s="90">
        <v>1959.4068603515625</v>
      </c>
      <c r="I1920" s="90">
        <v>93709.993204276412</v>
      </c>
    </row>
    <row r="1921" spans="1:9" x14ac:dyDescent="0.2">
      <c r="A1921" s="90">
        <v>190.5</v>
      </c>
      <c r="B1921" s="90">
        <v>18.286392211914063</v>
      </c>
      <c r="C1921" s="90">
        <v>8.3605766296386719</v>
      </c>
      <c r="D1921" s="90">
        <v>1867.4034423828125</v>
      </c>
      <c r="E1921" s="90">
        <v>70377.024122414296</v>
      </c>
      <c r="F1921" s="90">
        <v>18.47569465637207</v>
      </c>
      <c r="G1921" s="90">
        <v>8.5402965545654297</v>
      </c>
      <c r="H1921" s="90">
        <v>2312.434814453125</v>
      </c>
      <c r="I1921" s="90">
        <v>103919.81973887788</v>
      </c>
    </row>
    <row r="1922" spans="1:9" x14ac:dyDescent="0.2">
      <c r="A1922" s="90">
        <v>190.60000000000002</v>
      </c>
      <c r="B1922" s="90">
        <v>18.02276611328125</v>
      </c>
      <c r="C1922" s="90">
        <v>8.3234834671020508</v>
      </c>
      <c r="D1922" s="90">
        <v>1627.603271484375</v>
      </c>
      <c r="E1922" s="90">
        <v>79115.49274651926</v>
      </c>
      <c r="F1922" s="90">
        <v>18.226100921630859</v>
      </c>
      <c r="G1922" s="90">
        <v>8.6197433471679687</v>
      </c>
      <c r="H1922" s="90">
        <v>2529.50830078125</v>
      </c>
      <c r="I1922" s="90">
        <v>107448.44308752209</v>
      </c>
    </row>
    <row r="1923" spans="1:9" x14ac:dyDescent="0.2">
      <c r="A1923" s="90">
        <v>190.70000000000002</v>
      </c>
      <c r="B1923" s="90">
        <v>17.764560699462891</v>
      </c>
      <c r="C1923" s="90">
        <v>8.3288383483886719</v>
      </c>
      <c r="D1923" s="90">
        <v>1598.093505859375</v>
      </c>
      <c r="E1923" s="90">
        <v>94870.189287585206</v>
      </c>
      <c r="F1923" s="90">
        <v>17.98149299621582</v>
      </c>
      <c r="G1923" s="90">
        <v>8.677943229675293</v>
      </c>
      <c r="H1923" s="90">
        <v>2483.941162109375</v>
      </c>
      <c r="I1923" s="90">
        <v>102204.59605785839</v>
      </c>
    </row>
    <row r="1924" spans="1:9" x14ac:dyDescent="0.2">
      <c r="A1924" s="90">
        <v>190.8</v>
      </c>
      <c r="B1924" s="90">
        <v>17.512140274047852</v>
      </c>
      <c r="C1924" s="90">
        <v>8.3765087127685547</v>
      </c>
      <c r="D1924" s="90">
        <v>1798.9097900390625</v>
      </c>
      <c r="E1924" s="90">
        <v>117614.19354968723</v>
      </c>
      <c r="F1924" s="90">
        <v>17.742183685302734</v>
      </c>
      <c r="G1924" s="90">
        <v>8.7166032791137695</v>
      </c>
      <c r="H1924" s="90">
        <v>2240.70068359375</v>
      </c>
      <c r="I1924" s="90">
        <v>90996.928083540464</v>
      </c>
    </row>
    <row r="1925" spans="1:9" x14ac:dyDescent="0.2">
      <c r="A1925" s="90">
        <v>190.9</v>
      </c>
      <c r="B1925" s="90">
        <v>17.265857696533203</v>
      </c>
      <c r="C1925" s="90">
        <v>8.4510574340820312</v>
      </c>
      <c r="D1925" s="90">
        <v>2093.71875</v>
      </c>
      <c r="E1925" s="90">
        <v>141821.29186051217</v>
      </c>
      <c r="F1925" s="90">
        <v>17.508472442626953</v>
      </c>
      <c r="G1925" s="90">
        <v>8.7494487762451172</v>
      </c>
      <c r="H1925" s="90">
        <v>2012.5115966796875</v>
      </c>
      <c r="I1925" s="90">
        <v>79069.019040264902</v>
      </c>
    </row>
    <row r="1926" spans="1:9" x14ac:dyDescent="0.2">
      <c r="A1926" s="90">
        <v>191</v>
      </c>
      <c r="B1926" s="90">
        <v>17.026056289672852</v>
      </c>
      <c r="C1926" s="90">
        <v>8.5304298400878906</v>
      </c>
      <c r="D1926" s="90">
        <v>2309.81494140625</v>
      </c>
      <c r="E1926" s="90">
        <v>160404.30581247481</v>
      </c>
      <c r="F1926" s="90">
        <v>17.28065299987793</v>
      </c>
      <c r="G1926" s="90">
        <v>8.7888145446777344</v>
      </c>
      <c r="H1926" s="90">
        <v>1990.3602294921875</v>
      </c>
      <c r="I1926" s="90">
        <v>70692.686652424687</v>
      </c>
    </row>
    <row r="1927" spans="1:9" x14ac:dyDescent="0.2">
      <c r="A1927" s="90">
        <v>191.10000000000002</v>
      </c>
      <c r="B1927" s="90">
        <v>16.793069839477539</v>
      </c>
      <c r="C1927" s="90">
        <v>8.5974302291870117</v>
      </c>
      <c r="D1927" s="90">
        <v>2366.075927734375</v>
      </c>
      <c r="E1927" s="90">
        <v>169604.91708584037</v>
      </c>
      <c r="F1927" s="90">
        <v>17.059009552001953</v>
      </c>
      <c r="G1927" s="90">
        <v>8.8340072631835938</v>
      </c>
      <c r="H1927" s="90">
        <v>2201.570068359375</v>
      </c>
      <c r="I1927" s="90">
        <v>67214.207848512364</v>
      </c>
    </row>
    <row r="1928" spans="1:9" x14ac:dyDescent="0.2">
      <c r="A1928" s="90">
        <v>191.20000000000002</v>
      </c>
      <c r="B1928" s="90">
        <v>16.567220687866211</v>
      </c>
      <c r="C1928" s="90">
        <v>8.6459159851074219</v>
      </c>
      <c r="D1928" s="90">
        <v>2294.42724609375</v>
      </c>
      <c r="E1928" s="90">
        <v>170451.81259953388</v>
      </c>
      <c r="F1928" s="90">
        <v>16.843820571899414</v>
      </c>
      <c r="G1928" s="90">
        <v>8.8701658248901367</v>
      </c>
      <c r="H1928" s="90">
        <v>2494.92333984375</v>
      </c>
      <c r="I1928" s="90">
        <v>66236.001187493501</v>
      </c>
    </row>
    <row r="1929" spans="1:9" x14ac:dyDescent="0.2">
      <c r="A1929" s="90">
        <v>191.3</v>
      </c>
      <c r="B1929" s="90">
        <v>16.348823547363281</v>
      </c>
      <c r="C1929" s="90">
        <v>8.6791067123413086</v>
      </c>
      <c r="D1929" s="90">
        <v>2184.36181640625</v>
      </c>
      <c r="E1929" s="90">
        <v>167429.7507171802</v>
      </c>
      <c r="F1929" s="90">
        <v>16.635356903076172</v>
      </c>
      <c r="G1929" s="90">
        <v>8.8779029846191406</v>
      </c>
      <c r="H1929" s="90">
        <v>2666.654296875</v>
      </c>
      <c r="I1929" s="90">
        <v>64138.260013760504</v>
      </c>
    </row>
    <row r="1930" spans="1:9" x14ac:dyDescent="0.2">
      <c r="A1930" s="90">
        <v>191.4</v>
      </c>
      <c r="B1930" s="90">
        <v>16.138179779052734</v>
      </c>
      <c r="C1930" s="90">
        <v>8.7032814025878906</v>
      </c>
      <c r="D1930" s="90">
        <v>2117.63330078125</v>
      </c>
      <c r="E1930" s="90">
        <v>165476.85535695645</v>
      </c>
      <c r="F1930" s="90">
        <v>16.433874130249023</v>
      </c>
      <c r="G1930" s="90">
        <v>8.8460903167724609</v>
      </c>
      <c r="H1930" s="90">
        <v>2606.603271484375</v>
      </c>
      <c r="I1930" s="90">
        <v>60057.522231445277</v>
      </c>
    </row>
    <row r="1931" spans="1:9" x14ac:dyDescent="0.2">
      <c r="A1931" s="90">
        <v>191.5</v>
      </c>
      <c r="B1931" s="90">
        <v>15.93558406829834</v>
      </c>
      <c r="C1931" s="90">
        <v>8.7217607498168945</v>
      </c>
      <c r="D1931" s="90">
        <v>2131.23583984375</v>
      </c>
      <c r="E1931" s="90">
        <v>167185.00234620151</v>
      </c>
      <c r="F1931" s="90">
        <v>16.239618301391602</v>
      </c>
      <c r="G1931" s="90">
        <v>8.7789440155029297</v>
      </c>
      <c r="H1931" s="90">
        <v>2353.810302734375</v>
      </c>
      <c r="I1931" s="90">
        <v>56569.714351757626</v>
      </c>
    </row>
    <row r="1932" spans="1:9" x14ac:dyDescent="0.2">
      <c r="A1932" s="90">
        <v>191.60000000000002</v>
      </c>
      <c r="B1932" s="90">
        <v>15.741315841674805</v>
      </c>
      <c r="C1932" s="90">
        <v>8.7323503494262695</v>
      </c>
      <c r="D1932" s="90">
        <v>2208.674072265625</v>
      </c>
      <c r="E1932" s="90">
        <v>171317.00414306062</v>
      </c>
      <c r="F1932" s="90">
        <v>16.052822113037109</v>
      </c>
      <c r="G1932" s="90">
        <v>8.6936044692993164</v>
      </c>
      <c r="H1932" s="90">
        <v>2049.95654296875</v>
      </c>
      <c r="I1932" s="90">
        <v>55324.300017369133</v>
      </c>
    </row>
    <row r="1933" spans="1:9" x14ac:dyDescent="0.2">
      <c r="A1933" s="90">
        <v>191.70000000000002</v>
      </c>
      <c r="B1933" s="90">
        <v>15.555641174316406</v>
      </c>
      <c r="C1933" s="90">
        <v>8.7289352416992187</v>
      </c>
      <c r="D1933" s="90">
        <v>2295.2451171875</v>
      </c>
      <c r="E1933" s="90">
        <v>173580.18177358972</v>
      </c>
      <c r="F1933" s="90">
        <v>15.873701095581055</v>
      </c>
      <c r="G1933" s="90">
        <v>8.6107940673828125</v>
      </c>
      <c r="H1933" s="90">
        <v>1845.9755859375</v>
      </c>
      <c r="I1933" s="90">
        <v>57922.482693205879</v>
      </c>
    </row>
    <row r="1934" spans="1:9" x14ac:dyDescent="0.2">
      <c r="A1934" s="90">
        <v>191.8</v>
      </c>
      <c r="B1934" s="90">
        <v>15.378814697265625</v>
      </c>
      <c r="C1934" s="90">
        <v>8.7058639526367188</v>
      </c>
      <c r="D1934" s="90">
        <v>2328.605224609375</v>
      </c>
      <c r="E1934" s="90">
        <v>169446.69144981643</v>
      </c>
      <c r="F1934" s="90">
        <v>15.702459335327148</v>
      </c>
      <c r="G1934" s="90">
        <v>8.5445775985717773</v>
      </c>
      <c r="H1934" s="90">
        <v>1822.3778076171875</v>
      </c>
      <c r="I1934" s="90">
        <v>65717.347955725811</v>
      </c>
    </row>
    <row r="1935" spans="1:9" x14ac:dyDescent="0.2">
      <c r="A1935" s="90">
        <v>191.9</v>
      </c>
      <c r="B1935" s="90">
        <v>15.211074829101563</v>
      </c>
      <c r="C1935" s="90">
        <v>8.6623401641845703</v>
      </c>
      <c r="D1935" s="90">
        <v>2274.378173828125</v>
      </c>
      <c r="E1935" s="90">
        <v>157367.83806929295</v>
      </c>
      <c r="F1935" s="90">
        <v>15.539286613464355</v>
      </c>
      <c r="G1935" s="90">
        <v>8.4967365264892578</v>
      </c>
      <c r="H1935" s="90">
        <v>1957.191162109375</v>
      </c>
      <c r="I1935" s="90">
        <v>77565.126865231025</v>
      </c>
    </row>
    <row r="1936" spans="1:9" x14ac:dyDescent="0.2">
      <c r="A1936" s="90">
        <v>192</v>
      </c>
      <c r="B1936" s="90">
        <v>15.052646636962891</v>
      </c>
      <c r="C1936" s="90">
        <v>8.6038713455200195</v>
      </c>
      <c r="D1936" s="90">
        <v>2156.95947265625</v>
      </c>
      <c r="E1936" s="90">
        <v>140114.26076024788</v>
      </c>
      <c r="F1936" s="90">
        <v>15.38436222076416</v>
      </c>
      <c r="G1936" s="90">
        <v>8.4584674835205078</v>
      </c>
      <c r="H1936" s="90">
        <v>2138.175048828125</v>
      </c>
      <c r="I1936" s="90">
        <v>89563.457179093908</v>
      </c>
    </row>
    <row r="1937" spans="1:9" x14ac:dyDescent="0.2">
      <c r="A1937" s="90">
        <v>192.10000000000002</v>
      </c>
      <c r="B1937" s="90">
        <v>14.903741836547852</v>
      </c>
      <c r="C1937" s="90">
        <v>8.5397300720214844</v>
      </c>
      <c r="D1937" s="90">
        <v>2045.307861328125</v>
      </c>
      <c r="E1937" s="90">
        <v>123212.05061781002</v>
      </c>
      <c r="F1937" s="90">
        <v>15.23785400390625</v>
      </c>
      <c r="G1937" s="90">
        <v>8.4182491302490234</v>
      </c>
      <c r="H1937" s="90">
        <v>2226.3525390625</v>
      </c>
      <c r="I1937" s="90">
        <v>97331.841043475695</v>
      </c>
    </row>
    <row r="1938" spans="1:9" x14ac:dyDescent="0.2">
      <c r="A1938" s="90">
        <v>192.20000000000002</v>
      </c>
      <c r="B1938" s="90">
        <v>14.764560699462891</v>
      </c>
      <c r="C1938" s="90">
        <v>8.4780998229980469</v>
      </c>
      <c r="D1938" s="90">
        <v>2004.727783203125</v>
      </c>
      <c r="E1938" s="90">
        <v>112141.09036865867</v>
      </c>
      <c r="F1938" s="90">
        <v>15.099923133850098</v>
      </c>
      <c r="G1938" s="90">
        <v>8.3711996078491211</v>
      </c>
      <c r="H1938" s="90">
        <v>2140.663330078125</v>
      </c>
      <c r="I1938" s="90">
        <v>99046.562559126833</v>
      </c>
    </row>
    <row r="1939" spans="1:9" x14ac:dyDescent="0.2">
      <c r="A1939" s="90">
        <v>192.3</v>
      </c>
      <c r="B1939" s="90">
        <v>14.635293006896973</v>
      </c>
      <c r="C1939" s="90">
        <v>8.4222002029418945</v>
      </c>
      <c r="D1939" s="90">
        <v>2046.435302734375</v>
      </c>
      <c r="E1939" s="90">
        <v>109957.5743967281</v>
      </c>
      <c r="F1939" s="90">
        <v>14.970719337463379</v>
      </c>
      <c r="G1939" s="90">
        <v>8.3238658905029297</v>
      </c>
      <c r="H1939" s="90">
        <v>1921.8739013671875</v>
      </c>
      <c r="I1939" s="90">
        <v>97065.398785598984</v>
      </c>
    </row>
    <row r="1940" spans="1:9" x14ac:dyDescent="0.2">
      <c r="A1940" s="90">
        <v>192.4</v>
      </c>
      <c r="B1940" s="90">
        <v>14.516119956970215</v>
      </c>
      <c r="C1940" s="90">
        <v>8.3699378967285156</v>
      </c>
      <c r="D1940" s="90">
        <v>2122.032470703125</v>
      </c>
      <c r="E1940" s="90">
        <v>115990.9277275919</v>
      </c>
      <c r="F1940" s="90">
        <v>14.850383758544922</v>
      </c>
      <c r="G1940" s="90">
        <v>8.2908296585083008</v>
      </c>
      <c r="H1940" s="90">
        <v>1713.044677734375</v>
      </c>
      <c r="I1940" s="90">
        <v>96559.471261508486</v>
      </c>
    </row>
    <row r="1941" spans="1:9" x14ac:dyDescent="0.2">
      <c r="A1941" s="90">
        <v>192.5</v>
      </c>
      <c r="B1941" s="90">
        <v>14.407208442687988</v>
      </c>
      <c r="C1941" s="90">
        <v>8.3170089721679687</v>
      </c>
      <c r="D1941" s="90">
        <v>2164.646484375</v>
      </c>
      <c r="E1941" s="90">
        <v>127302.89128425193</v>
      </c>
      <c r="F1941" s="90">
        <v>14.739043235778809</v>
      </c>
      <c r="G1941" s="90">
        <v>8.2850131988525391</v>
      </c>
      <c r="H1941" s="90">
        <v>1662.5496826171875</v>
      </c>
      <c r="I1941" s="90">
        <v>101889.10447211917</v>
      </c>
    </row>
    <row r="1942" spans="1:9" x14ac:dyDescent="0.2">
      <c r="A1942" s="90">
        <v>192.60000000000002</v>
      </c>
      <c r="B1942" s="90">
        <v>14.308717727661133</v>
      </c>
      <c r="C1942" s="90">
        <v>8.2611713409423828</v>
      </c>
      <c r="D1942" s="90">
        <v>2133.14013671875</v>
      </c>
      <c r="E1942" s="90">
        <v>141486.43521705235</v>
      </c>
      <c r="F1942" s="90">
        <v>14.636817932128906</v>
      </c>
      <c r="G1942" s="90">
        <v>8.3083219528198242</v>
      </c>
      <c r="H1942" s="90">
        <v>1813.2755126953125</v>
      </c>
      <c r="I1942" s="90">
        <v>113570.75094650406</v>
      </c>
    </row>
    <row r="1943" spans="1:9" x14ac:dyDescent="0.2">
      <c r="A1943" s="90">
        <v>192.70000000000002</v>
      </c>
      <c r="B1943" s="90">
        <v>14.220791816711426</v>
      </c>
      <c r="C1943" s="90">
        <v>8.2048330307006836</v>
      </c>
      <c r="D1943" s="90">
        <v>2038.92626953125</v>
      </c>
      <c r="E1943" s="90">
        <v>157658.72054285588</v>
      </c>
      <c r="F1943" s="90">
        <v>14.54381275177002</v>
      </c>
      <c r="G1943" s="90">
        <v>8.3493518829345703</v>
      </c>
      <c r="H1943" s="90">
        <v>2071.10009765625</v>
      </c>
      <c r="I1943" s="90">
        <v>127708.32794458477</v>
      </c>
    </row>
    <row r="1944" spans="1:9" x14ac:dyDescent="0.2">
      <c r="A1944" s="90">
        <v>192.8</v>
      </c>
      <c r="B1944" s="90">
        <v>14.143563270568848</v>
      </c>
      <c r="C1944" s="90">
        <v>8.1541843414306641</v>
      </c>
      <c r="D1944" s="90">
        <v>1939.1561279296875</v>
      </c>
      <c r="E1944" s="90">
        <v>176343.9400115413</v>
      </c>
      <c r="F1944" s="90">
        <v>14.460124969482422</v>
      </c>
      <c r="G1944" s="90">
        <v>8.3897371292114258</v>
      </c>
      <c r="H1944" s="90">
        <v>2281.873046875</v>
      </c>
      <c r="I1944" s="90">
        <v>138642.74355238615</v>
      </c>
    </row>
    <row r="1945" spans="1:9" x14ac:dyDescent="0.2">
      <c r="A1945" s="90">
        <v>192.9</v>
      </c>
      <c r="B1945" s="90">
        <v>14.077151298522949</v>
      </c>
      <c r="C1945" s="90">
        <v>8.1153936386108398</v>
      </c>
      <c r="D1945" s="90">
        <v>1892.2354736328125</v>
      </c>
      <c r="E1945" s="90">
        <v>198290.86250009947</v>
      </c>
      <c r="F1945" s="90">
        <v>14.385843276977539</v>
      </c>
      <c r="G1945" s="90">
        <v>8.4145345687866211</v>
      </c>
      <c r="H1945" s="90">
        <v>2336.569091796875</v>
      </c>
      <c r="I1945" s="90">
        <v>142874.11403042517</v>
      </c>
    </row>
    <row r="1946" spans="1:9" x14ac:dyDescent="0.2">
      <c r="A1946" s="90">
        <v>193</v>
      </c>
      <c r="B1946" s="90">
        <v>14.021662712097168</v>
      </c>
      <c r="C1946" s="90">
        <v>8.0905523300170898</v>
      </c>
      <c r="D1946" s="90">
        <v>1916.5626220703125</v>
      </c>
      <c r="E1946" s="90">
        <v>222860.19724078174</v>
      </c>
      <c r="F1946" s="90">
        <v>14.321047782897949</v>
      </c>
      <c r="G1946" s="90">
        <v>8.4196195602416992</v>
      </c>
      <c r="H1946" s="90">
        <v>2232.633544921875</v>
      </c>
      <c r="I1946" s="90">
        <v>141208.39340156206</v>
      </c>
    </row>
    <row r="1947" spans="1:9" x14ac:dyDescent="0.2">
      <c r="A1947" s="90">
        <v>193.10000000000002</v>
      </c>
      <c r="B1947" s="90">
        <v>13.977189064025879</v>
      </c>
      <c r="C1947" s="90">
        <v>8.0762557983398437</v>
      </c>
      <c r="D1947" s="90">
        <v>1981.6376953125</v>
      </c>
      <c r="E1947" s="90">
        <v>247527.00464282549</v>
      </c>
      <c r="F1947" s="90">
        <v>14.265811920166016</v>
      </c>
      <c r="G1947" s="90">
        <v>8.4117946624755859</v>
      </c>
      <c r="H1947" s="90">
        <v>2060.206298828125</v>
      </c>
      <c r="I1947" s="90">
        <v>137953.44291327184</v>
      </c>
    </row>
    <row r="1948" spans="1:9" x14ac:dyDescent="0.2">
      <c r="A1948" s="90">
        <v>193.20000000000002</v>
      </c>
      <c r="B1948" s="90">
        <v>13.943814277648926</v>
      </c>
      <c r="C1948" s="90">
        <v>8.0657501220703125</v>
      </c>
      <c r="D1948" s="90">
        <v>2037.106689453125</v>
      </c>
      <c r="E1948" s="90">
        <v>269031.32147423667</v>
      </c>
      <c r="F1948" s="90">
        <v>14.220203399658203</v>
      </c>
      <c r="G1948" s="90">
        <v>8.4024181365966797</v>
      </c>
      <c r="H1948" s="90">
        <v>1939.647216796875</v>
      </c>
      <c r="I1948" s="90">
        <v>137909.78241750278</v>
      </c>
    </row>
    <row r="1949" spans="1:9" x14ac:dyDescent="0.2">
      <c r="A1949" s="90">
        <v>193.3</v>
      </c>
      <c r="B1949" s="90">
        <v>13.921604156494141</v>
      </c>
      <c r="C1949" s="90">
        <v>8.0531654357910156</v>
      </c>
      <c r="D1949" s="90">
        <v>2044.980712890625</v>
      </c>
      <c r="E1949" s="90">
        <v>285083.31451866071</v>
      </c>
      <c r="F1949" s="90">
        <v>14.184281349182129</v>
      </c>
      <c r="G1949" s="90">
        <v>8.399017333984375</v>
      </c>
      <c r="H1949" s="90">
        <v>1948.572998046875</v>
      </c>
      <c r="I1949" s="90">
        <v>143512.44107877591</v>
      </c>
    </row>
    <row r="1950" spans="1:9" x14ac:dyDescent="0.2">
      <c r="A1950" s="90">
        <v>193.4</v>
      </c>
      <c r="B1950" s="90">
        <v>13.910615921020508</v>
      </c>
      <c r="C1950" s="90">
        <v>8.0370035171508789</v>
      </c>
      <c r="D1950" s="90">
        <v>1999.666015625</v>
      </c>
      <c r="E1950" s="90">
        <v>295433.10988934239</v>
      </c>
      <c r="F1950" s="90">
        <v>14.158098220825195</v>
      </c>
      <c r="G1950" s="90">
        <v>8.4002046585083008</v>
      </c>
      <c r="H1950" s="90">
        <v>2073.07080078125</v>
      </c>
      <c r="I1950" s="90">
        <v>153459.8955620706</v>
      </c>
    </row>
    <row r="1951" spans="1:9" x14ac:dyDescent="0.2">
      <c r="A1951" s="90">
        <v>193.5</v>
      </c>
      <c r="B1951" s="90">
        <v>13.910890579223633</v>
      </c>
      <c r="C1951" s="90">
        <v>8.0206584930419922</v>
      </c>
      <c r="D1951" s="90">
        <v>1927.865234375</v>
      </c>
      <c r="E1951" s="90">
        <v>301806.58964834618</v>
      </c>
      <c r="F1951" s="90">
        <v>14.141696929931641</v>
      </c>
      <c r="G1951" s="90">
        <v>8.3969755172729492</v>
      </c>
      <c r="H1951" s="90">
        <v>2221.421875</v>
      </c>
      <c r="I1951" s="90">
        <v>163389.00123285039</v>
      </c>
    </row>
    <row r="1952" spans="1:9" x14ac:dyDescent="0.2">
      <c r="A1952" s="90">
        <v>193.60000000000002</v>
      </c>
      <c r="B1952" s="90">
        <v>13.922454833984375</v>
      </c>
      <c r="C1952" s="90">
        <v>8.0097532272338867</v>
      </c>
      <c r="D1952" s="90">
        <v>1871.337890625</v>
      </c>
      <c r="E1952" s="90">
        <v>306771.80047675106</v>
      </c>
      <c r="F1952" s="90">
        <v>14.13510799407959</v>
      </c>
      <c r="G1952" s="90">
        <v>8.3793601989746094</v>
      </c>
      <c r="H1952" s="90">
        <v>2287.55126953125</v>
      </c>
      <c r="I1952" s="90">
        <v>168828.66419548876</v>
      </c>
    </row>
    <row r="1953" spans="1:9" x14ac:dyDescent="0.2">
      <c r="A1953" s="90">
        <v>193.70000000000002</v>
      </c>
      <c r="B1953" s="90">
        <v>13.945322036743164</v>
      </c>
      <c r="C1953" s="90">
        <v>8.0082321166992187</v>
      </c>
      <c r="D1953" s="90">
        <v>1860.6474609375</v>
      </c>
      <c r="E1953" s="90">
        <v>311966.6146570344</v>
      </c>
      <c r="F1953" s="90">
        <v>14.13835334777832</v>
      </c>
      <c r="G1953" s="90">
        <v>8.343876838684082</v>
      </c>
      <c r="H1953" s="90">
        <v>2219.794677734375</v>
      </c>
      <c r="I1953" s="90">
        <v>168338.40082714841</v>
      </c>
    </row>
    <row r="1954" spans="1:9" x14ac:dyDescent="0.2">
      <c r="A1954" s="90">
        <v>193.8</v>
      </c>
      <c r="B1954" s="90">
        <v>13.979485511779785</v>
      </c>
      <c r="C1954" s="90">
        <v>8.0158824920654297</v>
      </c>
      <c r="D1954" s="90">
        <v>1895.719970703125</v>
      </c>
      <c r="E1954" s="90">
        <v>316732.92208434932</v>
      </c>
      <c r="F1954" s="90">
        <v>14.151439666748047</v>
      </c>
      <c r="G1954" s="90">
        <v>8.296748161315918</v>
      </c>
      <c r="H1954" s="90">
        <v>2053.286865234375</v>
      </c>
      <c r="I1954" s="90">
        <v>164521.50174193984</v>
      </c>
    </row>
    <row r="1955" spans="1:9" x14ac:dyDescent="0.2">
      <c r="A1955" s="90">
        <v>193.9</v>
      </c>
      <c r="B1955" s="90">
        <v>14.024921417236328</v>
      </c>
      <c r="C1955" s="90">
        <v>8.0288667678833008</v>
      </c>
      <c r="D1955" s="90">
        <v>1949.611083984375</v>
      </c>
      <c r="E1955" s="90">
        <v>318369.0116531158</v>
      </c>
      <c r="F1955" s="90">
        <v>14.174365043640137</v>
      </c>
      <c r="G1955" s="90">
        <v>8.2507200241088867</v>
      </c>
      <c r="H1955" s="90">
        <v>1888.494140625</v>
      </c>
      <c r="I1955" s="90">
        <v>162347.35299869496</v>
      </c>
    </row>
    <row r="1956" spans="1:9" x14ac:dyDescent="0.2">
      <c r="A1956" s="90">
        <v>194</v>
      </c>
      <c r="B1956" s="90">
        <v>14.081587791442871</v>
      </c>
      <c r="C1956" s="90">
        <v>8.0426111221313477</v>
      </c>
      <c r="D1956" s="90">
        <v>1991.0367431640625</v>
      </c>
      <c r="E1956" s="90">
        <v>313869.58434742206</v>
      </c>
      <c r="F1956" s="90">
        <v>14.207118034362793</v>
      </c>
      <c r="G1956" s="90">
        <v>8.2175607681274414</v>
      </c>
      <c r="H1956" s="90">
        <v>1825.048828125</v>
      </c>
      <c r="I1956" s="90">
        <v>165947.66317416329</v>
      </c>
    </row>
    <row r="1957" spans="1:9" x14ac:dyDescent="0.2">
      <c r="A1957" s="90">
        <v>194.10000000000002</v>
      </c>
      <c r="B1957" s="90">
        <v>14.14942455291748</v>
      </c>
      <c r="C1957" s="90">
        <v>8.0547685623168945</v>
      </c>
      <c r="D1957" s="90">
        <v>2005.0098876953125</v>
      </c>
      <c r="E1957" s="90">
        <v>301772.43484354945</v>
      </c>
      <c r="F1957" s="90">
        <v>14.249673843383789</v>
      </c>
      <c r="G1957" s="90">
        <v>8.2012290954589844</v>
      </c>
      <c r="H1957" s="90">
        <v>1893.3704833984375</v>
      </c>
      <c r="I1957" s="90">
        <v>175815.09470655982</v>
      </c>
    </row>
    <row r="1958" spans="1:9" x14ac:dyDescent="0.2">
      <c r="A1958" s="90">
        <v>194.20000000000002</v>
      </c>
      <c r="B1958" s="90">
        <v>14.228353500366211</v>
      </c>
      <c r="C1958" s="90">
        <v>8.0662422180175781</v>
      </c>
      <c r="D1958" s="90">
        <v>1998.8612060546875</v>
      </c>
      <c r="E1958" s="90">
        <v>282941.10668989341</v>
      </c>
      <c r="F1958" s="90">
        <v>14.302000045776367</v>
      </c>
      <c r="G1958" s="90">
        <v>8.196197509765625</v>
      </c>
      <c r="H1958" s="90">
        <v>2036.5733642578125</v>
      </c>
      <c r="I1958" s="90">
        <v>188278.24352106996</v>
      </c>
    </row>
    <row r="1959" spans="1:9" x14ac:dyDescent="0.2">
      <c r="A1959" s="90">
        <v>194.3</v>
      </c>
      <c r="B1959" s="90">
        <v>14.318281173706055</v>
      </c>
      <c r="C1959" s="90">
        <v>8.0798416137695313</v>
      </c>
      <c r="D1959" s="90">
        <v>1995.4063720703125</v>
      </c>
      <c r="E1959" s="90">
        <v>260058.55367331725</v>
      </c>
      <c r="F1959" s="90">
        <v>14.364049911499023</v>
      </c>
      <c r="G1959" s="90">
        <v>8.1919107437133789</v>
      </c>
      <c r="H1959" s="90">
        <v>2155.38671875</v>
      </c>
      <c r="I1959" s="90">
        <v>197829.73323436605</v>
      </c>
    </row>
    <row r="1960" spans="1:9" x14ac:dyDescent="0.2">
      <c r="A1960" s="90">
        <v>194.4</v>
      </c>
      <c r="B1960" s="90">
        <v>14.419097900390625</v>
      </c>
      <c r="C1960" s="90">
        <v>8.0977611541748047</v>
      </c>
      <c r="D1960" s="90">
        <v>2018.54833984375</v>
      </c>
      <c r="E1960" s="90">
        <v>236265.9211227471</v>
      </c>
      <c r="F1960" s="90">
        <v>14.435764312744141</v>
      </c>
      <c r="G1960" s="90">
        <v>8.1801576614379883</v>
      </c>
      <c r="H1960" s="90">
        <v>2176.287109375</v>
      </c>
      <c r="I1960" s="90">
        <v>200750.89061952478</v>
      </c>
    </row>
    <row r="1961" spans="1:9" x14ac:dyDescent="0.2">
      <c r="A1961" s="90">
        <v>194.5</v>
      </c>
      <c r="B1961" s="90">
        <v>14.53067684173584</v>
      </c>
      <c r="C1961" s="90">
        <v>8.1196041107177734</v>
      </c>
      <c r="D1961" s="90">
        <v>2076.812744140625</v>
      </c>
      <c r="E1961" s="90">
        <v>213691.32704463252</v>
      </c>
      <c r="F1961" s="90">
        <v>14.517064094543457</v>
      </c>
      <c r="G1961" s="90">
        <v>8.160395622253418</v>
      </c>
      <c r="H1961" s="90">
        <v>2093.61279296875</v>
      </c>
      <c r="I1961" s="90">
        <v>197201.83335533412</v>
      </c>
    </row>
    <row r="1962" spans="1:9" x14ac:dyDescent="0.2">
      <c r="A1962" s="90">
        <v>194.60000000000002</v>
      </c>
      <c r="B1962" s="90">
        <v>14.652875900268555</v>
      </c>
      <c r="C1962" s="90">
        <v>8.1421623229980469</v>
      </c>
      <c r="D1962" s="90">
        <v>2154.449951171875</v>
      </c>
      <c r="E1962" s="90">
        <v>192832.99683873501</v>
      </c>
      <c r="F1962" s="90">
        <v>14.607855796813965</v>
      </c>
      <c r="G1962" s="90">
        <v>8.1397485733032227</v>
      </c>
      <c r="H1962" s="90">
        <v>1966.818359375</v>
      </c>
      <c r="I1962" s="90">
        <v>190694.63022617728</v>
      </c>
    </row>
    <row r="1963" spans="1:9" x14ac:dyDescent="0.2">
      <c r="A1963" s="90">
        <v>194.70000000000002</v>
      </c>
      <c r="B1963" s="90">
        <v>14.785534858703613</v>
      </c>
      <c r="C1963" s="90">
        <v>8.1610689163208008</v>
      </c>
      <c r="D1963" s="90">
        <v>2217.743896484375</v>
      </c>
      <c r="E1963" s="90">
        <v>173434.94688360649</v>
      </c>
      <c r="F1963" s="90">
        <v>14.708026885986328</v>
      </c>
      <c r="G1963" s="90">
        <v>8.1280517578125</v>
      </c>
      <c r="H1963" s="90">
        <v>1882.11962890625</v>
      </c>
      <c r="I1963" s="90">
        <v>185661.03911127843</v>
      </c>
    </row>
    <row r="1964" spans="1:9" x14ac:dyDescent="0.2">
      <c r="A1964" s="90">
        <v>194.8</v>
      </c>
      <c r="B1964" s="90">
        <v>14.928478240966797</v>
      </c>
      <c r="C1964" s="90">
        <v>8.1733551025390625</v>
      </c>
      <c r="D1964" s="90">
        <v>2234.78125</v>
      </c>
      <c r="E1964" s="90">
        <v>155411.95879754558</v>
      </c>
      <c r="F1964" s="90">
        <v>14.817451477050781</v>
      </c>
      <c r="G1964" s="90">
        <v>8.1312961578369141</v>
      </c>
      <c r="H1964" s="90">
        <v>1899.158447265625</v>
      </c>
      <c r="I1964" s="90">
        <v>184910.24029664288</v>
      </c>
    </row>
    <row r="1965" spans="1:9" x14ac:dyDescent="0.2">
      <c r="A1965" s="90">
        <v>194.9</v>
      </c>
      <c r="B1965" s="90">
        <v>15.081510543823242</v>
      </c>
      <c r="C1965" s="90">
        <v>8.1792545318603516</v>
      </c>
      <c r="D1965" s="90">
        <v>2199.063720703125</v>
      </c>
      <c r="E1965" s="90">
        <v>139349.95417802734</v>
      </c>
      <c r="F1965" s="90">
        <v>14.935986518859863</v>
      </c>
      <c r="G1965" s="90">
        <v>8.1476964950561523</v>
      </c>
      <c r="H1965" s="90">
        <v>2010.6116943359375</v>
      </c>
      <c r="I1965" s="90">
        <v>188021.39697144562</v>
      </c>
    </row>
    <row r="1966" spans="1:9" x14ac:dyDescent="0.2">
      <c r="A1966" s="90">
        <v>195</v>
      </c>
      <c r="B1966" s="90">
        <v>15.244420051574707</v>
      </c>
      <c r="C1966" s="90">
        <v>8.1820926666259766</v>
      </c>
      <c r="D1966" s="90">
        <v>2137.112060546875</v>
      </c>
      <c r="E1966" s="90">
        <v>127554.12160827121</v>
      </c>
      <c r="F1966" s="90">
        <v>15.063479423522949</v>
      </c>
      <c r="G1966" s="90">
        <v>8.1688852310180664</v>
      </c>
      <c r="H1966" s="90">
        <v>2147.079833984375</v>
      </c>
      <c r="I1966" s="90">
        <v>191381.75033161623</v>
      </c>
    </row>
    <row r="1967" spans="1:9" x14ac:dyDescent="0.2">
      <c r="A1967" s="90">
        <v>195.10000000000002</v>
      </c>
      <c r="B1967" s="90">
        <v>15.416977882385254</v>
      </c>
      <c r="C1967" s="90">
        <v>8.1863365173339844</v>
      </c>
      <c r="D1967" s="90">
        <v>2089.379638671875</v>
      </c>
      <c r="E1967" s="90">
        <v>122471.81410508713</v>
      </c>
      <c r="F1967" s="90">
        <v>15.199764251708984</v>
      </c>
      <c r="G1967" s="90">
        <v>8.1854009628295898</v>
      </c>
      <c r="H1967" s="90">
        <v>2224.32568359375</v>
      </c>
      <c r="I1967" s="90">
        <v>190680.75394544404</v>
      </c>
    </row>
    <row r="1968" spans="1:9" x14ac:dyDescent="0.2">
      <c r="A1968" s="90">
        <v>195.20000000000002</v>
      </c>
      <c r="B1968" s="90">
        <v>15.598939895629883</v>
      </c>
      <c r="C1968" s="90">
        <v>8.1950397491455078</v>
      </c>
      <c r="D1968" s="90">
        <v>2084.285888671875</v>
      </c>
      <c r="E1968" s="90">
        <v>124284.91092183387</v>
      </c>
      <c r="F1968" s="90">
        <v>15.34466552734375</v>
      </c>
      <c r="G1968" s="90">
        <v>8.1927585601806641</v>
      </c>
      <c r="H1968" s="90">
        <v>2199.392578125</v>
      </c>
      <c r="I1968" s="90">
        <v>184478.82749105894</v>
      </c>
    </row>
    <row r="1969" spans="1:9" x14ac:dyDescent="0.2">
      <c r="A1969" s="90">
        <v>195.3</v>
      </c>
      <c r="B1969" s="90">
        <v>15.790044784545898</v>
      </c>
      <c r="C1969" s="90">
        <v>8.2082748413085938</v>
      </c>
      <c r="D1969" s="90">
        <v>2117.90673828125</v>
      </c>
      <c r="E1969" s="90">
        <v>131485.71679066046</v>
      </c>
      <c r="F1969" s="90">
        <v>15.497997283935547</v>
      </c>
      <c r="G1969" s="90">
        <v>8.1941566467285156</v>
      </c>
      <c r="H1969" s="90">
        <v>2094.5693359375</v>
      </c>
      <c r="I1969" s="90">
        <v>174755.13828447383</v>
      </c>
    </row>
    <row r="1970" spans="1:9" x14ac:dyDescent="0.2">
      <c r="A1970" s="90">
        <v>195.4</v>
      </c>
      <c r="B1970" s="90">
        <v>15.990020751953125</v>
      </c>
      <c r="C1970" s="90">
        <v>8.223658561706543</v>
      </c>
      <c r="D1970" s="90">
        <v>2156.85009765625</v>
      </c>
      <c r="E1970" s="90">
        <v>141432.77448211252</v>
      </c>
      <c r="F1970" s="90">
        <v>15.659558296203613</v>
      </c>
      <c r="G1970" s="90">
        <v>8.1981296539306641</v>
      </c>
      <c r="H1970" s="90">
        <v>1984.53662109375</v>
      </c>
      <c r="I1970" s="90">
        <v>165034.40941903056</v>
      </c>
    </row>
    <row r="1971" spans="1:9" x14ac:dyDescent="0.2">
      <c r="A1971" s="90">
        <v>195.5</v>
      </c>
      <c r="B1971" s="90">
        <v>16.198579788208008</v>
      </c>
      <c r="C1971" s="90">
        <v>8.2384815216064453</v>
      </c>
      <c r="D1971" s="90">
        <v>2168.704345703125</v>
      </c>
      <c r="E1971" s="90">
        <v>151790.13073022687</v>
      </c>
      <c r="F1971" s="90">
        <v>15.829135894775391</v>
      </c>
      <c r="G1971" s="90">
        <v>8.2127704620361328</v>
      </c>
      <c r="H1971" s="90">
        <v>1947.5875244140625</v>
      </c>
      <c r="I1971" s="90">
        <v>158803.05934154071</v>
      </c>
    </row>
    <row r="1972" spans="1:9" x14ac:dyDescent="0.2">
      <c r="A1972" s="90">
        <v>195.60000000000002</v>
      </c>
      <c r="B1972" s="90">
        <v>16.415420532226563</v>
      </c>
      <c r="C1972" s="90">
        <v>8.2518939971923828</v>
      </c>
      <c r="D1972" s="90">
        <v>2142.033935546875</v>
      </c>
      <c r="E1972" s="90">
        <v>161306.34324102971</v>
      </c>
      <c r="F1972" s="90">
        <v>16.006498336791992</v>
      </c>
      <c r="G1972" s="90">
        <v>8.2404375076293945</v>
      </c>
      <c r="H1972" s="90">
        <v>2011.08349609375</v>
      </c>
      <c r="I1972" s="90">
        <v>157060.71922698553</v>
      </c>
    </row>
    <row r="1973" spans="1:9" x14ac:dyDescent="0.2">
      <c r="A1973" s="90">
        <v>195.70000000000002</v>
      </c>
      <c r="B1973" s="90">
        <v>16.640230178833008</v>
      </c>
      <c r="C1973" s="90">
        <v>8.2656221389770508</v>
      </c>
      <c r="D1973" s="90">
        <v>2094.26953125</v>
      </c>
      <c r="E1973" s="90">
        <v>169883.69968660167</v>
      </c>
      <c r="F1973" s="90">
        <v>16.19140625</v>
      </c>
      <c r="G1973" s="90">
        <v>8.2763404846191406</v>
      </c>
      <c r="H1973" s="90">
        <v>2136.4306640625</v>
      </c>
      <c r="I1973" s="90">
        <v>157532.87591545752</v>
      </c>
    </row>
    <row r="1974" spans="1:9" x14ac:dyDescent="0.2">
      <c r="A1974" s="90">
        <v>195.8</v>
      </c>
      <c r="B1974" s="90">
        <v>16.872682571411133</v>
      </c>
      <c r="C1974" s="90">
        <v>8.282872200012207</v>
      </c>
      <c r="D1974" s="90">
        <v>2054.98388671875</v>
      </c>
      <c r="E1974" s="90">
        <v>177974.23974578042</v>
      </c>
      <c r="F1974" s="90">
        <v>16.383602142333984</v>
      </c>
      <c r="G1974" s="90">
        <v>8.311732292175293</v>
      </c>
      <c r="H1974" s="90">
        <v>2246.644775390625</v>
      </c>
      <c r="I1974" s="90">
        <v>156660.25172949393</v>
      </c>
    </row>
    <row r="1975" spans="1:9" x14ac:dyDescent="0.2">
      <c r="A1975" s="90">
        <v>195.9</v>
      </c>
      <c r="B1975" s="90">
        <v>17.112442016601563</v>
      </c>
      <c r="C1975" s="90">
        <v>8.306239128112793</v>
      </c>
      <c r="D1975" s="90">
        <v>2048.211669921875</v>
      </c>
      <c r="E1975" s="90">
        <v>185718.54506498796</v>
      </c>
      <c r="F1975" s="90">
        <v>16.582828521728516</v>
      </c>
      <c r="G1975" s="90">
        <v>8.3394622802734375</v>
      </c>
      <c r="H1975" s="90">
        <v>2278.671630859375</v>
      </c>
      <c r="I1975" s="90">
        <v>151933.6177973359</v>
      </c>
    </row>
    <row r="1976" spans="1:9" x14ac:dyDescent="0.2">
      <c r="A1976" s="90">
        <v>196</v>
      </c>
      <c r="B1976" s="90">
        <v>17.359157562255859</v>
      </c>
      <c r="C1976" s="90">
        <v>8.3359804153442383</v>
      </c>
      <c r="D1976" s="90">
        <v>2078.335693359375</v>
      </c>
      <c r="E1976" s="90">
        <v>192557.67760314143</v>
      </c>
      <c r="F1976" s="90">
        <v>16.788814544677734</v>
      </c>
      <c r="G1976" s="90">
        <v>8.3581933975219727</v>
      </c>
      <c r="H1976" s="90">
        <v>2223.465087890625</v>
      </c>
      <c r="I1976" s="90">
        <v>143657.03283284319</v>
      </c>
    </row>
    <row r="1977" spans="1:9" x14ac:dyDescent="0.2">
      <c r="A1977" s="90">
        <v>196.10000000000002</v>
      </c>
      <c r="B1977" s="90">
        <v>17.612468719482422</v>
      </c>
      <c r="C1977" s="90">
        <v>8.3697214126586914</v>
      </c>
      <c r="D1977" s="90">
        <v>2130.7294921875</v>
      </c>
      <c r="E1977" s="90">
        <v>197378.11566254342</v>
      </c>
      <c r="F1977" s="90">
        <v>17.00129508972168</v>
      </c>
      <c r="G1977" s="90">
        <v>8.3726768493652344</v>
      </c>
      <c r="H1977" s="90">
        <v>2126.52490234375</v>
      </c>
      <c r="I1977" s="90">
        <v>133786.64632534215</v>
      </c>
    </row>
    <row r="1978" spans="1:9" x14ac:dyDescent="0.2">
      <c r="A1978" s="90">
        <v>196.20000000000002</v>
      </c>
      <c r="B1978" s="90">
        <v>17.872001647949219</v>
      </c>
      <c r="C1978" s="90">
        <v>8.4037113189697266</v>
      </c>
      <c r="D1978" s="90">
        <v>2180.304931640625</v>
      </c>
      <c r="E1978" s="90">
        <v>198859.09104748868</v>
      </c>
      <c r="F1978" s="90">
        <v>17.219995498657227</v>
      </c>
      <c r="G1978" s="90">
        <v>8.3901157379150391</v>
      </c>
      <c r="H1978" s="90">
        <v>2060.384765625</v>
      </c>
      <c r="I1978" s="90">
        <v>124848.92141474437</v>
      </c>
    </row>
    <row r="1979" spans="1:9" x14ac:dyDescent="0.2">
      <c r="A1979" s="90">
        <v>196.3</v>
      </c>
      <c r="B1979" s="90">
        <v>18.13737678527832</v>
      </c>
      <c r="C1979" s="90">
        <v>8.434779167175293</v>
      </c>
      <c r="D1979" s="90">
        <v>2207.672607421875</v>
      </c>
      <c r="E1979" s="90">
        <v>196175.80895327104</v>
      </c>
      <c r="F1979" s="90">
        <v>17.44464111328125</v>
      </c>
      <c r="G1979" s="90">
        <v>8.4151239395141602</v>
      </c>
      <c r="H1979" s="90">
        <v>2074.839111328125</v>
      </c>
      <c r="I1979" s="90">
        <v>118788.31355985563</v>
      </c>
    </row>
    <row r="1980" spans="1:9" x14ac:dyDescent="0.2">
      <c r="A1980" s="90">
        <v>196.4</v>
      </c>
      <c r="B1980" s="90">
        <v>18.408205032348633</v>
      </c>
      <c r="C1980" s="90">
        <v>8.4618101119995117</v>
      </c>
      <c r="D1980" s="90">
        <v>2206.587646484375</v>
      </c>
      <c r="E1980" s="90">
        <v>189559.78112767165</v>
      </c>
      <c r="F1980" s="90">
        <v>17.674957275390625</v>
      </c>
      <c r="G1980" s="90">
        <v>8.4465560913085938</v>
      </c>
      <c r="H1980" s="90">
        <v>2167.334228515625</v>
      </c>
      <c r="I1980" s="90">
        <v>115989.87086159209</v>
      </c>
    </row>
    <row r="1981" spans="1:9" x14ac:dyDescent="0.2">
      <c r="A1981" s="90">
        <v>196.5</v>
      </c>
      <c r="B1981" s="90">
        <v>18.684093475341797</v>
      </c>
      <c r="C1981" s="90">
        <v>8.4858846664428711</v>
      </c>
      <c r="D1981" s="90">
        <v>2190.3916015625</v>
      </c>
      <c r="E1981" s="90">
        <v>180272.51847456922</v>
      </c>
      <c r="F1981" s="90">
        <v>17.910659790039063</v>
      </c>
      <c r="G1981" s="90">
        <v>8.4781322479248047</v>
      </c>
      <c r="H1981" s="90">
        <v>2283.32666015625</v>
      </c>
      <c r="I1981" s="90">
        <v>114697.94109633575</v>
      </c>
    </row>
    <row r="1982" spans="1:9" x14ac:dyDescent="0.2">
      <c r="A1982" s="90">
        <v>196.60000000000002</v>
      </c>
      <c r="B1982" s="90">
        <v>18.964639663696289</v>
      </c>
      <c r="C1982" s="90">
        <v>8.5090789794921875</v>
      </c>
      <c r="D1982" s="90">
        <v>2181.366943359375</v>
      </c>
      <c r="E1982" s="90">
        <v>169871.08888251689</v>
      </c>
      <c r="F1982" s="90">
        <v>18.151470184326172</v>
      </c>
      <c r="G1982" s="90">
        <v>8.5023441314697266</v>
      </c>
      <c r="H1982" s="90">
        <v>2353.35009765625</v>
      </c>
      <c r="I1982" s="90">
        <v>112750.3850122547</v>
      </c>
    </row>
    <row r="1983" spans="1:9" x14ac:dyDescent="0.2">
      <c r="A1983" s="90">
        <v>196.70000000000002</v>
      </c>
      <c r="B1983" s="90">
        <v>19.249443054199219</v>
      </c>
      <c r="C1983" s="90">
        <v>8.5327301025390625</v>
      </c>
      <c r="D1983" s="90">
        <v>2197.642333984375</v>
      </c>
      <c r="E1983" s="90">
        <v>159662.55306096235</v>
      </c>
      <c r="F1983" s="90">
        <v>18.397100448608398</v>
      </c>
      <c r="G1983" s="90">
        <v>8.5151205062866211</v>
      </c>
      <c r="H1983" s="90">
        <v>2337.402099609375</v>
      </c>
      <c r="I1983" s="90">
        <v>109120.66343362676</v>
      </c>
    </row>
    <row r="1984" spans="1:9" x14ac:dyDescent="0.2">
      <c r="A1984" s="90">
        <v>196.8</v>
      </c>
      <c r="B1984" s="90">
        <v>19.538095474243164</v>
      </c>
      <c r="C1984" s="90">
        <v>8.5563564300537109</v>
      </c>
      <c r="D1984" s="90">
        <v>2237.79833984375</v>
      </c>
      <c r="E1984" s="90">
        <v>150234.12960286517</v>
      </c>
      <c r="F1984" s="90">
        <v>18.647260665893555</v>
      </c>
      <c r="G1984" s="90">
        <v>8.5183076858520508</v>
      </c>
      <c r="H1984" s="90">
        <v>2249.57568359375</v>
      </c>
      <c r="I1984" s="90">
        <v>103826.08549019304</v>
      </c>
    </row>
    <row r="1985" spans="1:9" x14ac:dyDescent="0.2">
      <c r="A1985" s="90">
        <v>196.9</v>
      </c>
      <c r="B1985" s="90">
        <v>19.830181121826172</v>
      </c>
      <c r="C1985" s="90">
        <v>8.5779800415039062</v>
      </c>
      <c r="D1985" s="90">
        <v>2281.792236328125</v>
      </c>
      <c r="E1985" s="90">
        <v>141040.20077475821</v>
      </c>
      <c r="F1985" s="90">
        <v>18.901657104492188</v>
      </c>
      <c r="G1985" s="90">
        <v>8.5184001922607422</v>
      </c>
      <c r="H1985" s="90">
        <v>2149.948974609375</v>
      </c>
      <c r="I1985" s="90">
        <v>97885.952223032422</v>
      </c>
    </row>
    <row r="1986" spans="1:9" x14ac:dyDescent="0.2">
      <c r="A1986" s="90">
        <v>197</v>
      </c>
      <c r="B1986" s="90">
        <v>20.125282287597656</v>
      </c>
      <c r="C1986" s="90">
        <v>8.5955619812011719</v>
      </c>
      <c r="D1986" s="90">
        <v>2306.598388671875</v>
      </c>
      <c r="E1986" s="90">
        <v>131271.17010429275</v>
      </c>
      <c r="F1986" s="90">
        <v>19.159992218017578</v>
      </c>
      <c r="G1986" s="90">
        <v>8.5224580764770508</v>
      </c>
      <c r="H1986" s="90">
        <v>2102.042236328125</v>
      </c>
      <c r="I1986" s="90">
        <v>93168.593256843422</v>
      </c>
    </row>
    <row r="1987" spans="1:9" x14ac:dyDescent="0.2">
      <c r="A1987" s="90">
        <v>197.10000000000002</v>
      </c>
      <c r="B1987" s="90">
        <v>20.422975540161133</v>
      </c>
      <c r="C1987" s="90">
        <v>8.6085233688354492</v>
      </c>
      <c r="D1987" s="90">
        <v>2305.223876953125</v>
      </c>
      <c r="E1987" s="90">
        <v>120647.71478968633</v>
      </c>
      <c r="F1987" s="90">
        <v>19.421966552734375</v>
      </c>
      <c r="G1987" s="90">
        <v>8.5339183807373047</v>
      </c>
      <c r="H1987" s="90">
        <v>2134.207763671875</v>
      </c>
      <c r="I1987" s="90">
        <v>90043.782864946916</v>
      </c>
    </row>
    <row r="1988" spans="1:9" x14ac:dyDescent="0.2">
      <c r="A1988" s="90">
        <v>197.20000000000002</v>
      </c>
      <c r="B1988" s="90">
        <v>20.722827911376953</v>
      </c>
      <c r="C1988" s="90">
        <v>8.6183042526245117</v>
      </c>
      <c r="D1988" s="90">
        <v>2282.335205078125</v>
      </c>
      <c r="E1988" s="90">
        <v>109539.74688354279</v>
      </c>
      <c r="F1988" s="90">
        <v>19.687274932861328</v>
      </c>
      <c r="G1988" s="90">
        <v>8.5509243011474609</v>
      </c>
      <c r="H1988" s="90">
        <v>2222.03271484375</v>
      </c>
      <c r="I1988" s="90">
        <v>87818.875032718701</v>
      </c>
    </row>
    <row r="1989" spans="1:9" x14ac:dyDescent="0.2">
      <c r="A1989" s="90">
        <v>197.3</v>
      </c>
      <c r="B1989" s="90">
        <v>21.024404525756836</v>
      </c>
      <c r="C1989" s="90">
        <v>8.627568244934082</v>
      </c>
      <c r="D1989" s="90">
        <v>2260.46630859375</v>
      </c>
      <c r="E1989" s="90">
        <v>99101.7848365635</v>
      </c>
      <c r="F1989" s="90">
        <v>19.955604553222656</v>
      </c>
      <c r="G1989" s="90">
        <v>8.5681524276733398</v>
      </c>
      <c r="H1989" s="90">
        <v>2309.452392578125</v>
      </c>
      <c r="I1989" s="90">
        <v>85231.259789409189</v>
      </c>
    </row>
    <row r="1990" spans="1:9" x14ac:dyDescent="0.2">
      <c r="A1990" s="90">
        <v>197.4</v>
      </c>
      <c r="B1990" s="90">
        <v>21.3272705078125</v>
      </c>
      <c r="C1990" s="90">
        <v>8.6386241912841797</v>
      </c>
      <c r="D1990" s="90">
        <v>2261.68359375</v>
      </c>
      <c r="E1990" s="90">
        <v>90688.460142067837</v>
      </c>
      <c r="F1990" s="90">
        <v>20.226640701293945</v>
      </c>
      <c r="G1990" s="90">
        <v>8.5808000564575195</v>
      </c>
      <c r="H1990" s="90">
        <v>2339.933837890625</v>
      </c>
      <c r="I1990" s="90">
        <v>80836.443372163878</v>
      </c>
    </row>
    <row r="1991" spans="1:9" x14ac:dyDescent="0.2">
      <c r="A1991" s="90">
        <v>197.5</v>
      </c>
      <c r="B1991" s="90">
        <v>21.630983352661133</v>
      </c>
      <c r="C1991" s="90">
        <v>8.6521120071411133</v>
      </c>
      <c r="D1991" s="90">
        <v>2292.0029296875</v>
      </c>
      <c r="E1991" s="90">
        <v>85318.427098537984</v>
      </c>
      <c r="F1991" s="90">
        <v>20.500059127807617</v>
      </c>
      <c r="G1991" s="90">
        <v>8.5880231857299805</v>
      </c>
      <c r="H1991" s="90">
        <v>2298.564208984375</v>
      </c>
      <c r="I1991" s="90">
        <v>74031.090091355873</v>
      </c>
    </row>
    <row r="1992" spans="1:9" x14ac:dyDescent="0.2">
      <c r="A1992" s="90">
        <v>197.60000000000002</v>
      </c>
      <c r="B1992" s="90">
        <v>21.935096740722656</v>
      </c>
      <c r="C1992" s="90">
        <v>8.6667413711547852</v>
      </c>
      <c r="D1992" s="90">
        <v>2337.8779296875</v>
      </c>
      <c r="E1992" s="90">
        <v>83445.712761078277</v>
      </c>
      <c r="F1992" s="90">
        <v>20.775527954101563</v>
      </c>
      <c r="G1992" s="90">
        <v>8.5936136245727539</v>
      </c>
      <c r="H1992" s="90">
        <v>2220.158935546875</v>
      </c>
      <c r="I1992" s="90">
        <v>65508.248181874347</v>
      </c>
    </row>
    <row r="1993" spans="1:9" x14ac:dyDescent="0.2">
      <c r="A1993" s="90">
        <v>197.70000000000002</v>
      </c>
      <c r="B1993" s="90">
        <v>22.239162445068359</v>
      </c>
      <c r="C1993" s="90">
        <v>8.6802129745483398</v>
      </c>
      <c r="D1993" s="90">
        <v>2377.0751953125</v>
      </c>
      <c r="E1993" s="90">
        <v>85310.873754264205</v>
      </c>
      <c r="F1993" s="90">
        <v>21.052709579467773</v>
      </c>
      <c r="G1993" s="90">
        <v>8.6035785675048828</v>
      </c>
      <c r="H1993" s="90">
        <v>2163.851806640625</v>
      </c>
      <c r="I1993" s="90">
        <v>56867.116268037324</v>
      </c>
    </row>
    <row r="1994" spans="1:9" x14ac:dyDescent="0.2">
      <c r="A1994" s="90">
        <v>197.8</v>
      </c>
      <c r="B1994" s="90">
        <v>22.542730331420898</v>
      </c>
      <c r="C1994" s="90">
        <v>8.6906938552856445</v>
      </c>
      <c r="D1994" s="90">
        <v>2392.923828125</v>
      </c>
      <c r="E1994" s="90">
        <v>90592.789010627195</v>
      </c>
      <c r="F1994" s="90">
        <v>21.331254959106445</v>
      </c>
      <c r="G1994" s="90">
        <v>8.6222248077392578</v>
      </c>
      <c r="H1994" s="90">
        <v>2174.0703125</v>
      </c>
      <c r="I1994" s="90">
        <v>50243.928339852653</v>
      </c>
    </row>
    <row r="1995" spans="1:9" x14ac:dyDescent="0.2">
      <c r="A1995" s="90">
        <v>197.9</v>
      </c>
      <c r="B1995" s="90">
        <v>22.845346450805664</v>
      </c>
      <c r="C1995" s="90">
        <v>8.6978845596313477</v>
      </c>
      <c r="D1995" s="90">
        <v>2383.53759765625</v>
      </c>
      <c r="E1995" s="90">
        <v>98373.970259813053</v>
      </c>
      <c r="F1995" s="90">
        <v>21.610811233520508</v>
      </c>
      <c r="G1995" s="90">
        <v>8.6493234634399414</v>
      </c>
      <c r="H1995" s="90">
        <v>2253.804443359375</v>
      </c>
      <c r="I1995" s="90">
        <v>51785.261103594334</v>
      </c>
    </row>
    <row r="1996" spans="1:9" x14ac:dyDescent="0.2">
      <c r="A1996" s="90">
        <v>198</v>
      </c>
      <c r="B1996" s="90">
        <v>23.146551132202148</v>
      </c>
      <c r="C1996" s="90">
        <v>8.7030782699584961</v>
      </c>
      <c r="D1996" s="90">
        <v>2362.83544921875</v>
      </c>
      <c r="E1996" s="90">
        <v>107739.74170016148</v>
      </c>
      <c r="F1996" s="90">
        <v>21.891014099121094</v>
      </c>
      <c r="G1996" s="90">
        <v>8.6800880432128906</v>
      </c>
      <c r="H1996" s="90">
        <v>2363.700439453125</v>
      </c>
      <c r="I1996" s="90">
        <v>60412.977860968094</v>
      </c>
    </row>
    <row r="1997" spans="1:9" x14ac:dyDescent="0.2">
      <c r="A1997" s="90">
        <v>198.10000000000002</v>
      </c>
      <c r="B1997" s="90">
        <v>23.445884704589844</v>
      </c>
      <c r="C1997" s="90">
        <v>8.7082071304321289</v>
      </c>
      <c r="D1997" s="90">
        <v>2350.9765625</v>
      </c>
      <c r="E1997" s="90">
        <v>117875.15456230956</v>
      </c>
      <c r="F1997" s="90">
        <v>22.171489715576172</v>
      </c>
      <c r="G1997" s="90">
        <v>8.7078876495361328</v>
      </c>
      <c r="H1997" s="90">
        <v>2447.29638671875</v>
      </c>
      <c r="I1997" s="90">
        <v>69506.603909243233</v>
      </c>
    </row>
    <row r="1998" spans="1:9" x14ac:dyDescent="0.2">
      <c r="A1998" s="90">
        <v>198.20000000000002</v>
      </c>
      <c r="B1998" s="90">
        <v>23.742881774902344</v>
      </c>
      <c r="C1998" s="90">
        <v>8.7145280838012695</v>
      </c>
      <c r="D1998" s="90">
        <v>2360.622314453125</v>
      </c>
      <c r="E1998" s="90">
        <v>128080.67154180048</v>
      </c>
      <c r="F1998" s="90">
        <v>22.451860427856445</v>
      </c>
      <c r="G1998" s="90">
        <v>8.7279376983642578</v>
      </c>
      <c r="H1998" s="90">
        <v>2467.324951171875</v>
      </c>
      <c r="I1998" s="90">
        <v>77640.160110683573</v>
      </c>
    </row>
    <row r="1999" spans="1:9" x14ac:dyDescent="0.2">
      <c r="A1999" s="90">
        <v>198.3</v>
      </c>
      <c r="B1999" s="90">
        <v>24.037075042724609</v>
      </c>
      <c r="C1999" s="90">
        <v>8.7218112945556641</v>
      </c>
      <c r="D1999" s="90">
        <v>2389.891357421875</v>
      </c>
      <c r="E1999" s="90">
        <v>137668.45729964276</v>
      </c>
      <c r="F1999" s="90">
        <v>22.731735229492187</v>
      </c>
      <c r="G1999" s="90">
        <v>8.7396507263183594</v>
      </c>
      <c r="H1999" s="90">
        <v>2428.08544921875</v>
      </c>
      <c r="I1999" s="90">
        <v>84590.075550921189</v>
      </c>
    </row>
    <row r="2000" spans="1:9" x14ac:dyDescent="0.2">
      <c r="A2000" s="90">
        <v>198.4</v>
      </c>
      <c r="B2000" s="90">
        <v>24.327997207641602</v>
      </c>
      <c r="C2000" s="90">
        <v>8.7285499572753906</v>
      </c>
      <c r="D2000" s="90">
        <v>2424.294921875</v>
      </c>
      <c r="E2000" s="90">
        <v>145853.69106507607</v>
      </c>
      <c r="F2000" s="90">
        <v>23.010717391967773</v>
      </c>
      <c r="G2000" s="90">
        <v>8.7462396621704102</v>
      </c>
      <c r="H2000" s="90">
        <v>2370.54833984375</v>
      </c>
      <c r="I2000" s="90">
        <v>90900.075074981796</v>
      </c>
    </row>
    <row r="2001" spans="1:9" x14ac:dyDescent="0.2">
      <c r="A2001" s="90">
        <v>198.5</v>
      </c>
      <c r="B2001" s="90">
        <v>24.615177154541016</v>
      </c>
      <c r="C2001" s="90">
        <v>8.7329978942871094</v>
      </c>
      <c r="D2001" s="90">
        <v>2446.466552734375</v>
      </c>
      <c r="E2001" s="90">
        <v>152023.51586409862</v>
      </c>
      <c r="F2001" s="90">
        <v>23.28840446472168</v>
      </c>
      <c r="G2001" s="90">
        <v>8.7519702911376953</v>
      </c>
      <c r="H2001" s="90">
        <v>2345.013427734375</v>
      </c>
      <c r="I2001" s="90">
        <v>97287.861616279246</v>
      </c>
    </row>
    <row r="2002" spans="1:9" x14ac:dyDescent="0.2">
      <c r="A2002" s="90">
        <v>198.60000000000002</v>
      </c>
      <c r="B2002" s="90">
        <v>24.898149490356445</v>
      </c>
      <c r="C2002" s="90">
        <v>8.7344655990600586</v>
      </c>
      <c r="D2002" s="90">
        <v>2454.55712890625</v>
      </c>
      <c r="E2002" s="90">
        <v>156148.92486062375</v>
      </c>
      <c r="F2002" s="90">
        <v>23.564380645751953</v>
      </c>
      <c r="G2002" s="90">
        <v>8.7589263916015625</v>
      </c>
      <c r="H2002" s="90">
        <v>2378.115478515625</v>
      </c>
      <c r="I2002" s="90">
        <v>104132.16965713512</v>
      </c>
    </row>
    <row r="2003" spans="1:9" x14ac:dyDescent="0.2">
      <c r="A2003" s="90">
        <v>198.70000000000002</v>
      </c>
      <c r="B2003" s="90">
        <v>25.176435470581055</v>
      </c>
      <c r="C2003" s="90">
        <v>8.7353630065917969</v>
      </c>
      <c r="D2003" s="90">
        <v>2526.549072265625</v>
      </c>
      <c r="E2003" s="90">
        <v>159524.77700271408</v>
      </c>
      <c r="F2003" s="90">
        <v>23.838228225708008</v>
      </c>
      <c r="G2003" s="90">
        <v>8.7653923034667969</v>
      </c>
      <c r="H2003" s="90">
        <v>2455.859375</v>
      </c>
      <c r="I2003" s="90">
        <v>111429.42716245248</v>
      </c>
    </row>
    <row r="2004" spans="1:9" x14ac:dyDescent="0.2">
      <c r="A2004" s="90">
        <v>198.8</v>
      </c>
      <c r="B2004" s="90">
        <v>25.449546813964844</v>
      </c>
      <c r="C2004" s="90">
        <v>8.7396955490112305</v>
      </c>
      <c r="D2004" s="90">
        <v>2668.780517578125</v>
      </c>
      <c r="E2004" s="90">
        <v>162467.82181974303</v>
      </c>
      <c r="F2004" s="90">
        <v>24.109521865844727</v>
      </c>
      <c r="G2004" s="90">
        <v>8.7668876647949219</v>
      </c>
      <c r="H2004" s="90">
        <v>2534.044677734375</v>
      </c>
      <c r="I2004" s="90">
        <v>118822.91426297705</v>
      </c>
    </row>
    <row r="2005" spans="1:9" x14ac:dyDescent="0.2">
      <c r="A2005" s="90">
        <v>198.9</v>
      </c>
      <c r="B2005" s="90">
        <v>25.71699333190918</v>
      </c>
      <c r="C2005" s="90">
        <v>8.7500543594360352</v>
      </c>
      <c r="D2005" s="90">
        <v>2836.1884765625</v>
      </c>
      <c r="E2005" s="90">
        <v>166239.92937047029</v>
      </c>
      <c r="F2005" s="90">
        <v>24.377830505371094</v>
      </c>
      <c r="G2005" s="90">
        <v>8.7591266632080078</v>
      </c>
      <c r="H2005" s="90">
        <v>2567.12060546875</v>
      </c>
      <c r="I2005" s="90">
        <v>125750.74947027271</v>
      </c>
    </row>
    <row r="2006" spans="1:9" x14ac:dyDescent="0.2">
      <c r="A2006" s="90">
        <v>199</v>
      </c>
      <c r="B2006" s="90">
        <v>25.978275299072266</v>
      </c>
      <c r="C2006" s="90">
        <v>8.7685050964355469</v>
      </c>
      <c r="D2006" s="90">
        <v>3088.54248046875</v>
      </c>
      <c r="E2006" s="90">
        <v>173512.83658010932</v>
      </c>
      <c r="F2006" s="90">
        <v>24.642721176147461</v>
      </c>
      <c r="G2006" s="90">
        <v>8.7409648895263672</v>
      </c>
      <c r="H2006" s="90">
        <v>2537.263916015625</v>
      </c>
      <c r="I2006" s="90">
        <v>132045.42748449175</v>
      </c>
    </row>
    <row r="2007" spans="1:9" x14ac:dyDescent="0.2">
      <c r="A2007" s="90">
        <v>199.10000000000002</v>
      </c>
      <c r="B2007" s="90">
        <v>26.232522964477539</v>
      </c>
      <c r="C2007" s="90">
        <v>8.8598289489746094</v>
      </c>
      <c r="D2007" s="90">
        <v>6298.28955078125</v>
      </c>
      <c r="E2007" s="90">
        <v>228754.3044663629</v>
      </c>
      <c r="F2007" s="90">
        <v>24.903745651245117</v>
      </c>
      <c r="G2007" s="90">
        <v>8.7154550552368164</v>
      </c>
      <c r="H2007" s="90">
        <v>2465.904296875</v>
      </c>
      <c r="I2007" s="90">
        <v>138388.24519913536</v>
      </c>
    </row>
    <row r="2008" spans="1:9" x14ac:dyDescent="0.2">
      <c r="A2008" s="90">
        <v>199.20000000000002</v>
      </c>
      <c r="B2008" s="90">
        <v>26.47862434387207</v>
      </c>
      <c r="C2008" s="90">
        <v>9.0602560043334961</v>
      </c>
      <c r="D2008" s="90">
        <v>9760.623046875</v>
      </c>
      <c r="E2008" s="90">
        <v>296220.68550262973</v>
      </c>
      <c r="F2008" s="90">
        <v>25.160436630249023</v>
      </c>
      <c r="G2008" s="90">
        <v>8.6899986267089844</v>
      </c>
      <c r="H2008" s="90">
        <v>2474.97705078125</v>
      </c>
      <c r="I2008" s="90">
        <v>147201.08934731383</v>
      </c>
    </row>
    <row r="2009" spans="1:9" x14ac:dyDescent="0.2">
      <c r="A2009" s="90">
        <v>199.3</v>
      </c>
      <c r="B2009" s="90">
        <v>26.71580696105957</v>
      </c>
      <c r="C2009" s="90">
        <v>9.3056516647338867</v>
      </c>
      <c r="D2009" s="90">
        <v>9849.7783203125</v>
      </c>
      <c r="E2009" s="90">
        <v>291630.98555228696</v>
      </c>
      <c r="F2009" s="90">
        <v>25.412300109863281</v>
      </c>
      <c r="G2009" s="90">
        <v>8.672541618347168</v>
      </c>
      <c r="H2009" s="90">
        <v>2603.035400390625</v>
      </c>
      <c r="I2009" s="90">
        <v>158692.58050246839</v>
      </c>
    </row>
    <row r="2010" spans="1:9" x14ac:dyDescent="0.2">
      <c r="A2010" s="90">
        <v>199.4</v>
      </c>
      <c r="B2010" s="90">
        <v>26.943674087524414</v>
      </c>
      <c r="C2010" s="90">
        <v>9.5350580215454102</v>
      </c>
      <c r="D2010" s="90">
        <v>8737.84375</v>
      </c>
      <c r="E2010" s="90">
        <v>275490.00648870436</v>
      </c>
      <c r="F2010" s="90">
        <v>25.658834457397461</v>
      </c>
      <c r="G2010" s="90">
        <v>8.6668272018432617</v>
      </c>
      <c r="H2010" s="90">
        <v>2798.25390625</v>
      </c>
      <c r="I2010" s="90">
        <v>171484.59763138121</v>
      </c>
    </row>
    <row r="2011" spans="1:9" x14ac:dyDescent="0.2">
      <c r="A2011" s="90">
        <v>199.5</v>
      </c>
      <c r="B2011" s="90">
        <v>27.161920547485352</v>
      </c>
      <c r="C2011" s="90">
        <v>9.7502450942993164</v>
      </c>
      <c r="D2011" s="90">
        <v>8542.515625</v>
      </c>
      <c r="E2011" s="90">
        <v>296006.51977217599</v>
      </c>
      <c r="F2011" s="90">
        <v>25.899415969848633</v>
      </c>
      <c r="G2011" s="90">
        <v>8.6715965270996094</v>
      </c>
      <c r="H2011" s="90">
        <v>3010.626708984375</v>
      </c>
      <c r="I2011" s="90">
        <v>184835.50862679622</v>
      </c>
    </row>
    <row r="2012" spans="1:9" x14ac:dyDescent="0.2">
      <c r="A2012" s="90">
        <v>199.60000000000002</v>
      </c>
      <c r="B2012" s="90">
        <v>27.370241165161133</v>
      </c>
      <c r="C2012" s="90">
        <v>9.9604873657226563</v>
      </c>
      <c r="D2012" s="90">
        <v>8449.8603515625</v>
      </c>
      <c r="E2012" s="90">
        <v>271475.22193191171</v>
      </c>
      <c r="F2012" s="90">
        <v>26.132669448852539</v>
      </c>
      <c r="G2012" s="90">
        <v>8.7354907989501953</v>
      </c>
      <c r="H2012" s="90">
        <v>5616.990234375</v>
      </c>
      <c r="I2012" s="90">
        <v>242053.92960815414</v>
      </c>
    </row>
    <row r="2013" spans="1:9" x14ac:dyDescent="0.2">
      <c r="A2013" s="90">
        <v>199.70000000000002</v>
      </c>
      <c r="B2013" s="90">
        <v>27.568342208862305</v>
      </c>
      <c r="C2013" s="90">
        <v>10.158999443054199</v>
      </c>
      <c r="D2013" s="90">
        <v>8166.3046875</v>
      </c>
      <c r="E2013" s="90">
        <v>249870.77211765508</v>
      </c>
      <c r="F2013" s="90">
        <v>26.356937408447266</v>
      </c>
      <c r="G2013" s="90">
        <v>8.9143772125244141</v>
      </c>
      <c r="H2013" s="90">
        <v>9505.6201171875</v>
      </c>
      <c r="I2013" s="90">
        <v>311684.01470493164</v>
      </c>
    </row>
    <row r="2014" spans="1:9" x14ac:dyDescent="0.2">
      <c r="A2014" s="90">
        <v>199.8</v>
      </c>
      <c r="B2014" s="90">
        <v>27.755914688110352</v>
      </c>
      <c r="C2014" s="90">
        <v>10.341775894165039</v>
      </c>
      <c r="D2014" s="90">
        <v>8207.8681640625</v>
      </c>
      <c r="E2014" s="90">
        <v>260939.84350499476</v>
      </c>
      <c r="F2014" s="90">
        <v>26.571393966674805</v>
      </c>
      <c r="G2014" s="90">
        <v>9.1563501358032227</v>
      </c>
      <c r="H2014" s="90">
        <v>9938.939453125</v>
      </c>
      <c r="I2014" s="90">
        <v>305475.7439666788</v>
      </c>
    </row>
    <row r="2015" spans="1:9" x14ac:dyDescent="0.2">
      <c r="A2015" s="90">
        <v>199.9</v>
      </c>
      <c r="B2015" s="90">
        <v>27.932590484619141</v>
      </c>
      <c r="C2015" s="90">
        <v>10.509164810180664</v>
      </c>
      <c r="D2015" s="90">
        <v>8837.08203125</v>
      </c>
      <c r="E2015" s="90">
        <v>278162.9334405727</v>
      </c>
      <c r="F2015" s="90">
        <v>26.775928497314453</v>
      </c>
      <c r="G2015" s="90">
        <v>9.3785295486450195</v>
      </c>
      <c r="H2015" s="90">
        <v>8139.07080078125</v>
      </c>
      <c r="I2015" s="90">
        <v>268220.97418027697</v>
      </c>
    </row>
    <row r="2016" spans="1:9" x14ac:dyDescent="0.2">
      <c r="A2016" s="90">
        <v>200</v>
      </c>
      <c r="B2016" s="90">
        <v>28.097911834716797</v>
      </c>
      <c r="C2016" s="90">
        <v>10.657663345336914</v>
      </c>
      <c r="D2016" s="90">
        <v>10194.9912109375</v>
      </c>
      <c r="E2016" s="90">
        <v>307003.01098148787</v>
      </c>
      <c r="F2016" s="90">
        <v>26.970447540283203</v>
      </c>
      <c r="G2016" s="90">
        <v>9.5709371566772461</v>
      </c>
      <c r="H2016" s="90">
        <v>7294.1533203125</v>
      </c>
      <c r="I2016" s="90">
        <v>262894.16954486817</v>
      </c>
    </row>
    <row r="2017" spans="1:9" x14ac:dyDescent="0.2">
      <c r="A2017" s="90">
        <v>200.10000000000002</v>
      </c>
      <c r="B2017" s="90">
        <v>28.251276016235352</v>
      </c>
      <c r="C2017" s="90">
        <v>10.781770706176758</v>
      </c>
      <c r="D2017" s="90">
        <v>12469.10546875</v>
      </c>
      <c r="E2017" s="90">
        <v>349593.37028547446</v>
      </c>
      <c r="F2017" s="90">
        <v>27.154743194580078</v>
      </c>
      <c r="G2017" s="90">
        <v>9.7567882537841797</v>
      </c>
      <c r="H2017" s="90">
        <v>7213.20361328125</v>
      </c>
      <c r="I2017" s="90">
        <v>257693.01098358093</v>
      </c>
    </row>
    <row r="2018" spans="1:9" x14ac:dyDescent="0.2">
      <c r="A2018" s="90">
        <v>200.20000000000002</v>
      </c>
      <c r="B2018" s="90">
        <v>28.391910552978516</v>
      </c>
      <c r="C2018" s="90">
        <v>10.881529808044434</v>
      </c>
      <c r="D2018" s="90">
        <v>15478.6162109375</v>
      </c>
      <c r="E2018" s="90">
        <v>400343.17715159355</v>
      </c>
      <c r="F2018" s="90">
        <v>27.328615188598633</v>
      </c>
      <c r="G2018" s="90">
        <v>9.93768310546875</v>
      </c>
      <c r="H2018" s="90">
        <v>6992.6689453125</v>
      </c>
      <c r="I2018" s="90">
        <v>239232.1302816247</v>
      </c>
    </row>
    <row r="2019" spans="1:9" x14ac:dyDescent="0.2">
      <c r="A2019" s="90">
        <v>200.3</v>
      </c>
      <c r="B2019" s="90">
        <v>28.518924713134766</v>
      </c>
      <c r="C2019" s="90">
        <v>10.967035293579102</v>
      </c>
      <c r="D2019" s="90">
        <v>18343.9765625</v>
      </c>
      <c r="E2019" s="90">
        <v>445816.69022501371</v>
      </c>
      <c r="F2019" s="90">
        <v>27.491823196411133</v>
      </c>
      <c r="G2019" s="90">
        <v>10.103405952453613</v>
      </c>
      <c r="H2019" s="90">
        <v>6909.9462890625</v>
      </c>
      <c r="I2019" s="90">
        <v>235230.59665436557</v>
      </c>
    </row>
    <row r="2020" spans="1:9" x14ac:dyDescent="0.2">
      <c r="A2020" s="90">
        <v>200.4</v>
      </c>
      <c r="B2020" s="90">
        <v>28.631505966186523</v>
      </c>
      <c r="C2020" s="90">
        <v>11.055411338806152</v>
      </c>
      <c r="D2020" s="90">
        <v>19843.119140625</v>
      </c>
      <c r="E2020" s="90">
        <v>467071.86375019501</v>
      </c>
      <c r="F2020" s="90">
        <v>27.643960952758789</v>
      </c>
      <c r="G2020" s="90">
        <v>10.249834060668945</v>
      </c>
      <c r="H2020" s="90">
        <v>7470.697265625</v>
      </c>
      <c r="I2020" s="90">
        <v>255067.60653563644</v>
      </c>
    </row>
    <row r="2021" spans="1:9" x14ac:dyDescent="0.2">
      <c r="A2021" s="90">
        <v>200.5</v>
      </c>
      <c r="B2021" s="90">
        <v>28.729150772094727</v>
      </c>
      <c r="C2021" s="90">
        <v>11.158923149108887</v>
      </c>
      <c r="D2021" s="90">
        <v>19310.41015625</v>
      </c>
      <c r="E2021" s="90">
        <v>452695.16970895365</v>
      </c>
      <c r="F2021" s="90">
        <v>27.784383773803711</v>
      </c>
      <c r="G2021" s="90">
        <v>10.375428199768066</v>
      </c>
      <c r="H2021" s="90">
        <v>8850.392578125</v>
      </c>
      <c r="I2021" s="90">
        <v>288701.58180181222</v>
      </c>
    </row>
    <row r="2022" spans="1:9" x14ac:dyDescent="0.2">
      <c r="A2022" s="90">
        <v>200.60000000000002</v>
      </c>
      <c r="B2022" s="90">
        <v>28.811801910400391</v>
      </c>
      <c r="C2022" s="90">
        <v>11.272462844848633</v>
      </c>
      <c r="D2022" s="90">
        <v>17289.12109375</v>
      </c>
      <c r="E2022" s="90">
        <v>413393.02380144258</v>
      </c>
      <c r="F2022" s="90">
        <v>27.912141799926758</v>
      </c>
      <c r="G2022" s="90">
        <v>10.476345062255859</v>
      </c>
      <c r="H2022" s="90">
        <v>11082.2685546875</v>
      </c>
      <c r="I2022" s="90">
        <v>329550.81046148541</v>
      </c>
    </row>
    <row r="2023" spans="1:9" x14ac:dyDescent="0.2">
      <c r="A2023" s="90">
        <v>200.70000000000002</v>
      </c>
      <c r="B2023" s="90">
        <v>28.879735946655273</v>
      </c>
      <c r="C2023" s="90">
        <v>11.37507152557373</v>
      </c>
      <c r="D2023" s="90">
        <v>15177.91015625</v>
      </c>
      <c r="E2023" s="90">
        <v>374987.10734898684</v>
      </c>
      <c r="F2023" s="90">
        <v>28.025968551635742</v>
      </c>
      <c r="G2023" s="90">
        <v>10.551577568054199</v>
      </c>
      <c r="H2023" s="90">
        <v>13953.056640625</v>
      </c>
      <c r="I2023" s="90">
        <v>377149.94371284626</v>
      </c>
    </row>
    <row r="2024" spans="1:9" x14ac:dyDescent="0.2">
      <c r="A2024" s="90">
        <v>200.8</v>
      </c>
      <c r="B2024" s="90">
        <v>28.933296203613281</v>
      </c>
      <c r="C2024" s="90">
        <v>11.447145462036133</v>
      </c>
      <c r="D2024" s="90">
        <v>14096.2138671875</v>
      </c>
      <c r="E2024" s="90">
        <v>354049.94981470145</v>
      </c>
      <c r="F2024" s="90">
        <v>28.124477386474609</v>
      </c>
      <c r="G2024" s="90">
        <v>10.609979629516602</v>
      </c>
      <c r="H2024" s="90">
        <v>16650.99609375</v>
      </c>
      <c r="I2024" s="90">
        <v>420010.68150181742</v>
      </c>
    </row>
    <row r="2025" spans="1:9" x14ac:dyDescent="0.2">
      <c r="A2025" s="90">
        <v>200.9</v>
      </c>
      <c r="B2025" s="90">
        <v>28.972650527954102</v>
      </c>
      <c r="C2025" s="90">
        <v>11.48576831817627</v>
      </c>
      <c r="D2025" s="90">
        <v>14145.9482421875</v>
      </c>
      <c r="E2025" s="90">
        <v>351479.15374678728</v>
      </c>
      <c r="F2025" s="90">
        <v>28.206552505493164</v>
      </c>
      <c r="G2025" s="90">
        <v>10.668951988220215</v>
      </c>
      <c r="H2025" s="90">
        <v>17955.107421875</v>
      </c>
      <c r="I2025" s="90">
        <v>436356.73804031883</v>
      </c>
    </row>
    <row r="2026" spans="1:9" x14ac:dyDescent="0.2">
      <c r="A2026" s="90">
        <v>201</v>
      </c>
      <c r="B2026" s="90">
        <v>28.997751235961914</v>
      </c>
      <c r="C2026" s="90">
        <v>11.501912117004395</v>
      </c>
      <c r="D2026" s="90">
        <v>14780.9267578125</v>
      </c>
      <c r="E2026" s="90">
        <v>365291.35336266039</v>
      </c>
      <c r="F2026" s="90">
        <v>28.271785736083984</v>
      </c>
      <c r="G2026" s="90">
        <v>10.742197036743164</v>
      </c>
      <c r="H2026" s="90">
        <v>17123.880859375</v>
      </c>
      <c r="I2026" s="90">
        <v>412524.02037482674</v>
      </c>
    </row>
    <row r="2027" spans="1:9" x14ac:dyDescent="0.2">
      <c r="A2027" s="90">
        <v>201.10000000000002</v>
      </c>
      <c r="B2027" s="90">
        <v>29.008449554443359</v>
      </c>
      <c r="C2027" s="90">
        <v>11.504132270812988</v>
      </c>
      <c r="D2027" s="90">
        <v>15624.8212890625</v>
      </c>
      <c r="E2027" s="90">
        <v>385992.37874698843</v>
      </c>
      <c r="F2027" s="90">
        <v>28.320598602294922</v>
      </c>
      <c r="G2027" s="90">
        <v>10.8255615234375</v>
      </c>
      <c r="H2027" s="90">
        <v>14685.41015625</v>
      </c>
      <c r="I2027" s="90">
        <v>358920.77601124649</v>
      </c>
    </row>
    <row r="2028" spans="1:9" x14ac:dyDescent="0.2">
      <c r="A2028" s="90">
        <v>201.20000000000002</v>
      </c>
      <c r="B2028" s="90">
        <v>29.00456428527832</v>
      </c>
      <c r="C2028" s="90">
        <v>11.489383697509766</v>
      </c>
      <c r="D2028" s="90">
        <v>16743.458984375</v>
      </c>
      <c r="E2028" s="90">
        <v>408168.76789581042</v>
      </c>
      <c r="F2028" s="90">
        <v>28.35389518737793</v>
      </c>
      <c r="G2028" s="90">
        <v>10.896982192993164</v>
      </c>
      <c r="H2028" s="90">
        <v>12182.8232421875</v>
      </c>
      <c r="I2028" s="90">
        <v>306136.93255321274</v>
      </c>
    </row>
    <row r="2029" spans="1:9" x14ac:dyDescent="0.2">
      <c r="A2029" s="90">
        <v>201.3</v>
      </c>
      <c r="B2029" s="90">
        <v>28.985883712768555</v>
      </c>
      <c r="C2029" s="90">
        <v>11.45183277130127</v>
      </c>
      <c r="D2029" s="90">
        <v>18211.95703125</v>
      </c>
      <c r="E2029" s="90">
        <v>434421.74151389685</v>
      </c>
      <c r="F2029" s="90">
        <v>28.372463226318359</v>
      </c>
      <c r="G2029" s="90">
        <v>10.934781074523926</v>
      </c>
      <c r="H2029" s="90">
        <v>10939.7197265625</v>
      </c>
      <c r="I2029" s="90">
        <v>281765.53971549653</v>
      </c>
    </row>
    <row r="2030" spans="1:9" x14ac:dyDescent="0.2">
      <c r="A2030" s="90">
        <v>201.4</v>
      </c>
      <c r="B2030" s="90">
        <v>28.952144622802734</v>
      </c>
      <c r="C2030" s="90">
        <v>11.395874977111816</v>
      </c>
      <c r="D2030" s="90">
        <v>19638.1171875</v>
      </c>
      <c r="E2030" s="90">
        <v>459353.83031103923</v>
      </c>
      <c r="F2030" s="90">
        <v>28.376605987548828</v>
      </c>
      <c r="G2030" s="90">
        <v>10.936209678649902</v>
      </c>
      <c r="H2030" s="90">
        <v>11077.71484375</v>
      </c>
      <c r="I2030" s="90">
        <v>289546.27998316055</v>
      </c>
    </row>
    <row r="2031" spans="1:9" x14ac:dyDescent="0.2">
      <c r="A2031" s="90">
        <v>201.5</v>
      </c>
      <c r="B2031" s="90">
        <v>28.903121948242188</v>
      </c>
      <c r="C2031" s="90">
        <v>11.335165977478027</v>
      </c>
      <c r="D2031" s="90">
        <v>20258.2890625</v>
      </c>
      <c r="E2031" s="90">
        <v>468982.14662932797</v>
      </c>
      <c r="F2031" s="90">
        <v>28.3662109375</v>
      </c>
      <c r="G2031" s="90">
        <v>10.915075302124023</v>
      </c>
      <c r="H2031" s="90">
        <v>11816.6923828125</v>
      </c>
      <c r="I2031" s="90">
        <v>312625.16802567773</v>
      </c>
    </row>
    <row r="2032" spans="1:9" x14ac:dyDescent="0.2">
      <c r="A2032" s="90">
        <v>201.60000000000002</v>
      </c>
      <c r="B2032" s="90">
        <v>28.838794708251953</v>
      </c>
      <c r="C2032" s="90">
        <v>11.280239105224609</v>
      </c>
      <c r="D2032" s="90">
        <v>19482.416015625</v>
      </c>
      <c r="E2032" s="90">
        <v>450361.02094025008</v>
      </c>
      <c r="F2032" s="90">
        <v>28.341033935546875</v>
      </c>
      <c r="G2032" s="90">
        <v>10.882140159606934</v>
      </c>
      <c r="H2032" s="90">
        <v>12558.7958984375</v>
      </c>
      <c r="I2032" s="90">
        <v>333762.53406572179</v>
      </c>
    </row>
    <row r="2033" spans="1:9" x14ac:dyDescent="0.2">
      <c r="A2033" s="90">
        <v>201.70000000000002</v>
      </c>
      <c r="B2033" s="90">
        <v>28.759466171264648</v>
      </c>
      <c r="C2033" s="90">
        <v>11.230668067932129</v>
      </c>
      <c r="D2033" s="90">
        <v>17362.5859375</v>
      </c>
      <c r="E2033" s="90">
        <v>404606.35795535287</v>
      </c>
      <c r="F2033" s="90">
        <v>28.300827026367188</v>
      </c>
      <c r="G2033" s="90">
        <v>10.833586692810059</v>
      </c>
      <c r="H2033" s="90">
        <v>13389.3359375</v>
      </c>
      <c r="I2033" s="90">
        <v>350292.95835354069</v>
      </c>
    </row>
    <row r="2034" spans="1:9" x14ac:dyDescent="0.2">
      <c r="A2034" s="90">
        <v>201.8</v>
      </c>
      <c r="B2034" s="90">
        <v>28.665742874145508</v>
      </c>
      <c r="C2034" s="90">
        <v>11.17725658416748</v>
      </c>
      <c r="D2034" s="90">
        <v>14615.189453125</v>
      </c>
      <c r="E2034" s="90">
        <v>348608.77307337243</v>
      </c>
      <c r="F2034" s="90">
        <v>28.245269775390625</v>
      </c>
      <c r="G2034" s="90">
        <v>10.761234283447266</v>
      </c>
      <c r="H2034" s="90">
        <v>14541.0087890625</v>
      </c>
      <c r="I2034" s="90">
        <v>369041.07629720197</v>
      </c>
    </row>
    <row r="2035" spans="1:9" x14ac:dyDescent="0.2">
      <c r="A2035" s="90">
        <v>201.9</v>
      </c>
      <c r="B2035" s="90">
        <v>28.558385848999023</v>
      </c>
      <c r="C2035" s="90">
        <v>11.107417106628418</v>
      </c>
      <c r="D2035" s="90">
        <v>12216.3056640625</v>
      </c>
      <c r="E2035" s="90">
        <v>304328.53767846659</v>
      </c>
      <c r="F2035" s="90">
        <v>28.173955917358398</v>
      </c>
      <c r="G2035" s="90">
        <v>10.668522834777832</v>
      </c>
      <c r="H2035" s="90">
        <v>15693.0849609375</v>
      </c>
      <c r="I2035" s="90">
        <v>387622.19861184753</v>
      </c>
    </row>
    <row r="2036" spans="1:9" x14ac:dyDescent="0.2">
      <c r="A2036" s="90">
        <v>202</v>
      </c>
      <c r="B2036" s="90">
        <v>28.438112258911133</v>
      </c>
      <c r="C2036" s="90">
        <v>11.010129928588867</v>
      </c>
      <c r="D2036" s="90">
        <v>10880.6201171875</v>
      </c>
      <c r="E2036" s="90">
        <v>285022.07009539939</v>
      </c>
      <c r="F2036" s="90">
        <v>28.086639404296875</v>
      </c>
      <c r="G2036" s="90">
        <v>10.570346832275391</v>
      </c>
      <c r="H2036" s="90">
        <v>16027.9931640625</v>
      </c>
      <c r="I2036" s="90">
        <v>390854.85176552943</v>
      </c>
    </row>
    <row r="2037" spans="1:9" x14ac:dyDescent="0.2">
      <c r="A2037" s="90">
        <v>202.10000000000002</v>
      </c>
      <c r="B2037" s="90">
        <v>28.305454254150391</v>
      </c>
      <c r="C2037" s="90">
        <v>10.881305694580078</v>
      </c>
      <c r="D2037" s="90">
        <v>10732.7177734375</v>
      </c>
      <c r="E2037" s="90">
        <v>289968.69197596848</v>
      </c>
      <c r="F2037" s="90">
        <v>27.983570098876953</v>
      </c>
      <c r="G2037" s="90">
        <v>10.478659629821777</v>
      </c>
      <c r="H2037" s="90">
        <v>14919.291015625</v>
      </c>
      <c r="I2037" s="90">
        <v>365184.37068280153</v>
      </c>
    </row>
    <row r="2038" spans="1:9" x14ac:dyDescent="0.2">
      <c r="A2038" s="90">
        <v>202.20000000000002</v>
      </c>
      <c r="B2038" s="90">
        <v>28.160703659057617</v>
      </c>
      <c r="C2038" s="90">
        <v>10.726363182067871</v>
      </c>
      <c r="D2038" s="90">
        <v>11346.05859375</v>
      </c>
      <c r="E2038" s="90">
        <v>309283.81495769211</v>
      </c>
      <c r="F2038" s="90">
        <v>27.865644454956055</v>
      </c>
      <c r="G2038" s="90">
        <v>10.39261531829834</v>
      </c>
      <c r="H2038" s="90">
        <v>12473.1396484375</v>
      </c>
      <c r="I2038" s="90">
        <v>312667.82185500523</v>
      </c>
    </row>
    <row r="2039" spans="1:9" x14ac:dyDescent="0.2">
      <c r="A2039" s="90">
        <v>202.3</v>
      </c>
      <c r="B2039" s="90">
        <v>28.004009246826172</v>
      </c>
      <c r="C2039" s="90">
        <v>10.555912017822266</v>
      </c>
      <c r="D2039" s="90">
        <v>12101.576171875</v>
      </c>
      <c r="E2039" s="90">
        <v>328349.65647605417</v>
      </c>
      <c r="F2039" s="90">
        <v>27.734235763549805</v>
      </c>
      <c r="G2039" s="90">
        <v>10.301450729370117</v>
      </c>
      <c r="H2039" s="90">
        <v>9490.0478515625</v>
      </c>
      <c r="I2039" s="90">
        <v>251248.32622435183</v>
      </c>
    </row>
    <row r="2040" spans="1:9" x14ac:dyDescent="0.2">
      <c r="A2040" s="90">
        <v>202.4</v>
      </c>
      <c r="B2040" s="90">
        <v>27.835494995117188</v>
      </c>
      <c r="C2040" s="90">
        <v>10.377962112426758</v>
      </c>
      <c r="D2040" s="90">
        <v>12562.55859375</v>
      </c>
      <c r="E2040" s="90">
        <v>335834.01333930675</v>
      </c>
      <c r="F2040" s="90">
        <v>27.59080696105957</v>
      </c>
      <c r="G2040" s="90">
        <v>10.192333221435547</v>
      </c>
      <c r="H2040" s="90">
        <v>6998.6337890625</v>
      </c>
      <c r="I2040" s="90">
        <v>204122.42348021423</v>
      </c>
    </row>
    <row r="2041" spans="1:9" x14ac:dyDescent="0.2">
      <c r="A2041" s="90">
        <v>202.5</v>
      </c>
      <c r="B2041" s="90">
        <v>27.655368804931641</v>
      </c>
      <c r="C2041" s="90">
        <v>10.194952964782715</v>
      </c>
      <c r="D2041" s="90">
        <v>12557.76953125</v>
      </c>
      <c r="E2041" s="90">
        <v>330935.03542486607</v>
      </c>
      <c r="F2041" s="90">
        <v>27.436504364013672</v>
      </c>
      <c r="G2041" s="90">
        <v>10.059269905090332</v>
      </c>
      <c r="H2041" s="90">
        <v>5850.22216796875</v>
      </c>
      <c r="I2041" s="90">
        <v>189641.62792912155</v>
      </c>
    </row>
    <row r="2042" spans="1:9" x14ac:dyDescent="0.2">
      <c r="A2042" s="90">
        <v>202.60000000000002</v>
      </c>
      <c r="B2042" s="90">
        <v>27.463958740234375</v>
      </c>
      <c r="C2042" s="90">
        <v>10.007675170898437</v>
      </c>
      <c r="D2042" s="90">
        <v>11982.208984375</v>
      </c>
      <c r="E2042" s="90">
        <v>315128.71157994459</v>
      </c>
      <c r="F2042" s="90">
        <v>27.271993637084961</v>
      </c>
      <c r="G2042" s="90">
        <v>9.9000797271728516</v>
      </c>
      <c r="H2042" s="90">
        <v>5825.59033203125</v>
      </c>
      <c r="I2042" s="90">
        <v>201540.74681167974</v>
      </c>
    </row>
    <row r="2043" spans="1:9" x14ac:dyDescent="0.2">
      <c r="A2043" s="90">
        <v>202.70000000000002</v>
      </c>
      <c r="B2043" s="90">
        <v>27.261743545532227</v>
      </c>
      <c r="C2043" s="90">
        <v>9.8194713592529297</v>
      </c>
      <c r="D2043" s="90">
        <v>10649.9951171875</v>
      </c>
      <c r="E2043" s="90">
        <v>285771.15946466813</v>
      </c>
      <c r="F2043" s="90">
        <v>27.097526550292969</v>
      </c>
      <c r="G2043" s="90">
        <v>9.7172927856445313</v>
      </c>
      <c r="H2043" s="90">
        <v>6312.80908203125</v>
      </c>
      <c r="I2043" s="90">
        <v>222872.43415588234</v>
      </c>
    </row>
    <row r="2044" spans="1:9" x14ac:dyDescent="0.2">
      <c r="A2044" s="90">
        <v>202.8</v>
      </c>
      <c r="B2044" s="90">
        <v>27.04937744140625</v>
      </c>
      <c r="C2044" s="90">
        <v>9.6344995498657227</v>
      </c>
      <c r="D2044" s="90">
        <v>8437.7412109375</v>
      </c>
      <c r="E2044" s="90">
        <v>241607.3270113602</v>
      </c>
      <c r="F2044" s="90">
        <v>26.91316032409668</v>
      </c>
      <c r="G2044" s="90">
        <v>9.5215959548950195</v>
      </c>
      <c r="H2044" s="90">
        <v>6862.46435546875</v>
      </c>
      <c r="I2044" s="90">
        <v>240687.41011362872</v>
      </c>
    </row>
    <row r="2045" spans="1:9" x14ac:dyDescent="0.2">
      <c r="A2045" s="90">
        <v>202.9</v>
      </c>
      <c r="B2045" s="90">
        <v>26.827720642089844</v>
      </c>
      <c r="C2045" s="90">
        <v>9.4519987106323242</v>
      </c>
      <c r="D2045" s="90">
        <v>5569.29052734375</v>
      </c>
      <c r="E2045" s="90">
        <v>189272.96818515903</v>
      </c>
      <c r="F2045" s="90">
        <v>26.718990325927734</v>
      </c>
      <c r="G2045" s="90">
        <v>9.3238086700439453</v>
      </c>
      <c r="H2045" s="90">
        <v>7109.267578125</v>
      </c>
      <c r="I2045" s="90">
        <v>246736.03365639035</v>
      </c>
    </row>
    <row r="2046" spans="1:9" x14ac:dyDescent="0.2">
      <c r="A2046" s="90">
        <v>203</v>
      </c>
      <c r="B2046" s="90">
        <v>26.597723007202148</v>
      </c>
      <c r="C2046" s="90">
        <v>9.2724466323852539</v>
      </c>
      <c r="D2046" s="90">
        <v>3097.029296875</v>
      </c>
      <c r="E2046" s="90">
        <v>153464.25559374152</v>
      </c>
      <c r="F2046" s="90">
        <v>26.51531982421875</v>
      </c>
      <c r="G2046" s="90">
        <v>9.1264371871948242</v>
      </c>
      <c r="H2046" s="90">
        <v>6846.52685546875</v>
      </c>
      <c r="I2046" s="90">
        <v>238282.05517732195</v>
      </c>
    </row>
    <row r="2047" spans="1:9" x14ac:dyDescent="0.2">
      <c r="A2047" s="90">
        <v>203.10000000000002</v>
      </c>
      <c r="B2047" s="90">
        <v>26.360162734985352</v>
      </c>
      <c r="C2047" s="90">
        <v>9.1139535903930664</v>
      </c>
      <c r="D2047" s="90">
        <v>2501.8232421875</v>
      </c>
      <c r="E2047" s="90">
        <v>164397.62385144678</v>
      </c>
      <c r="F2047" s="90">
        <v>26.302703857421875</v>
      </c>
      <c r="G2047" s="90">
        <v>8.9279546737670898</v>
      </c>
      <c r="H2047" s="90">
        <v>6023.41552734375</v>
      </c>
      <c r="I2047" s="90">
        <v>217642.21928915748</v>
      </c>
    </row>
    <row r="2048" spans="1:9" x14ac:dyDescent="0.2">
      <c r="A2048" s="90">
        <v>203.20000000000002</v>
      </c>
      <c r="B2048" s="90">
        <v>26.115589141845703</v>
      </c>
      <c r="C2048" s="90">
        <v>8.9830513000488281</v>
      </c>
      <c r="D2048" s="90">
        <v>2958.94970703125</v>
      </c>
      <c r="E2048" s="90">
        <v>195810.81120880684</v>
      </c>
      <c r="F2048" s="90">
        <v>26.081926345825195</v>
      </c>
      <c r="G2048" s="90">
        <v>8.7333841323852539</v>
      </c>
      <c r="H2048" s="90">
        <v>4656.4482421875</v>
      </c>
      <c r="I2048" s="90">
        <v>187782.76676060804</v>
      </c>
    </row>
    <row r="2049" spans="1:9" x14ac:dyDescent="0.2">
      <c r="A2049" s="90">
        <v>203.3</v>
      </c>
      <c r="B2049" s="90">
        <v>25.864446640014648</v>
      </c>
      <c r="C2049" s="90">
        <v>8.8594589233398437</v>
      </c>
      <c r="D2049" s="90">
        <v>3249.63330078125</v>
      </c>
      <c r="E2049" s="90">
        <v>214248.91897594859</v>
      </c>
      <c r="F2049" s="90">
        <v>25.853918075561523</v>
      </c>
      <c r="G2049" s="90">
        <v>8.5609359741210937</v>
      </c>
      <c r="H2049" s="90">
        <v>3052.824462890625</v>
      </c>
      <c r="I2049" s="90">
        <v>155007.10524994173</v>
      </c>
    </row>
    <row r="2050" spans="1:9" x14ac:dyDescent="0.2">
      <c r="A2050" s="90">
        <v>203.4</v>
      </c>
      <c r="B2050" s="90">
        <v>25.60716438293457</v>
      </c>
      <c r="C2050" s="90">
        <v>8.7214441299438477</v>
      </c>
      <c r="D2050" s="90">
        <v>3160.649658203125</v>
      </c>
      <c r="E2050" s="90">
        <v>218599.56522307947</v>
      </c>
      <c r="F2050" s="90">
        <v>25.619497299194336</v>
      </c>
      <c r="G2050" s="90">
        <v>8.4417514801025391</v>
      </c>
      <c r="H2050" s="90">
        <v>2027.98974609375</v>
      </c>
      <c r="I2050" s="90">
        <v>136866.07006621637</v>
      </c>
    </row>
    <row r="2051" spans="1:9" x14ac:dyDescent="0.2">
      <c r="A2051" s="90">
        <v>203.5</v>
      </c>
      <c r="B2051" s="90">
        <v>25.344171524047852</v>
      </c>
      <c r="C2051" s="90">
        <v>8.5668821334838867</v>
      </c>
      <c r="D2051" s="90">
        <v>2849.06005859375</v>
      </c>
      <c r="E2051" s="90">
        <v>217714.75123377427</v>
      </c>
      <c r="F2051" s="90">
        <v>25.3792724609375</v>
      </c>
      <c r="G2051" s="90">
        <v>8.3998575210571289</v>
      </c>
      <c r="H2051" s="90">
        <v>1934.534912109375</v>
      </c>
      <c r="I2051" s="90">
        <v>141971.29399150936</v>
      </c>
    </row>
    <row r="2052" spans="1:9" x14ac:dyDescent="0.2">
      <c r="A2052" s="90">
        <v>203.60000000000002</v>
      </c>
      <c r="B2052" s="90">
        <v>25.075899124145508</v>
      </c>
      <c r="C2052" s="90">
        <v>8.4121341705322266</v>
      </c>
      <c r="D2052" s="90">
        <v>2455.4013671875</v>
      </c>
      <c r="E2052" s="90">
        <v>213564.53044470845</v>
      </c>
      <c r="F2052" s="90">
        <v>25.133729934692383</v>
      </c>
      <c r="G2052" s="90">
        <v>8.4280757904052734</v>
      </c>
      <c r="H2052" s="90">
        <v>2317.321044921875</v>
      </c>
      <c r="I2052" s="90">
        <v>160335.75036835266</v>
      </c>
    </row>
    <row r="2053" spans="1:9" x14ac:dyDescent="0.2">
      <c r="A2053" s="90">
        <v>203.70000000000002</v>
      </c>
      <c r="B2053" s="90">
        <v>24.802783966064453</v>
      </c>
      <c r="C2053" s="90">
        <v>8.2814884185791016</v>
      </c>
      <c r="D2053" s="90">
        <v>2074.066650390625</v>
      </c>
      <c r="E2053" s="90">
        <v>205949.93506807729</v>
      </c>
      <c r="F2053" s="90">
        <v>24.883319854736328</v>
      </c>
      <c r="G2053" s="90">
        <v>8.4918708801269531</v>
      </c>
      <c r="H2053" s="90">
        <v>2654.803955078125</v>
      </c>
      <c r="I2053" s="90">
        <v>178852.78296776969</v>
      </c>
    </row>
    <row r="2054" spans="1:9" x14ac:dyDescent="0.2">
      <c r="A2054" s="90">
        <v>203.8</v>
      </c>
      <c r="B2054" s="90">
        <v>24.525270462036133</v>
      </c>
      <c r="C2054" s="90">
        <v>8.1974678039550781</v>
      </c>
      <c r="D2054" s="90">
        <v>1758.605712890625</v>
      </c>
      <c r="E2054" s="90">
        <v>198446.30944770618</v>
      </c>
      <c r="F2054" s="90">
        <v>24.62847900390625</v>
      </c>
      <c r="G2054" s="90">
        <v>8.555659294128418</v>
      </c>
      <c r="H2054" s="90">
        <v>2749.093994140625</v>
      </c>
      <c r="I2054" s="90">
        <v>188688.38692150565</v>
      </c>
    </row>
    <row r="2055" spans="1:9" x14ac:dyDescent="0.2">
      <c r="A2055" s="90">
        <v>203.9</v>
      </c>
      <c r="B2055" s="90">
        <v>24.243804931640625</v>
      </c>
      <c r="C2055" s="90">
        <v>8.1751956939697266</v>
      </c>
      <c r="D2055" s="90">
        <v>1598.455810546875</v>
      </c>
      <c r="E2055" s="90">
        <v>196714.54605197383</v>
      </c>
      <c r="F2055" s="90">
        <v>24.369607925415039</v>
      </c>
      <c r="G2055" s="90">
        <v>8.6032609939575195</v>
      </c>
      <c r="H2055" s="90">
        <v>2627.3056640625</v>
      </c>
      <c r="I2055" s="90">
        <v>187611.12131181499</v>
      </c>
    </row>
    <row r="2056" spans="1:9" x14ac:dyDescent="0.2">
      <c r="A2056" s="90">
        <v>204</v>
      </c>
      <c r="B2056" s="90">
        <v>23.958831787109375</v>
      </c>
      <c r="C2056" s="90">
        <v>8.2184314727783203</v>
      </c>
      <c r="D2056" s="90">
        <v>1695.08642578125</v>
      </c>
      <c r="E2056" s="90">
        <v>202912.57164296324</v>
      </c>
      <c r="F2056" s="90">
        <v>24.107088088989258</v>
      </c>
      <c r="G2056" s="90">
        <v>8.6393003463745117</v>
      </c>
      <c r="H2056" s="90">
        <v>2383.865478515625</v>
      </c>
      <c r="I2056" s="90">
        <v>178393.83835281045</v>
      </c>
    </row>
    <row r="2057" spans="1:9" x14ac:dyDescent="0.2">
      <c r="A2057" s="90">
        <v>204.10000000000002</v>
      </c>
      <c r="B2057" s="90">
        <v>23.670783996582031</v>
      </c>
      <c r="C2057" s="90">
        <v>8.3151988983154297</v>
      </c>
      <c r="D2057" s="90">
        <v>2015.3072509765625</v>
      </c>
      <c r="E2057" s="90">
        <v>213155.63749068286</v>
      </c>
      <c r="F2057" s="90">
        <v>23.841293334960937</v>
      </c>
      <c r="G2057" s="90">
        <v>8.6791105270385742</v>
      </c>
      <c r="H2057" s="90">
        <v>2158.614013671875</v>
      </c>
      <c r="I2057" s="90">
        <v>166251.70206232689</v>
      </c>
    </row>
    <row r="2058" spans="1:9" x14ac:dyDescent="0.2">
      <c r="A2058" s="90">
        <v>204.20000000000002</v>
      </c>
      <c r="B2058" s="90">
        <v>23.380092620849609</v>
      </c>
      <c r="C2058" s="90">
        <v>8.4395284652709961</v>
      </c>
      <c r="D2058" s="90">
        <v>2395.591064453125</v>
      </c>
      <c r="E2058" s="90">
        <v>221298.08687510915</v>
      </c>
      <c r="F2058" s="90">
        <v>23.572595596313477</v>
      </c>
      <c r="G2058" s="90">
        <v>8.7366733551025391</v>
      </c>
      <c r="H2058" s="90">
        <v>2081.35302734375</v>
      </c>
      <c r="I2058" s="90">
        <v>155884.3345404664</v>
      </c>
    </row>
    <row r="2059" spans="1:9" x14ac:dyDescent="0.2">
      <c r="A2059" s="90">
        <v>204.3</v>
      </c>
      <c r="B2059" s="90">
        <v>23.087194442749023</v>
      </c>
      <c r="C2059" s="90">
        <v>8.5633506774902344</v>
      </c>
      <c r="D2059" s="90">
        <v>2614.297607421875</v>
      </c>
      <c r="E2059" s="90">
        <v>221291.01055276862</v>
      </c>
      <c r="F2059" s="90">
        <v>23.301368713378906</v>
      </c>
      <c r="G2059" s="90">
        <v>8.8149652481079102</v>
      </c>
      <c r="H2059" s="90">
        <v>2216.71435546875</v>
      </c>
      <c r="I2059" s="90">
        <v>149608.7500655191</v>
      </c>
    </row>
    <row r="2060" spans="1:9" x14ac:dyDescent="0.2">
      <c r="A2060" s="90">
        <v>204.4</v>
      </c>
      <c r="B2060" s="90">
        <v>22.792520523071289</v>
      </c>
      <c r="C2060" s="90">
        <v>8.6719875335693359</v>
      </c>
      <c r="D2060" s="90">
        <v>2539.0185546875</v>
      </c>
      <c r="E2060" s="90">
        <v>209246.84028858581</v>
      </c>
      <c r="F2060" s="90">
        <v>23.027988433837891</v>
      </c>
      <c r="G2060" s="90">
        <v>8.9013538360595703</v>
      </c>
      <c r="H2060" s="90">
        <v>2542.506591796875</v>
      </c>
      <c r="I2060" s="90">
        <v>147243.52635311626</v>
      </c>
    </row>
    <row r="2061" spans="1:9" x14ac:dyDescent="0.2">
      <c r="A2061" s="90">
        <v>204.5</v>
      </c>
      <c r="B2061" s="90">
        <v>22.496505737304688</v>
      </c>
      <c r="C2061" s="90">
        <v>8.7702751159667969</v>
      </c>
      <c r="D2061" s="90">
        <v>2280.794677734375</v>
      </c>
      <c r="E2061" s="90">
        <v>187437.1933222884</v>
      </c>
      <c r="F2061" s="90">
        <v>22.752826690673828</v>
      </c>
      <c r="G2061" s="90">
        <v>8.9707107543945312</v>
      </c>
      <c r="H2061" s="90">
        <v>2918.2958984375</v>
      </c>
      <c r="I2061" s="90">
        <v>145754.89696151105</v>
      </c>
    </row>
    <row r="2062" spans="1:9" x14ac:dyDescent="0.2">
      <c r="A2062" s="90">
        <v>204.60000000000002</v>
      </c>
      <c r="B2062" s="90">
        <v>22.199583053588867</v>
      </c>
      <c r="C2062" s="90">
        <v>8.8720188140869141</v>
      </c>
      <c r="D2062" s="90">
        <v>2142.9306640625</v>
      </c>
      <c r="E2062" s="90">
        <v>164870.07371235694</v>
      </c>
      <c r="F2062" s="90">
        <v>22.476255416870117</v>
      </c>
      <c r="G2062" s="90">
        <v>8.9970808029174805</v>
      </c>
      <c r="H2062" s="90">
        <v>3111.765869140625</v>
      </c>
      <c r="I2062" s="90">
        <v>139879.49691209901</v>
      </c>
    </row>
    <row r="2063" spans="1:9" x14ac:dyDescent="0.2">
      <c r="A2063" s="90">
        <v>204.70000000000002</v>
      </c>
      <c r="B2063" s="90">
        <v>21.902189254760742</v>
      </c>
      <c r="C2063" s="90">
        <v>8.9808149337768555</v>
      </c>
      <c r="D2063" s="90">
        <v>2332.6298828125</v>
      </c>
      <c r="E2063" s="90">
        <v>150809.93030036596</v>
      </c>
      <c r="F2063" s="90">
        <v>22.198648452758789</v>
      </c>
      <c r="G2063" s="90">
        <v>8.9692506790161133</v>
      </c>
      <c r="H2063" s="90">
        <v>2952.363037109375</v>
      </c>
      <c r="I2063" s="90">
        <v>125693.61557855978</v>
      </c>
    </row>
    <row r="2064" spans="1:9" x14ac:dyDescent="0.2">
      <c r="A2064" s="90">
        <v>204.8</v>
      </c>
      <c r="B2064" s="90">
        <v>21.604755401611328</v>
      </c>
      <c r="C2064" s="90">
        <v>9.0802297592163086</v>
      </c>
      <c r="D2064" s="90">
        <v>2734.751220703125</v>
      </c>
      <c r="E2064" s="90">
        <v>146315.3305230737</v>
      </c>
      <c r="F2064" s="90">
        <v>21.920381546020508</v>
      </c>
      <c r="G2064" s="90">
        <v>8.8996219635009766</v>
      </c>
      <c r="H2064" s="90">
        <v>2505.085693359375</v>
      </c>
      <c r="I2064" s="90">
        <v>104596.7853189907</v>
      </c>
    </row>
    <row r="2065" spans="1:9" x14ac:dyDescent="0.2">
      <c r="A2065" s="90">
        <v>204.9</v>
      </c>
      <c r="B2065" s="90">
        <v>21.307714462280273</v>
      </c>
      <c r="C2065" s="90">
        <v>9.1430120468139648</v>
      </c>
      <c r="D2065" s="90">
        <v>3036.181396484375</v>
      </c>
      <c r="E2065" s="90">
        <v>142966.12417787896</v>
      </c>
      <c r="F2065" s="90">
        <v>21.641826629638672</v>
      </c>
      <c r="G2065" s="90">
        <v>8.8175792694091797</v>
      </c>
      <c r="H2065" s="90">
        <v>2065.824951171875</v>
      </c>
      <c r="I2065" s="90">
        <v>83134.194610779363</v>
      </c>
    </row>
    <row r="2066" spans="1:9" x14ac:dyDescent="0.2">
      <c r="A2066" s="90">
        <v>205</v>
      </c>
      <c r="B2066" s="90">
        <v>21.011497497558594</v>
      </c>
      <c r="C2066" s="90">
        <v>9.1497821807861328</v>
      </c>
      <c r="D2066" s="90">
        <v>3046.5830078125</v>
      </c>
      <c r="E2066" s="90">
        <v>131128.09172751525</v>
      </c>
      <c r="F2066" s="90">
        <v>21.363359451293945</v>
      </c>
      <c r="G2066" s="90">
        <v>8.7503204345703125</v>
      </c>
      <c r="H2066" s="90">
        <v>1929.940185546875</v>
      </c>
      <c r="I2066" s="90">
        <v>67855.849166323562</v>
      </c>
    </row>
    <row r="2067" spans="1:9" x14ac:dyDescent="0.2">
      <c r="A2067" s="90">
        <v>205.10000000000002</v>
      </c>
      <c r="B2067" s="90">
        <v>20.716535568237305</v>
      </c>
      <c r="C2067" s="90">
        <v>9.0998201370239258</v>
      </c>
      <c r="D2067" s="90">
        <v>2823.845947265625</v>
      </c>
      <c r="E2067" s="90">
        <v>108743.05591974204</v>
      </c>
      <c r="F2067" s="90">
        <v>21.085361480712891</v>
      </c>
      <c r="G2067" s="90">
        <v>8.7057991027832031</v>
      </c>
      <c r="H2067" s="90">
        <v>2137.387939453125</v>
      </c>
      <c r="I2067" s="90">
        <v>60561.33725724119</v>
      </c>
    </row>
    <row r="2068" spans="1:9" x14ac:dyDescent="0.2">
      <c r="A2068" s="90">
        <v>205.20000000000002</v>
      </c>
      <c r="B2068" s="90">
        <v>20.423254013061523</v>
      </c>
      <c r="C2068" s="90">
        <v>9.0079259872436523</v>
      </c>
      <c r="D2068" s="90">
        <v>2530.183349609375</v>
      </c>
      <c r="E2068" s="90">
        <v>81626.110349464856</v>
      </c>
      <c r="F2068" s="90">
        <v>20.808202743530273</v>
      </c>
      <c r="G2068" s="90">
        <v>8.6713685989379883</v>
      </c>
      <c r="H2068" s="90">
        <v>2454.7373046875</v>
      </c>
      <c r="I2068" s="90">
        <v>60282.839228940509</v>
      </c>
    </row>
    <row r="2069" spans="1:9" x14ac:dyDescent="0.2">
      <c r="A2069" s="90">
        <v>205.3</v>
      </c>
      <c r="B2069" s="90">
        <v>20.132074356079102</v>
      </c>
      <c r="C2069" s="90">
        <v>8.8949775695800781</v>
      </c>
      <c r="D2069" s="90">
        <v>2271.07177734375</v>
      </c>
      <c r="E2069" s="90">
        <v>57957.981907315545</v>
      </c>
      <c r="F2069" s="90">
        <v>20.532260894775391</v>
      </c>
      <c r="G2069" s="90">
        <v>8.6279296875</v>
      </c>
      <c r="H2069" s="90">
        <v>2600.345458984375</v>
      </c>
      <c r="I2069" s="90">
        <v>65713.820779567512</v>
      </c>
    </row>
    <row r="2070" spans="1:9" x14ac:dyDescent="0.2">
      <c r="A2070" s="90">
        <v>205.4</v>
      </c>
      <c r="B2070" s="90">
        <v>19.843418121337891</v>
      </c>
      <c r="C2070" s="90">
        <v>8.7801933288574219</v>
      </c>
      <c r="D2070" s="90">
        <v>2093.970458984375</v>
      </c>
      <c r="E2070" s="90">
        <v>46999.392929926769</v>
      </c>
      <c r="F2070" s="90">
        <v>20.257902145385742</v>
      </c>
      <c r="G2070" s="90">
        <v>8.5667524337768555</v>
      </c>
      <c r="H2070" s="90">
        <v>2468.269775390625</v>
      </c>
      <c r="I2070" s="90">
        <v>68509.962374602095</v>
      </c>
    </row>
    <row r="2071" spans="1:9" x14ac:dyDescent="0.2">
      <c r="A2071" s="90">
        <v>205.5</v>
      </c>
      <c r="B2071" s="90">
        <v>19.557695388793945</v>
      </c>
      <c r="C2071" s="90">
        <v>8.6760931015014648</v>
      </c>
      <c r="D2071" s="90">
        <v>2046.9742431640625</v>
      </c>
      <c r="E2071" s="90">
        <v>48950.828954514742</v>
      </c>
      <c r="F2071" s="90">
        <v>19.985496520996094</v>
      </c>
      <c r="G2071" s="90">
        <v>8.4964208602905273</v>
      </c>
      <c r="H2071" s="90">
        <v>2155.86669921875</v>
      </c>
      <c r="I2071" s="90">
        <v>67803.325416346706</v>
      </c>
    </row>
    <row r="2072" spans="1:9" x14ac:dyDescent="0.2">
      <c r="A2072" s="90">
        <v>205.60000000000002</v>
      </c>
      <c r="B2072" s="90">
        <v>19.275320053100586</v>
      </c>
      <c r="C2072" s="90">
        <v>8.5853977203369141</v>
      </c>
      <c r="D2072" s="90">
        <v>2139.073974609375</v>
      </c>
      <c r="E2072" s="90">
        <v>53701.188207033512</v>
      </c>
      <c r="F2072" s="90">
        <v>19.715400695800781</v>
      </c>
      <c r="G2072" s="90">
        <v>8.437525749206543</v>
      </c>
      <c r="H2072" s="90">
        <v>1840.71484375</v>
      </c>
      <c r="I2072" s="90">
        <v>67454.229529919714</v>
      </c>
    </row>
    <row r="2073" spans="1:9" x14ac:dyDescent="0.2">
      <c r="A2073" s="90">
        <v>205.70000000000002</v>
      </c>
      <c r="B2073" s="90">
        <v>18.996692657470703</v>
      </c>
      <c r="C2073" s="90">
        <v>8.5024652481079102</v>
      </c>
      <c r="D2073" s="90">
        <v>2263.79052734375</v>
      </c>
      <c r="E2073" s="90">
        <v>63211.41368944283</v>
      </c>
      <c r="F2073" s="90">
        <v>19.447977066040039</v>
      </c>
      <c r="G2073" s="90">
        <v>8.4111137390136719</v>
      </c>
      <c r="H2073" s="90">
        <v>1669.35888671875</v>
      </c>
      <c r="I2073" s="90">
        <v>70186.696925419456</v>
      </c>
    </row>
    <row r="2074" spans="1:9" x14ac:dyDescent="0.2">
      <c r="A2074" s="90">
        <v>205.8</v>
      </c>
      <c r="B2074" s="90">
        <v>18.722211837768555</v>
      </c>
      <c r="C2074" s="90">
        <v>8.4211940765380859</v>
      </c>
      <c r="D2074" s="90">
        <v>2251.7060546875</v>
      </c>
      <c r="E2074" s="90">
        <v>74591.882136366199</v>
      </c>
      <c r="F2074" s="90">
        <v>19.18358039855957</v>
      </c>
      <c r="G2074" s="90">
        <v>8.4278593063354492</v>
      </c>
      <c r="H2074" s="90">
        <v>1718.783203125</v>
      </c>
      <c r="I2074" s="90">
        <v>76810.030179616631</v>
      </c>
    </row>
    <row r="2075" spans="1:9" x14ac:dyDescent="0.2">
      <c r="A2075" s="90">
        <v>205.9</v>
      </c>
      <c r="B2075" s="90">
        <v>18.452268600463867</v>
      </c>
      <c r="C2075" s="90">
        <v>8.3446788787841797</v>
      </c>
      <c r="D2075" s="90">
        <v>2035.0260009765625</v>
      </c>
      <c r="E2075" s="90">
        <v>84842.935479325097</v>
      </c>
      <c r="F2075" s="90">
        <v>18.922563552856445</v>
      </c>
      <c r="G2075" s="90">
        <v>8.4823474884033203</v>
      </c>
      <c r="H2075" s="90">
        <v>1974.8953857421875</v>
      </c>
      <c r="I2075" s="90">
        <v>86220.110749868953</v>
      </c>
    </row>
    <row r="2076" spans="1:9" x14ac:dyDescent="0.2">
      <c r="A2076" s="90">
        <v>206</v>
      </c>
      <c r="B2076" s="90">
        <v>18.18724250793457</v>
      </c>
      <c r="C2076" s="90">
        <v>8.2877864837646484</v>
      </c>
      <c r="D2076" s="90">
        <v>1735.2525634765625</v>
      </c>
      <c r="E2076" s="90">
        <v>95274.070459516515</v>
      </c>
      <c r="F2076" s="90">
        <v>18.665273666381836</v>
      </c>
      <c r="G2076" s="90">
        <v>8.5550212860107422</v>
      </c>
      <c r="H2076" s="90">
        <v>2311.103271484375</v>
      </c>
      <c r="I2076" s="90">
        <v>95366.307008013915</v>
      </c>
    </row>
    <row r="2077" spans="1:9" x14ac:dyDescent="0.2">
      <c r="A2077" s="90">
        <v>206.10000000000002</v>
      </c>
      <c r="B2077" s="90">
        <v>17.927505493164062</v>
      </c>
      <c r="C2077" s="90">
        <v>8.2688589096069336</v>
      </c>
      <c r="D2077" s="90">
        <v>1570.593505859375</v>
      </c>
      <c r="E2077" s="90">
        <v>110316.5297322097</v>
      </c>
      <c r="F2077" s="90">
        <v>18.412052154541016</v>
      </c>
      <c r="G2077" s="90">
        <v>8.6219406127929687</v>
      </c>
      <c r="H2077" s="90">
        <v>2531.77490234375</v>
      </c>
      <c r="I2077" s="90">
        <v>99352.403326839689</v>
      </c>
    </row>
    <row r="2078" spans="1:9" x14ac:dyDescent="0.2">
      <c r="A2078" s="90">
        <v>206.20000000000002</v>
      </c>
      <c r="B2078" s="90">
        <v>17.673419952392578</v>
      </c>
      <c r="C2078" s="90">
        <v>8.2964601516723633</v>
      </c>
      <c r="D2078" s="90">
        <v>1666.3475341796875</v>
      </c>
      <c r="E2078" s="90">
        <v>132708.51250031375</v>
      </c>
      <c r="F2078" s="90">
        <v>18.163228988647461</v>
      </c>
      <c r="G2078" s="90">
        <v>8.6677522659301758</v>
      </c>
      <c r="H2078" s="90">
        <v>2502.5498046875</v>
      </c>
      <c r="I2078" s="90">
        <v>96236.535496306489</v>
      </c>
    </row>
    <row r="2079" spans="1:9" x14ac:dyDescent="0.2">
      <c r="A2079" s="90">
        <v>206.3</v>
      </c>
      <c r="B2079" s="90">
        <v>17.425336837768555</v>
      </c>
      <c r="C2079" s="90">
        <v>8.3618326187133789</v>
      </c>
      <c r="D2079" s="90">
        <v>1954.02734375</v>
      </c>
      <c r="E2079" s="90">
        <v>159564.68485696462</v>
      </c>
      <c r="F2079" s="90">
        <v>17.919130325317383</v>
      </c>
      <c r="G2079" s="90">
        <v>8.6933860778808594</v>
      </c>
      <c r="H2079" s="90">
        <v>2266.862548828125</v>
      </c>
      <c r="I2079" s="90">
        <v>88088.580560221249</v>
      </c>
    </row>
    <row r="2080" spans="1:9" x14ac:dyDescent="0.2">
      <c r="A2080" s="90">
        <v>206.4</v>
      </c>
      <c r="B2080" s="90">
        <v>17.183597564697266</v>
      </c>
      <c r="C2080" s="90">
        <v>8.4429569244384766</v>
      </c>
      <c r="D2080" s="90">
        <v>2250.8193359375</v>
      </c>
      <c r="E2080" s="90">
        <v>183689.94139414607</v>
      </c>
      <c r="F2080" s="90">
        <v>17.680074691772461</v>
      </c>
      <c r="G2080" s="90">
        <v>8.712428092956543</v>
      </c>
      <c r="H2080" s="90">
        <v>2023.3154296875</v>
      </c>
      <c r="I2080" s="90">
        <v>79499.591771351683</v>
      </c>
    </row>
    <row r="2081" spans="1:9" x14ac:dyDescent="0.2">
      <c r="A2081" s="90">
        <v>206.5</v>
      </c>
      <c r="B2081" s="90">
        <v>16.948532104492188</v>
      </c>
      <c r="C2081" s="90">
        <v>8.5165596008300781</v>
      </c>
      <c r="D2081" s="90">
        <v>2411.641845703125</v>
      </c>
      <c r="E2081" s="90">
        <v>198961.61050729084</v>
      </c>
      <c r="F2081" s="90">
        <v>17.446372985839844</v>
      </c>
      <c r="G2081" s="90">
        <v>8.7385034561157227</v>
      </c>
      <c r="H2081" s="90">
        <v>1968.07177734375</v>
      </c>
      <c r="I2081" s="90">
        <v>74615.802722395747</v>
      </c>
    </row>
    <row r="2082" spans="1:9" x14ac:dyDescent="0.2">
      <c r="A2082" s="90">
        <v>206.60000000000002</v>
      </c>
      <c r="B2082" s="90">
        <v>16.720460891723633</v>
      </c>
      <c r="C2082" s="90">
        <v>8.5687932968139648</v>
      </c>
      <c r="D2082" s="90">
        <v>2410.853515625</v>
      </c>
      <c r="E2082" s="90">
        <v>204029.46332980087</v>
      </c>
      <c r="F2082" s="90">
        <v>17.218326568603516</v>
      </c>
      <c r="G2082" s="90">
        <v>8.7732181549072266</v>
      </c>
      <c r="H2082" s="90">
        <v>2147.822021484375</v>
      </c>
      <c r="I2082" s="90">
        <v>75273.034215361156</v>
      </c>
    </row>
    <row r="2083" spans="1:9" x14ac:dyDescent="0.2">
      <c r="A2083" s="90">
        <v>206.70000000000002</v>
      </c>
      <c r="B2083" s="90">
        <v>16.499687194824219</v>
      </c>
      <c r="C2083" s="90">
        <v>8.5981369018554687</v>
      </c>
      <c r="D2083" s="90">
        <v>2309.514404296875</v>
      </c>
      <c r="E2083" s="90">
        <v>202361.89140556636</v>
      </c>
      <c r="F2083" s="90">
        <v>16.996236801147461</v>
      </c>
      <c r="G2083" s="90">
        <v>8.8037805557250977</v>
      </c>
      <c r="H2083" s="90">
        <v>2428.441162109375</v>
      </c>
      <c r="I2083" s="90">
        <v>79678.216982349812</v>
      </c>
    </row>
    <row r="2084" spans="1:9" x14ac:dyDescent="0.2">
      <c r="A2084" s="90">
        <v>206.8</v>
      </c>
      <c r="B2084" s="90">
        <v>16.286508560180664</v>
      </c>
      <c r="C2084" s="90">
        <v>8.6110916137695313</v>
      </c>
      <c r="D2084" s="90">
        <v>2192.030517578125</v>
      </c>
      <c r="E2084" s="90">
        <v>199541.29155336026</v>
      </c>
      <c r="F2084" s="90">
        <v>16.7803955078125</v>
      </c>
      <c r="G2084" s="90">
        <v>8.8116292953491211</v>
      </c>
      <c r="H2084" s="90">
        <v>2607.846435546875</v>
      </c>
      <c r="I2084" s="90">
        <v>83910.911542354486</v>
      </c>
    </row>
    <row r="2085" spans="1:9" x14ac:dyDescent="0.2">
      <c r="A2085" s="90">
        <v>206.9</v>
      </c>
      <c r="B2085" s="90">
        <v>16.081214904785156</v>
      </c>
      <c r="C2085" s="90">
        <v>8.6152982711791992</v>
      </c>
      <c r="D2085" s="90">
        <v>2125.125732421875</v>
      </c>
      <c r="E2085" s="90">
        <v>200404.37558730991</v>
      </c>
      <c r="F2085" s="90">
        <v>16.571084976196289</v>
      </c>
      <c r="G2085" s="90">
        <v>8.7851543426513672</v>
      </c>
      <c r="H2085" s="90">
        <v>2565.2421875</v>
      </c>
      <c r="I2085" s="90">
        <v>85126.167021637302</v>
      </c>
    </row>
    <row r="2086" spans="1:9" x14ac:dyDescent="0.2">
      <c r="A2086" s="90">
        <v>207</v>
      </c>
      <c r="B2086" s="90">
        <v>15.884078979492188</v>
      </c>
      <c r="C2086" s="90">
        <v>8.6140918731689453</v>
      </c>
      <c r="D2086" s="90">
        <v>2137.685546875</v>
      </c>
      <c r="E2086" s="90">
        <v>206844.62920526863</v>
      </c>
      <c r="F2086" s="90">
        <v>16.36857795715332</v>
      </c>
      <c r="G2086" s="90">
        <v>8.7274265289306641</v>
      </c>
      <c r="H2086" s="90">
        <v>2328.650634765625</v>
      </c>
      <c r="I2086" s="90">
        <v>83227.148637246573</v>
      </c>
    </row>
    <row r="2087" spans="1:9" x14ac:dyDescent="0.2">
      <c r="A2087" s="90">
        <v>207.10000000000002</v>
      </c>
      <c r="B2087" s="90">
        <v>15.695366859436035</v>
      </c>
      <c r="C2087" s="90">
        <v>8.6047735214233398</v>
      </c>
      <c r="D2087" s="90">
        <v>2207.542236328125</v>
      </c>
      <c r="E2087" s="90">
        <v>216154.09277821958</v>
      </c>
      <c r="F2087" s="90">
        <v>16.173131942749023</v>
      </c>
      <c r="G2087" s="90">
        <v>8.6544437408447266</v>
      </c>
      <c r="H2087" s="90">
        <v>2035.6112060546875</v>
      </c>
      <c r="I2087" s="90">
        <v>80907.220900069588</v>
      </c>
    </row>
    <row r="2088" spans="1:9" x14ac:dyDescent="0.2">
      <c r="A2088" s="90">
        <v>207.20000000000002</v>
      </c>
      <c r="B2088" s="90">
        <v>15.51533031463623</v>
      </c>
      <c r="C2088" s="90">
        <v>8.5812568664550781</v>
      </c>
      <c r="D2088" s="90">
        <v>2271.173095703125</v>
      </c>
      <c r="E2088" s="90">
        <v>222505.97757145835</v>
      </c>
      <c r="F2088" s="90">
        <v>15.98499584197998</v>
      </c>
      <c r="G2088" s="90">
        <v>8.5860443115234375</v>
      </c>
      <c r="H2088" s="90">
        <v>1837.9149169921875</v>
      </c>
      <c r="I2088" s="90">
        <v>81837.633750244815</v>
      </c>
    </row>
    <row r="2089" spans="1:9" x14ac:dyDescent="0.2">
      <c r="A2089" s="90">
        <v>207.3</v>
      </c>
      <c r="B2089" s="90">
        <v>15.344209671020508</v>
      </c>
      <c r="C2089" s="90">
        <v>8.5396356582641602</v>
      </c>
      <c r="D2089" s="90">
        <v>2259.494140625</v>
      </c>
      <c r="E2089" s="90">
        <v>221054.9734169619</v>
      </c>
      <c r="F2089" s="90">
        <v>15.804400444030762</v>
      </c>
      <c r="G2089" s="90">
        <v>8.5356082916259766</v>
      </c>
      <c r="H2089" s="90">
        <v>1817.4244384765625</v>
      </c>
      <c r="I2089" s="90">
        <v>88240.410343668613</v>
      </c>
    </row>
    <row r="2090" spans="1:9" x14ac:dyDescent="0.2">
      <c r="A2090" s="90">
        <v>207.4</v>
      </c>
      <c r="B2090" s="90">
        <v>15.182231903076172</v>
      </c>
      <c r="C2090" s="90">
        <v>8.4830913543701172</v>
      </c>
      <c r="D2090" s="90">
        <v>2145.6943359375</v>
      </c>
      <c r="E2090" s="90">
        <v>211237.35673014953</v>
      </c>
      <c r="F2090" s="90">
        <v>15.631571769714355</v>
      </c>
      <c r="G2090" s="90">
        <v>8.5043144226074219</v>
      </c>
      <c r="H2090" s="90">
        <v>1954.2117919921875</v>
      </c>
      <c r="I2090" s="90">
        <v>99076.762648514545</v>
      </c>
    </row>
    <row r="2091" spans="1:9" x14ac:dyDescent="0.2">
      <c r="A2091" s="90">
        <v>207.5</v>
      </c>
      <c r="B2091" s="90">
        <v>15.029609680175781</v>
      </c>
      <c r="C2091" s="90">
        <v>8.4223270416259766</v>
      </c>
      <c r="D2091" s="90">
        <v>1978.51904296875</v>
      </c>
      <c r="E2091" s="90">
        <v>197456.69844770094</v>
      </c>
      <c r="F2091" s="90">
        <v>15.466721534729004</v>
      </c>
      <c r="G2091" s="90">
        <v>8.4826641082763672</v>
      </c>
      <c r="H2091" s="90">
        <v>2141.6357421875</v>
      </c>
      <c r="I2091" s="90">
        <v>110021.76613569932</v>
      </c>
    </row>
    <row r="2092" spans="1:9" x14ac:dyDescent="0.2">
      <c r="A2092" s="90">
        <v>207.60000000000002</v>
      </c>
      <c r="B2092" s="90">
        <v>14.886544227600098</v>
      </c>
      <c r="C2092" s="90">
        <v>8.3705587387084961</v>
      </c>
      <c r="D2092" s="90">
        <v>1857.46875</v>
      </c>
      <c r="E2092" s="90">
        <v>186028.59889990851</v>
      </c>
      <c r="F2092" s="90">
        <v>15.310056686401367</v>
      </c>
      <c r="G2092" s="90">
        <v>8.458099365234375</v>
      </c>
      <c r="H2092" s="90">
        <v>2246.9833984375</v>
      </c>
      <c r="I2092" s="90">
        <v>116154.59674103031</v>
      </c>
    </row>
    <row r="2093" spans="1:9" x14ac:dyDescent="0.2">
      <c r="A2093" s="90">
        <v>207.70000000000002</v>
      </c>
      <c r="B2093" s="90">
        <v>14.75322437286377</v>
      </c>
      <c r="C2093" s="90">
        <v>8.3361730575561523</v>
      </c>
      <c r="D2093" s="90">
        <v>1859.923828125</v>
      </c>
      <c r="E2093" s="90">
        <v>181021.28710853812</v>
      </c>
      <c r="F2093" s="90">
        <v>15.161775588989258</v>
      </c>
      <c r="G2093" s="90">
        <v>8.4242162704467773</v>
      </c>
      <c r="H2093" s="90">
        <v>2187.11279296875</v>
      </c>
      <c r="I2093" s="90">
        <v>115275.93249966411</v>
      </c>
    </row>
    <row r="2094" spans="1:9" x14ac:dyDescent="0.2">
      <c r="A2094" s="90">
        <v>207.8</v>
      </c>
      <c r="B2094" s="90">
        <v>14.629827499389648</v>
      </c>
      <c r="C2094" s="90">
        <v>8.3181352615356445</v>
      </c>
      <c r="D2094" s="90">
        <v>1978.911865234375</v>
      </c>
      <c r="E2094" s="90">
        <v>182176.33322661972</v>
      </c>
      <c r="F2094" s="90">
        <v>15.022068023681641</v>
      </c>
      <c r="G2094" s="90">
        <v>8.3858480453491211</v>
      </c>
      <c r="H2094" s="90">
        <v>1989.2857666015625</v>
      </c>
      <c r="I2094" s="90">
        <v>109598.75380188708</v>
      </c>
    </row>
    <row r="2095" spans="1:9" x14ac:dyDescent="0.2">
      <c r="A2095" s="90">
        <v>207.9</v>
      </c>
      <c r="B2095" s="90">
        <v>14.516520500183105</v>
      </c>
      <c r="C2095" s="90">
        <v>8.3075227737426758</v>
      </c>
      <c r="D2095" s="90">
        <v>2126.39306640625</v>
      </c>
      <c r="E2095" s="90">
        <v>185631.59649901086</v>
      </c>
      <c r="F2095" s="90">
        <v>14.891114234924316</v>
      </c>
      <c r="G2095" s="90">
        <v>8.356389045715332</v>
      </c>
      <c r="H2095" s="90">
        <v>1782.277099609375</v>
      </c>
      <c r="I2095" s="90">
        <v>104333.58858801125</v>
      </c>
    </row>
    <row r="2096" spans="1:9" x14ac:dyDescent="0.2">
      <c r="A2096" s="90">
        <v>208</v>
      </c>
      <c r="B2096" s="90">
        <v>14.413455009460449</v>
      </c>
      <c r="C2096" s="90">
        <v>8.2939605712890625</v>
      </c>
      <c r="D2096" s="90">
        <v>2206.668701171875</v>
      </c>
      <c r="E2096" s="90">
        <v>187492.56167316815</v>
      </c>
      <c r="F2096" s="90">
        <v>14.769082069396973</v>
      </c>
      <c r="G2096" s="90">
        <v>8.3487529754638672</v>
      </c>
      <c r="H2096" s="90">
        <v>1713.6217041015625</v>
      </c>
      <c r="I2096" s="90">
        <v>104413.39941629722</v>
      </c>
    </row>
    <row r="2097" spans="1:9" x14ac:dyDescent="0.2">
      <c r="A2097" s="90">
        <v>208.10000000000002</v>
      </c>
      <c r="B2097" s="90">
        <v>14.320772171020508</v>
      </c>
      <c r="C2097" s="90">
        <v>8.272160530090332</v>
      </c>
      <c r="D2097" s="90">
        <v>2181.31591796875</v>
      </c>
      <c r="E2097" s="90">
        <v>186953.96585259822</v>
      </c>
      <c r="F2097" s="90">
        <v>14.656128883361816</v>
      </c>
      <c r="G2097" s="90">
        <v>8.3660001754760742</v>
      </c>
      <c r="H2097" s="90">
        <v>1839.046142578125</v>
      </c>
      <c r="I2097" s="90">
        <v>111225.45512741641</v>
      </c>
    </row>
    <row r="2098" spans="1:9" x14ac:dyDescent="0.2">
      <c r="A2098" s="90">
        <v>208.20000000000002</v>
      </c>
      <c r="B2098" s="90">
        <v>14.238600730895996</v>
      </c>
      <c r="C2098" s="90">
        <v>8.244236946105957</v>
      </c>
      <c r="D2098" s="90">
        <v>2083.89453125</v>
      </c>
      <c r="E2098" s="90">
        <v>186313.35917980594</v>
      </c>
      <c r="F2098" s="90">
        <v>14.552394866943359</v>
      </c>
      <c r="G2098" s="90">
        <v>8.3983917236328125</v>
      </c>
      <c r="H2098" s="90">
        <v>2078.944580078125</v>
      </c>
      <c r="I2098" s="90">
        <v>121517.35374233093</v>
      </c>
    </row>
    <row r="2099" spans="1:9" x14ac:dyDescent="0.2">
      <c r="A2099" s="90">
        <v>208.3</v>
      </c>
      <c r="B2099" s="90">
        <v>14.167054176330566</v>
      </c>
      <c r="C2099" s="90">
        <v>8.2169208526611328</v>
      </c>
      <c r="D2099" s="90">
        <v>1988.0478515625</v>
      </c>
      <c r="E2099" s="90">
        <v>189138.41081251969</v>
      </c>
      <c r="F2099" s="90">
        <v>14.458009719848633</v>
      </c>
      <c r="G2099" s="90">
        <v>8.4289703369140625</v>
      </c>
      <c r="H2099" s="90">
        <v>2283.217529296875</v>
      </c>
      <c r="I2099" s="90">
        <v>129659.68237528959</v>
      </c>
    </row>
    <row r="2100" spans="1:9" x14ac:dyDescent="0.2">
      <c r="A2100" s="90">
        <v>208.4</v>
      </c>
      <c r="B2100" s="90">
        <v>14.106233596801758</v>
      </c>
      <c r="C2100" s="90">
        <v>8.1962547302246094</v>
      </c>
      <c r="D2100" s="90">
        <v>1953.956298828125</v>
      </c>
      <c r="E2100" s="90">
        <v>197628.13259577908</v>
      </c>
      <c r="F2100" s="90">
        <v>14.373090744018555</v>
      </c>
      <c r="G2100" s="90">
        <v>8.4436330795288086</v>
      </c>
      <c r="H2100" s="90">
        <v>2336.245361328125</v>
      </c>
      <c r="I2100" s="90">
        <v>131657.0373975308</v>
      </c>
    </row>
    <row r="2101" spans="1:9" x14ac:dyDescent="0.2">
      <c r="A2101" s="90">
        <v>208.5</v>
      </c>
      <c r="B2101" s="90">
        <v>14.056228637695313</v>
      </c>
      <c r="C2101" s="90">
        <v>8.1833639144897461</v>
      </c>
      <c r="D2101" s="90">
        <v>1993.7628173828125</v>
      </c>
      <c r="E2101" s="90">
        <v>210743.8219516775</v>
      </c>
      <c r="F2101" s="90">
        <v>14.297745704650879</v>
      </c>
      <c r="G2101" s="90">
        <v>8.4387302398681641</v>
      </c>
      <c r="H2101" s="90">
        <v>2227.447021484375</v>
      </c>
      <c r="I2101" s="90">
        <v>127846.08393682761</v>
      </c>
    </row>
    <row r="2102" spans="1:9" x14ac:dyDescent="0.2">
      <c r="A2102" s="90">
        <v>208.60000000000002</v>
      </c>
      <c r="B2102" s="90">
        <v>14.017114639282227</v>
      </c>
      <c r="C2102" s="90">
        <v>8.1737909317016602</v>
      </c>
      <c r="D2102" s="90">
        <v>2070.53125</v>
      </c>
      <c r="E2102" s="90">
        <v>225142.66682665123</v>
      </c>
      <c r="F2102" s="90">
        <v>14.232077598571777</v>
      </c>
      <c r="G2102" s="90">
        <v>8.42156982421875</v>
      </c>
      <c r="H2102" s="90">
        <v>2044.5791015625</v>
      </c>
      <c r="I2102" s="90">
        <v>122385.37180277582</v>
      </c>
    </row>
    <row r="2103" spans="1:9" x14ac:dyDescent="0.2">
      <c r="A2103" s="90">
        <v>208.70000000000002</v>
      </c>
      <c r="B2103" s="90">
        <v>13.988954544067383</v>
      </c>
      <c r="C2103" s="90">
        <v>8.1606731414794922</v>
      </c>
      <c r="D2103" s="90">
        <v>2121.927734375</v>
      </c>
      <c r="E2103" s="90">
        <v>237097.85848516831</v>
      </c>
      <c r="F2103" s="90">
        <v>14.176183700561523</v>
      </c>
      <c r="G2103" s="90">
        <v>8.4042758941650391</v>
      </c>
      <c r="H2103" s="90">
        <v>1910.89453125</v>
      </c>
      <c r="I2103" s="90">
        <v>120105.76519295971</v>
      </c>
    </row>
    <row r="2104" spans="1:9" x14ac:dyDescent="0.2">
      <c r="A2104" s="90">
        <v>208.8</v>
      </c>
      <c r="B2104" s="90">
        <v>13.971798896789551</v>
      </c>
      <c r="C2104" s="90">
        <v>8.1397666931152344</v>
      </c>
      <c r="D2104" s="90">
        <v>2101.650146484375</v>
      </c>
      <c r="E2104" s="90">
        <v>244313.04005256042</v>
      </c>
      <c r="F2104" s="90">
        <v>14.130153656005859</v>
      </c>
      <c r="G2104" s="90">
        <v>8.3953647613525391</v>
      </c>
      <c r="H2104" s="90">
        <v>1908.9140625</v>
      </c>
      <c r="I2104" s="90">
        <v>123540.35340646553</v>
      </c>
    </row>
    <row r="2105" spans="1:9" x14ac:dyDescent="0.2">
      <c r="A2105" s="90">
        <v>208.9</v>
      </c>
      <c r="B2105" s="90">
        <v>13.965682029724121</v>
      </c>
      <c r="C2105" s="90">
        <v>8.112879753112793</v>
      </c>
      <c r="D2105" s="90">
        <v>2011.7855224609375</v>
      </c>
      <c r="E2105" s="90">
        <v>247247.59255769814</v>
      </c>
      <c r="F2105" s="90">
        <v>14.094072341918945</v>
      </c>
      <c r="G2105" s="90">
        <v>8.394378662109375</v>
      </c>
      <c r="H2105" s="90">
        <v>2029.7838134765625</v>
      </c>
      <c r="I2105" s="90">
        <v>131725.17243460321</v>
      </c>
    </row>
    <row r="2106" spans="1:9" x14ac:dyDescent="0.2">
      <c r="A2106" s="90">
        <v>209</v>
      </c>
      <c r="B2106" s="90">
        <v>13.970626831054688</v>
      </c>
      <c r="C2106" s="90">
        <v>8.0871953964233398</v>
      </c>
      <c r="D2106" s="90">
        <v>1902.0963134765625</v>
      </c>
      <c r="E2106" s="90">
        <v>248681.45539188053</v>
      </c>
      <c r="F2106" s="90">
        <v>14.068016052246094</v>
      </c>
      <c r="G2106" s="90">
        <v>8.392756462097168</v>
      </c>
      <c r="H2106" s="90">
        <v>2184.51806640625</v>
      </c>
      <c r="I2106" s="90">
        <v>140943.75195372265</v>
      </c>
    </row>
    <row r="2107" spans="1:9" x14ac:dyDescent="0.2">
      <c r="A2107" s="90">
        <v>209.10000000000002</v>
      </c>
      <c r="B2107" s="90">
        <v>13.986639976501465</v>
      </c>
      <c r="C2107" s="90">
        <v>8.0709247589111328</v>
      </c>
      <c r="D2107" s="90">
        <v>1835.3299560546875</v>
      </c>
      <c r="E2107" s="90">
        <v>251608.36350537441</v>
      </c>
      <c r="F2107" s="90">
        <v>14.052050590515137</v>
      </c>
      <c r="G2107" s="90">
        <v>8.3801183700561523</v>
      </c>
      <c r="H2107" s="90">
        <v>2264.784423828125</v>
      </c>
      <c r="I2107" s="90">
        <v>147171.78104461779</v>
      </c>
    </row>
    <row r="2108" spans="1:9" x14ac:dyDescent="0.2">
      <c r="A2108" s="90">
        <v>209.20000000000002</v>
      </c>
      <c r="B2108" s="90">
        <v>14.013713836669922</v>
      </c>
      <c r="C2108" s="90">
        <v>8.0684041976928711</v>
      </c>
      <c r="D2108" s="90">
        <v>1843.4034423828125</v>
      </c>
      <c r="E2108" s="90">
        <v>256893.95476753704</v>
      </c>
      <c r="F2108" s="90">
        <v>14.046228408813477</v>
      </c>
      <c r="G2108" s="90">
        <v>8.3517398834228516</v>
      </c>
      <c r="H2108" s="90">
        <v>2212.255126953125</v>
      </c>
      <c r="I2108" s="90">
        <v>148751.06466879667</v>
      </c>
    </row>
    <row r="2109" spans="1:9" x14ac:dyDescent="0.2">
      <c r="A2109" s="90">
        <v>209.3</v>
      </c>
      <c r="B2109" s="90">
        <v>14.051826477050781</v>
      </c>
      <c r="C2109" s="90">
        <v>8.0780048370361328</v>
      </c>
      <c r="D2109" s="90">
        <v>1908.970947265625</v>
      </c>
      <c r="E2109" s="90">
        <v>262259.86217944702</v>
      </c>
      <c r="F2109" s="90">
        <v>14.05058765411377</v>
      </c>
      <c r="G2109" s="90">
        <v>8.312286376953125</v>
      </c>
      <c r="H2109" s="90">
        <v>2054.956787109375</v>
      </c>
      <c r="I2109" s="90">
        <v>147428.78285400014</v>
      </c>
    </row>
    <row r="2110" spans="1:9" x14ac:dyDescent="0.2">
      <c r="A2110" s="90">
        <v>209.4</v>
      </c>
      <c r="B2110" s="90">
        <v>14.100937843322754</v>
      </c>
      <c r="C2110" s="90">
        <v>8.0940160751342773</v>
      </c>
      <c r="D2110" s="90">
        <v>1985.1612548828125</v>
      </c>
      <c r="E2110" s="90">
        <v>263531.26078369992</v>
      </c>
      <c r="F2110" s="90">
        <v>14.065155029296875</v>
      </c>
      <c r="G2110" s="90">
        <v>8.2733869552612305</v>
      </c>
      <c r="H2110" s="90">
        <v>1889.291748046875</v>
      </c>
      <c r="I2110" s="90">
        <v>147182.26171319064</v>
      </c>
    </row>
    <row r="2111" spans="1:9" x14ac:dyDescent="0.2">
      <c r="A2111" s="90">
        <v>209.5</v>
      </c>
      <c r="B2111" s="90">
        <v>14.160993576049805</v>
      </c>
      <c r="C2111" s="90">
        <v>8.1107540130615234</v>
      </c>
      <c r="D2111" s="90">
        <v>2031.068603515625</v>
      </c>
      <c r="E2111" s="90">
        <v>257155.58444094411</v>
      </c>
      <c r="F2111" s="90">
        <v>14.08994197845459</v>
      </c>
      <c r="G2111" s="90">
        <v>8.2465982437133789</v>
      </c>
      <c r="H2111" s="90">
        <v>1817.3212890625</v>
      </c>
      <c r="I2111" s="90">
        <v>151552.22326559885</v>
      </c>
    </row>
    <row r="2112" spans="1:9" x14ac:dyDescent="0.2">
      <c r="A2112" s="90">
        <v>209.60000000000002</v>
      </c>
      <c r="B2112" s="90">
        <v>14.231922149658203</v>
      </c>
      <c r="C2112" s="90">
        <v>8.1259012222290039</v>
      </c>
      <c r="D2112" s="90">
        <v>2033.874267578125</v>
      </c>
      <c r="E2112" s="90">
        <v>242141.0885564035</v>
      </c>
      <c r="F2112" s="90">
        <v>14.12494945526123</v>
      </c>
      <c r="G2112" s="90">
        <v>8.2364110946655273</v>
      </c>
      <c r="H2112" s="90">
        <v>1878.045654296875</v>
      </c>
      <c r="I2112" s="90">
        <v>161258.31390661208</v>
      </c>
    </row>
    <row r="2113" spans="1:9" x14ac:dyDescent="0.2">
      <c r="A2113" s="90">
        <v>209.70000000000002</v>
      </c>
      <c r="B2113" s="90">
        <v>14.313638687133789</v>
      </c>
      <c r="C2113" s="90">
        <v>8.1410541534423828</v>
      </c>
      <c r="D2113" s="90">
        <v>2010.8251953125</v>
      </c>
      <c r="E2113" s="90">
        <v>220416.27445516022</v>
      </c>
      <c r="F2113" s="90">
        <v>14.170165061950684</v>
      </c>
      <c r="G2113" s="90">
        <v>8.2378969192504883</v>
      </c>
      <c r="H2113" s="90">
        <v>2023.034423828125</v>
      </c>
      <c r="I2113" s="90">
        <v>173389.76639556437</v>
      </c>
    </row>
    <row r="2114" spans="1:9" x14ac:dyDescent="0.2">
      <c r="A2114" s="90">
        <v>209.8</v>
      </c>
      <c r="B2114" s="90">
        <v>14.406040191650391</v>
      </c>
      <c r="C2114" s="90">
        <v>8.1596136093139648</v>
      </c>
      <c r="D2114" s="90">
        <v>1997.4012451171875</v>
      </c>
      <c r="E2114" s="90">
        <v>195770.4946326853</v>
      </c>
      <c r="F2114" s="90">
        <v>14.22556209564209</v>
      </c>
      <c r="G2114" s="90">
        <v>8.2404603958129883</v>
      </c>
      <c r="H2114" s="90">
        <v>2153.821044921875</v>
      </c>
      <c r="I2114" s="90">
        <v>183048.26684818623</v>
      </c>
    </row>
    <row r="2115" spans="1:9" x14ac:dyDescent="0.2">
      <c r="A2115" s="90">
        <v>209.9</v>
      </c>
      <c r="B2115" s="90">
        <v>14.509008407592773</v>
      </c>
      <c r="C2115" s="90">
        <v>8.1836366653442383</v>
      </c>
      <c r="D2115" s="90">
        <v>2025.828857421875</v>
      </c>
      <c r="E2115" s="90">
        <v>172032.14703512157</v>
      </c>
      <c r="F2115" s="90">
        <v>14.291102409362793</v>
      </c>
      <c r="G2115" s="90">
        <v>8.2350387573242187</v>
      </c>
      <c r="H2115" s="90">
        <v>2189.485107421875</v>
      </c>
      <c r="I2115" s="90">
        <v>186520.50387164124</v>
      </c>
    </row>
    <row r="2116" spans="1:9" x14ac:dyDescent="0.2">
      <c r="A2116" s="90">
        <v>210</v>
      </c>
      <c r="B2116" s="90">
        <v>14.62241268157959</v>
      </c>
      <c r="C2116" s="90">
        <v>8.2116641998291016</v>
      </c>
      <c r="D2116" s="90">
        <v>2102.051025390625</v>
      </c>
      <c r="E2116" s="90">
        <v>151503.17205114238</v>
      </c>
      <c r="F2116" s="90">
        <v>14.366726875305176</v>
      </c>
      <c r="G2116" s="90">
        <v>8.2198867797851562</v>
      </c>
      <c r="H2116" s="90">
        <v>2115.562255859375</v>
      </c>
      <c r="I2116" s="90">
        <v>183551.02817820694</v>
      </c>
    </row>
    <row r="2117" spans="1:9" x14ac:dyDescent="0.2">
      <c r="A2117" s="90">
        <v>210.10000000000002</v>
      </c>
      <c r="B2117" s="90">
        <v>14.746100425720215</v>
      </c>
      <c r="C2117" s="90">
        <v>8.2388505935668945</v>
      </c>
      <c r="D2117" s="90">
        <v>2197.1025390625</v>
      </c>
      <c r="E2117" s="90">
        <v>134530.24091525195</v>
      </c>
      <c r="F2117" s="90">
        <v>14.452361106872559</v>
      </c>
      <c r="G2117" s="90">
        <v>8.2012825012207031</v>
      </c>
      <c r="H2117" s="90">
        <v>1987.285400390625</v>
      </c>
      <c r="I2117" s="90">
        <v>177200.68903769608</v>
      </c>
    </row>
    <row r="2118" spans="1:9" x14ac:dyDescent="0.2">
      <c r="A2118" s="90">
        <v>210.20000000000002</v>
      </c>
      <c r="B2118" s="90">
        <v>14.879908561706543</v>
      </c>
      <c r="C2118" s="90">
        <v>8.2593622207641602</v>
      </c>
      <c r="D2118" s="90">
        <v>2263.046630859375</v>
      </c>
      <c r="E2118" s="90">
        <v>120929.66198895499</v>
      </c>
      <c r="F2118" s="90">
        <v>14.547911643981934</v>
      </c>
      <c r="G2118" s="90">
        <v>8.1890401840209961</v>
      </c>
      <c r="H2118" s="90">
        <v>1892.3636474609375</v>
      </c>
      <c r="I2118" s="90">
        <v>171796.643896341</v>
      </c>
    </row>
    <row r="2119" spans="1:9" x14ac:dyDescent="0.2">
      <c r="A2119" s="90">
        <v>210.3</v>
      </c>
      <c r="B2119" s="90">
        <v>15.023653984069824</v>
      </c>
      <c r="C2119" s="90">
        <v>8.269658088684082</v>
      </c>
      <c r="D2119" s="90">
        <v>2263.0595703125</v>
      </c>
      <c r="E2119" s="90">
        <v>111247.41614472796</v>
      </c>
      <c r="F2119" s="90">
        <v>14.653264999389648</v>
      </c>
      <c r="G2119" s="90">
        <v>8.1899394989013672</v>
      </c>
      <c r="H2119" s="90">
        <v>1895.8255615234375</v>
      </c>
      <c r="I2119" s="90">
        <v>170293.3077725459</v>
      </c>
    </row>
    <row r="2120" spans="1:9" x14ac:dyDescent="0.2">
      <c r="A2120" s="90">
        <v>210.4</v>
      </c>
      <c r="B2120" s="90">
        <v>15.177139282226563</v>
      </c>
      <c r="C2120" s="90">
        <v>8.2705593109130859</v>
      </c>
      <c r="D2120" s="90">
        <v>2200.482421875</v>
      </c>
      <c r="E2120" s="90">
        <v>106516.90218810375</v>
      </c>
      <c r="F2120" s="90">
        <v>14.768293380737305</v>
      </c>
      <c r="G2120" s="90">
        <v>8.2033348083496094</v>
      </c>
      <c r="H2120" s="90">
        <v>1998.279052734375</v>
      </c>
      <c r="I2120" s="90">
        <v>172772.82158496251</v>
      </c>
    </row>
    <row r="2121" spans="1:9" x14ac:dyDescent="0.2">
      <c r="A2121" s="90">
        <v>210.5</v>
      </c>
      <c r="B2121" s="90">
        <v>15.340149879455566</v>
      </c>
      <c r="C2121" s="90">
        <v>8.2666435241699219</v>
      </c>
      <c r="D2121" s="90">
        <v>2119.763427734375</v>
      </c>
      <c r="E2121" s="90">
        <v>107860.26209454646</v>
      </c>
      <c r="F2121" s="90">
        <v>14.892850875854492</v>
      </c>
      <c r="G2121" s="90">
        <v>8.2217159271240234</v>
      </c>
      <c r="H2121" s="90">
        <v>2135.012451171875</v>
      </c>
      <c r="I2121" s="90">
        <v>176220.49751581968</v>
      </c>
    </row>
    <row r="2122" spans="1:9" x14ac:dyDescent="0.2">
      <c r="A2122" s="90">
        <v>210.60000000000002</v>
      </c>
      <c r="B2122" s="90">
        <v>15.512457847595215</v>
      </c>
      <c r="C2122" s="90">
        <v>8.2633590698242187</v>
      </c>
      <c r="D2122" s="90">
        <v>2072.791259765625</v>
      </c>
      <c r="E2122" s="90">
        <v>115037.26909698626</v>
      </c>
      <c r="F2122" s="90">
        <v>15.026780128479004</v>
      </c>
      <c r="G2122" s="90">
        <v>8.2357406616210937</v>
      </c>
      <c r="H2122" s="90">
        <v>2220.750732421875</v>
      </c>
      <c r="I2122" s="90">
        <v>176369.76493002396</v>
      </c>
    </row>
    <row r="2123" spans="1:9" x14ac:dyDescent="0.2">
      <c r="A2123" s="90">
        <v>210.70000000000002</v>
      </c>
      <c r="B2123" s="90">
        <v>15.693820953369141</v>
      </c>
      <c r="C2123" s="90">
        <v>8.2637901306152344</v>
      </c>
      <c r="D2123" s="90">
        <v>2083.812744140625</v>
      </c>
      <c r="E2123" s="90">
        <v>126272.63959566507</v>
      </c>
      <c r="F2123" s="90">
        <v>15.169912338256836</v>
      </c>
      <c r="G2123" s="90">
        <v>8.2403240203857422</v>
      </c>
      <c r="H2123" s="90">
        <v>2206.04443359375</v>
      </c>
      <c r="I2123" s="90">
        <v>171357.06443064549</v>
      </c>
    </row>
    <row r="2124" spans="1:9" x14ac:dyDescent="0.2">
      <c r="A2124" s="90">
        <v>210.8</v>
      </c>
      <c r="B2124" s="90">
        <v>15.88398265838623</v>
      </c>
      <c r="C2124" s="90">
        <v>8.2672128677368164</v>
      </c>
      <c r="D2124" s="90">
        <v>2133.8828125</v>
      </c>
      <c r="E2124" s="90">
        <v>139617.76403342219</v>
      </c>
      <c r="F2124" s="90">
        <v>15.322064399719238</v>
      </c>
      <c r="G2124" s="90">
        <v>8.2378416061401367</v>
      </c>
      <c r="H2124" s="90">
        <v>2105.4501953125</v>
      </c>
      <c r="I2124" s="90">
        <v>162640.54638631325</v>
      </c>
    </row>
    <row r="2125" spans="1:9" x14ac:dyDescent="0.2">
      <c r="A2125" s="90">
        <v>210.9</v>
      </c>
      <c r="B2125" s="90">
        <v>16.082675933837891</v>
      </c>
      <c r="C2125" s="90">
        <v>8.2704095840454102</v>
      </c>
      <c r="D2125" s="90">
        <v>2176.7021484375</v>
      </c>
      <c r="E2125" s="90">
        <v>152956.66823818887</v>
      </c>
      <c r="F2125" s="90">
        <v>15.483037948608398</v>
      </c>
      <c r="G2125" s="90">
        <v>8.2364349365234375</v>
      </c>
      <c r="H2125" s="90">
        <v>1989.7657470703125</v>
      </c>
      <c r="I2125" s="90">
        <v>153470.97776403473</v>
      </c>
    </row>
    <row r="2126" spans="1:9" x14ac:dyDescent="0.2">
      <c r="A2126" s="90">
        <v>211</v>
      </c>
      <c r="B2126" s="90">
        <v>16.289619445800781</v>
      </c>
      <c r="C2126" s="90">
        <v>8.2706232070922852</v>
      </c>
      <c r="D2126" s="90">
        <v>2177.651123046875</v>
      </c>
      <c r="E2126" s="90">
        <v>164671.31136243945</v>
      </c>
      <c r="F2126" s="90">
        <v>15.652621269226074</v>
      </c>
      <c r="G2126" s="90">
        <v>8.2446069717407227</v>
      </c>
      <c r="H2126" s="90">
        <v>1940.0980224609375</v>
      </c>
      <c r="I2126" s="90">
        <v>147359.56668227652</v>
      </c>
    </row>
    <row r="2127" spans="1:9" x14ac:dyDescent="0.2">
      <c r="A2127" s="90">
        <v>211.10000000000002</v>
      </c>
      <c r="B2127" s="90">
        <v>16.5045166015625</v>
      </c>
      <c r="C2127" s="90">
        <v>8.2679824829101562</v>
      </c>
      <c r="D2127" s="90">
        <v>2132.9111328125</v>
      </c>
      <c r="E2127" s="90">
        <v>174257.79058226495</v>
      </c>
      <c r="F2127" s="90">
        <v>15.830585479736328</v>
      </c>
      <c r="G2127" s="90">
        <v>8.2657146453857422</v>
      </c>
      <c r="H2127" s="90">
        <v>1992.0081787109375</v>
      </c>
      <c r="I2127" s="90">
        <v>145652.1383241154</v>
      </c>
    </row>
    <row r="2128" spans="1:9" x14ac:dyDescent="0.2">
      <c r="A2128" s="90">
        <v>211.20000000000002</v>
      </c>
      <c r="B2128" s="90">
        <v>16.727066040039063</v>
      </c>
      <c r="C2128" s="90">
        <v>8.2658090591430664</v>
      </c>
      <c r="D2128" s="90">
        <v>2069.241455078125</v>
      </c>
      <c r="E2128" s="90">
        <v>182371.61223606861</v>
      </c>
      <c r="F2128" s="90">
        <v>16.016685485839844</v>
      </c>
      <c r="G2128" s="90">
        <v>8.2959232330322266</v>
      </c>
      <c r="H2128" s="90">
        <v>2114.671142578125</v>
      </c>
      <c r="I2128" s="90">
        <v>146537.59186533204</v>
      </c>
    </row>
    <row r="2129" spans="1:9" x14ac:dyDescent="0.2">
      <c r="A2129" s="90">
        <v>211.3</v>
      </c>
      <c r="B2129" s="90">
        <v>16.956949234008789</v>
      </c>
      <c r="C2129" s="90">
        <v>8.268773078918457</v>
      </c>
      <c r="D2129" s="90">
        <v>2023.31494140625</v>
      </c>
      <c r="E2129" s="90">
        <v>190184.34067994548</v>
      </c>
      <c r="F2129" s="90">
        <v>16.210666656494141</v>
      </c>
      <c r="G2129" s="90">
        <v>8.3267765045166016</v>
      </c>
      <c r="H2129" s="90">
        <v>2232.95458984375</v>
      </c>
      <c r="I2129" s="90">
        <v>146800.1840883804</v>
      </c>
    </row>
    <row r="2130" spans="1:9" x14ac:dyDescent="0.2">
      <c r="A2130" s="90">
        <v>211.4</v>
      </c>
      <c r="B2130" s="90">
        <v>17.193841934204102</v>
      </c>
      <c r="C2130" s="90">
        <v>8.2802248001098633</v>
      </c>
      <c r="D2130" s="90">
        <v>2019.6395263671875</v>
      </c>
      <c r="E2130" s="90">
        <v>198137.95189029374</v>
      </c>
      <c r="F2130" s="90">
        <v>16.412261962890625</v>
      </c>
      <c r="G2130" s="90">
        <v>8.3505859375</v>
      </c>
      <c r="H2130" s="90">
        <v>2278.01025390625</v>
      </c>
      <c r="I2130" s="90">
        <v>143984.56940894309</v>
      </c>
    </row>
    <row r="2131" spans="1:9" x14ac:dyDescent="0.2">
      <c r="A2131" s="90">
        <v>211.5</v>
      </c>
      <c r="B2131" s="90">
        <v>17.437406539916992</v>
      </c>
      <c r="C2131" s="90">
        <v>8.3003530502319336</v>
      </c>
      <c r="D2131" s="90">
        <v>2058.672607421875</v>
      </c>
      <c r="E2131" s="90">
        <v>205471.08366521914</v>
      </c>
      <c r="F2131" s="90">
        <v>16.621198654174805</v>
      </c>
      <c r="G2131" s="90">
        <v>8.3650550842285156</v>
      </c>
      <c r="H2131" s="90">
        <v>2232</v>
      </c>
      <c r="I2131" s="90">
        <v>138090.44814154276</v>
      </c>
    </row>
    <row r="2132" spans="1:9" x14ac:dyDescent="0.2">
      <c r="A2132" s="90">
        <v>211.60000000000002</v>
      </c>
      <c r="B2132" s="90">
        <v>17.687301635742187</v>
      </c>
      <c r="C2132" s="90">
        <v>8.326228141784668</v>
      </c>
      <c r="D2132" s="90">
        <v>2118.763916015625</v>
      </c>
      <c r="E2132" s="90">
        <v>210749.15055493565</v>
      </c>
      <c r="F2132" s="90">
        <v>16.837202072143555</v>
      </c>
      <c r="G2132" s="90">
        <v>8.3742523193359375</v>
      </c>
      <c r="H2132" s="90">
        <v>2134.142822265625</v>
      </c>
      <c r="I2132" s="90">
        <v>130708.95799820716</v>
      </c>
    </row>
    <row r="2133" spans="1:9" x14ac:dyDescent="0.2">
      <c r="A2133" s="90">
        <v>211.70000000000002</v>
      </c>
      <c r="B2133" s="90">
        <v>17.943170547485352</v>
      </c>
      <c r="C2133" s="90">
        <v>8.3536758422851562</v>
      </c>
      <c r="D2133" s="90">
        <v>2168.33935546875</v>
      </c>
      <c r="E2133" s="90">
        <v>212401.9427449537</v>
      </c>
      <c r="F2133" s="90">
        <v>17.059988021850586</v>
      </c>
      <c r="G2133" s="90">
        <v>8.3854713439941406</v>
      </c>
      <c r="H2133" s="90">
        <v>2056.501708984375</v>
      </c>
      <c r="I2133" s="90">
        <v>124095.61004759857</v>
      </c>
    </row>
    <row r="2134" spans="1:9" x14ac:dyDescent="0.2">
      <c r="A2134" s="90">
        <v>211.8</v>
      </c>
      <c r="B2134" s="90">
        <v>18.204654693603516</v>
      </c>
      <c r="C2134" s="90">
        <v>8.3797769546508789</v>
      </c>
      <c r="D2134" s="90">
        <v>2186.099365234375</v>
      </c>
      <c r="E2134" s="90">
        <v>209567.57477361866</v>
      </c>
      <c r="F2134" s="90">
        <v>17.289270401000977</v>
      </c>
      <c r="G2134" s="90">
        <v>8.4042072296142578</v>
      </c>
      <c r="H2134" s="90">
        <v>2054.501953125</v>
      </c>
      <c r="I2134" s="90">
        <v>120156.23505596805</v>
      </c>
    </row>
    <row r="2135" spans="1:9" x14ac:dyDescent="0.2">
      <c r="A2135" s="90">
        <v>211.9</v>
      </c>
      <c r="B2135" s="90">
        <v>18.471384048461914</v>
      </c>
      <c r="C2135" s="90">
        <v>8.4043989181518555</v>
      </c>
      <c r="D2135" s="90">
        <v>2170.771484375</v>
      </c>
      <c r="E2135" s="90">
        <v>202757.78948691141</v>
      </c>
      <c r="F2135" s="90">
        <v>17.524761199951172</v>
      </c>
      <c r="G2135" s="90">
        <v>8.4305229187011719</v>
      </c>
      <c r="H2135" s="90">
        <v>2134.06787109375</v>
      </c>
      <c r="I2135" s="90">
        <v>119342.90386519789</v>
      </c>
    </row>
    <row r="2136" spans="1:9" x14ac:dyDescent="0.2">
      <c r="A2136" s="90">
        <v>212</v>
      </c>
      <c r="B2136" s="90">
        <v>18.742984771728516</v>
      </c>
      <c r="C2136" s="90">
        <v>8.4298219680786133</v>
      </c>
      <c r="D2136" s="90">
        <v>2145.13916015625</v>
      </c>
      <c r="E2136" s="90">
        <v>193642.37150706511</v>
      </c>
      <c r="F2136" s="90">
        <v>17.76616096496582</v>
      </c>
      <c r="G2136" s="90">
        <v>8.4590463638305664</v>
      </c>
      <c r="H2136" s="90">
        <v>2246.949951171875</v>
      </c>
      <c r="I2136" s="90">
        <v>119967.75724368024</v>
      </c>
    </row>
    <row r="2137" spans="1:9" x14ac:dyDescent="0.2">
      <c r="A2137" s="90">
        <v>212.10000000000002</v>
      </c>
      <c r="B2137" s="90">
        <v>19.019079208374023</v>
      </c>
      <c r="C2137" s="90">
        <v>8.458765983581543</v>
      </c>
      <c r="D2137" s="90">
        <v>2139.158203125</v>
      </c>
      <c r="E2137" s="90">
        <v>184028.65768184952</v>
      </c>
      <c r="F2137" s="90">
        <v>18.013174057006836</v>
      </c>
      <c r="G2137" s="90">
        <v>8.482487678527832</v>
      </c>
      <c r="H2137" s="90">
        <v>2323.25</v>
      </c>
      <c r="I2137" s="90">
        <v>119779.24855184795</v>
      </c>
    </row>
    <row r="2138" spans="1:9" x14ac:dyDescent="0.2">
      <c r="A2138" s="90">
        <v>212.20000000000002</v>
      </c>
      <c r="B2138" s="90">
        <v>19.299283981323242</v>
      </c>
      <c r="C2138" s="90">
        <v>8.4921445846557617</v>
      </c>
      <c r="D2138" s="90">
        <v>2171.3798828125</v>
      </c>
      <c r="E2138" s="90">
        <v>175219.61645762928</v>
      </c>
      <c r="F2138" s="90">
        <v>18.265487670898437</v>
      </c>
      <c r="G2138" s="90">
        <v>8.496373176574707</v>
      </c>
      <c r="H2138" s="90">
        <v>2317.274658203125</v>
      </c>
      <c r="I2138" s="90">
        <v>117593.86082668544</v>
      </c>
    </row>
    <row r="2139" spans="1:9" x14ac:dyDescent="0.2">
      <c r="A2139" s="90">
        <v>212.3</v>
      </c>
      <c r="B2139" s="90">
        <v>19.583206176757812</v>
      </c>
      <c r="C2139" s="90">
        <v>8.5280818939208984</v>
      </c>
      <c r="D2139" s="90">
        <v>2233.14990234375</v>
      </c>
      <c r="E2139" s="90">
        <v>167474.96843670629</v>
      </c>
      <c r="F2139" s="90">
        <v>18.522787094116211</v>
      </c>
      <c r="G2139" s="90">
        <v>8.5019626617431641</v>
      </c>
      <c r="H2139" s="90">
        <v>2235.71533203125</v>
      </c>
      <c r="I2139" s="90">
        <v>113291.50003987922</v>
      </c>
    </row>
    <row r="2140" spans="1:9" x14ac:dyDescent="0.2">
      <c r="A2140" s="90">
        <v>212.4</v>
      </c>
      <c r="B2140" s="90">
        <v>19.870454788208008</v>
      </c>
      <c r="C2140" s="90">
        <v>8.5628509521484375</v>
      </c>
      <c r="D2140" s="90">
        <v>2295.263671875</v>
      </c>
      <c r="E2140" s="90">
        <v>159832.87206522678</v>
      </c>
      <c r="F2140" s="90">
        <v>18.784755706787109</v>
      </c>
      <c r="G2140" s="90">
        <v>8.5054521560668945</v>
      </c>
      <c r="H2140" s="90">
        <v>2134.710205078125</v>
      </c>
      <c r="I2140" s="90">
        <v>107895.73058494655</v>
      </c>
    </row>
    <row r="2141" spans="1:9" x14ac:dyDescent="0.2">
      <c r="A2141" s="90">
        <v>212.5</v>
      </c>
      <c r="B2141" s="90">
        <v>20.160627365112305</v>
      </c>
      <c r="C2141" s="90">
        <v>8.5929803848266602</v>
      </c>
      <c r="D2141" s="90">
        <v>2330.164794921875</v>
      </c>
      <c r="E2141" s="90">
        <v>151262.44595554203</v>
      </c>
      <c r="F2141" s="90">
        <v>19.051061630249023</v>
      </c>
      <c r="G2141" s="90">
        <v>8.5140762329101562</v>
      </c>
      <c r="H2141" s="90">
        <v>2080.14599609375</v>
      </c>
      <c r="I2141" s="90">
        <v>103380.53605763798</v>
      </c>
    </row>
    <row r="2142" spans="1:9" x14ac:dyDescent="0.2">
      <c r="A2142" s="90">
        <v>212.60000000000002</v>
      </c>
      <c r="B2142" s="90">
        <v>20.453317642211914</v>
      </c>
      <c r="C2142" s="90">
        <v>8.6170740127563477</v>
      </c>
      <c r="D2142" s="90">
        <v>2332.452880859375</v>
      </c>
      <c r="E2142" s="90">
        <v>141592.22997556024</v>
      </c>
      <c r="F2142" s="90">
        <v>19.321372985839844</v>
      </c>
      <c r="G2142" s="90">
        <v>8.5316944122314453</v>
      </c>
      <c r="H2142" s="90">
        <v>2107.325439453125</v>
      </c>
      <c r="I2142" s="90">
        <v>100348.20755404996</v>
      </c>
    </row>
    <row r="2143" spans="1:9" x14ac:dyDescent="0.2">
      <c r="A2143" s="90">
        <v>212.70000000000002</v>
      </c>
      <c r="B2143" s="90">
        <v>20.748115539550781</v>
      </c>
      <c r="C2143" s="90">
        <v>8.6361894607543945</v>
      </c>
      <c r="D2143" s="90">
        <v>2312.3359375</v>
      </c>
      <c r="E2143" s="90">
        <v>131579.32496666754</v>
      </c>
      <c r="F2143" s="90">
        <v>19.595352172851563</v>
      </c>
      <c r="G2143" s="90">
        <v>8.5566501617431641</v>
      </c>
      <c r="H2143" s="90">
        <v>2198.832275390625</v>
      </c>
      <c r="I2143" s="90">
        <v>98306.908101152701</v>
      </c>
    </row>
    <row r="2144" spans="1:9" x14ac:dyDescent="0.2">
      <c r="A2144" s="90">
        <v>212.8</v>
      </c>
      <c r="B2144" s="90">
        <v>21.044609069824219</v>
      </c>
      <c r="C2144" s="90">
        <v>8.6526556015014648</v>
      </c>
      <c r="D2144" s="90">
        <v>2296.05224609375</v>
      </c>
      <c r="E2144" s="90">
        <v>122792.00833280978</v>
      </c>
      <c r="F2144" s="90">
        <v>19.872653961181641</v>
      </c>
      <c r="G2144" s="90">
        <v>8.5831785202026367</v>
      </c>
      <c r="H2144" s="90">
        <v>2300.989013671875</v>
      </c>
      <c r="I2144" s="90">
        <v>96004.253699750334</v>
      </c>
    </row>
    <row r="2145" spans="1:9" x14ac:dyDescent="0.2">
      <c r="A2145" s="90">
        <v>212.9</v>
      </c>
      <c r="B2145" s="90">
        <v>21.342374801635742</v>
      </c>
      <c r="C2145" s="90">
        <v>8.6682443618774414</v>
      </c>
      <c r="D2145" s="90">
        <v>2305.66943359375</v>
      </c>
      <c r="E2145" s="90">
        <v>116703.19870198057</v>
      </c>
      <c r="F2145" s="90">
        <v>20.152929306030273</v>
      </c>
      <c r="G2145" s="90">
        <v>8.6053142547607422</v>
      </c>
      <c r="H2145" s="90">
        <v>2353.557373046875</v>
      </c>
      <c r="I2145" s="90">
        <v>91804.993807686493</v>
      </c>
    </row>
    <row r="2146" spans="1:9" x14ac:dyDescent="0.2">
      <c r="A2146" s="90">
        <v>213</v>
      </c>
      <c r="B2146" s="90">
        <v>21.640993118286133</v>
      </c>
      <c r="C2146" s="90">
        <v>8.6828880310058594</v>
      </c>
      <c r="D2146" s="90">
        <v>2344.24658203125</v>
      </c>
      <c r="E2146" s="90">
        <v>114019.3313598691</v>
      </c>
      <c r="F2146" s="90">
        <v>20.435821533203125</v>
      </c>
      <c r="G2146" s="90">
        <v>8.6206264495849609</v>
      </c>
      <c r="H2146" s="90">
        <v>2333.2470703125</v>
      </c>
      <c r="I2146" s="90">
        <v>84870.80847536576</v>
      </c>
    </row>
    <row r="2147" spans="1:9" x14ac:dyDescent="0.2">
      <c r="A2147" s="90">
        <v>213.10000000000002</v>
      </c>
      <c r="B2147" s="90">
        <v>21.940038681030273</v>
      </c>
      <c r="C2147" s="90">
        <v>8.6946744918823242</v>
      </c>
      <c r="D2147" s="90">
        <v>2394.1845703125</v>
      </c>
      <c r="E2147" s="90">
        <v>114561.56369327818</v>
      </c>
      <c r="F2147" s="90">
        <v>20.720966339111328</v>
      </c>
      <c r="G2147" s="90">
        <v>8.6314611434936523</v>
      </c>
      <c r="H2147" s="90">
        <v>2266.744140625</v>
      </c>
      <c r="I2147" s="90">
        <v>75764.280664418096</v>
      </c>
    </row>
    <row r="2148" spans="1:9" x14ac:dyDescent="0.2">
      <c r="A2148" s="90">
        <v>213.20000000000002</v>
      </c>
      <c r="B2148" s="90">
        <v>22.239080429077148</v>
      </c>
      <c r="C2148" s="90">
        <v>8.7011022567749023</v>
      </c>
      <c r="D2148" s="90">
        <v>2430.031005859375</v>
      </c>
      <c r="E2148" s="90">
        <v>117868.14752302183</v>
      </c>
      <c r="F2148" s="90">
        <v>21.007987976074219</v>
      </c>
      <c r="G2148" s="90">
        <v>8.6430130004882812</v>
      </c>
      <c r="H2148" s="90">
        <v>2210.064453125</v>
      </c>
      <c r="I2148" s="90">
        <v>66264.492980194074</v>
      </c>
    </row>
    <row r="2149" spans="1:9" x14ac:dyDescent="0.2">
      <c r="A2149" s="90">
        <v>213.3</v>
      </c>
      <c r="B2149" s="90">
        <v>22.537683486938477</v>
      </c>
      <c r="C2149" s="90">
        <v>8.700770378112793</v>
      </c>
      <c r="D2149" s="90">
        <v>2434.160400390625</v>
      </c>
      <c r="E2149" s="90">
        <v>123597.19640621085</v>
      </c>
      <c r="F2149" s="90">
        <v>21.296506881713867</v>
      </c>
      <c r="G2149" s="90">
        <v>8.6595859527587891</v>
      </c>
      <c r="H2149" s="90">
        <v>2211.18212890625</v>
      </c>
      <c r="I2149" s="90">
        <v>58677.177571786648</v>
      </c>
    </row>
    <row r="2150" spans="1:9" x14ac:dyDescent="0.2">
      <c r="A2150" s="90">
        <v>213.4</v>
      </c>
      <c r="B2150" s="90">
        <v>22.835414886474609</v>
      </c>
      <c r="C2150" s="90">
        <v>8.6944618225097656</v>
      </c>
      <c r="D2150" s="90">
        <v>2407.0126953125</v>
      </c>
      <c r="E2150" s="90">
        <v>131615.91838016425</v>
      </c>
      <c r="F2150" s="90">
        <v>21.58613395690918</v>
      </c>
      <c r="G2150" s="90">
        <v>8.6815261840820312</v>
      </c>
      <c r="H2150" s="90">
        <v>2280.563720703125</v>
      </c>
      <c r="I2150" s="90">
        <v>56294.674378705662</v>
      </c>
    </row>
    <row r="2151" spans="1:9" x14ac:dyDescent="0.2">
      <c r="A2151" s="90">
        <v>213.5</v>
      </c>
      <c r="B2151" s="90">
        <v>23.131832122802734</v>
      </c>
      <c r="C2151" s="90">
        <v>8.6849489212036133</v>
      </c>
      <c r="D2151" s="90">
        <v>2367.83642578125</v>
      </c>
      <c r="E2151" s="90">
        <v>141674.03651272968</v>
      </c>
      <c r="F2151" s="90">
        <v>21.876468658447266</v>
      </c>
      <c r="G2151" s="90">
        <v>8.7047386169433594</v>
      </c>
      <c r="H2151" s="90">
        <v>2384.950439453125</v>
      </c>
      <c r="I2151" s="90">
        <v>61507.530537649043</v>
      </c>
    </row>
    <row r="2152" spans="1:9" x14ac:dyDescent="0.2">
      <c r="A2152" s="90">
        <v>213.60000000000002</v>
      </c>
      <c r="B2152" s="90">
        <v>23.426490783691406</v>
      </c>
      <c r="C2152" s="90">
        <v>8.6756391525268555</v>
      </c>
      <c r="D2152" s="90">
        <v>2342.04931640625</v>
      </c>
      <c r="E2152" s="90">
        <v>153322.90845410377</v>
      </c>
      <c r="F2152" s="90">
        <v>22.167106628417969</v>
      </c>
      <c r="G2152" s="90">
        <v>8.7230472564697266</v>
      </c>
      <c r="H2152" s="90">
        <v>2468.365966796875</v>
      </c>
      <c r="I2152" s="90">
        <v>70187.352651556241</v>
      </c>
    </row>
    <row r="2153" spans="1:9" x14ac:dyDescent="0.2">
      <c r="A2153" s="90">
        <v>213.70000000000002</v>
      </c>
      <c r="B2153" s="90">
        <v>23.71894645690918</v>
      </c>
      <c r="C2153" s="90">
        <v>8.6688833236694336</v>
      </c>
      <c r="D2153" s="90">
        <v>2344.391357421875</v>
      </c>
      <c r="E2153" s="90">
        <v>166076.01975493666</v>
      </c>
      <c r="F2153" s="90">
        <v>22.457633972167969</v>
      </c>
      <c r="G2153" s="90">
        <v>8.7318658828735352</v>
      </c>
      <c r="H2153" s="90">
        <v>2488.39501953125</v>
      </c>
      <c r="I2153" s="90">
        <v>78967.868118342696</v>
      </c>
    </row>
    <row r="2154" spans="1:9" x14ac:dyDescent="0.2">
      <c r="A2154" s="90">
        <v>213.8</v>
      </c>
      <c r="B2154" s="90">
        <v>24.008752822875977</v>
      </c>
      <c r="C2154" s="90">
        <v>8.6650333404541016</v>
      </c>
      <c r="D2154" s="90">
        <v>2371.16943359375</v>
      </c>
      <c r="E2154" s="90">
        <v>179124.51006193881</v>
      </c>
      <c r="F2154" s="90">
        <v>22.747627258300781</v>
      </c>
      <c r="G2154" s="90">
        <v>8.7308731079101562</v>
      </c>
      <c r="H2154" s="90">
        <v>2442.66259765625</v>
      </c>
      <c r="I2154" s="90">
        <v>86835.218781040239</v>
      </c>
    </row>
    <row r="2155" spans="1:9" x14ac:dyDescent="0.2">
      <c r="A2155" s="90">
        <v>213.9</v>
      </c>
      <c r="B2155" s="90">
        <v>24.295461654663086</v>
      </c>
      <c r="C2155" s="90">
        <v>8.6627922058105469</v>
      </c>
      <c r="D2155" s="90">
        <v>2404.35498046875</v>
      </c>
      <c r="E2155" s="90">
        <v>191301.40461597769</v>
      </c>
      <c r="F2155" s="90">
        <v>23.036655426025391</v>
      </c>
      <c r="G2155" s="90">
        <v>8.7240152359008789</v>
      </c>
      <c r="H2155" s="90">
        <v>2368.96484375</v>
      </c>
      <c r="I2155" s="90">
        <v>93999.158095862731</v>
      </c>
    </row>
    <row r="2156" spans="1:9" x14ac:dyDescent="0.2">
      <c r="A2156" s="90">
        <v>214</v>
      </c>
      <c r="B2156" s="90">
        <v>24.578620910644531</v>
      </c>
      <c r="C2156" s="90">
        <v>8.660527229309082</v>
      </c>
      <c r="D2156" s="90">
        <v>2424.4765625</v>
      </c>
      <c r="E2156" s="90">
        <v>201717.89349009554</v>
      </c>
      <c r="F2156" s="90">
        <v>23.324281692504883</v>
      </c>
      <c r="G2156" s="90">
        <v>8.7169265747070312</v>
      </c>
      <c r="H2156" s="90">
        <v>2320.486328125</v>
      </c>
      <c r="I2156" s="90">
        <v>101119.42490491524</v>
      </c>
    </row>
    <row r="2157" spans="1:9" x14ac:dyDescent="0.2">
      <c r="A2157" s="90">
        <v>214.10000000000002</v>
      </c>
      <c r="B2157" s="90">
        <v>24.857778549194336</v>
      </c>
      <c r="C2157" s="90">
        <v>8.6577768325805664</v>
      </c>
      <c r="D2157" s="90">
        <v>2430.888427734375</v>
      </c>
      <c r="E2157" s="90">
        <v>210170.78157967492</v>
      </c>
      <c r="F2157" s="90">
        <v>23.610055923461914</v>
      </c>
      <c r="G2157" s="90">
        <v>8.7134733200073242</v>
      </c>
      <c r="H2157" s="90">
        <v>2331.19482421875</v>
      </c>
      <c r="I2157" s="90">
        <v>108648.43078325047</v>
      </c>
    </row>
    <row r="2158" spans="1:9" x14ac:dyDescent="0.2">
      <c r="A2158" s="90">
        <v>214.20000000000002</v>
      </c>
      <c r="B2158" s="90">
        <v>25.132476806640625</v>
      </c>
      <c r="C2158" s="90">
        <v>8.657404899597168</v>
      </c>
      <c r="D2158" s="90">
        <v>2503.993408203125</v>
      </c>
      <c r="E2158" s="90">
        <v>217329.29027788696</v>
      </c>
      <c r="F2158" s="90">
        <v>23.893529891967773</v>
      </c>
      <c r="G2158" s="90">
        <v>8.7136249542236328</v>
      </c>
      <c r="H2158" s="90">
        <v>2394.7421875</v>
      </c>
      <c r="I2158" s="90">
        <v>116714.3661180526</v>
      </c>
    </row>
    <row r="2159" spans="1:9" x14ac:dyDescent="0.2">
      <c r="A2159" s="90">
        <v>214.3</v>
      </c>
      <c r="B2159" s="90">
        <v>25.402236938476563</v>
      </c>
      <c r="C2159" s="90">
        <v>8.6636114120483398</v>
      </c>
      <c r="D2159" s="90">
        <v>2646.350830078125</v>
      </c>
      <c r="E2159" s="90">
        <v>222713.88083573111</v>
      </c>
      <c r="F2159" s="90">
        <v>24.174245834350586</v>
      </c>
      <c r="G2159" s="90">
        <v>8.7139625549316406</v>
      </c>
      <c r="H2159" s="90">
        <v>2471.22705078125</v>
      </c>
      <c r="I2159" s="90">
        <v>125016.38459176043</v>
      </c>
    </row>
    <row r="2160" spans="1:9" x14ac:dyDescent="0.2">
      <c r="A2160" s="90">
        <v>214.4</v>
      </c>
      <c r="B2160" s="90">
        <v>25.666580200195312</v>
      </c>
      <c r="C2160" s="90">
        <v>8.6786012649536133</v>
      </c>
      <c r="D2160" s="90">
        <v>2812.38623046875</v>
      </c>
      <c r="E2160" s="90">
        <v>227839.58166243989</v>
      </c>
      <c r="F2160" s="90">
        <v>24.451738357543945</v>
      </c>
      <c r="G2160" s="90">
        <v>8.7103500366210937</v>
      </c>
      <c r="H2160" s="90">
        <v>2514.171630859375</v>
      </c>
      <c r="I2160" s="90">
        <v>132891.60234293932</v>
      </c>
    </row>
    <row r="2161" spans="1:9" x14ac:dyDescent="0.2">
      <c r="A2161" s="90">
        <v>214.5</v>
      </c>
      <c r="B2161" s="90">
        <v>25.925027847290039</v>
      </c>
      <c r="C2161" s="90">
        <v>8.7018337249755859</v>
      </c>
      <c r="D2161" s="90">
        <v>2987.024169921875</v>
      </c>
      <c r="E2161" s="90">
        <v>235087.50960961322</v>
      </c>
      <c r="F2161" s="90">
        <v>24.725540161132812</v>
      </c>
      <c r="G2161" s="90">
        <v>8.7009458541870117</v>
      </c>
      <c r="H2161" s="90">
        <v>2500.54443359375</v>
      </c>
      <c r="I2161" s="90">
        <v>140072.95871122854</v>
      </c>
    </row>
    <row r="2162" spans="1:9" x14ac:dyDescent="0.2">
      <c r="A2162" s="90">
        <v>214.60000000000002</v>
      </c>
      <c r="B2162" s="90">
        <v>26.17683219909668</v>
      </c>
      <c r="C2162" s="90">
        <v>8.7866926193237305</v>
      </c>
      <c r="D2162" s="90">
        <v>5417.5</v>
      </c>
      <c r="E2162" s="90">
        <v>265179.77297709539</v>
      </c>
      <c r="F2162" s="90">
        <v>24.995172500610352</v>
      </c>
      <c r="G2162" s="90">
        <v>8.6880702972412109</v>
      </c>
      <c r="H2162" s="90">
        <v>2466.243896484375</v>
      </c>
      <c r="I2162" s="90">
        <v>147560.22164263774</v>
      </c>
    </row>
    <row r="2163" spans="1:9" x14ac:dyDescent="0.2">
      <c r="A2163" s="90">
        <v>214.70000000000002</v>
      </c>
      <c r="B2163" s="90">
        <v>26.420953750610352</v>
      </c>
      <c r="C2163" s="90">
        <v>8.9781370162963867</v>
      </c>
      <c r="D2163" s="90">
        <v>8903.5615234375</v>
      </c>
      <c r="E2163" s="90">
        <v>292888.05308006553</v>
      </c>
      <c r="F2163" s="90">
        <v>25.260120391845703</v>
      </c>
      <c r="G2163" s="90">
        <v>8.6784391403198242</v>
      </c>
      <c r="H2163" s="90">
        <v>2522.279541015625</v>
      </c>
      <c r="I2163" s="90">
        <v>157352.61962398273</v>
      </c>
    </row>
    <row r="2164" spans="1:9" x14ac:dyDescent="0.2">
      <c r="A2164" s="90">
        <v>214.8</v>
      </c>
      <c r="B2164" s="90">
        <v>26.656557083129883</v>
      </c>
      <c r="C2164" s="90">
        <v>9.220057487487793</v>
      </c>
      <c r="D2164" s="90">
        <v>9535.6201171875</v>
      </c>
      <c r="E2164" s="90">
        <v>287484.73775792343</v>
      </c>
      <c r="F2164" s="90">
        <v>25.519855499267578</v>
      </c>
      <c r="G2164" s="90">
        <v>8.6786632537841797</v>
      </c>
      <c r="H2164" s="90">
        <v>2671.15185546875</v>
      </c>
      <c r="I2164" s="90">
        <v>168929.31337003561</v>
      </c>
    </row>
    <row r="2165" spans="1:9" x14ac:dyDescent="0.2">
      <c r="A2165" s="90">
        <v>214.9</v>
      </c>
      <c r="B2165" s="90">
        <v>26.883159637451172</v>
      </c>
      <c r="C2165" s="90">
        <v>9.448054313659668</v>
      </c>
      <c r="D2165" s="90">
        <v>8661.13671875</v>
      </c>
      <c r="E2165" s="90">
        <v>299295.8421129238</v>
      </c>
      <c r="F2165" s="90">
        <v>25.773845672607422</v>
      </c>
      <c r="G2165" s="90">
        <v>8.6909084320068359</v>
      </c>
      <c r="H2165" s="90">
        <v>2869.15185546875</v>
      </c>
      <c r="I2165" s="90">
        <v>181490.10938662381</v>
      </c>
    </row>
    <row r="2166" spans="1:9" x14ac:dyDescent="0.2">
      <c r="A2166" s="90">
        <v>215</v>
      </c>
      <c r="B2166" s="90">
        <v>27.100404739379883</v>
      </c>
      <c r="C2166" s="90">
        <v>9.6637001037597656</v>
      </c>
      <c r="D2166" s="90">
        <v>8587.2421875</v>
      </c>
      <c r="E2166" s="90">
        <v>348192.13822326373</v>
      </c>
      <c r="F2166" s="90">
        <v>26.021152496337891</v>
      </c>
      <c r="G2166" s="90">
        <v>8.7125711441040039</v>
      </c>
      <c r="H2166" s="90">
        <v>3087.1591796875</v>
      </c>
      <c r="I2166" s="90">
        <v>194895.65989836428</v>
      </c>
    </row>
    <row r="2167" spans="1:9" x14ac:dyDescent="0.2">
      <c r="A2167" s="90">
        <v>215.10000000000002</v>
      </c>
      <c r="B2167" s="90">
        <v>27.307987213134766</v>
      </c>
      <c r="C2167" s="90">
        <v>9.8775453567504883</v>
      </c>
      <c r="D2167" s="90">
        <v>8499.048828125</v>
      </c>
      <c r="E2167" s="90">
        <v>329081.03285839327</v>
      </c>
      <c r="F2167" s="90">
        <v>26.260114669799805</v>
      </c>
      <c r="G2167" s="90">
        <v>8.82623291015625</v>
      </c>
      <c r="H2167" s="90">
        <v>7279.3779296875</v>
      </c>
      <c r="I2167" s="90">
        <v>276640.63348401285</v>
      </c>
    </row>
    <row r="2168" spans="1:9" x14ac:dyDescent="0.2">
      <c r="A2168" s="90">
        <v>215.20000000000002</v>
      </c>
      <c r="B2168" s="90">
        <v>27.505636215209961</v>
      </c>
      <c r="C2168" s="90">
        <v>10.07972526550293</v>
      </c>
      <c r="D2168" s="90">
        <v>8097.29541015625</v>
      </c>
      <c r="E2168" s="90">
        <v>273977.39398022153</v>
      </c>
      <c r="F2168" s="90">
        <v>26.489324569702148</v>
      </c>
      <c r="G2168" s="90">
        <v>9.0544490814208984</v>
      </c>
      <c r="H2168" s="90">
        <v>10452.8818359375</v>
      </c>
      <c r="I2168" s="90">
        <v>322324.30717334303</v>
      </c>
    </row>
    <row r="2169" spans="1:9" x14ac:dyDescent="0.2">
      <c r="A2169" s="90">
        <v>215.3</v>
      </c>
      <c r="B2169" s="90">
        <v>27.693058013916016</v>
      </c>
      <c r="C2169" s="90">
        <v>10.265193939208984</v>
      </c>
      <c r="D2169" s="90">
        <v>8076.98779296875</v>
      </c>
      <c r="E2169" s="90">
        <v>259110.1486766795</v>
      </c>
      <c r="F2169" s="90">
        <v>26.708295822143555</v>
      </c>
      <c r="G2169" s="90">
        <v>9.3028678894042969</v>
      </c>
      <c r="H2169" s="90">
        <v>9437.77734375</v>
      </c>
      <c r="I2169" s="90">
        <v>291555.95641607564</v>
      </c>
    </row>
    <row r="2170" spans="1:9" x14ac:dyDescent="0.2">
      <c r="A2170" s="90">
        <v>215.4</v>
      </c>
      <c r="B2170" s="90">
        <v>27.869876861572266</v>
      </c>
      <c r="C2170" s="90">
        <v>10.436902046203613</v>
      </c>
      <c r="D2170" s="90">
        <v>8690.28125</v>
      </c>
      <c r="E2170" s="90">
        <v>271071.53235584631</v>
      </c>
      <c r="F2170" s="90">
        <v>26.916887283325195</v>
      </c>
      <c r="G2170" s="90">
        <v>9.5136270523071289</v>
      </c>
      <c r="H2170" s="90">
        <v>8006.720703125</v>
      </c>
      <c r="I2170" s="90">
        <v>276158.06298951153</v>
      </c>
    </row>
    <row r="2171" spans="1:9" x14ac:dyDescent="0.2">
      <c r="A2171" s="90">
        <v>215.5</v>
      </c>
      <c r="B2171" s="90">
        <v>28.035623550415039</v>
      </c>
      <c r="C2171" s="90">
        <v>10.593157768249512</v>
      </c>
      <c r="D2171" s="90">
        <v>9933.38671875</v>
      </c>
      <c r="E2171" s="90">
        <v>293573.63352608198</v>
      </c>
      <c r="F2171" s="90">
        <v>27.114864349365234</v>
      </c>
      <c r="G2171" s="90">
        <v>9.7061853408813477</v>
      </c>
      <c r="H2171" s="90">
        <v>7889.31689453125</v>
      </c>
      <c r="I2171" s="90">
        <v>282571.18193156831</v>
      </c>
    </row>
    <row r="2172" spans="1:9" x14ac:dyDescent="0.2">
      <c r="A2172" s="90">
        <v>215.60000000000002</v>
      </c>
      <c r="B2172" s="90">
        <v>28.189716339111328</v>
      </c>
      <c r="C2172" s="90">
        <v>10.727973937988281</v>
      </c>
      <c r="D2172" s="90">
        <v>11962.5302734375</v>
      </c>
      <c r="E2172" s="90">
        <v>328664.49984636932</v>
      </c>
      <c r="F2172" s="90">
        <v>27.301967620849609</v>
      </c>
      <c r="G2172" s="90">
        <v>9.8977317810058594</v>
      </c>
      <c r="H2172" s="90">
        <v>7842.6689453125</v>
      </c>
      <c r="I2172" s="90">
        <v>263213.78308516653</v>
      </c>
    </row>
    <row r="2173" spans="1:9" x14ac:dyDescent="0.2">
      <c r="A2173" s="90">
        <v>215.70000000000002</v>
      </c>
      <c r="B2173" s="90">
        <v>28.331417083740234</v>
      </c>
      <c r="C2173" s="90">
        <v>10.839015007019043</v>
      </c>
      <c r="D2173" s="90">
        <v>14720.4453125</v>
      </c>
      <c r="E2173" s="90">
        <v>375840.18587098992</v>
      </c>
      <c r="F2173" s="90">
        <v>27.477977752685547</v>
      </c>
      <c r="G2173" s="90">
        <v>10.080096244812012</v>
      </c>
      <c r="H2173" s="90">
        <v>7547.01953125</v>
      </c>
      <c r="I2173" s="90">
        <v>240851.3199861359</v>
      </c>
    </row>
    <row r="2174" spans="1:9" x14ac:dyDescent="0.2">
      <c r="A2174" s="90">
        <v>215.8</v>
      </c>
      <c r="B2174" s="90">
        <v>28.459869384765625</v>
      </c>
      <c r="C2174" s="90">
        <v>10.932797431945801</v>
      </c>
      <c r="D2174" s="90">
        <v>17521.111328125</v>
      </c>
      <c r="E2174" s="90">
        <v>422772.22516068799</v>
      </c>
      <c r="F2174" s="90">
        <v>27.642604827880859</v>
      </c>
      <c r="G2174" s="90">
        <v>10.244942665100098</v>
      </c>
      <c r="H2174" s="90">
        <v>7592.73779296875</v>
      </c>
      <c r="I2174" s="90">
        <v>244948.91430011316</v>
      </c>
    </row>
    <row r="2175" spans="1:9" x14ac:dyDescent="0.2">
      <c r="A2175" s="90">
        <v>215.9</v>
      </c>
      <c r="B2175" s="90">
        <v>28.574254989624023</v>
      </c>
      <c r="C2175" s="90">
        <v>11.023757934570313</v>
      </c>
      <c r="D2175" s="90">
        <v>19255.84765625</v>
      </c>
      <c r="E2175" s="90">
        <v>449978.0207563783</v>
      </c>
      <c r="F2175" s="90">
        <v>27.795370101928711</v>
      </c>
      <c r="G2175" s="90">
        <v>10.390628814697266</v>
      </c>
      <c r="H2175" s="90">
        <v>8339.4326171875</v>
      </c>
      <c r="I2175" s="90">
        <v>269695.24096348643</v>
      </c>
    </row>
    <row r="2176" spans="1:9" x14ac:dyDescent="0.2">
      <c r="A2176" s="90">
        <v>216</v>
      </c>
      <c r="B2176" s="90">
        <v>28.673999786376953</v>
      </c>
      <c r="C2176" s="90">
        <v>11.125162124633789</v>
      </c>
      <c r="D2176" s="90">
        <v>19163.41796875</v>
      </c>
      <c r="E2176" s="90">
        <v>443491.60113542777</v>
      </c>
      <c r="F2176" s="90">
        <v>27.935510635375977</v>
      </c>
      <c r="G2176" s="90">
        <v>10.514066696166992</v>
      </c>
      <c r="H2176" s="90">
        <v>9903.8740234375</v>
      </c>
      <c r="I2176" s="90">
        <v>302659.74968796904</v>
      </c>
    </row>
    <row r="2177" spans="1:9" x14ac:dyDescent="0.2">
      <c r="A2177" s="90">
        <v>216.10000000000002</v>
      </c>
      <c r="B2177" s="90">
        <v>28.758935928344727</v>
      </c>
      <c r="C2177" s="90">
        <v>11.236791610717773</v>
      </c>
      <c r="D2177" s="90">
        <v>17519.40234375</v>
      </c>
      <c r="E2177" s="90">
        <v>408032.16584388056</v>
      </c>
      <c r="F2177" s="90">
        <v>28.061918258666992</v>
      </c>
      <c r="G2177" s="90">
        <v>10.610505104064941</v>
      </c>
      <c r="H2177" s="90">
        <v>12341.935546875</v>
      </c>
      <c r="I2177" s="90">
        <v>344514.96151861153</v>
      </c>
    </row>
    <row r="2178" spans="1:9" x14ac:dyDescent="0.2">
      <c r="A2178" s="90">
        <v>216.20000000000002</v>
      </c>
      <c r="B2178" s="90">
        <v>28.829240798950195</v>
      </c>
      <c r="C2178" s="90">
        <v>11.342663764953613</v>
      </c>
      <c r="D2178" s="90">
        <v>15495.48828125</v>
      </c>
      <c r="E2178" s="90">
        <v>366720.73286922998</v>
      </c>
      <c r="F2178" s="90">
        <v>28.173212051391602</v>
      </c>
      <c r="G2178" s="90">
        <v>10.681282043457031</v>
      </c>
      <c r="H2178" s="90">
        <v>15301.6103515625</v>
      </c>
      <c r="I2178" s="90">
        <v>393984.28176859213</v>
      </c>
    </row>
    <row r="2179" spans="1:9" x14ac:dyDescent="0.2">
      <c r="A2179" s="90">
        <v>216.3</v>
      </c>
      <c r="B2179" s="90">
        <v>28.885223388671875</v>
      </c>
      <c r="C2179" s="90">
        <v>11.423602104187012</v>
      </c>
      <c r="D2179" s="90">
        <v>14216.0546875</v>
      </c>
      <c r="E2179" s="90">
        <v>339863.58282656543</v>
      </c>
      <c r="F2179" s="90">
        <v>28.268039703369141</v>
      </c>
      <c r="G2179" s="90">
        <v>10.73890209197998</v>
      </c>
      <c r="H2179" s="90">
        <v>17748.609375</v>
      </c>
      <c r="I2179" s="90">
        <v>433485.3264982847</v>
      </c>
    </row>
    <row r="2180" spans="1:9" x14ac:dyDescent="0.2">
      <c r="A2180" s="90">
        <v>216.4</v>
      </c>
      <c r="B2180" s="90">
        <v>28.927085876464844</v>
      </c>
      <c r="C2180" s="90">
        <v>11.471775054931641</v>
      </c>
      <c r="D2180" s="90">
        <v>13983.80078125</v>
      </c>
      <c r="E2180" s="90">
        <v>333092.14619839966</v>
      </c>
      <c r="F2180" s="90">
        <v>28.345516204833984</v>
      </c>
      <c r="G2180" s="90">
        <v>10.801851272583008</v>
      </c>
      <c r="H2180" s="90">
        <v>18457.83984375</v>
      </c>
      <c r="I2180" s="90">
        <v>439856.65904138196</v>
      </c>
    </row>
    <row r="2181" spans="1:9" x14ac:dyDescent="0.2">
      <c r="A2181" s="90">
        <v>216.5</v>
      </c>
      <c r="B2181" s="90">
        <v>28.954841613769531</v>
      </c>
      <c r="C2181" s="90">
        <v>11.492440223693848</v>
      </c>
      <c r="D2181" s="90">
        <v>14447.302734375</v>
      </c>
      <c r="E2181" s="90">
        <v>349175.84059987875</v>
      </c>
      <c r="F2181" s="90">
        <v>28.405574798583984</v>
      </c>
      <c r="G2181" s="90">
        <v>10.87971019744873</v>
      </c>
      <c r="H2181" s="90">
        <v>17031.77734375</v>
      </c>
      <c r="I2181" s="90">
        <v>405465.74841865886</v>
      </c>
    </row>
    <row r="2182" spans="1:9" x14ac:dyDescent="0.2">
      <c r="A2182" s="90">
        <v>216.60000000000002</v>
      </c>
      <c r="B2182" s="90">
        <v>28.968362808227539</v>
      </c>
      <c r="C2182" s="90">
        <v>11.493441581726074</v>
      </c>
      <c r="D2182" s="90">
        <v>15271.29296875</v>
      </c>
      <c r="E2182" s="90">
        <v>376773.8863859924</v>
      </c>
      <c r="F2182" s="90">
        <v>28.448883056640625</v>
      </c>
      <c r="G2182" s="90">
        <v>10.961386680603027</v>
      </c>
      <c r="H2182" s="90">
        <v>14435.6708984375</v>
      </c>
      <c r="I2182" s="90">
        <v>349338.18537590257</v>
      </c>
    </row>
    <row r="2183" spans="1:9" x14ac:dyDescent="0.2">
      <c r="A2183" s="90">
        <v>216.70000000000002</v>
      </c>
      <c r="B2183" s="90">
        <v>28.96746826171875</v>
      </c>
      <c r="C2183" s="90">
        <v>11.476058006286621</v>
      </c>
      <c r="D2183" s="90">
        <v>16415.4453125</v>
      </c>
      <c r="E2183" s="90">
        <v>402484.0825602503</v>
      </c>
      <c r="F2183" s="90">
        <v>28.476346969604492</v>
      </c>
      <c r="G2183" s="90">
        <v>11.021955490112305</v>
      </c>
      <c r="H2183" s="90">
        <v>12305.7900390625</v>
      </c>
      <c r="I2183" s="90">
        <v>304683.90907193936</v>
      </c>
    </row>
    <row r="2184" spans="1:9" x14ac:dyDescent="0.2">
      <c r="A2184" s="90">
        <v>216.8</v>
      </c>
      <c r="B2184" s="90">
        <v>28.951932907104492</v>
      </c>
      <c r="C2184" s="90">
        <v>11.438034057617188</v>
      </c>
      <c r="D2184" s="90">
        <v>17856.888671875</v>
      </c>
      <c r="E2184" s="90">
        <v>428437.52612855157</v>
      </c>
      <c r="F2184" s="90">
        <v>28.488578796386719</v>
      </c>
      <c r="G2184" s="90">
        <v>11.044733047485352</v>
      </c>
      <c r="H2184" s="90">
        <v>11587.798828125</v>
      </c>
      <c r="I2184" s="90">
        <v>291885.04056323308</v>
      </c>
    </row>
    <row r="2185" spans="1:9" x14ac:dyDescent="0.2">
      <c r="A2185" s="90">
        <v>216.9</v>
      </c>
      <c r="B2185" s="90">
        <v>28.921501159667969</v>
      </c>
      <c r="C2185" s="90">
        <v>11.382896423339844</v>
      </c>
      <c r="D2185" s="90">
        <v>19241.73046875</v>
      </c>
      <c r="E2185" s="90">
        <v>453692.73646255</v>
      </c>
      <c r="F2185" s="90">
        <v>28.485715866088867</v>
      </c>
      <c r="G2185" s="90">
        <v>11.034680366516113</v>
      </c>
      <c r="H2185" s="90">
        <v>11955.591796875</v>
      </c>
      <c r="I2185" s="90">
        <v>305663.76274292485</v>
      </c>
    </row>
    <row r="2186" spans="1:9" x14ac:dyDescent="0.2">
      <c r="A2186" s="90">
        <v>217</v>
      </c>
      <c r="B2186" s="90">
        <v>28.875953674316406</v>
      </c>
      <c r="C2186" s="90">
        <v>11.321435928344727</v>
      </c>
      <c r="D2186" s="90">
        <v>19933.060546875</v>
      </c>
      <c r="E2186" s="90">
        <v>466364.64135799947</v>
      </c>
      <c r="F2186" s="90">
        <v>28.467624664306641</v>
      </c>
      <c r="G2186" s="90">
        <v>11.007420539855957</v>
      </c>
      <c r="H2186" s="90">
        <v>12580.9326171875</v>
      </c>
      <c r="I2186" s="90">
        <v>327251.81893532636</v>
      </c>
    </row>
    <row r="2187" spans="1:9" x14ac:dyDescent="0.2">
      <c r="A2187" s="90">
        <v>217.10000000000002</v>
      </c>
      <c r="B2187" s="90">
        <v>28.815250396728516</v>
      </c>
      <c r="C2187" s="90">
        <v>11.263319969177246</v>
      </c>
      <c r="D2187" s="90">
        <v>19405.494140625</v>
      </c>
      <c r="E2187" s="90">
        <v>453933.0684568563</v>
      </c>
      <c r="F2187" s="90">
        <v>28.434112548828125</v>
      </c>
      <c r="G2187" s="90">
        <v>10.968355178833008</v>
      </c>
      <c r="H2187" s="90">
        <v>13172.4228515625</v>
      </c>
      <c r="I2187" s="90">
        <v>343669.0670241419</v>
      </c>
    </row>
    <row r="2188" spans="1:9" x14ac:dyDescent="0.2">
      <c r="A2188" s="90">
        <v>217.20000000000002</v>
      </c>
      <c r="B2188" s="90">
        <v>28.739635467529297</v>
      </c>
      <c r="C2188" s="90">
        <v>11.209744453430176</v>
      </c>
      <c r="D2188" s="90">
        <v>17616.599609375</v>
      </c>
      <c r="E2188" s="90">
        <v>416192.56798845466</v>
      </c>
      <c r="F2188" s="90">
        <v>28.384943008422852</v>
      </c>
      <c r="G2188" s="90">
        <v>10.908941268920898</v>
      </c>
      <c r="H2188" s="90">
        <v>14031.6328125</v>
      </c>
      <c r="I2188" s="90">
        <v>358848.13106661791</v>
      </c>
    </row>
    <row r="2189" spans="1:9" x14ac:dyDescent="0.2">
      <c r="A2189" s="90">
        <v>217.3</v>
      </c>
      <c r="B2189" s="90">
        <v>28.649633407592773</v>
      </c>
      <c r="C2189" s="90">
        <v>11.153780937194824</v>
      </c>
      <c r="D2189" s="90">
        <v>15092.876953125</v>
      </c>
      <c r="E2189" s="90">
        <v>367215.91401973832</v>
      </c>
      <c r="F2189" s="90">
        <v>28.31974983215332</v>
      </c>
      <c r="G2189" s="90">
        <v>10.823234558105469</v>
      </c>
      <c r="H2189" s="90">
        <v>15267.291015625</v>
      </c>
      <c r="I2189" s="90">
        <v>379498.52024417219</v>
      </c>
    </row>
    <row r="2190" spans="1:9" x14ac:dyDescent="0.2">
      <c r="A2190" s="90">
        <v>217.4</v>
      </c>
      <c r="B2190" s="90">
        <v>28.545948028564453</v>
      </c>
      <c r="C2190" s="90">
        <v>11.084514617919922</v>
      </c>
      <c r="D2190" s="90">
        <v>12682.9296875</v>
      </c>
      <c r="E2190" s="90">
        <v>326488.06757114053</v>
      </c>
      <c r="F2190" s="90">
        <v>28.238149642944336</v>
      </c>
      <c r="G2190" s="90">
        <v>10.720396041870117</v>
      </c>
      <c r="H2190" s="90">
        <v>16301.3037109375</v>
      </c>
      <c r="I2190" s="90">
        <v>397329.32352858048</v>
      </c>
    </row>
    <row r="2191" spans="1:9" x14ac:dyDescent="0.2">
      <c r="A2191" s="90">
        <v>217.5</v>
      </c>
      <c r="B2191" s="90">
        <v>28.429279327392578</v>
      </c>
      <c r="C2191" s="90">
        <v>10.991375923156738</v>
      </c>
      <c r="D2191" s="90">
        <v>11124.330078125</v>
      </c>
      <c r="E2191" s="90">
        <v>306780.001924304</v>
      </c>
      <c r="F2191" s="90">
        <v>28.140079498291016</v>
      </c>
      <c r="G2191" s="90">
        <v>10.616943359375</v>
      </c>
      <c r="H2191" s="90">
        <v>16255.6494140625</v>
      </c>
      <c r="I2191" s="90">
        <v>394034.68612810696</v>
      </c>
    </row>
    <row r="2192" spans="1:9" x14ac:dyDescent="0.2">
      <c r="A2192" s="90">
        <v>217.60000000000002</v>
      </c>
      <c r="B2192" s="90">
        <v>28.300182342529297</v>
      </c>
      <c r="C2192" s="90">
        <v>10.869065284729004</v>
      </c>
      <c r="D2192" s="90">
        <v>10679.283203125</v>
      </c>
      <c r="E2192" s="90">
        <v>307588.31129052112</v>
      </c>
      <c r="F2192" s="90">
        <v>28.026081085205078</v>
      </c>
      <c r="G2192" s="90">
        <v>10.521044731140137</v>
      </c>
      <c r="H2192" s="90">
        <v>14695.5458984375</v>
      </c>
      <c r="I2192" s="90">
        <v>359542.1531885243</v>
      </c>
    </row>
    <row r="2193" spans="1:9" x14ac:dyDescent="0.2">
      <c r="A2193" s="90">
        <v>217.70000000000002</v>
      </c>
      <c r="B2193" s="90">
        <v>28.159002304077148</v>
      </c>
      <c r="C2193" s="90">
        <v>10.720708847045898</v>
      </c>
      <c r="D2193" s="90">
        <v>11075.146484375</v>
      </c>
      <c r="E2193" s="90">
        <v>319394.44832222693</v>
      </c>
      <c r="F2193" s="90">
        <v>27.897317886352539</v>
      </c>
      <c r="G2193" s="90">
        <v>10.427680969238281</v>
      </c>
      <c r="H2193" s="90">
        <v>11977.5634765625</v>
      </c>
      <c r="I2193" s="90">
        <v>302370.85573437001</v>
      </c>
    </row>
    <row r="2194" spans="1:9" x14ac:dyDescent="0.2">
      <c r="A2194" s="90">
        <v>217.8</v>
      </c>
      <c r="B2194" s="90">
        <v>28.005910873413086</v>
      </c>
      <c r="C2194" s="90">
        <v>10.555157661437988</v>
      </c>
      <c r="D2194" s="90">
        <v>11772.75390625</v>
      </c>
      <c r="E2194" s="90">
        <v>332106.93147956417</v>
      </c>
      <c r="F2194" s="90">
        <v>27.755298614501953</v>
      </c>
      <c r="G2194" s="90">
        <v>10.324975967407227</v>
      </c>
      <c r="H2194" s="90">
        <v>9027.4365234375</v>
      </c>
      <c r="I2194" s="90">
        <v>243945.58431422681</v>
      </c>
    </row>
    <row r="2195" spans="1:9" x14ac:dyDescent="0.2">
      <c r="A2195" s="90">
        <v>217.9</v>
      </c>
      <c r="B2195" s="90">
        <v>27.841030120849609</v>
      </c>
      <c r="C2195" s="90">
        <v>10.380475044250488</v>
      </c>
      <c r="D2195" s="90">
        <v>12308.37109375</v>
      </c>
      <c r="E2195" s="90">
        <v>338654.81876965676</v>
      </c>
      <c r="F2195" s="90">
        <v>27.601448059082031</v>
      </c>
      <c r="G2195" s="90">
        <v>10.202237129211426</v>
      </c>
      <c r="H2195" s="90">
        <v>6865.81787109375</v>
      </c>
      <c r="I2195" s="90">
        <v>206802.75728683575</v>
      </c>
    </row>
    <row r="2196" spans="1:9" x14ac:dyDescent="0.2">
      <c r="A2196" s="90">
        <v>218</v>
      </c>
      <c r="B2196" s="90">
        <v>27.664531707763672</v>
      </c>
      <c r="C2196" s="90">
        <v>10.200455665588379</v>
      </c>
      <c r="D2196" s="90">
        <v>12428.34375</v>
      </c>
      <c r="E2196" s="90">
        <v>336636.30090623157</v>
      </c>
      <c r="F2196" s="90">
        <v>27.436784744262695</v>
      </c>
      <c r="G2196" s="90">
        <v>10.054423332214355</v>
      </c>
      <c r="H2196" s="90">
        <v>6029.3798828125</v>
      </c>
      <c r="I2196" s="90">
        <v>201011.17453123716</v>
      </c>
    </row>
    <row r="2197" spans="1:9" x14ac:dyDescent="0.2">
      <c r="A2197" s="90">
        <v>218.10000000000002</v>
      </c>
      <c r="B2197" s="90">
        <v>27.476694107055664</v>
      </c>
      <c r="C2197" s="90">
        <v>10.016743659973145</v>
      </c>
      <c r="D2197" s="90">
        <v>11978.10546875</v>
      </c>
      <c r="E2197" s="90">
        <v>324366.7359400948</v>
      </c>
      <c r="F2197" s="90">
        <v>27.261863708496094</v>
      </c>
      <c r="G2197" s="90">
        <v>9.8805923461914062</v>
      </c>
      <c r="H2197" s="90">
        <v>6139.26025390625</v>
      </c>
      <c r="I2197" s="90">
        <v>215104.73643429257</v>
      </c>
    </row>
    <row r="2198" spans="1:9" x14ac:dyDescent="0.2">
      <c r="A2198" s="90">
        <v>218.20000000000002</v>
      </c>
      <c r="B2198" s="90">
        <v>27.277944564819336</v>
      </c>
      <c r="C2198" s="90">
        <v>9.832000732421875</v>
      </c>
      <c r="D2198" s="90">
        <v>10784.3759765625</v>
      </c>
      <c r="E2198" s="90">
        <v>297426.5878184379</v>
      </c>
      <c r="F2198" s="90">
        <v>27.076898574829102</v>
      </c>
      <c r="G2198" s="90">
        <v>9.6864824295043945</v>
      </c>
      <c r="H2198" s="90">
        <v>6606.40673828125</v>
      </c>
      <c r="I2198" s="90">
        <v>233279.52872049253</v>
      </c>
    </row>
    <row r="2199" spans="1:9" x14ac:dyDescent="0.2">
      <c r="A2199" s="90">
        <v>218.3</v>
      </c>
      <c r="B2199" s="90">
        <v>27.068893432617188</v>
      </c>
      <c r="C2199" s="90">
        <v>9.6492433547973633</v>
      </c>
      <c r="D2199" s="90">
        <v>8748.4853515625</v>
      </c>
      <c r="E2199" s="90">
        <v>254635.76478968334</v>
      </c>
      <c r="F2199" s="90">
        <v>26.881998062133789</v>
      </c>
      <c r="G2199" s="90">
        <v>9.4835662841796875</v>
      </c>
      <c r="H2199" s="90">
        <v>7008.18798828125</v>
      </c>
      <c r="I2199" s="90">
        <v>245583.55811020674</v>
      </c>
    </row>
    <row r="2200" spans="1:9" x14ac:dyDescent="0.2">
      <c r="A2200" s="90">
        <v>218.4</v>
      </c>
      <c r="B2200" s="90">
        <v>26.850339889526367</v>
      </c>
      <c r="C2200" s="90">
        <v>9.46795654296875</v>
      </c>
      <c r="D2200" s="90">
        <v>6055.630859375</v>
      </c>
      <c r="E2200" s="90">
        <v>202697.64800846114</v>
      </c>
      <c r="F2200" s="90">
        <v>26.677373886108398</v>
      </c>
      <c r="G2200" s="90">
        <v>9.2795438766479492</v>
      </c>
      <c r="H2200" s="90">
        <v>7057.5654296875</v>
      </c>
      <c r="I2200" s="90">
        <v>246510.60759320846</v>
      </c>
    </row>
    <row r="2201" spans="1:9" x14ac:dyDescent="0.2">
      <c r="A2201" s="90">
        <v>218.5</v>
      </c>
      <c r="B2201" s="90">
        <v>26.623197555541992</v>
      </c>
      <c r="C2201" s="90">
        <v>9.2873830795288086</v>
      </c>
      <c r="D2201" s="90">
        <v>3507.65576171875</v>
      </c>
      <c r="E2201" s="90">
        <v>161195.29957343591</v>
      </c>
      <c r="F2201" s="90">
        <v>26.463451385498047</v>
      </c>
      <c r="G2201" s="90">
        <v>9.0744533538818359</v>
      </c>
      <c r="H2201" s="90">
        <v>6626.69580078125</v>
      </c>
      <c r="I2201" s="90">
        <v>235145.70975281944</v>
      </c>
    </row>
    <row r="2202" spans="1:9" x14ac:dyDescent="0.2">
      <c r="A2202" s="90">
        <v>218.60000000000002</v>
      </c>
      <c r="B2202" s="90">
        <v>26.388254165649414</v>
      </c>
      <c r="C2202" s="90">
        <v>9.1237707138061523</v>
      </c>
      <c r="D2202" s="90">
        <v>2566.424072265625</v>
      </c>
      <c r="E2202" s="90">
        <v>161181.65052231678</v>
      </c>
      <c r="F2202" s="90">
        <v>26.240901947021484</v>
      </c>
      <c r="G2202" s="90">
        <v>8.8680257797241211</v>
      </c>
      <c r="H2202" s="90">
        <v>5645.61083984375</v>
      </c>
      <c r="I2202" s="90">
        <v>212797.70620351232</v>
      </c>
    </row>
    <row r="2203" spans="1:9" x14ac:dyDescent="0.2">
      <c r="A2203" s="90">
        <v>218.70000000000002</v>
      </c>
      <c r="B2203" s="90">
        <v>26.146074295043945</v>
      </c>
      <c r="C2203" s="90">
        <v>8.98858642578125</v>
      </c>
      <c r="D2203" s="90">
        <v>2829.369384765625</v>
      </c>
      <c r="E2203" s="90">
        <v>186220.72010385073</v>
      </c>
      <c r="F2203" s="90">
        <v>26.0106201171875</v>
      </c>
      <c r="G2203" s="90">
        <v>8.6693716049194336</v>
      </c>
      <c r="H2203" s="90">
        <v>4142.2412109375</v>
      </c>
      <c r="I2203" s="90">
        <v>181023.97772817058</v>
      </c>
    </row>
    <row r="2204" spans="1:9" x14ac:dyDescent="0.2">
      <c r="A2204" s="90">
        <v>218.8</v>
      </c>
      <c r="B2204" s="90">
        <v>25.897106170654297</v>
      </c>
      <c r="C2204" s="90">
        <v>8.8682279586791992</v>
      </c>
      <c r="D2204" s="90">
        <v>3152.661376953125</v>
      </c>
      <c r="E2204" s="90">
        <v>200927.14351970816</v>
      </c>
      <c r="F2204" s="90">
        <v>25.773571014404297</v>
      </c>
      <c r="G2204" s="90">
        <v>8.5003414154052734</v>
      </c>
      <c r="H2204" s="90">
        <v>2530.0263671875</v>
      </c>
      <c r="I2204" s="90">
        <v>147950.96235099487</v>
      </c>
    </row>
    <row r="2205" spans="1:9" x14ac:dyDescent="0.2">
      <c r="A2205" s="90">
        <v>218.9</v>
      </c>
      <c r="B2205" s="90">
        <v>25.641767501831055</v>
      </c>
      <c r="C2205" s="90">
        <v>8.7410001754760742</v>
      </c>
      <c r="D2205" s="90">
        <v>3160.404296875</v>
      </c>
      <c r="E2205" s="90">
        <v>200236.99326729233</v>
      </c>
      <c r="F2205" s="90">
        <v>25.530544281005859</v>
      </c>
      <c r="G2205" s="90">
        <v>8.3952503204345703</v>
      </c>
      <c r="H2205" s="90">
        <v>1834.11376953125</v>
      </c>
      <c r="I2205" s="90">
        <v>136442.15991901341</v>
      </c>
    </row>
    <row r="2206" spans="1:9" x14ac:dyDescent="0.2">
      <c r="A2206" s="90">
        <v>219</v>
      </c>
      <c r="B2206" s="90">
        <v>25.380477905273437</v>
      </c>
      <c r="C2206" s="90">
        <v>8.5991172790527344</v>
      </c>
      <c r="D2206" s="90">
        <v>2921.96044921875</v>
      </c>
      <c r="E2206" s="90">
        <v>195568.03202626656</v>
      </c>
      <c r="F2206" s="90">
        <v>25.282119750976563</v>
      </c>
      <c r="G2206" s="90">
        <v>8.3723001480102539</v>
      </c>
      <c r="H2206" s="90">
        <v>2012.5860595703125</v>
      </c>
      <c r="I2206" s="90">
        <v>147010.93125465731</v>
      </c>
    </row>
    <row r="2207" spans="1:9" x14ac:dyDescent="0.2">
      <c r="A2207" s="90">
        <v>219.10000000000002</v>
      </c>
      <c r="B2207" s="90">
        <v>25.113666534423828</v>
      </c>
      <c r="C2207" s="90">
        <v>8.4530220031738281</v>
      </c>
      <c r="D2207" s="90">
        <v>2556.0927734375</v>
      </c>
      <c r="E2207" s="90">
        <v>190602.15715076646</v>
      </c>
      <c r="F2207" s="90">
        <v>25.028793334960938</v>
      </c>
      <c r="G2207" s="90">
        <v>8.4135723114013672</v>
      </c>
      <c r="H2207" s="90">
        <v>2424.896728515625</v>
      </c>
      <c r="I2207" s="90">
        <v>166063.27085238116</v>
      </c>
    </row>
    <row r="2208" spans="1:9" x14ac:dyDescent="0.2">
      <c r="A2208" s="90">
        <v>219.20000000000002</v>
      </c>
      <c r="B2208" s="90">
        <v>24.841764450073242</v>
      </c>
      <c r="C2208" s="90">
        <v>8.324188232421875</v>
      </c>
      <c r="D2208" s="90">
        <v>2162.201904296875</v>
      </c>
      <c r="E2208" s="90">
        <v>183476.33416063013</v>
      </c>
      <c r="F2208" s="90">
        <v>24.771034240722656</v>
      </c>
      <c r="G2208" s="90">
        <v>8.4805488586425781</v>
      </c>
      <c r="H2208" s="90">
        <v>2674.74365234375</v>
      </c>
      <c r="I2208" s="90">
        <v>182120.9109129055</v>
      </c>
    </row>
    <row r="2209" spans="1:9" x14ac:dyDescent="0.2">
      <c r="A2209" s="90">
        <v>219.3</v>
      </c>
      <c r="B2209" s="90">
        <v>24.565217971801758</v>
      </c>
      <c r="C2209" s="90">
        <v>8.2358083724975586</v>
      </c>
      <c r="D2209" s="90">
        <v>1812.4290771484375</v>
      </c>
      <c r="E2209" s="90">
        <v>175761.55177506962</v>
      </c>
      <c r="F2209" s="90">
        <v>24.509288787841797</v>
      </c>
      <c r="G2209" s="90">
        <v>8.5427055358886719</v>
      </c>
      <c r="H2209" s="90">
        <v>2697.40771484375</v>
      </c>
      <c r="I2209" s="90">
        <v>188498.25854488136</v>
      </c>
    </row>
    <row r="2210" spans="1:9" x14ac:dyDescent="0.2">
      <c r="A2210" s="90">
        <v>219.4</v>
      </c>
      <c r="B2210" s="90">
        <v>24.284479141235352</v>
      </c>
      <c r="C2210" s="90">
        <v>8.2056465148925781</v>
      </c>
      <c r="D2210" s="90">
        <v>1604.92822265625</v>
      </c>
      <c r="E2210" s="90">
        <v>172941.97010388979</v>
      </c>
      <c r="F2210" s="90">
        <v>24.243968963623047</v>
      </c>
      <c r="G2210" s="90">
        <v>8.590968132019043</v>
      </c>
      <c r="H2210" s="90">
        <v>2536.162841796875</v>
      </c>
      <c r="I2210" s="90">
        <v>184386.96002535167</v>
      </c>
    </row>
    <row r="2211" spans="1:9" x14ac:dyDescent="0.2">
      <c r="A2211" s="90">
        <v>219.5</v>
      </c>
      <c r="B2211" s="90">
        <v>23.999996185302734</v>
      </c>
      <c r="C2211" s="90">
        <v>8.2408361434936523</v>
      </c>
      <c r="D2211" s="90">
        <v>1660.8958740234375</v>
      </c>
      <c r="E2211" s="90">
        <v>178784.30906562548</v>
      </c>
      <c r="F2211" s="90">
        <v>23.975471496582031</v>
      </c>
      <c r="G2211" s="90">
        <v>8.6339340209960937</v>
      </c>
      <c r="H2211" s="90">
        <v>2292.526611328125</v>
      </c>
      <c r="I2211" s="90">
        <v>173606.94109443898</v>
      </c>
    </row>
    <row r="2212" spans="1:9" x14ac:dyDescent="0.2">
      <c r="A2212" s="90">
        <v>219.60000000000002</v>
      </c>
      <c r="B2212" s="90">
        <v>23.712213516235352</v>
      </c>
      <c r="C2212" s="90">
        <v>8.3324403762817383</v>
      </c>
      <c r="D2212" s="90">
        <v>1962.101318359375</v>
      </c>
      <c r="E2212" s="90">
        <v>190615.70103787931</v>
      </c>
      <c r="F2212" s="90">
        <v>23.704183578491211</v>
      </c>
      <c r="G2212" s="90">
        <v>8.6869277954101562</v>
      </c>
      <c r="H2212" s="90">
        <v>2107.189697265625</v>
      </c>
      <c r="I2212" s="90">
        <v>161557.65078580711</v>
      </c>
    </row>
    <row r="2213" spans="1:9" x14ac:dyDescent="0.2">
      <c r="A2213" s="90">
        <v>219.70000000000002</v>
      </c>
      <c r="B2213" s="90">
        <v>23.421577453613281</v>
      </c>
      <c r="C2213" s="90">
        <v>8.4559116363525391</v>
      </c>
      <c r="D2213" s="90">
        <v>2354.2529296875</v>
      </c>
      <c r="E2213" s="90">
        <v>202485.81630986763</v>
      </c>
      <c r="F2213" s="90">
        <v>23.430492401123047</v>
      </c>
      <c r="G2213" s="90">
        <v>8.7608251571655273</v>
      </c>
      <c r="H2213" s="90">
        <v>2093.78857421875</v>
      </c>
      <c r="I2213" s="90">
        <v>152203.83223261472</v>
      </c>
    </row>
    <row r="2214" spans="1:9" x14ac:dyDescent="0.2">
      <c r="A2214" s="90">
        <v>219.8</v>
      </c>
      <c r="B2214" s="90">
        <v>23.128532409667969</v>
      </c>
      <c r="C2214" s="90">
        <v>8.5819025039672852</v>
      </c>
      <c r="D2214" s="90">
        <v>2618.439697265625</v>
      </c>
      <c r="E2214" s="90">
        <v>207950.67303650113</v>
      </c>
      <c r="F2214" s="90">
        <v>23.154787063598633</v>
      </c>
      <c r="G2214" s="90">
        <v>8.8536520004272461</v>
      </c>
      <c r="H2214" s="90">
        <v>2298.960693359375</v>
      </c>
      <c r="I2214" s="90">
        <v>146973.911276901</v>
      </c>
    </row>
    <row r="2215" spans="1:9" x14ac:dyDescent="0.2">
      <c r="A2215" s="90">
        <v>219.9</v>
      </c>
      <c r="B2215" s="90">
        <v>22.833526611328125</v>
      </c>
      <c r="C2215" s="90">
        <v>8.6919746398925781</v>
      </c>
      <c r="D2215" s="90">
        <v>2599.144775390625</v>
      </c>
      <c r="E2215" s="90">
        <v>202056.75824642438</v>
      </c>
      <c r="F2215" s="90">
        <v>22.877452850341797</v>
      </c>
      <c r="G2215" s="90">
        <v>8.9477081298828125</v>
      </c>
      <c r="H2215" s="90">
        <v>2672.591796875</v>
      </c>
      <c r="I2215" s="90">
        <v>144862.62695840621</v>
      </c>
    </row>
    <row r="2216" spans="1:9" x14ac:dyDescent="0.2">
      <c r="A2216" s="90">
        <v>220</v>
      </c>
      <c r="B2216" s="90">
        <v>22.537008285522461</v>
      </c>
      <c r="C2216" s="90">
        <v>8.7870826721191406</v>
      </c>
      <c r="D2216" s="90">
        <v>2360.763427734375</v>
      </c>
      <c r="E2216" s="90">
        <v>185476.4081335942</v>
      </c>
      <c r="F2216" s="90">
        <v>22.598871231079102</v>
      </c>
      <c r="G2216" s="90">
        <v>9.0150251388549805</v>
      </c>
      <c r="H2216" s="90">
        <v>3037.810546875</v>
      </c>
      <c r="I2216" s="90">
        <v>142220.26110583308</v>
      </c>
    </row>
    <row r="2217" spans="1:9" x14ac:dyDescent="0.2">
      <c r="A2217" s="90">
        <v>220.10000000000002</v>
      </c>
      <c r="B2217" s="90">
        <v>22.23942756652832</v>
      </c>
      <c r="C2217" s="90">
        <v>8.8803424835205078</v>
      </c>
      <c r="D2217" s="90">
        <v>2175.738525390625</v>
      </c>
      <c r="E2217" s="90">
        <v>166005.58362298497</v>
      </c>
      <c r="F2217" s="90">
        <v>22.319423675537109</v>
      </c>
      <c r="G2217" s="90">
        <v>9.0310869216918945</v>
      </c>
      <c r="H2217" s="90">
        <v>3153.048583984375</v>
      </c>
      <c r="I2217" s="90">
        <v>134014.27994215561</v>
      </c>
    </row>
    <row r="2218" spans="1:9" x14ac:dyDescent="0.2">
      <c r="A2218" s="90">
        <v>220.20000000000002</v>
      </c>
      <c r="B2218" s="90">
        <v>21.941234588623047</v>
      </c>
      <c r="C2218" s="90">
        <v>8.9790554046630859</v>
      </c>
      <c r="D2218" s="90">
        <v>2281.18505859375</v>
      </c>
      <c r="E2218" s="90">
        <v>153360.22718011757</v>
      </c>
      <c r="F2218" s="90">
        <v>22.039491653442383</v>
      </c>
      <c r="G2218" s="90">
        <v>8.9901590347290039</v>
      </c>
      <c r="H2218" s="90">
        <v>2893.933837890625</v>
      </c>
      <c r="I2218" s="90">
        <v>117634.02377749965</v>
      </c>
    </row>
    <row r="2219" spans="1:9" x14ac:dyDescent="0.2">
      <c r="A2219" s="90">
        <v>220.3</v>
      </c>
      <c r="B2219" s="90">
        <v>21.642879486083984</v>
      </c>
      <c r="C2219" s="90">
        <v>9.0722007751464844</v>
      </c>
      <c r="D2219" s="90">
        <v>2634.187255859375</v>
      </c>
      <c r="E2219" s="90">
        <v>150642.88725205214</v>
      </c>
      <c r="F2219" s="90">
        <v>21.759452819824219</v>
      </c>
      <c r="G2219" s="90">
        <v>8.910736083984375</v>
      </c>
      <c r="H2219" s="90">
        <v>2402.322021484375</v>
      </c>
      <c r="I2219" s="90">
        <v>96008.742687307997</v>
      </c>
    </row>
    <row r="2220" spans="1:9" x14ac:dyDescent="0.2">
      <c r="A2220" s="90">
        <v>220.4</v>
      </c>
      <c r="B2220" s="90">
        <v>21.344810485839844</v>
      </c>
      <c r="C2220" s="90">
        <v>9.135228157043457</v>
      </c>
      <c r="D2220" s="90">
        <v>2960.489501953125</v>
      </c>
      <c r="E2220" s="90">
        <v>151113.69465892712</v>
      </c>
      <c r="F2220" s="90">
        <v>21.479684829711914</v>
      </c>
      <c r="G2220" s="90">
        <v>8.8243923187255859</v>
      </c>
      <c r="H2220" s="90">
        <v>2013.4713134765625</v>
      </c>
      <c r="I2220" s="90">
        <v>76072.507989616512</v>
      </c>
    </row>
    <row r="2221" spans="1:9" x14ac:dyDescent="0.2">
      <c r="A2221" s="90">
        <v>220.5</v>
      </c>
      <c r="B2221" s="90">
        <v>21.047475814819336</v>
      </c>
      <c r="C2221" s="90">
        <v>9.1469011306762695</v>
      </c>
      <c r="D2221" s="90">
        <v>3037.756591796875</v>
      </c>
      <c r="E2221" s="90">
        <v>144657.31620789328</v>
      </c>
      <c r="F2221" s="90">
        <v>21.200563430786133</v>
      </c>
      <c r="G2221" s="90">
        <v>8.7549324035644531</v>
      </c>
      <c r="H2221" s="90">
        <v>1979.314208984375</v>
      </c>
      <c r="I2221" s="90">
        <v>62940.714424321755</v>
      </c>
    </row>
    <row r="2222" spans="1:9" x14ac:dyDescent="0.2">
      <c r="A2222" s="90">
        <v>220.60000000000002</v>
      </c>
      <c r="B2222" s="90">
        <v>20.751314163208008</v>
      </c>
      <c r="C2222" s="90">
        <v>9.1022863388061523</v>
      </c>
      <c r="D2222" s="90">
        <v>2865.10400390625</v>
      </c>
      <c r="E2222" s="90">
        <v>127214.64345862664</v>
      </c>
      <c r="F2222" s="90">
        <v>20.922462463378906</v>
      </c>
      <c r="G2222" s="90">
        <v>8.7043819427490234</v>
      </c>
      <c r="H2222" s="90">
        <v>2248.029541015625</v>
      </c>
      <c r="I2222" s="90">
        <v>56202.567553329267</v>
      </c>
    </row>
    <row r="2223" spans="1:9" x14ac:dyDescent="0.2">
      <c r="A2223" s="90">
        <v>220.70000000000002</v>
      </c>
      <c r="B2223" s="90">
        <v>20.456764221191406</v>
      </c>
      <c r="C2223" s="90">
        <v>9.0130672454833984</v>
      </c>
      <c r="D2223" s="90">
        <v>2578.13720703125</v>
      </c>
      <c r="E2223" s="90">
        <v>103245.35429616981</v>
      </c>
      <c r="F2223" s="90">
        <v>20.645753860473633</v>
      </c>
      <c r="G2223" s="90">
        <v>8.6569137573242187</v>
      </c>
      <c r="H2223" s="90">
        <v>2532.04345703125</v>
      </c>
      <c r="I2223" s="90">
        <v>56982.864311128906</v>
      </c>
    </row>
    <row r="2224" spans="1:9" x14ac:dyDescent="0.2">
      <c r="A2224" s="90">
        <v>220.8</v>
      </c>
      <c r="B2224" s="90">
        <v>20.164255142211914</v>
      </c>
      <c r="C2224" s="90">
        <v>8.8996000289916992</v>
      </c>
      <c r="D2224" s="90">
        <v>2296.81689453125</v>
      </c>
      <c r="E2224" s="90">
        <v>81186.776385909805</v>
      </c>
      <c r="F2224" s="90">
        <v>20.370796203613281</v>
      </c>
      <c r="G2224" s="90">
        <v>8.5958271026611328</v>
      </c>
      <c r="H2224" s="90">
        <v>2579.64794921875</v>
      </c>
      <c r="I2224" s="90">
        <v>65843.0713474613</v>
      </c>
    </row>
    <row r="2225" spans="1:9" x14ac:dyDescent="0.2">
      <c r="A2225" s="90">
        <v>220.9</v>
      </c>
      <c r="B2225" s="90">
        <v>19.874214172363281</v>
      </c>
      <c r="C2225" s="90">
        <v>8.7825527191162109</v>
      </c>
      <c r="D2225" s="90">
        <v>2089.131103515625</v>
      </c>
      <c r="E2225" s="90">
        <v>67997.247279666291</v>
      </c>
      <c r="F2225" s="90">
        <v>20.097953796386719</v>
      </c>
      <c r="G2225" s="90">
        <v>8.5185842514038086</v>
      </c>
      <c r="H2225" s="90">
        <v>2359.636962890625</v>
      </c>
      <c r="I2225" s="90">
        <v>69086.878809854257</v>
      </c>
    </row>
    <row r="2226" spans="1:9" x14ac:dyDescent="0.2">
      <c r="A2226" s="90">
        <v>221</v>
      </c>
      <c r="B2226" s="90">
        <v>19.587059020996094</v>
      </c>
      <c r="C2226" s="90">
        <v>8.6767559051513672</v>
      </c>
      <c r="D2226" s="90">
        <v>2009.990478515625</v>
      </c>
      <c r="E2226" s="90">
        <v>63652.068665909472</v>
      </c>
      <c r="F2226" s="90">
        <v>19.82757568359375</v>
      </c>
      <c r="G2226" s="90">
        <v>8.439539909362793</v>
      </c>
      <c r="H2226" s="90">
        <v>2017.1993408203125</v>
      </c>
      <c r="I2226" s="90">
        <v>68818.256805825702</v>
      </c>
    </row>
    <row r="2227" spans="1:9" x14ac:dyDescent="0.2">
      <c r="A2227" s="90">
        <v>221.10000000000002</v>
      </c>
      <c r="B2227" s="90">
        <v>19.303207397460937</v>
      </c>
      <c r="C2227" s="90">
        <v>8.5872468948364258</v>
      </c>
      <c r="D2227" s="90">
        <v>2078.324462890625</v>
      </c>
      <c r="E2227" s="90">
        <v>63174.810443014663</v>
      </c>
      <c r="F2227" s="90">
        <v>19.560014724731445</v>
      </c>
      <c r="G2227" s="90">
        <v>8.3816432952880859</v>
      </c>
      <c r="H2227" s="90">
        <v>1726.422119140625</v>
      </c>
      <c r="I2227" s="90">
        <v>69199.307270570149</v>
      </c>
    </row>
    <row r="2228" spans="1:9" x14ac:dyDescent="0.2">
      <c r="A2228" s="90">
        <v>221.20000000000002</v>
      </c>
      <c r="B2228" s="90">
        <v>19.023069381713867</v>
      </c>
      <c r="C2228" s="90">
        <v>8.5096416473388672</v>
      </c>
      <c r="D2228" s="90">
        <v>2208.8232421875</v>
      </c>
      <c r="E2228" s="90">
        <v>63196.031516704636</v>
      </c>
      <c r="F2228" s="90">
        <v>19.295614242553711</v>
      </c>
      <c r="G2228" s="90">
        <v>8.3645448684692383</v>
      </c>
      <c r="H2228" s="90">
        <v>1608.26708984375</v>
      </c>
      <c r="I2228" s="90">
        <v>72931.111194341443</v>
      </c>
    </row>
    <row r="2229" spans="1:9" x14ac:dyDescent="0.2">
      <c r="A2229" s="90">
        <v>221.3</v>
      </c>
      <c r="B2229" s="90">
        <v>18.747047424316406</v>
      </c>
      <c r="C2229" s="90">
        <v>8.4368953704833984</v>
      </c>
      <c r="D2229" s="90">
        <v>2239.135498046875</v>
      </c>
      <c r="E2229" s="90">
        <v>64054.442859465053</v>
      </c>
      <c r="F2229" s="90">
        <v>19.034719467163086</v>
      </c>
      <c r="G2229" s="90">
        <v>8.3951044082641602</v>
      </c>
      <c r="H2229" s="90">
        <v>1717.3148193359375</v>
      </c>
      <c r="I2229" s="90">
        <v>80794.793813960438</v>
      </c>
    </row>
    <row r="2230" spans="1:9" x14ac:dyDescent="0.2">
      <c r="A2230" s="90">
        <v>221.4</v>
      </c>
      <c r="B2230" s="90">
        <v>18.47553825378418</v>
      </c>
      <c r="C2230" s="90">
        <v>8.3690004348754883</v>
      </c>
      <c r="D2230" s="90">
        <v>2073.65234375</v>
      </c>
      <c r="E2230" s="90">
        <v>68543.17989819136</v>
      </c>
      <c r="F2230" s="90">
        <v>18.777667999267578</v>
      </c>
      <c r="G2230" s="90">
        <v>8.4635591506958008</v>
      </c>
      <c r="H2230" s="90">
        <v>2015.4361572265625</v>
      </c>
      <c r="I2230" s="90">
        <v>91066.076605711933</v>
      </c>
    </row>
    <row r="2231" spans="1:9" x14ac:dyDescent="0.2">
      <c r="A2231" s="90">
        <v>221.5</v>
      </c>
      <c r="B2231" s="90">
        <v>18.208929061889648</v>
      </c>
      <c r="C2231" s="90">
        <v>8.317474365234375</v>
      </c>
      <c r="D2231" s="90">
        <v>1791.4649658203125</v>
      </c>
      <c r="E2231" s="90">
        <v>75806.855393409365</v>
      </c>
      <c r="F2231" s="90">
        <v>18.52479362487793</v>
      </c>
      <c r="G2231" s="90">
        <v>8.5475549697875977</v>
      </c>
      <c r="H2231" s="90">
        <v>2349.900634765625</v>
      </c>
      <c r="I2231" s="90">
        <v>99629.461500549107</v>
      </c>
    </row>
    <row r="2232" spans="1:9" x14ac:dyDescent="0.2">
      <c r="A2232" s="90">
        <v>221.60000000000002</v>
      </c>
      <c r="B2232" s="90">
        <v>17.947595596313477</v>
      </c>
      <c r="C2232" s="90">
        <v>8.299560546875</v>
      </c>
      <c r="D2232" s="90">
        <v>1594.3321533203125</v>
      </c>
      <c r="E2232" s="90">
        <v>87576.045440216316</v>
      </c>
      <c r="F2232" s="90">
        <v>18.276418685913086</v>
      </c>
      <c r="G2232" s="90">
        <v>8.6234874725341797</v>
      </c>
      <c r="H2232" s="90">
        <v>2522.07177734375</v>
      </c>
      <c r="I2232" s="90">
        <v>101263.85112060685</v>
      </c>
    </row>
    <row r="2233" spans="1:9" x14ac:dyDescent="0.2">
      <c r="A2233" s="90">
        <v>221.70000000000002</v>
      </c>
      <c r="B2233" s="90">
        <v>17.691909790039063</v>
      </c>
      <c r="C2233" s="90">
        <v>8.3258829116821289</v>
      </c>
      <c r="D2233" s="90">
        <v>1633.4613037109375</v>
      </c>
      <c r="E2233" s="90">
        <v>106776.77336825688</v>
      </c>
      <c r="F2233" s="90">
        <v>18.032863616943359</v>
      </c>
      <c r="G2233" s="90">
        <v>8.6791448593139648</v>
      </c>
      <c r="H2233" s="90">
        <v>2434.656005859375</v>
      </c>
      <c r="I2233" s="90">
        <v>94903.871903348001</v>
      </c>
    </row>
    <row r="2234" spans="1:9" x14ac:dyDescent="0.2">
      <c r="A2234" s="90">
        <v>221.8</v>
      </c>
      <c r="B2234" s="90">
        <v>17.442224502563477</v>
      </c>
      <c r="C2234" s="90">
        <v>8.3913278579711914</v>
      </c>
      <c r="D2234" s="90">
        <v>1887.165771484375</v>
      </c>
      <c r="E2234" s="90">
        <v>132028.29545611609</v>
      </c>
      <c r="F2234" s="90">
        <v>17.79443359375</v>
      </c>
      <c r="G2234" s="90">
        <v>8.7187938690185547</v>
      </c>
      <c r="H2234" s="90">
        <v>2183.607666015625</v>
      </c>
      <c r="I2234" s="90">
        <v>83905.362897808707</v>
      </c>
    </row>
    <row r="2235" spans="1:9" x14ac:dyDescent="0.2">
      <c r="A2235" s="90">
        <v>221.9</v>
      </c>
      <c r="B2235" s="90">
        <v>17.198888778686523</v>
      </c>
      <c r="C2235" s="90">
        <v>8.4762706756591797</v>
      </c>
      <c r="D2235" s="90">
        <v>2196.447998046875</v>
      </c>
      <c r="E2235" s="90">
        <v>156637.47406607002</v>
      </c>
      <c r="F2235" s="90">
        <v>17.561431884765625</v>
      </c>
      <c r="G2235" s="90">
        <v>8.7564373016357422</v>
      </c>
      <c r="H2235" s="90">
        <v>1988.670654296875</v>
      </c>
      <c r="I2235" s="90">
        <v>73284.229904101987</v>
      </c>
    </row>
    <row r="2236" spans="1:9" x14ac:dyDescent="0.2">
      <c r="A2236" s="90">
        <v>222</v>
      </c>
      <c r="B2236" s="90">
        <v>16.962236404418945</v>
      </c>
      <c r="C2236" s="90">
        <v>8.5568075180053711</v>
      </c>
      <c r="D2236" s="90">
        <v>2401.149658203125</v>
      </c>
      <c r="E2236" s="90">
        <v>173671.5995184452</v>
      </c>
      <c r="F2236" s="90">
        <v>17.334146499633789</v>
      </c>
      <c r="G2236" s="90">
        <v>8.802149772644043</v>
      </c>
      <c r="H2236" s="90">
        <v>2016.916259765625</v>
      </c>
      <c r="I2236" s="90">
        <v>66579.821592641369</v>
      </c>
    </row>
    <row r="2237" spans="1:9" x14ac:dyDescent="0.2">
      <c r="A2237" s="90">
        <v>222.10000000000002</v>
      </c>
      <c r="B2237" s="90">
        <v>16.73259162902832</v>
      </c>
      <c r="C2237" s="90">
        <v>8.6160192489624023</v>
      </c>
      <c r="D2237" s="90">
        <v>2441.963623046875</v>
      </c>
      <c r="E2237" s="90">
        <v>180257.59770365246</v>
      </c>
      <c r="F2237" s="90">
        <v>17.112863540649414</v>
      </c>
      <c r="G2237" s="90">
        <v>8.8519792556762695</v>
      </c>
      <c r="H2237" s="90">
        <v>2260.958251953125</v>
      </c>
      <c r="I2237" s="90">
        <v>64746.017691133267</v>
      </c>
    </row>
    <row r="2238" spans="1:9" x14ac:dyDescent="0.2">
      <c r="A2238" s="90">
        <v>222.20000000000002</v>
      </c>
      <c r="B2238" s="90">
        <v>16.510269165039063</v>
      </c>
      <c r="C2238" s="90">
        <v>8.6491632461547852</v>
      </c>
      <c r="D2238" s="90">
        <v>2352.765625</v>
      </c>
      <c r="E2238" s="90">
        <v>178268.22793438271</v>
      </c>
      <c r="F2238" s="90">
        <v>16.897855758666992</v>
      </c>
      <c r="G2238" s="90">
        <v>8.8889245986938477</v>
      </c>
      <c r="H2238" s="90">
        <v>2550.8720703125</v>
      </c>
      <c r="I2238" s="90">
        <v>65929.545827682014</v>
      </c>
    </row>
    <row r="2239" spans="1:9" x14ac:dyDescent="0.2">
      <c r="A2239" s="90">
        <v>222.3</v>
      </c>
      <c r="B2239" s="90">
        <v>16.295568466186523</v>
      </c>
      <c r="C2239" s="90">
        <v>8.66156005859375</v>
      </c>
      <c r="D2239" s="90">
        <v>2211.635986328125</v>
      </c>
      <c r="E2239" s="90">
        <v>172987.57807722932</v>
      </c>
      <c r="F2239" s="90">
        <v>16.68939208984375</v>
      </c>
      <c r="G2239" s="90">
        <v>8.8937244415283203</v>
      </c>
      <c r="H2239" s="90">
        <v>2691.42529296875</v>
      </c>
      <c r="I2239" s="90">
        <v>67777.986302449513</v>
      </c>
    </row>
    <row r="2240" spans="1:9" x14ac:dyDescent="0.2">
      <c r="A2240" s="90">
        <v>222.4</v>
      </c>
      <c r="B2240" s="90">
        <v>16.088783264160156</v>
      </c>
      <c r="C2240" s="90">
        <v>8.6624422073364258</v>
      </c>
      <c r="D2240" s="90">
        <v>2099.385498046875</v>
      </c>
      <c r="E2240" s="90">
        <v>170273.19118603063</v>
      </c>
      <c r="F2240" s="90">
        <v>16.487728118896484</v>
      </c>
      <c r="G2240" s="90">
        <v>8.8571624755859375</v>
      </c>
      <c r="H2240" s="90">
        <v>2597.4287109375</v>
      </c>
      <c r="I2240" s="90">
        <v>68290.467766929636</v>
      </c>
    </row>
    <row r="2241" spans="1:9" x14ac:dyDescent="0.2">
      <c r="A2241" s="90">
        <v>222.5</v>
      </c>
      <c r="B2241" s="90">
        <v>15.89018726348877</v>
      </c>
      <c r="C2241" s="90">
        <v>8.6586389541625977</v>
      </c>
      <c r="D2241" s="90">
        <v>2070.823974609375</v>
      </c>
      <c r="E2241" s="90">
        <v>173333.26896494901</v>
      </c>
      <c r="F2241" s="90">
        <v>16.293109893798828</v>
      </c>
      <c r="G2241" s="90">
        <v>8.7856426239013672</v>
      </c>
      <c r="H2241" s="90">
        <v>2329.416748046875</v>
      </c>
      <c r="I2241" s="90">
        <v>66946.489893218895</v>
      </c>
    </row>
    <row r="2242" spans="1:9" x14ac:dyDescent="0.2">
      <c r="A2242" s="90">
        <v>222.60000000000002</v>
      </c>
      <c r="B2242" s="90">
        <v>15.700047492980957</v>
      </c>
      <c r="C2242" s="90">
        <v>8.650904655456543</v>
      </c>
      <c r="D2242" s="90">
        <v>2128.013671875</v>
      </c>
      <c r="E2242" s="90">
        <v>180610.46270190968</v>
      </c>
      <c r="F2242" s="90">
        <v>16.105766296386719</v>
      </c>
      <c r="G2242" s="90">
        <v>8.6973648071289062</v>
      </c>
      <c r="H2242" s="90">
        <v>2034.7320556640625</v>
      </c>
      <c r="I2242" s="90">
        <v>66094.559752955873</v>
      </c>
    </row>
    <row r="2243" spans="1:9" x14ac:dyDescent="0.2">
      <c r="A2243" s="90">
        <v>222.70000000000002</v>
      </c>
      <c r="B2243" s="90">
        <v>15.518614768981934</v>
      </c>
      <c r="C2243" s="90">
        <v>8.6345081329345703</v>
      </c>
      <c r="D2243" s="90">
        <v>2219.611572265625</v>
      </c>
      <c r="E2243" s="90">
        <v>186477.49802879221</v>
      </c>
      <c r="F2243" s="90">
        <v>15.925918579101563</v>
      </c>
      <c r="G2243" s="90">
        <v>8.6125278472900391</v>
      </c>
      <c r="H2243" s="90">
        <v>1854.5357666015625</v>
      </c>
      <c r="I2243" s="90">
        <v>68857.484752168297</v>
      </c>
    </row>
    <row r="2244" spans="1:9" x14ac:dyDescent="0.2">
      <c r="A2244" s="90">
        <v>222.8</v>
      </c>
      <c r="B2244" s="90">
        <v>15.346125602722168</v>
      </c>
      <c r="C2244" s="90">
        <v>8.6036167144775391</v>
      </c>
      <c r="D2244" s="90">
        <v>2271.40966796875</v>
      </c>
      <c r="E2244" s="90">
        <v>184665.42458756568</v>
      </c>
      <c r="F2244" s="90">
        <v>15.753771781921387</v>
      </c>
      <c r="G2244" s="90">
        <v>8.5436620712280273</v>
      </c>
      <c r="H2244" s="90">
        <v>1852.0018310546875</v>
      </c>
      <c r="I2244" s="90">
        <v>76787.896601238666</v>
      </c>
    </row>
    <row r="2245" spans="1:9" x14ac:dyDescent="0.2">
      <c r="A2245" s="90">
        <v>222.9</v>
      </c>
      <c r="B2245" s="90">
        <v>15.182805061340332</v>
      </c>
      <c r="C2245" s="90">
        <v>8.5567169189453125</v>
      </c>
      <c r="D2245" s="90">
        <v>2229.707275390625</v>
      </c>
      <c r="E2245" s="90">
        <v>172348.00397551403</v>
      </c>
      <c r="F2245" s="90">
        <v>15.589523315429688</v>
      </c>
      <c r="G2245" s="90">
        <v>8.4911956787109375</v>
      </c>
      <c r="H2245" s="90">
        <v>1989.6468505859375</v>
      </c>
      <c r="I2245" s="90">
        <v>88246.92971755522</v>
      </c>
    </row>
    <row r="2246" spans="1:9" x14ac:dyDescent="0.2">
      <c r="A2246" s="90">
        <v>223</v>
      </c>
      <c r="B2246" s="90">
        <v>15.028861045837402</v>
      </c>
      <c r="C2246" s="90">
        <v>8.4994630813598633</v>
      </c>
      <c r="D2246" s="90">
        <v>2099.360107421875</v>
      </c>
      <c r="E2246" s="90">
        <v>151898.69874517663</v>
      </c>
      <c r="F2246" s="90">
        <v>15.433356285095215</v>
      </c>
      <c r="G2246" s="90">
        <v>8.4462642669677734</v>
      </c>
      <c r="H2246" s="90">
        <v>2149.510986328125</v>
      </c>
      <c r="I2246" s="90">
        <v>98852.33901055195</v>
      </c>
    </row>
    <row r="2247" spans="1:9" x14ac:dyDescent="0.2">
      <c r="A2247" s="90">
        <v>223.10000000000002</v>
      </c>
      <c r="B2247" s="90">
        <v>14.884493827819824</v>
      </c>
      <c r="C2247" s="90">
        <v>8.4429836273193359</v>
      </c>
      <c r="D2247" s="90">
        <v>1947.65380859375</v>
      </c>
      <c r="E2247" s="90">
        <v>129762.82095789041</v>
      </c>
      <c r="F2247" s="90">
        <v>15.285449981689453</v>
      </c>
      <c r="G2247" s="90">
        <v>8.3989801406860352</v>
      </c>
      <c r="H2247" s="90">
        <v>2200.822265625</v>
      </c>
      <c r="I2247" s="90">
        <v>104302.79029831768</v>
      </c>
    </row>
    <row r="2248" spans="1:9" x14ac:dyDescent="0.2">
      <c r="A2248" s="90">
        <v>223.20000000000002</v>
      </c>
      <c r="B2248" s="90">
        <v>14.749887466430664</v>
      </c>
      <c r="C2248" s="90">
        <v>8.3984575271606445</v>
      </c>
      <c r="D2248" s="90">
        <v>1869.6866455078125</v>
      </c>
      <c r="E2248" s="90">
        <v>113724.54304039553</v>
      </c>
      <c r="F2248" s="90">
        <v>15.145970344543457</v>
      </c>
      <c r="G2248" s="90">
        <v>8.347163200378418</v>
      </c>
      <c r="H2248" s="90">
        <v>2081.734619140625</v>
      </c>
      <c r="I2248" s="90">
        <v>103471.12589219802</v>
      </c>
    </row>
    <row r="2249" spans="1:9" x14ac:dyDescent="0.2">
      <c r="A2249" s="90">
        <v>223.3</v>
      </c>
      <c r="B2249" s="90">
        <v>14.62522029876709</v>
      </c>
      <c r="C2249" s="90">
        <v>8.3709878921508789</v>
      </c>
      <c r="D2249" s="90">
        <v>1923.250244140625</v>
      </c>
      <c r="E2249" s="90">
        <v>109595.19861030554</v>
      </c>
      <c r="F2249" s="90">
        <v>15.015077590942383</v>
      </c>
      <c r="G2249" s="90">
        <v>8.2997198104858398</v>
      </c>
      <c r="H2249" s="90">
        <v>1852.660888671875</v>
      </c>
      <c r="I2249" s="90">
        <v>99552.894244028779</v>
      </c>
    </row>
    <row r="2250" spans="1:9" x14ac:dyDescent="0.2">
      <c r="A2250" s="90">
        <v>223.4</v>
      </c>
      <c r="B2250" s="90">
        <v>14.51065731048584</v>
      </c>
      <c r="C2250" s="90">
        <v>8.3567934036254883</v>
      </c>
      <c r="D2250" s="90">
        <v>2073.373291015625</v>
      </c>
      <c r="E2250" s="90">
        <v>117651.47738217539</v>
      </c>
      <c r="F2250" s="90">
        <v>14.892919540405273</v>
      </c>
      <c r="G2250" s="90">
        <v>8.2718830108642578</v>
      </c>
      <c r="H2250" s="90">
        <v>1663.7679443359375</v>
      </c>
      <c r="I2250" s="90">
        <v>98060.009433485189</v>
      </c>
    </row>
    <row r="2251" spans="1:9" x14ac:dyDescent="0.2">
      <c r="A2251" s="90">
        <v>223.5</v>
      </c>
      <c r="B2251" s="90">
        <v>14.406353950500488</v>
      </c>
      <c r="C2251" s="90">
        <v>8.3459300994873047</v>
      </c>
      <c r="D2251" s="90">
        <v>2215.21826171875</v>
      </c>
      <c r="E2251" s="90">
        <v>133102.25961869824</v>
      </c>
      <c r="F2251" s="90">
        <v>14.779633522033691</v>
      </c>
      <c r="G2251" s="90">
        <v>8.2751750946044922</v>
      </c>
      <c r="H2251" s="90">
        <v>1649.8543701171875</v>
      </c>
      <c r="I2251" s="90">
        <v>103060.99015152676</v>
      </c>
    </row>
    <row r="2252" spans="1:9" x14ac:dyDescent="0.2">
      <c r="A2252" s="90">
        <v>223.60000000000002</v>
      </c>
      <c r="B2252" s="90">
        <v>14.312454223632813</v>
      </c>
      <c r="C2252" s="90">
        <v>8.328852653503418</v>
      </c>
      <c r="D2252" s="90">
        <v>2256.152099609375</v>
      </c>
      <c r="E2252" s="90">
        <v>151055.66063116022</v>
      </c>
      <c r="F2252" s="90">
        <v>14.675344467163086</v>
      </c>
      <c r="G2252" s="90">
        <v>8.3090076446533203</v>
      </c>
      <c r="H2252" s="90">
        <v>1830.1268310546875</v>
      </c>
      <c r="I2252" s="90">
        <v>114318.49611746443</v>
      </c>
    </row>
    <row r="2253" spans="1:9" x14ac:dyDescent="0.2">
      <c r="A2253" s="90">
        <v>223.70000000000002</v>
      </c>
      <c r="B2253" s="90">
        <v>14.229089736938477</v>
      </c>
      <c r="C2253" s="90">
        <v>8.3020915985107422</v>
      </c>
      <c r="D2253" s="90">
        <v>2186.901123046875</v>
      </c>
      <c r="E2253" s="90">
        <v>169310.52548952037</v>
      </c>
      <c r="F2253" s="90">
        <v>14.580166816711426</v>
      </c>
      <c r="G2253" s="90">
        <v>8.3599452972412109</v>
      </c>
      <c r="H2253" s="90">
        <v>2094.498046875</v>
      </c>
      <c r="I2253" s="90">
        <v>127383.1560541436</v>
      </c>
    </row>
    <row r="2254" spans="1:9" x14ac:dyDescent="0.2">
      <c r="A2254" s="90">
        <v>223.8</v>
      </c>
      <c r="B2254" s="90">
        <v>14.156380653381348</v>
      </c>
      <c r="C2254" s="90">
        <v>8.2690820693969727</v>
      </c>
      <c r="D2254" s="90">
        <v>2075.869140625</v>
      </c>
      <c r="E2254" s="90">
        <v>188411.96655339832</v>
      </c>
      <c r="F2254" s="90">
        <v>14.49420166015625</v>
      </c>
      <c r="G2254" s="90">
        <v>8.4090900421142578</v>
      </c>
      <c r="H2254" s="90">
        <v>2291.7236328125</v>
      </c>
      <c r="I2254" s="90">
        <v>136779.5030212799</v>
      </c>
    </row>
    <row r="2255" spans="1:9" x14ac:dyDescent="0.2">
      <c r="A2255" s="90">
        <v>223.9</v>
      </c>
      <c r="B2255" s="90">
        <v>14.09443187713623</v>
      </c>
      <c r="C2255" s="90">
        <v>8.2362213134765625</v>
      </c>
      <c r="D2255" s="90">
        <v>1999.6051025390625</v>
      </c>
      <c r="E2255" s="90">
        <v>209731.37283331389</v>
      </c>
      <c r="F2255" s="90">
        <v>14.417542457580566</v>
      </c>
      <c r="G2255" s="90">
        <v>8.4422645568847656</v>
      </c>
      <c r="H2255" s="90">
        <v>2329.291015625</v>
      </c>
      <c r="I2255" s="90">
        <v>139654.98591419539</v>
      </c>
    </row>
    <row r="2256" spans="1:9" x14ac:dyDescent="0.2">
      <c r="A2256" s="90">
        <v>224</v>
      </c>
      <c r="B2256" s="90">
        <v>14.043338775634766</v>
      </c>
      <c r="C2256" s="90">
        <v>8.2076587677001953</v>
      </c>
      <c r="D2256" s="90">
        <v>1989.9561767578125</v>
      </c>
      <c r="E2256" s="90">
        <v>233255.41917570084</v>
      </c>
      <c r="F2256" s="90">
        <v>14.350274085998535</v>
      </c>
      <c r="G2256" s="90">
        <v>8.4562911987304687</v>
      </c>
      <c r="H2256" s="90">
        <v>2221.29345703125</v>
      </c>
      <c r="I2256" s="90">
        <v>137379.48815611633</v>
      </c>
    </row>
    <row r="2257" spans="1:9" x14ac:dyDescent="0.2">
      <c r="A2257" s="90">
        <v>224.10000000000002</v>
      </c>
      <c r="B2257" s="90">
        <v>14.003182411193848</v>
      </c>
      <c r="C2257" s="90">
        <v>8.1824531555175781</v>
      </c>
      <c r="D2257" s="90">
        <v>2030.5888671875</v>
      </c>
      <c r="E2257" s="90">
        <v>257365.69024469258</v>
      </c>
      <c r="F2257" s="90">
        <v>14.292475700378418</v>
      </c>
      <c r="G2257" s="90">
        <v>8.4579658508300781</v>
      </c>
      <c r="H2257" s="90">
        <v>2064.5859375</v>
      </c>
      <c r="I2257" s="90">
        <v>134372.80253955134</v>
      </c>
    </row>
    <row r="2258" spans="1:9" x14ac:dyDescent="0.2">
      <c r="A2258" s="90">
        <v>224.20000000000002</v>
      </c>
      <c r="B2258" s="90">
        <v>13.974030494689941</v>
      </c>
      <c r="C2258" s="90">
        <v>8.1556158065795898</v>
      </c>
      <c r="D2258" s="90">
        <v>2074.75048828125</v>
      </c>
      <c r="E2258" s="90">
        <v>279388.89261585596</v>
      </c>
      <c r="F2258" s="90">
        <v>14.244219779968262</v>
      </c>
      <c r="G2258" s="90">
        <v>8.4572849273681641</v>
      </c>
      <c r="H2258" s="90">
        <v>1972.9140625</v>
      </c>
      <c r="I2258" s="90">
        <v>134982.75964368836</v>
      </c>
    </row>
    <row r="2259" spans="1:9" x14ac:dyDescent="0.2">
      <c r="A2259" s="90">
        <v>224.3</v>
      </c>
      <c r="B2259" s="90">
        <v>13.955939292907715</v>
      </c>
      <c r="C2259" s="90">
        <v>8.122166633605957</v>
      </c>
      <c r="D2259" s="90">
        <v>2075.771240234375</v>
      </c>
      <c r="E2259" s="90">
        <v>296612.10616963869</v>
      </c>
      <c r="F2259" s="90">
        <v>14.205573081970215</v>
      </c>
      <c r="G2259" s="90">
        <v>8.459599494934082</v>
      </c>
      <c r="H2259" s="90">
        <v>2008.6510009765625</v>
      </c>
      <c r="I2259" s="90">
        <v>140927.51145997454</v>
      </c>
    </row>
    <row r="2260" spans="1:9" x14ac:dyDescent="0.2">
      <c r="A2260" s="90">
        <v>224.4</v>
      </c>
      <c r="B2260" s="90">
        <v>13.948949813842773</v>
      </c>
      <c r="C2260" s="90">
        <v>8.0813798904418945</v>
      </c>
      <c r="D2260" s="90">
        <v>2015.9544677734375</v>
      </c>
      <c r="E2260" s="90">
        <v>308018.66796717176</v>
      </c>
      <c r="F2260" s="90">
        <v>14.176596641540527</v>
      </c>
      <c r="G2260" s="90">
        <v>8.4616203308105469</v>
      </c>
      <c r="H2260" s="90">
        <v>2143.64306640625</v>
      </c>
      <c r="I2260" s="90">
        <v>150441.37792615738</v>
      </c>
    </row>
    <row r="2261" spans="1:9" x14ac:dyDescent="0.2">
      <c r="A2261" s="90">
        <v>224.5</v>
      </c>
      <c r="B2261" s="90">
        <v>13.953089714050293</v>
      </c>
      <c r="C2261" s="90">
        <v>8.0382184982299805</v>
      </c>
      <c r="D2261" s="90">
        <v>1917.972412109375</v>
      </c>
      <c r="E2261" s="90">
        <v>315085.26608123339</v>
      </c>
      <c r="F2261" s="90">
        <v>14.157341957092285</v>
      </c>
      <c r="G2261" s="90">
        <v>8.4536933898925781</v>
      </c>
      <c r="H2261" s="90">
        <v>2281.45458984375</v>
      </c>
      <c r="I2261" s="90">
        <v>159307.79503610064</v>
      </c>
    </row>
    <row r="2262" spans="1:9" x14ac:dyDescent="0.2">
      <c r="A2262" s="90">
        <v>224.60000000000002</v>
      </c>
      <c r="B2262" s="90">
        <v>13.968371391296387</v>
      </c>
      <c r="C2262" s="90">
        <v>8.0008783340454102</v>
      </c>
      <c r="D2262" s="90">
        <v>1830.0010986328125</v>
      </c>
      <c r="E2262" s="90">
        <v>320726.99749496294</v>
      </c>
      <c r="F2262" s="90">
        <v>14.14785099029541</v>
      </c>
      <c r="G2262" s="90">
        <v>8.4267282485961914</v>
      </c>
      <c r="H2262" s="90">
        <v>2322.740966796875</v>
      </c>
      <c r="I2262" s="90">
        <v>163685.63921253715</v>
      </c>
    </row>
    <row r="2263" spans="1:9" x14ac:dyDescent="0.2">
      <c r="A2263" s="90">
        <v>224.70000000000002</v>
      </c>
      <c r="B2263" s="90">
        <v>13.994792938232422</v>
      </c>
      <c r="C2263" s="90">
        <v>7.9761834144592285</v>
      </c>
      <c r="D2263" s="90">
        <v>1793.57763671875</v>
      </c>
      <c r="E2263" s="90">
        <v>327112.37692945689</v>
      </c>
      <c r="F2263" s="90">
        <v>14.148155212402344</v>
      </c>
      <c r="G2263" s="90">
        <v>8.3790874481201172</v>
      </c>
      <c r="H2263" s="90">
        <v>2229.56494140625</v>
      </c>
      <c r="I2263" s="90">
        <v>162824.72191670613</v>
      </c>
    </row>
    <row r="2264" spans="1:9" x14ac:dyDescent="0.2">
      <c r="A2264" s="90">
        <v>224.8</v>
      </c>
      <c r="B2264" s="90">
        <v>14.032334327697754</v>
      </c>
      <c r="C2264" s="90">
        <v>7.9660253524780273</v>
      </c>
      <c r="D2264" s="90">
        <v>1817.377685546875</v>
      </c>
      <c r="E2264" s="90">
        <v>333811.94204508536</v>
      </c>
      <c r="F2264" s="90">
        <v>14.158273696899414</v>
      </c>
      <c r="G2264" s="90">
        <v>8.3187780380249023</v>
      </c>
      <c r="H2264" s="90">
        <v>2049.6337890625</v>
      </c>
      <c r="I2264" s="90">
        <v>159594.77213819389</v>
      </c>
    </row>
    <row r="2265" spans="1:9" x14ac:dyDescent="0.2">
      <c r="A2265" s="90">
        <v>224.9</v>
      </c>
      <c r="B2265" s="90">
        <v>14.080959320068359</v>
      </c>
      <c r="C2265" s="90">
        <v>7.9671568870544434</v>
      </c>
      <c r="D2265" s="90">
        <v>1876.19140625</v>
      </c>
      <c r="E2265" s="90">
        <v>337706.70061475883</v>
      </c>
      <c r="F2265" s="90">
        <v>14.178215980529785</v>
      </c>
      <c r="G2265" s="90">
        <v>8.2594499588012695</v>
      </c>
      <c r="H2265" s="90">
        <v>1886.3167724609375</v>
      </c>
      <c r="I2265" s="90">
        <v>158686.4106248804</v>
      </c>
    </row>
    <row r="2266" spans="1:9" x14ac:dyDescent="0.2">
      <c r="A2266" s="90">
        <v>225</v>
      </c>
      <c r="B2266" s="90">
        <v>14.140615463256836</v>
      </c>
      <c r="C2266" s="90">
        <v>7.9741735458374023</v>
      </c>
      <c r="D2266" s="90">
        <v>1932.4056396484375</v>
      </c>
      <c r="E2266" s="90">
        <v>334838.7273049716</v>
      </c>
      <c r="F2266" s="90">
        <v>14.207977294921875</v>
      </c>
      <c r="G2266" s="90">
        <v>8.2128524780273437</v>
      </c>
      <c r="H2266" s="90">
        <v>1829.4019775390625</v>
      </c>
      <c r="I2266" s="90">
        <v>163626.20817199961</v>
      </c>
    </row>
    <row r="2267" spans="1:9" x14ac:dyDescent="0.2">
      <c r="A2267" s="90">
        <v>225.10000000000002</v>
      </c>
      <c r="B2267" s="90">
        <v>14.21123218536377</v>
      </c>
      <c r="C2267" s="90">
        <v>7.9834036827087402</v>
      </c>
      <c r="D2267" s="90">
        <v>1959.8536376953125</v>
      </c>
      <c r="E2267" s="90">
        <v>322713.8131957702</v>
      </c>
      <c r="F2267" s="90">
        <v>14.247544288635254</v>
      </c>
      <c r="G2267" s="90">
        <v>8.1827316284179687</v>
      </c>
      <c r="H2267" s="90">
        <v>1895.3564453125</v>
      </c>
      <c r="I2267" s="90">
        <v>174331.52348276696</v>
      </c>
    </row>
    <row r="2268" spans="1:9" x14ac:dyDescent="0.2">
      <c r="A2268" s="90">
        <v>225.20000000000002</v>
      </c>
      <c r="B2268" s="90">
        <v>14.292724609375</v>
      </c>
      <c r="C2268" s="90">
        <v>7.9950671195983887</v>
      </c>
      <c r="D2268" s="90">
        <v>1956.501708984375</v>
      </c>
      <c r="E2268" s="90">
        <v>301672.69855175581</v>
      </c>
      <c r="F2268" s="90">
        <v>14.296891212463379</v>
      </c>
      <c r="G2268" s="90">
        <v>8.1640663146972656</v>
      </c>
      <c r="H2268" s="90">
        <v>2020.99462890625</v>
      </c>
      <c r="I2268" s="90">
        <v>186865.04641860534</v>
      </c>
    </row>
    <row r="2269" spans="1:9" x14ac:dyDescent="0.2">
      <c r="A2269" s="90">
        <v>225.3</v>
      </c>
      <c r="B2269" s="90">
        <v>14.384992599487305</v>
      </c>
      <c r="C2269" s="90">
        <v>8.0124797821044922</v>
      </c>
      <c r="D2269" s="90">
        <v>1944.8731689453125</v>
      </c>
      <c r="E2269" s="90">
        <v>274722.51395461103</v>
      </c>
      <c r="F2269" s="90">
        <v>14.35598087310791</v>
      </c>
      <c r="G2269" s="90">
        <v>8.1478872299194336</v>
      </c>
      <c r="H2269" s="90">
        <v>2112.126220703125</v>
      </c>
      <c r="I2269" s="90">
        <v>195987.77359072995</v>
      </c>
    </row>
    <row r="2270" spans="1:9" x14ac:dyDescent="0.2">
      <c r="A2270" s="90">
        <v>225.4</v>
      </c>
      <c r="B2270" s="90">
        <v>14.487919807434082</v>
      </c>
      <c r="C2270" s="90">
        <v>8.0390729904174805</v>
      </c>
      <c r="D2270" s="90">
        <v>1959.4630126953125</v>
      </c>
      <c r="E2270" s="90">
        <v>246011.52725610859</v>
      </c>
      <c r="F2270" s="90">
        <v>14.424761772155762</v>
      </c>
      <c r="G2270" s="90">
        <v>8.1282100677490234</v>
      </c>
      <c r="H2270" s="90">
        <v>2106.936279296875</v>
      </c>
      <c r="I2270" s="90">
        <v>198560.98216463209</v>
      </c>
    </row>
    <row r="2271" spans="1:9" x14ac:dyDescent="0.2">
      <c r="A2271" s="90">
        <v>225.5</v>
      </c>
      <c r="B2271" s="90">
        <v>14.601375579833984</v>
      </c>
      <c r="C2271" s="90">
        <v>8.0752763748168945</v>
      </c>
      <c r="D2271" s="90">
        <v>2022.6783447265625</v>
      </c>
      <c r="E2271" s="90">
        <v>218842.07072986491</v>
      </c>
      <c r="F2271" s="90">
        <v>14.503166198730469</v>
      </c>
      <c r="G2271" s="90">
        <v>8.1064157485961914</v>
      </c>
      <c r="H2271" s="90">
        <v>2011.52294921875</v>
      </c>
      <c r="I2271" s="90">
        <v>195263.30633669742</v>
      </c>
    </row>
    <row r="2272" spans="1:9" x14ac:dyDescent="0.2">
      <c r="A2272" s="90">
        <v>225.60000000000002</v>
      </c>
      <c r="B2272" s="90">
        <v>14.725213050842285</v>
      </c>
      <c r="C2272" s="90">
        <v>8.1173305511474609</v>
      </c>
      <c r="D2272" s="90">
        <v>2124.77001953125</v>
      </c>
      <c r="E2272" s="90">
        <v>194589.42787658231</v>
      </c>
      <c r="F2272" s="90">
        <v>14.591109275817871</v>
      </c>
      <c r="G2272" s="90">
        <v>8.0903501510620117</v>
      </c>
      <c r="H2272" s="90">
        <v>1892.1363525390625</v>
      </c>
      <c r="I2272" s="90">
        <v>189683.92939512903</v>
      </c>
    </row>
    <row r="2273" spans="1:9" x14ac:dyDescent="0.2">
      <c r="A2273" s="90">
        <v>225.70000000000002</v>
      </c>
      <c r="B2273" s="90">
        <v>14.859269142150879</v>
      </c>
      <c r="C2273" s="90">
        <v>8.1588068008422852</v>
      </c>
      <c r="D2273" s="90">
        <v>2224.62841796875</v>
      </c>
      <c r="E2273" s="90">
        <v>173156.90912950202</v>
      </c>
      <c r="F2273" s="90">
        <v>14.688492774963379</v>
      </c>
      <c r="G2273" s="90">
        <v>8.0889778137207031</v>
      </c>
      <c r="H2273" s="90">
        <v>1832.656982421875</v>
      </c>
      <c r="I2273" s="90">
        <v>185824.37806810034</v>
      </c>
    </row>
    <row r="2274" spans="1:9" x14ac:dyDescent="0.2">
      <c r="A2274" s="90">
        <v>225.8</v>
      </c>
      <c r="B2274" s="90">
        <v>15.003364562988281</v>
      </c>
      <c r="C2274" s="90">
        <v>8.1938667297363281</v>
      </c>
      <c r="D2274" s="90">
        <v>2276.561767578125</v>
      </c>
      <c r="E2274" s="90">
        <v>153906.93739060112</v>
      </c>
      <c r="F2274" s="90">
        <v>14.795200347900391</v>
      </c>
      <c r="G2274" s="90">
        <v>8.1061716079711914</v>
      </c>
      <c r="H2274" s="90">
        <v>1881.16796875</v>
      </c>
      <c r="I2274" s="90">
        <v>185821.57261100059</v>
      </c>
    </row>
    <row r="2275" spans="1:9" x14ac:dyDescent="0.2">
      <c r="A2275" s="90">
        <v>225.9</v>
      </c>
      <c r="B2275" s="90">
        <v>15.15730094909668</v>
      </c>
      <c r="C2275" s="90">
        <v>8.2200946807861328</v>
      </c>
      <c r="D2275" s="90">
        <v>2261.21044921875</v>
      </c>
      <c r="E2275" s="90">
        <v>137077.69767202233</v>
      </c>
      <c r="F2275" s="90">
        <v>14.911101341247559</v>
      </c>
      <c r="G2275" s="90">
        <v>8.1377382278442383</v>
      </c>
      <c r="H2275" s="90">
        <v>2015.7449951171875</v>
      </c>
      <c r="I2275" s="90">
        <v>188605.79729841536</v>
      </c>
    </row>
    <row r="2276" spans="1:9" x14ac:dyDescent="0.2">
      <c r="A2276" s="90">
        <v>226</v>
      </c>
      <c r="B2276" s="90">
        <v>15.320867538452148</v>
      </c>
      <c r="C2276" s="90">
        <v>8.2392110824584961</v>
      </c>
      <c r="D2276" s="90">
        <v>2200.22314453125</v>
      </c>
      <c r="E2276" s="90">
        <v>125110.30568453961</v>
      </c>
      <c r="F2276" s="90">
        <v>15.036052703857422</v>
      </c>
      <c r="G2276" s="90">
        <v>8.1735992431640625</v>
      </c>
      <c r="H2276" s="90">
        <v>2160.7177734375</v>
      </c>
      <c r="I2276" s="90">
        <v>190359.51807207413</v>
      </c>
    </row>
    <row r="2277" spans="1:9" x14ac:dyDescent="0.2">
      <c r="A2277" s="90">
        <v>226.10000000000002</v>
      </c>
      <c r="B2277" s="90">
        <v>15.493833541870117</v>
      </c>
      <c r="C2277" s="90">
        <v>8.255375862121582</v>
      </c>
      <c r="D2277" s="90">
        <v>2140.204345703125</v>
      </c>
      <c r="E2277" s="90">
        <v>120637.37693620677</v>
      </c>
      <c r="F2277" s="90">
        <v>15.16989803314209</v>
      </c>
      <c r="G2277" s="90">
        <v>8.2036561965942383</v>
      </c>
      <c r="H2277" s="90">
        <v>2236.639404296875</v>
      </c>
      <c r="I2277" s="90">
        <v>187320.90961062937</v>
      </c>
    </row>
    <row r="2278" spans="1:9" x14ac:dyDescent="0.2">
      <c r="A2278" s="90">
        <v>226.20000000000002</v>
      </c>
      <c r="B2278" s="90">
        <v>15.675955772399902</v>
      </c>
      <c r="C2278" s="90">
        <v>8.272181510925293</v>
      </c>
      <c r="D2278" s="90">
        <v>2122.7060546875</v>
      </c>
      <c r="E2278" s="90">
        <v>123610.80906457441</v>
      </c>
      <c r="F2278" s="90">
        <v>15.312469482421875</v>
      </c>
      <c r="G2278" s="90">
        <v>8.22344970703125</v>
      </c>
      <c r="H2278" s="90">
        <v>2211.0322265625</v>
      </c>
      <c r="I2278" s="90">
        <v>178876.06477103001</v>
      </c>
    </row>
    <row r="2279" spans="1:9" x14ac:dyDescent="0.2">
      <c r="A2279" s="90">
        <v>226.3</v>
      </c>
      <c r="B2279" s="90">
        <v>15.866973876953125</v>
      </c>
      <c r="C2279" s="90">
        <v>8.2902307510375977</v>
      </c>
      <c r="D2279" s="90">
        <v>2154.842529296875</v>
      </c>
      <c r="E2279" s="90">
        <v>132088.08882049983</v>
      </c>
      <c r="F2279" s="90">
        <v>15.46358585357666</v>
      </c>
      <c r="G2279" s="90">
        <v>8.2360715866088867</v>
      </c>
      <c r="H2279" s="90">
        <v>2114.5205078125</v>
      </c>
      <c r="I2279" s="90">
        <v>167477.5917614717</v>
      </c>
    </row>
    <row r="2280" spans="1:9" x14ac:dyDescent="0.2">
      <c r="A2280" s="90">
        <v>226.4</v>
      </c>
      <c r="B2280" s="90">
        <v>16.066617965698242</v>
      </c>
      <c r="C2280" s="90">
        <v>8.3069753646850586</v>
      </c>
      <c r="D2280" s="90">
        <v>2204.525390625</v>
      </c>
      <c r="E2280" s="90">
        <v>143232.90605052258</v>
      </c>
      <c r="F2280" s="90">
        <v>15.623051643371582</v>
      </c>
      <c r="G2280" s="90">
        <v>8.2492446899414062</v>
      </c>
      <c r="H2280" s="90">
        <v>2022.55712890625</v>
      </c>
      <c r="I2280" s="90">
        <v>156694.80263371253</v>
      </c>
    </row>
    <row r="2281" spans="1:9" x14ac:dyDescent="0.2">
      <c r="A2281" s="90">
        <v>226.5</v>
      </c>
      <c r="B2281" s="90">
        <v>16.274600982666016</v>
      </c>
      <c r="C2281" s="90">
        <v>8.318812370300293</v>
      </c>
      <c r="D2281" s="90">
        <v>2230.28759765625</v>
      </c>
      <c r="E2281" s="90">
        <v>154473.88761648713</v>
      </c>
      <c r="F2281" s="90">
        <v>15.790658950805664</v>
      </c>
      <c r="G2281" s="90">
        <v>8.2696084976196289</v>
      </c>
      <c r="H2281" s="90">
        <v>2005.693115234375</v>
      </c>
      <c r="I2281" s="90">
        <v>149704.74996284899</v>
      </c>
    </row>
    <row r="2282" spans="1:9" x14ac:dyDescent="0.2">
      <c r="A2282" s="90">
        <v>226.60000000000002</v>
      </c>
      <c r="B2282" s="90">
        <v>16.490623474121094</v>
      </c>
      <c r="C2282" s="90">
        <v>8.3238677978515625</v>
      </c>
      <c r="D2282" s="90">
        <v>2209.3583984375</v>
      </c>
      <c r="E2282" s="90">
        <v>164307.1526827444</v>
      </c>
      <c r="F2282" s="90">
        <v>15.966180801391602</v>
      </c>
      <c r="G2282" s="90">
        <v>8.298100471496582</v>
      </c>
      <c r="H2282" s="90">
        <v>2079.806640625</v>
      </c>
      <c r="I2282" s="90">
        <v>147285.94177997843</v>
      </c>
    </row>
    <row r="2283" spans="1:9" x14ac:dyDescent="0.2">
      <c r="A2283" s="90">
        <v>226.70000000000002</v>
      </c>
      <c r="B2283" s="90">
        <v>16.714374542236328</v>
      </c>
      <c r="C2283" s="90">
        <v>8.3235569000244141</v>
      </c>
      <c r="D2283" s="90">
        <v>2151.132080078125</v>
      </c>
      <c r="E2283" s="90">
        <v>172518.22979772408</v>
      </c>
      <c r="F2283" s="90">
        <v>16.149379730224609</v>
      </c>
      <c r="G2283" s="90">
        <v>8.3293647766113281</v>
      </c>
      <c r="H2283" s="90">
        <v>2198.449951171875</v>
      </c>
      <c r="I2283" s="90">
        <v>146995.79949084585</v>
      </c>
    </row>
    <row r="2284" spans="1:9" x14ac:dyDescent="0.2">
      <c r="A2284" s="90">
        <v>226.8</v>
      </c>
      <c r="B2284" s="90">
        <v>16.945531845092773</v>
      </c>
      <c r="C2284" s="90">
        <v>8.3219966888427734</v>
      </c>
      <c r="D2284" s="90">
        <v>2087.400146484375</v>
      </c>
      <c r="E2284" s="90">
        <v>179878.91043916123</v>
      </c>
      <c r="F2284" s="90">
        <v>16.340009689331055</v>
      </c>
      <c r="G2284" s="90">
        <v>8.3553552627563477</v>
      </c>
      <c r="H2284" s="90">
        <v>2287.261474609375</v>
      </c>
      <c r="I2284" s="90">
        <v>145530.95321256766</v>
      </c>
    </row>
    <row r="2285" spans="1:9" x14ac:dyDescent="0.2">
      <c r="A2285" s="90">
        <v>226.9</v>
      </c>
      <c r="B2285" s="90">
        <v>17.183761596679687</v>
      </c>
      <c r="C2285" s="90">
        <v>8.3238143920898437</v>
      </c>
      <c r="D2285" s="90">
        <v>2049.35205078125</v>
      </c>
      <c r="E2285" s="90">
        <v>187055.62567411645</v>
      </c>
      <c r="F2285" s="90">
        <v>16.537813186645508</v>
      </c>
      <c r="G2285" s="90">
        <v>8.3706169128417969</v>
      </c>
      <c r="H2285" s="90">
        <v>2292.090576171875</v>
      </c>
      <c r="I2285" s="90">
        <v>140810.49863976391</v>
      </c>
    </row>
    <row r="2286" spans="1:9" x14ac:dyDescent="0.2">
      <c r="A2286" s="90">
        <v>227</v>
      </c>
      <c r="B2286" s="90">
        <v>17.428718566894531</v>
      </c>
      <c r="C2286" s="90">
        <v>8.3318023681640625</v>
      </c>
      <c r="D2286" s="90">
        <v>2051.6474609375</v>
      </c>
      <c r="E2286" s="90">
        <v>194005.63357890263</v>
      </c>
      <c r="F2286" s="90">
        <v>16.742528915405273</v>
      </c>
      <c r="G2286" s="90">
        <v>8.3757696151733398</v>
      </c>
      <c r="H2286" s="90">
        <v>2214.95654296875</v>
      </c>
      <c r="I2286" s="90">
        <v>133299.59215310033</v>
      </c>
    </row>
    <row r="2287" spans="1:9" x14ac:dyDescent="0.2">
      <c r="A2287" s="90">
        <v>227.10000000000002</v>
      </c>
      <c r="B2287" s="90">
        <v>17.680049896240234</v>
      </c>
      <c r="C2287" s="90">
        <v>8.3458356857299805</v>
      </c>
      <c r="D2287" s="90">
        <v>2085.810791015625</v>
      </c>
      <c r="E2287" s="90">
        <v>199770.37266298576</v>
      </c>
      <c r="F2287" s="90">
        <v>16.953895568847656</v>
      </c>
      <c r="G2287" s="90">
        <v>8.3770456314086914</v>
      </c>
      <c r="H2287" s="90">
        <v>2108.06103515625</v>
      </c>
      <c r="I2287" s="90">
        <v>124937.99014251819</v>
      </c>
    </row>
    <row r="2288" spans="1:9" x14ac:dyDescent="0.2">
      <c r="A2288" s="90">
        <v>227.20000000000002</v>
      </c>
      <c r="B2288" s="90">
        <v>17.93739128112793</v>
      </c>
      <c r="C2288" s="90">
        <v>8.3636388778686523</v>
      </c>
      <c r="D2288" s="90">
        <v>2126.794921875</v>
      </c>
      <c r="E2288" s="90">
        <v>202768.4186022642</v>
      </c>
      <c r="F2288" s="90">
        <v>17.171642303466797</v>
      </c>
      <c r="G2288" s="90">
        <v>8.3823156356811523</v>
      </c>
      <c r="H2288" s="90">
        <v>2042.3035888671875</v>
      </c>
      <c r="I2288" s="90">
        <v>117920.95574592821</v>
      </c>
    </row>
    <row r="2289" spans="1:9" x14ac:dyDescent="0.2">
      <c r="A2289" s="90">
        <v>227.3</v>
      </c>
      <c r="B2289" s="90">
        <v>18.200370788574219</v>
      </c>
      <c r="C2289" s="90">
        <v>8.3827486038208008</v>
      </c>
      <c r="D2289" s="90">
        <v>2150.886474609375</v>
      </c>
      <c r="E2289" s="90">
        <v>201685.68198622658</v>
      </c>
      <c r="F2289" s="90">
        <v>17.395503997802734</v>
      </c>
      <c r="G2289" s="90">
        <v>8.396270751953125</v>
      </c>
      <c r="H2289" s="90">
        <v>2059.45068359375</v>
      </c>
      <c r="I2289" s="90">
        <v>113706.29517169917</v>
      </c>
    </row>
    <row r="2290" spans="1:9" x14ac:dyDescent="0.2">
      <c r="A2290" s="90">
        <v>227.4</v>
      </c>
      <c r="B2290" s="90">
        <v>18.468608856201172</v>
      </c>
      <c r="C2290" s="90">
        <v>8.4023656845092773</v>
      </c>
      <c r="D2290" s="90">
        <v>2146.776123046875</v>
      </c>
      <c r="E2290" s="90">
        <v>196250.71254555296</v>
      </c>
      <c r="F2290" s="90">
        <v>17.625204086303711</v>
      </c>
      <c r="G2290" s="90">
        <v>8.4178047180175781</v>
      </c>
      <c r="H2290" s="90">
        <v>2148.39306640625</v>
      </c>
      <c r="I2290" s="90">
        <v>112274.53683046474</v>
      </c>
    </row>
    <row r="2291" spans="1:9" x14ac:dyDescent="0.2">
      <c r="A2291" s="90">
        <v>227.5</v>
      </c>
      <c r="B2291" s="90">
        <v>18.741725921630859</v>
      </c>
      <c r="C2291" s="90">
        <v>8.4239034652709961</v>
      </c>
      <c r="D2291" s="90">
        <v>2125.543701171875</v>
      </c>
      <c r="E2291" s="90">
        <v>187385.52372983546</v>
      </c>
      <c r="F2291" s="90">
        <v>17.860467910766602</v>
      </c>
      <c r="G2291" s="90">
        <v>8.4411249160766602</v>
      </c>
      <c r="H2291" s="90">
        <v>2251.859375</v>
      </c>
      <c r="I2291" s="90">
        <v>111775.4665894389</v>
      </c>
    </row>
    <row r="2292" spans="1:9" x14ac:dyDescent="0.2">
      <c r="A2292" s="90">
        <v>227.60000000000002</v>
      </c>
      <c r="B2292" s="90">
        <v>19.019332885742188</v>
      </c>
      <c r="C2292" s="90">
        <v>8.4499015808105469</v>
      </c>
      <c r="D2292" s="90">
        <v>2111.666259765625</v>
      </c>
      <c r="E2292" s="90">
        <v>176624.33784881033</v>
      </c>
      <c r="F2292" s="90">
        <v>18.101015090942383</v>
      </c>
      <c r="G2292" s="90">
        <v>8.4597749710083008</v>
      </c>
      <c r="H2292" s="90">
        <v>2304.520751953125</v>
      </c>
      <c r="I2292" s="90">
        <v>110232.4154661611</v>
      </c>
    </row>
    <row r="2293" spans="1:9" x14ac:dyDescent="0.2">
      <c r="A2293" s="90">
        <v>227.70000000000002</v>
      </c>
      <c r="B2293" s="90">
        <v>19.301040649414062</v>
      </c>
      <c r="C2293" s="90">
        <v>8.4820547103881836</v>
      </c>
      <c r="D2293" s="90">
        <v>2128.8232421875</v>
      </c>
      <c r="E2293" s="90">
        <v>165570.97795912795</v>
      </c>
      <c r="F2293" s="90">
        <v>18.346559524536133</v>
      </c>
      <c r="G2293" s="90">
        <v>8.4709186553955078</v>
      </c>
      <c r="H2293" s="90">
        <v>2276.298095703125</v>
      </c>
      <c r="I2293" s="90">
        <v>106952.47162710738</v>
      </c>
    </row>
    <row r="2294" spans="1:9" x14ac:dyDescent="0.2">
      <c r="A2294" s="90">
        <v>227.8</v>
      </c>
      <c r="B2294" s="90">
        <v>19.586452484130859</v>
      </c>
      <c r="C2294" s="90">
        <v>8.519683837890625</v>
      </c>
      <c r="D2294" s="90">
        <v>2181.11083984375</v>
      </c>
      <c r="E2294" s="90">
        <v>155106.5970417769</v>
      </c>
      <c r="F2294" s="90">
        <v>18.596813201904297</v>
      </c>
      <c r="G2294" s="90">
        <v>8.4771642684936523</v>
      </c>
      <c r="H2294" s="90">
        <v>2189.953125</v>
      </c>
      <c r="I2294" s="90">
        <v>102232.0167693175</v>
      </c>
    </row>
    <row r="2295" spans="1:9" x14ac:dyDescent="0.2">
      <c r="A2295" s="90">
        <v>227.9</v>
      </c>
      <c r="B2295" s="90">
        <v>19.875164031982422</v>
      </c>
      <c r="C2295" s="90">
        <v>8.559727668762207</v>
      </c>
      <c r="D2295" s="90">
        <v>2249.628662109375</v>
      </c>
      <c r="E2295" s="90">
        <v>144986.99311522368</v>
      </c>
      <c r="F2295" s="90">
        <v>18.851480484008789</v>
      </c>
      <c r="G2295" s="90">
        <v>8.4847621917724609</v>
      </c>
      <c r="H2295" s="90">
        <v>2107.19384765625</v>
      </c>
      <c r="I2295" s="90">
        <v>97203.360226138073</v>
      </c>
    </row>
    <row r="2296" spans="1:9" x14ac:dyDescent="0.2">
      <c r="A2296" s="90">
        <v>228</v>
      </c>
      <c r="B2296" s="90">
        <v>20.166772842407227</v>
      </c>
      <c r="C2296" s="90">
        <v>8.5981864929199219</v>
      </c>
      <c r="D2296" s="90">
        <v>2306.377197265625</v>
      </c>
      <c r="E2296" s="90">
        <v>134460.75935657279</v>
      </c>
      <c r="F2296" s="90">
        <v>19.110265731811523</v>
      </c>
      <c r="G2296" s="90">
        <v>8.4994707107543945</v>
      </c>
      <c r="H2296" s="90">
        <v>2085.134521484375</v>
      </c>
      <c r="I2296" s="90">
        <v>93507.458865163222</v>
      </c>
    </row>
    <row r="2297" spans="1:9" x14ac:dyDescent="0.2">
      <c r="A2297" s="90">
        <v>228.10000000000002</v>
      </c>
      <c r="B2297" s="90">
        <v>20.46086311340332</v>
      </c>
      <c r="C2297" s="90">
        <v>8.6320562362670898</v>
      </c>
      <c r="D2297" s="90">
        <v>2335.197998046875</v>
      </c>
      <c r="E2297" s="90">
        <v>123111.19935589029</v>
      </c>
      <c r="F2297" s="90">
        <v>19.372861862182617</v>
      </c>
      <c r="G2297" s="90">
        <v>8.5228519439697266</v>
      </c>
      <c r="H2297" s="90">
        <v>2140.791015625</v>
      </c>
      <c r="I2297" s="90">
        <v>91257.726611003091</v>
      </c>
    </row>
    <row r="2298" spans="1:9" x14ac:dyDescent="0.2">
      <c r="A2298" s="90">
        <v>228.20000000000002</v>
      </c>
      <c r="B2298" s="90">
        <v>20.757022857666016</v>
      </c>
      <c r="C2298" s="90">
        <v>8.6605014801025391</v>
      </c>
      <c r="D2298" s="90">
        <v>2333.118896484375</v>
      </c>
      <c r="E2298" s="90">
        <v>111230.00639575315</v>
      </c>
      <c r="F2298" s="90">
        <v>19.638959884643555</v>
      </c>
      <c r="G2298" s="90">
        <v>8.5513210296630859</v>
      </c>
      <c r="H2298" s="90">
        <v>2241.74072265625</v>
      </c>
      <c r="I2298" s="90">
        <v>89619.239340016546</v>
      </c>
    </row>
    <row r="2299" spans="1:9" x14ac:dyDescent="0.2">
      <c r="A2299" s="90">
        <v>228.3</v>
      </c>
      <c r="B2299" s="90">
        <v>21.054826736450195</v>
      </c>
      <c r="C2299" s="90">
        <v>8.6845369338989258</v>
      </c>
      <c r="D2299" s="90">
        <v>2320.188232421875</v>
      </c>
      <c r="E2299" s="90">
        <v>100078.89756227333</v>
      </c>
      <c r="F2299" s="90">
        <v>19.908246994018555</v>
      </c>
      <c r="G2299" s="90">
        <v>8.5785064697265625</v>
      </c>
      <c r="H2299" s="90">
        <v>2331.14013671875</v>
      </c>
      <c r="I2299" s="90">
        <v>87309.211772893745</v>
      </c>
    </row>
    <row r="2300" spans="1:9" x14ac:dyDescent="0.2">
      <c r="A2300" s="90">
        <v>228.4</v>
      </c>
      <c r="B2300" s="90">
        <v>21.353855133056641</v>
      </c>
      <c r="C2300" s="90">
        <v>8.7056131362915039</v>
      </c>
      <c r="D2300" s="90">
        <v>2321.673828125</v>
      </c>
      <c r="E2300" s="90">
        <v>91242.821892123466</v>
      </c>
      <c r="F2300" s="90">
        <v>20.180400848388672</v>
      </c>
      <c r="G2300" s="90">
        <v>8.5992870330810547</v>
      </c>
      <c r="H2300" s="90">
        <v>2358.547607421875</v>
      </c>
      <c r="I2300" s="90">
        <v>83021.038589815522</v>
      </c>
    </row>
    <row r="2301" spans="1:9" x14ac:dyDescent="0.2">
      <c r="A2301" s="90">
        <v>228.5</v>
      </c>
      <c r="B2301" s="90">
        <v>21.653675079345703</v>
      </c>
      <c r="C2301" s="90">
        <v>8.7241172790527344</v>
      </c>
      <c r="D2301" s="90">
        <v>2349.582763671875</v>
      </c>
      <c r="E2301" s="90">
        <v>85831.722350151875</v>
      </c>
      <c r="F2301" s="90">
        <v>20.45509147644043</v>
      </c>
      <c r="G2301" s="90">
        <v>8.6128482818603516</v>
      </c>
      <c r="H2301" s="90">
        <v>2316.71484375</v>
      </c>
      <c r="I2301" s="90">
        <v>76333.897397713125</v>
      </c>
    </row>
    <row r="2302" spans="1:9" x14ac:dyDescent="0.2">
      <c r="A2302" s="90">
        <v>228.60000000000002</v>
      </c>
      <c r="B2302" s="90">
        <v>21.953857421875</v>
      </c>
      <c r="C2302" s="90">
        <v>8.7387475967407227</v>
      </c>
      <c r="D2302" s="90">
        <v>2394.83203125</v>
      </c>
      <c r="E2302" s="90">
        <v>84002.423475654679</v>
      </c>
      <c r="F2302" s="90">
        <v>20.731985092163086</v>
      </c>
      <c r="G2302" s="90">
        <v>8.6228771209716797</v>
      </c>
      <c r="H2302" s="90">
        <v>2244.219482421875</v>
      </c>
      <c r="I2302" s="90">
        <v>68023.039545323991</v>
      </c>
    </row>
    <row r="2303" spans="1:9" x14ac:dyDescent="0.2">
      <c r="A2303" s="90">
        <v>228.70000000000002</v>
      </c>
      <c r="B2303" s="90">
        <v>22.253965377807617</v>
      </c>
      <c r="C2303" s="90">
        <v>8.7471857070922852</v>
      </c>
      <c r="D2303" s="90">
        <v>2435.205322265625</v>
      </c>
      <c r="E2303" s="90">
        <v>85564.325979707733</v>
      </c>
      <c r="F2303" s="90">
        <v>21.010736465454102</v>
      </c>
      <c r="G2303" s="90">
        <v>8.6349096298217773</v>
      </c>
      <c r="H2303" s="90">
        <v>2197.89208984375</v>
      </c>
      <c r="I2303" s="90">
        <v>59621.437404855867</v>
      </c>
    </row>
    <row r="2304" spans="1:9" x14ac:dyDescent="0.2">
      <c r="A2304" s="90">
        <v>228.8</v>
      </c>
      <c r="B2304" s="90">
        <v>22.553562164306641</v>
      </c>
      <c r="C2304" s="90">
        <v>8.7475872039794922</v>
      </c>
      <c r="D2304" s="90">
        <v>2449.752685546875</v>
      </c>
      <c r="E2304" s="90">
        <v>90085.345704994281</v>
      </c>
      <c r="F2304" s="90">
        <v>21.290990829467773</v>
      </c>
      <c r="G2304" s="90">
        <v>8.6525897979736328</v>
      </c>
      <c r="H2304" s="90">
        <v>2215.62353515625</v>
      </c>
      <c r="I2304" s="90">
        <v>52546.695855081409</v>
      </c>
    </row>
    <row r="2305" spans="1:9" x14ac:dyDescent="0.2">
      <c r="A2305" s="90">
        <v>228.9</v>
      </c>
      <c r="B2305" s="90">
        <v>22.852201461791992</v>
      </c>
      <c r="C2305" s="90">
        <v>8.7399425506591797</v>
      </c>
      <c r="D2305" s="90">
        <v>2431.12841796875</v>
      </c>
      <c r="E2305" s="90">
        <v>96862.41358977498</v>
      </c>
      <c r="F2305" s="90">
        <v>21.572389602661133</v>
      </c>
      <c r="G2305" s="90">
        <v>8.6752681732177734</v>
      </c>
      <c r="H2305" s="90">
        <v>2293.885498046875</v>
      </c>
      <c r="I2305" s="90">
        <v>49911.45847648225</v>
      </c>
    </row>
    <row r="2306" spans="1:9" x14ac:dyDescent="0.2">
      <c r="A2306" s="90">
        <v>229</v>
      </c>
      <c r="B2306" s="90">
        <v>23.149440765380859</v>
      </c>
      <c r="C2306" s="90">
        <v>8.7264719009399414</v>
      </c>
      <c r="D2306" s="90">
        <v>2390.491455078125</v>
      </c>
      <c r="E2306" s="90">
        <v>105215.61184817911</v>
      </c>
      <c r="F2306" s="90">
        <v>21.854560852050781</v>
      </c>
      <c r="G2306" s="90">
        <v>8.6984033584594727</v>
      </c>
      <c r="H2306" s="90">
        <v>2390.904052734375</v>
      </c>
      <c r="I2306" s="90">
        <v>57318.401808567796</v>
      </c>
    </row>
    <row r="2307" spans="1:9" x14ac:dyDescent="0.2">
      <c r="A2307" s="90">
        <v>229.10000000000002</v>
      </c>
      <c r="B2307" s="90">
        <v>23.444829940795898</v>
      </c>
      <c r="C2307" s="90">
        <v>8.710820198059082</v>
      </c>
      <c r="D2307" s="90">
        <v>2350.365234375</v>
      </c>
      <c r="E2307" s="90">
        <v>114539.83095888897</v>
      </c>
      <c r="F2307" s="90">
        <v>22.137125015258789</v>
      </c>
      <c r="G2307" s="90">
        <v>8.7164144515991211</v>
      </c>
      <c r="H2307" s="90">
        <v>2453.643310546875</v>
      </c>
      <c r="I2307" s="90">
        <v>66178.689976055757</v>
      </c>
    </row>
    <row r="2308" spans="1:9" x14ac:dyDescent="0.2">
      <c r="A2308" s="90">
        <v>229.20000000000002</v>
      </c>
      <c r="B2308" s="90">
        <v>23.7379150390625</v>
      </c>
      <c r="C2308" s="90">
        <v>8.6965274810791016</v>
      </c>
      <c r="D2308" s="90">
        <v>2330.293212890625</v>
      </c>
      <c r="E2308" s="90">
        <v>124334.30866283149</v>
      </c>
      <c r="F2308" s="90">
        <v>22.419694900512695</v>
      </c>
      <c r="G2308" s="90">
        <v>8.7261037826538086</v>
      </c>
      <c r="H2308" s="90">
        <v>2452.60546875</v>
      </c>
      <c r="I2308" s="90">
        <v>74302.839170702457</v>
      </c>
    </row>
    <row r="2309" spans="1:9" x14ac:dyDescent="0.2">
      <c r="A2309" s="90">
        <v>229.3</v>
      </c>
      <c r="B2309" s="90">
        <v>24.02824592590332</v>
      </c>
      <c r="C2309" s="90">
        <v>8.6856985092163086</v>
      </c>
      <c r="D2309" s="90">
        <v>2336.39501953125</v>
      </c>
      <c r="E2309" s="90">
        <v>134120.46095343921</v>
      </c>
      <c r="F2309" s="90">
        <v>22.701873779296875</v>
      </c>
      <c r="G2309" s="90">
        <v>8.7284555435180664</v>
      </c>
      <c r="H2309" s="90">
        <v>2400.000244140625</v>
      </c>
      <c r="I2309" s="90">
        <v>81479.240232925571</v>
      </c>
    </row>
    <row r="2310" spans="1:9" x14ac:dyDescent="0.2">
      <c r="A2310" s="90">
        <v>229.4</v>
      </c>
      <c r="B2310" s="90">
        <v>24.315364837646484</v>
      </c>
      <c r="C2310" s="90">
        <v>8.6786355972290039</v>
      </c>
      <c r="D2310" s="90">
        <v>2359.22802734375</v>
      </c>
      <c r="E2310" s="90">
        <v>143195.03680093936</v>
      </c>
      <c r="F2310" s="90">
        <v>22.983259201049805</v>
      </c>
      <c r="G2310" s="90">
        <v>8.7277135848999023</v>
      </c>
      <c r="H2310" s="90">
        <v>2340.206787109375</v>
      </c>
      <c r="I2310" s="90">
        <v>88244.001522096602</v>
      </c>
    </row>
    <row r="2311" spans="1:9" x14ac:dyDescent="0.2">
      <c r="A2311" s="90">
        <v>229.5</v>
      </c>
      <c r="B2311" s="90">
        <v>24.598817825317383</v>
      </c>
      <c r="C2311" s="90">
        <v>8.674530029296875</v>
      </c>
      <c r="D2311" s="90">
        <v>2381.070556640625</v>
      </c>
      <c r="E2311" s="90">
        <v>150781.72596280123</v>
      </c>
      <c r="F2311" s="90">
        <v>23.263435363769531</v>
      </c>
      <c r="G2311" s="90">
        <v>8.7284183502197266</v>
      </c>
      <c r="H2311" s="90">
        <v>2320.5810546875</v>
      </c>
      <c r="I2311" s="90">
        <v>95219.836117179686</v>
      </c>
    </row>
    <row r="2312" spans="1:9" x14ac:dyDescent="0.2">
      <c r="A2312" s="90">
        <v>229.60000000000002</v>
      </c>
      <c r="B2312" s="90">
        <v>24.878149032592773</v>
      </c>
      <c r="C2312" s="90">
        <v>8.6729717254638672</v>
      </c>
      <c r="D2312" s="90">
        <v>2403.506591796875</v>
      </c>
      <c r="E2312" s="90">
        <v>156557.11798095028</v>
      </c>
      <c r="F2312" s="90">
        <v>23.541986465454102</v>
      </c>
      <c r="G2312" s="90">
        <v>8.7323675155639648</v>
      </c>
      <c r="H2312" s="90">
        <v>2360.739501953125</v>
      </c>
      <c r="I2312" s="90">
        <v>102644.54148002756</v>
      </c>
    </row>
    <row r="2313" spans="1:9" x14ac:dyDescent="0.2">
      <c r="A2313" s="90">
        <v>229.70000000000002</v>
      </c>
      <c r="B2313" s="90">
        <v>25.15289306640625</v>
      </c>
      <c r="C2313" s="90">
        <v>8.6761484146118164</v>
      </c>
      <c r="D2313" s="90">
        <v>2493.607177734375</v>
      </c>
      <c r="E2313" s="90">
        <v>161208.19427067935</v>
      </c>
      <c r="F2313" s="90">
        <v>23.818483352661133</v>
      </c>
      <c r="G2313" s="90">
        <v>8.7374544143676758</v>
      </c>
      <c r="H2313" s="90">
        <v>2440.590087890625</v>
      </c>
      <c r="I2313" s="90">
        <v>110407.30085124621</v>
      </c>
    </row>
    <row r="2314" spans="1:9" x14ac:dyDescent="0.2">
      <c r="A2314" s="90">
        <v>229.8</v>
      </c>
      <c r="B2314" s="90">
        <v>25.422571182250977</v>
      </c>
      <c r="C2314" s="90">
        <v>8.6873855590820312</v>
      </c>
      <c r="D2314" s="90">
        <v>2640.167236328125</v>
      </c>
      <c r="E2314" s="90">
        <v>164752.91590769801</v>
      </c>
      <c r="F2314" s="90">
        <v>24.092496871948242</v>
      </c>
      <c r="G2314" s="90">
        <v>8.7390823364257812</v>
      </c>
      <c r="H2314" s="90">
        <v>2515.0087890625</v>
      </c>
      <c r="I2314" s="90">
        <v>118141.80454967573</v>
      </c>
    </row>
    <row r="2315" spans="1:9" x14ac:dyDescent="0.2">
      <c r="A2315" s="90">
        <v>229.9</v>
      </c>
      <c r="B2315" s="90">
        <v>25.68670654296875</v>
      </c>
      <c r="C2315" s="90">
        <v>8.7085714340209961</v>
      </c>
      <c r="D2315" s="90">
        <v>2801.524658203125</v>
      </c>
      <c r="E2315" s="90">
        <v>168729.96341451307</v>
      </c>
      <c r="F2315" s="90">
        <v>24.363584518432617</v>
      </c>
      <c r="G2315" s="90">
        <v>8.7331809997558594</v>
      </c>
      <c r="H2315" s="90">
        <v>2542.926513671875</v>
      </c>
      <c r="I2315" s="90">
        <v>125326.61594657908</v>
      </c>
    </row>
    <row r="2316" spans="1:9" x14ac:dyDescent="0.2">
      <c r="A2316" s="90">
        <v>230</v>
      </c>
      <c r="B2316" s="90">
        <v>25.944808959960937</v>
      </c>
      <c r="C2316" s="90">
        <v>8.7414541244506836</v>
      </c>
      <c r="D2316" s="90">
        <v>3059.7109375</v>
      </c>
      <c r="E2316" s="90">
        <v>176118.23508044638</v>
      </c>
      <c r="F2316" s="90">
        <v>24.631303787231445</v>
      </c>
      <c r="G2316" s="90">
        <v>8.7188568115234375</v>
      </c>
      <c r="H2316" s="90">
        <v>2512.819091796875</v>
      </c>
      <c r="I2316" s="90">
        <v>131903.03561766559</v>
      </c>
    </row>
    <row r="2317" spans="1:9" x14ac:dyDescent="0.2">
      <c r="A2317" s="90">
        <v>230.10000000000002</v>
      </c>
      <c r="B2317" s="90">
        <v>26.196069717407227</v>
      </c>
      <c r="C2317" s="90">
        <v>8.8413553237915039</v>
      </c>
      <c r="D2317" s="90">
        <v>5863.837890625</v>
      </c>
      <c r="E2317" s="90">
        <v>222269.02226400046</v>
      </c>
      <c r="F2317" s="90">
        <v>24.89520263671875</v>
      </c>
      <c r="G2317" s="90">
        <v>8.6990528106689453</v>
      </c>
      <c r="H2317" s="90">
        <v>2449.70751953125</v>
      </c>
      <c r="I2317" s="90">
        <v>138654.40212929103</v>
      </c>
    </row>
    <row r="2318" spans="1:9" x14ac:dyDescent="0.2">
      <c r="A2318" s="90">
        <v>230.20000000000002</v>
      </c>
      <c r="B2318" s="90">
        <v>26.439477920532227</v>
      </c>
      <c r="C2318" s="90">
        <v>9.0374670028686523</v>
      </c>
      <c r="D2318" s="90">
        <v>8897.1435546875</v>
      </c>
      <c r="E2318" s="90">
        <v>278791.22000842221</v>
      </c>
      <c r="F2318" s="90">
        <v>25.154804229736328</v>
      </c>
      <c r="G2318" s="90">
        <v>8.6805324554443359</v>
      </c>
      <c r="H2318" s="90">
        <v>2475.7314453125</v>
      </c>
      <c r="I2318" s="90">
        <v>147982.84983412645</v>
      </c>
    </row>
    <row r="2319" spans="1:9" x14ac:dyDescent="0.2">
      <c r="A2319" s="90">
        <v>230.3</v>
      </c>
      <c r="B2319" s="90">
        <v>26.674289703369141</v>
      </c>
      <c r="C2319" s="90">
        <v>9.2741355895996094</v>
      </c>
      <c r="D2319" s="90">
        <v>9143.7509765625</v>
      </c>
      <c r="E2319" s="90">
        <v>280859.95243029692</v>
      </c>
      <c r="F2319" s="90">
        <v>25.409601211547852</v>
      </c>
      <c r="G2319" s="90">
        <v>8.6700859069824219</v>
      </c>
      <c r="H2319" s="90">
        <v>2619.836669921875</v>
      </c>
      <c r="I2319" s="90">
        <v>159894.99270769407</v>
      </c>
    </row>
    <row r="2320" spans="1:9" x14ac:dyDescent="0.2">
      <c r="A2320" s="90">
        <v>230.4</v>
      </c>
      <c r="B2320" s="90">
        <v>26.900079727172852</v>
      </c>
      <c r="C2320" s="90">
        <v>9.4983749389648437</v>
      </c>
      <c r="D2320" s="90">
        <v>8351.080078125</v>
      </c>
      <c r="E2320" s="90">
        <v>270864.15512964182</v>
      </c>
      <c r="F2320" s="90">
        <v>25.659080505371094</v>
      </c>
      <c r="G2320" s="90">
        <v>8.6702194213867187</v>
      </c>
      <c r="H2320" s="90">
        <v>2823.476318359375</v>
      </c>
      <c r="I2320" s="90">
        <v>172931.99833230401</v>
      </c>
    </row>
    <row r="2321" spans="1:9" x14ac:dyDescent="0.2">
      <c r="A2321" s="90">
        <v>230.5</v>
      </c>
      <c r="B2321" s="90">
        <v>27.116504669189453</v>
      </c>
      <c r="C2321" s="90">
        <v>9.7103071212768555</v>
      </c>
      <c r="D2321" s="90">
        <v>8303.9599609375</v>
      </c>
      <c r="E2321" s="90">
        <v>293992.42682209628</v>
      </c>
      <c r="F2321" s="90">
        <v>25.902547836303711</v>
      </c>
      <c r="G2321" s="90">
        <v>8.6788883209228516</v>
      </c>
      <c r="H2321" s="90">
        <v>3035.50341796875</v>
      </c>
      <c r="I2321" s="90">
        <v>186355.22045086834</v>
      </c>
    </row>
    <row r="2322" spans="1:9" x14ac:dyDescent="0.2">
      <c r="A2322" s="90">
        <v>230.60000000000002</v>
      </c>
      <c r="B2322" s="90">
        <v>27.323230743408203</v>
      </c>
      <c r="C2322" s="90">
        <v>9.9169149398803711</v>
      </c>
      <c r="D2322" s="90">
        <v>8342.505859375</v>
      </c>
      <c r="E2322" s="90">
        <v>274931.90520182712</v>
      </c>
      <c r="F2322" s="90">
        <v>26.138586044311523</v>
      </c>
      <c r="G2322" s="90">
        <v>8.7436456680297852</v>
      </c>
      <c r="H2322" s="90">
        <v>5582.380859375</v>
      </c>
      <c r="I2322" s="90">
        <v>242228.13120728012</v>
      </c>
    </row>
    <row r="2323" spans="1:9" x14ac:dyDescent="0.2">
      <c r="A2323" s="90">
        <v>230.70000000000002</v>
      </c>
      <c r="B2323" s="90">
        <v>27.519933700561523</v>
      </c>
      <c r="C2323" s="90">
        <v>10.111872673034668</v>
      </c>
      <c r="D2323" s="90">
        <v>8211.3330078125</v>
      </c>
      <c r="E2323" s="90">
        <v>252847.14036128772</v>
      </c>
      <c r="F2323" s="90">
        <v>26.365550994873047</v>
      </c>
      <c r="G2323" s="90">
        <v>8.9226598739624023</v>
      </c>
      <c r="H2323" s="90">
        <v>9520.5517578125</v>
      </c>
      <c r="I2323" s="90">
        <v>312418.43685275014</v>
      </c>
    </row>
    <row r="2324" spans="1:9" x14ac:dyDescent="0.2">
      <c r="A2324" s="90">
        <v>230.8</v>
      </c>
      <c r="B2324" s="90">
        <v>27.706274032592773</v>
      </c>
      <c r="C2324" s="90">
        <v>10.291773796081543</v>
      </c>
      <c r="D2324" s="90">
        <v>8365.5205078125</v>
      </c>
      <c r="E2324" s="90">
        <v>263768.30669212749</v>
      </c>
      <c r="F2324" s="90">
        <v>26.582620620727539</v>
      </c>
      <c r="G2324" s="90">
        <v>9.1664838790893555</v>
      </c>
      <c r="H2324" s="90">
        <v>10039.3837890625</v>
      </c>
      <c r="I2324" s="90">
        <v>307476.27331730706</v>
      </c>
    </row>
    <row r="2325" spans="1:9" x14ac:dyDescent="0.2">
      <c r="A2325" s="90">
        <v>230.9</v>
      </c>
      <c r="B2325" s="90">
        <v>27.881864547729492</v>
      </c>
      <c r="C2325" s="90">
        <v>10.457176208496094</v>
      </c>
      <c r="D2325" s="90">
        <v>9030.6162109375</v>
      </c>
      <c r="E2325" s="90">
        <v>282189.05283413525</v>
      </c>
      <c r="F2325" s="90">
        <v>26.789678573608398</v>
      </c>
      <c r="G2325" s="90">
        <v>9.3914852142333984</v>
      </c>
      <c r="H2325" s="90">
        <v>8247.2880859375</v>
      </c>
      <c r="I2325" s="90">
        <v>270556.54547658493</v>
      </c>
    </row>
    <row r="2326" spans="1:9" x14ac:dyDescent="0.2">
      <c r="A2326" s="90">
        <v>231</v>
      </c>
      <c r="B2326" s="90">
        <v>28.046234130859375</v>
      </c>
      <c r="C2326" s="90">
        <v>10.605162620544434</v>
      </c>
      <c r="D2326" s="90">
        <v>10311.470703125</v>
      </c>
      <c r="E2326" s="90">
        <v>309592.31671748258</v>
      </c>
      <c r="F2326" s="90">
        <v>26.986637115478516</v>
      </c>
      <c r="G2326" s="90">
        <v>9.586334228515625</v>
      </c>
      <c r="H2326" s="90">
        <v>7390.3662109375</v>
      </c>
      <c r="I2326" s="90">
        <v>266326.33414614428</v>
      </c>
    </row>
    <row r="2327" spans="1:9" x14ac:dyDescent="0.2">
      <c r="A2327" s="90">
        <v>231.10000000000002</v>
      </c>
      <c r="B2327" s="90">
        <v>28.19880485534668</v>
      </c>
      <c r="C2327" s="90">
        <v>10.731024742126465</v>
      </c>
      <c r="D2327" s="90">
        <v>12362.0146484375</v>
      </c>
      <c r="E2327" s="90">
        <v>348467.24115095939</v>
      </c>
      <c r="F2327" s="90">
        <v>27.173290252685547</v>
      </c>
      <c r="G2327" s="90">
        <v>9.7741174697875977</v>
      </c>
      <c r="H2327" s="90">
        <v>7321.5458984375</v>
      </c>
      <c r="I2327" s="90">
        <v>261465.24366711196</v>
      </c>
    </row>
    <row r="2328" spans="1:9" x14ac:dyDescent="0.2">
      <c r="A2328" s="90">
        <v>231.20000000000002</v>
      </c>
      <c r="B2328" s="90">
        <v>28.338848114013672</v>
      </c>
      <c r="C2328" s="90">
        <v>10.834729194641113</v>
      </c>
      <c r="D2328" s="90">
        <v>15033.9326171875</v>
      </c>
      <c r="E2328" s="90">
        <v>393803.32123625226</v>
      </c>
      <c r="F2328" s="90">
        <v>27.349443435668945</v>
      </c>
      <c r="G2328" s="90">
        <v>9.9567804336547852</v>
      </c>
      <c r="H2328" s="90">
        <v>7124.62744140625</v>
      </c>
      <c r="I2328" s="90">
        <v>242531.47375483045</v>
      </c>
    </row>
    <row r="2329" spans="1:9" x14ac:dyDescent="0.2">
      <c r="A2329" s="90">
        <v>231.3</v>
      </c>
      <c r="B2329" s="90">
        <v>28.465541839599609</v>
      </c>
      <c r="C2329" s="90">
        <v>10.924643516540527</v>
      </c>
      <c r="D2329" s="90">
        <v>17588.99609375</v>
      </c>
      <c r="E2329" s="90">
        <v>434009.27102636284</v>
      </c>
      <c r="F2329" s="90">
        <v>27.514842987060547</v>
      </c>
      <c r="G2329" s="90">
        <v>10.124383926391602</v>
      </c>
      <c r="H2329" s="90">
        <v>7057.00146484375</v>
      </c>
      <c r="I2329" s="90">
        <v>238200.61586024729</v>
      </c>
    </row>
    <row r="2330" spans="1:9" x14ac:dyDescent="0.2">
      <c r="A2330" s="90">
        <v>231.4</v>
      </c>
      <c r="B2330" s="90">
        <v>28.578134536743164</v>
      </c>
      <c r="C2330" s="90">
        <v>11.015174865722656</v>
      </c>
      <c r="D2330" s="90">
        <v>18986.193359375</v>
      </c>
      <c r="E2330" s="90">
        <v>453458.02816080273</v>
      </c>
      <c r="F2330" s="90">
        <v>27.669065475463867</v>
      </c>
      <c r="G2330" s="90">
        <v>10.272974014282227</v>
      </c>
      <c r="H2330" s="90">
        <v>7611.12451171875</v>
      </c>
      <c r="I2330" s="90">
        <v>257492.34083286932</v>
      </c>
    </row>
    <row r="2331" spans="1:9" x14ac:dyDescent="0.2">
      <c r="A2331" s="90">
        <v>231.5</v>
      </c>
      <c r="B2331" s="90">
        <v>28.676139831542969</v>
      </c>
      <c r="C2331" s="90">
        <v>11.116957664489746</v>
      </c>
      <c r="D2331" s="90">
        <v>18639</v>
      </c>
      <c r="E2331" s="90">
        <v>442788.47790598869</v>
      </c>
      <c r="F2331" s="90">
        <v>27.811441421508789</v>
      </c>
      <c r="G2331" s="90">
        <v>10.401012420654297</v>
      </c>
      <c r="H2331" s="90">
        <v>8963.953125</v>
      </c>
      <c r="I2331" s="90">
        <v>290365.88268309552</v>
      </c>
    </row>
    <row r="2332" spans="1:9" x14ac:dyDescent="0.2">
      <c r="A2332" s="90">
        <v>231.60000000000002</v>
      </c>
      <c r="B2332" s="90">
        <v>28.759458541870117</v>
      </c>
      <c r="C2332" s="90">
        <v>11.226075172424316</v>
      </c>
      <c r="D2332" s="90">
        <v>16986.5</v>
      </c>
      <c r="E2332" s="90">
        <v>410670.40985581873</v>
      </c>
      <c r="F2332" s="90">
        <v>27.94097900390625</v>
      </c>
      <c r="G2332" s="90">
        <v>10.504377365112305</v>
      </c>
      <c r="H2332" s="90">
        <v>11166.8818359375</v>
      </c>
      <c r="I2332" s="90">
        <v>330397.63625693653</v>
      </c>
    </row>
    <row r="2333" spans="1:9" x14ac:dyDescent="0.2">
      <c r="A2333" s="90">
        <v>231.70000000000002</v>
      </c>
      <c r="B2333" s="90">
        <v>28.828296661376953</v>
      </c>
      <c r="C2333" s="90">
        <v>11.324826240539551</v>
      </c>
      <c r="D2333" s="90">
        <v>15208.0146484375</v>
      </c>
      <c r="E2333" s="90">
        <v>378278.57688352029</v>
      </c>
      <c r="F2333" s="90">
        <v>28.056371688842773</v>
      </c>
      <c r="G2333" s="90">
        <v>10.58158016204834</v>
      </c>
      <c r="H2333" s="90">
        <v>14035.201171875</v>
      </c>
      <c r="I2333" s="90">
        <v>377755.63631038531</v>
      </c>
    </row>
    <row r="2334" spans="1:9" x14ac:dyDescent="0.2">
      <c r="A2334" s="90">
        <v>231.8</v>
      </c>
      <c r="B2334" s="90">
        <v>28.88292121887207</v>
      </c>
      <c r="C2334" s="90">
        <v>11.396110534667969</v>
      </c>
      <c r="D2334" s="90">
        <v>14270.4521484375</v>
      </c>
      <c r="E2334" s="90">
        <v>359324.57130872615</v>
      </c>
      <c r="F2334" s="90">
        <v>28.15620231628418</v>
      </c>
      <c r="G2334" s="90">
        <v>10.641088485717773</v>
      </c>
      <c r="H2334" s="90">
        <v>16775.28515625</v>
      </c>
      <c r="I2334" s="90">
        <v>421452.54851930629</v>
      </c>
    </row>
    <row r="2335" spans="1:9" x14ac:dyDescent="0.2">
      <c r="A2335" s="90">
        <v>231.9</v>
      </c>
      <c r="B2335" s="90">
        <v>28.923467636108398</v>
      </c>
      <c r="C2335" s="90">
        <v>11.436739921569824</v>
      </c>
      <c r="D2335" s="90">
        <v>14298.2919921875</v>
      </c>
      <c r="E2335" s="90">
        <v>355367.37500039645</v>
      </c>
      <c r="F2335" s="90">
        <v>28.239358901977539</v>
      </c>
      <c r="G2335" s="90">
        <v>10.700375556945801</v>
      </c>
      <c r="H2335" s="90">
        <v>18151.775390625</v>
      </c>
      <c r="I2335" s="90">
        <v>439329.54592815368</v>
      </c>
    </row>
    <row r="2336" spans="1:9" x14ac:dyDescent="0.2">
      <c r="A2336" s="90">
        <v>232</v>
      </c>
      <c r="B2336" s="90">
        <v>28.94989013671875</v>
      </c>
      <c r="C2336" s="90">
        <v>11.455557823181152</v>
      </c>
      <c r="D2336" s="90">
        <v>14857.78515625</v>
      </c>
      <c r="E2336" s="90">
        <v>366227.67462662683</v>
      </c>
      <c r="F2336" s="90">
        <v>28.305450439453125</v>
      </c>
      <c r="G2336" s="90">
        <v>10.773769378662109</v>
      </c>
      <c r="H2336" s="90">
        <v>17377.78125</v>
      </c>
      <c r="I2336" s="90">
        <v>416756.18731456314</v>
      </c>
    </row>
    <row r="2337" spans="1:9" x14ac:dyDescent="0.2">
      <c r="A2337" s="90">
        <v>232.10000000000002</v>
      </c>
      <c r="B2337" s="90">
        <v>28.962045669555664</v>
      </c>
      <c r="C2337" s="90">
        <v>11.459986686706543</v>
      </c>
      <c r="D2337" s="90">
        <v>15624.181640625</v>
      </c>
      <c r="E2337" s="90">
        <v>384596.45631482068</v>
      </c>
      <c r="F2337" s="90">
        <v>28.354934692382812</v>
      </c>
      <c r="G2337" s="90">
        <v>10.857868194580078</v>
      </c>
      <c r="H2337" s="90">
        <v>14938.982421875</v>
      </c>
      <c r="I2337" s="90">
        <v>363253.07191362674</v>
      </c>
    </row>
    <row r="2338" spans="1:9" x14ac:dyDescent="0.2">
      <c r="A2338" s="90">
        <v>232.20000000000002</v>
      </c>
      <c r="B2338" s="90">
        <v>28.959766387939453</v>
      </c>
      <c r="C2338" s="90">
        <v>11.44810962677002</v>
      </c>
      <c r="D2338" s="90">
        <v>16620.466796875</v>
      </c>
      <c r="E2338" s="90">
        <v>404612.38200542197</v>
      </c>
      <c r="F2338" s="90">
        <v>28.38873291015625</v>
      </c>
      <c r="G2338" s="90">
        <v>10.930769920349121</v>
      </c>
      <c r="H2338" s="90">
        <v>12379.427734375</v>
      </c>
      <c r="I2338" s="90">
        <v>309365.03998457897</v>
      </c>
    </row>
    <row r="2339" spans="1:9" x14ac:dyDescent="0.2">
      <c r="A2339" s="90">
        <v>232.3</v>
      </c>
      <c r="B2339" s="90">
        <v>28.942861557006836</v>
      </c>
      <c r="C2339" s="90">
        <v>11.415487289428711</v>
      </c>
      <c r="D2339" s="90">
        <v>17881.380859375</v>
      </c>
      <c r="E2339" s="90">
        <v>427286.42693564732</v>
      </c>
      <c r="F2339" s="90">
        <v>28.407642364501953</v>
      </c>
      <c r="G2339" s="90">
        <v>10.970113754272461</v>
      </c>
      <c r="H2339" s="90">
        <v>11069.5947265625</v>
      </c>
      <c r="I2339" s="90">
        <v>283479.47372324893</v>
      </c>
    </row>
    <row r="2340" spans="1:9" x14ac:dyDescent="0.2">
      <c r="A2340" s="90">
        <v>232.4</v>
      </c>
      <c r="B2340" s="90">
        <v>28.911104202270508</v>
      </c>
      <c r="C2340" s="90">
        <v>11.365757942199707</v>
      </c>
      <c r="D2340" s="90">
        <v>19071.998046875</v>
      </c>
      <c r="E2340" s="90">
        <v>447949.5357032842</v>
      </c>
      <c r="F2340" s="90">
        <v>28.411958694458008</v>
      </c>
      <c r="G2340" s="90">
        <v>10.972210884094238</v>
      </c>
      <c r="H2340" s="90">
        <v>11181.1875</v>
      </c>
      <c r="I2340" s="90">
        <v>290239.70820293366</v>
      </c>
    </row>
    <row r="2341" spans="1:9" x14ac:dyDescent="0.2">
      <c r="A2341" s="90">
        <v>232.5</v>
      </c>
      <c r="B2341" s="90">
        <v>28.864307403564453</v>
      </c>
      <c r="C2341" s="90">
        <v>11.310116767883301</v>
      </c>
      <c r="D2341" s="90">
        <v>19564.4140625</v>
      </c>
      <c r="E2341" s="90">
        <v>455245.78461594065</v>
      </c>
      <c r="F2341" s="90">
        <v>28.401565551757813</v>
      </c>
      <c r="G2341" s="90">
        <v>10.950591087341309</v>
      </c>
      <c r="H2341" s="90">
        <v>11943.7958984375</v>
      </c>
      <c r="I2341" s="90">
        <v>313581.57373940706</v>
      </c>
    </row>
    <row r="2342" spans="1:9" x14ac:dyDescent="0.2">
      <c r="A2342" s="90">
        <v>232.60000000000002</v>
      </c>
      <c r="B2342" s="90">
        <v>28.802471160888672</v>
      </c>
      <c r="C2342" s="90">
        <v>11.257237434387207</v>
      </c>
      <c r="D2342" s="90">
        <v>18878.896484375</v>
      </c>
      <c r="E2342" s="90">
        <v>438744.54598560586</v>
      </c>
      <c r="F2342" s="90">
        <v>28.376201629638672</v>
      </c>
      <c r="G2342" s="90">
        <v>10.916629791259766</v>
      </c>
      <c r="H2342" s="90">
        <v>12726.958984375</v>
      </c>
      <c r="I2342" s="90">
        <v>335813.40284036321</v>
      </c>
    </row>
    <row r="2343" spans="1:9" x14ac:dyDescent="0.2">
      <c r="A2343" s="90">
        <v>232.70000000000002</v>
      </c>
      <c r="B2343" s="90">
        <v>28.725864410400391</v>
      </c>
      <c r="C2343" s="90">
        <v>11.20671272277832</v>
      </c>
      <c r="D2343" s="90">
        <v>17059.85546875</v>
      </c>
      <c r="E2343" s="90">
        <v>399318.93253877951</v>
      </c>
      <c r="F2343" s="90">
        <v>28.335597991943359</v>
      </c>
      <c r="G2343" s="90">
        <v>10.867263793945312</v>
      </c>
      <c r="H2343" s="90">
        <v>13578.0888671875</v>
      </c>
      <c r="I2343" s="90">
        <v>352902.84185830056</v>
      </c>
    </row>
    <row r="2344" spans="1:9" x14ac:dyDescent="0.2">
      <c r="A2344" s="90">
        <v>232.8</v>
      </c>
      <c r="B2344" s="90">
        <v>28.635019302368164</v>
      </c>
      <c r="C2344" s="90">
        <v>11.15096378326416</v>
      </c>
      <c r="D2344" s="90">
        <v>14688.6025390625</v>
      </c>
      <c r="E2344" s="90">
        <v>350725.93033821654</v>
      </c>
      <c r="F2344" s="90">
        <v>28.279401779174805</v>
      </c>
      <c r="G2344" s="90">
        <v>10.794392585754395</v>
      </c>
      <c r="H2344" s="90">
        <v>14722.1787109375</v>
      </c>
      <c r="I2344" s="90">
        <v>371437.36822381092</v>
      </c>
    </row>
    <row r="2345" spans="1:9" x14ac:dyDescent="0.2">
      <c r="A2345" s="90">
        <v>232.9</v>
      </c>
      <c r="B2345" s="90">
        <v>28.530599594116211</v>
      </c>
      <c r="C2345" s="90">
        <v>11.079808235168457</v>
      </c>
      <c r="D2345" s="90">
        <v>12562.56640625</v>
      </c>
      <c r="E2345" s="90">
        <v>311169.52048456768</v>
      </c>
      <c r="F2345" s="90">
        <v>28.207195281982422</v>
      </c>
      <c r="G2345" s="90">
        <v>10.700962066650391</v>
      </c>
      <c r="H2345" s="90">
        <v>15859.927734375</v>
      </c>
      <c r="I2345" s="90">
        <v>389742.06289663387</v>
      </c>
    </row>
    <row r="2346" spans="1:9" x14ac:dyDescent="0.2">
      <c r="A2346" s="90">
        <v>233</v>
      </c>
      <c r="B2346" s="90">
        <v>28.413259506225586</v>
      </c>
      <c r="C2346" s="90">
        <v>10.984188079833984</v>
      </c>
      <c r="D2346" s="90">
        <v>11286.2119140625</v>
      </c>
      <c r="E2346" s="90">
        <v>292157.89575413935</v>
      </c>
      <c r="F2346" s="90">
        <v>28.118741989135742</v>
      </c>
      <c r="G2346" s="90">
        <v>10.601496696472168</v>
      </c>
      <c r="H2346" s="90">
        <v>16194.736328125</v>
      </c>
      <c r="I2346" s="90">
        <v>393175.76367703779</v>
      </c>
    </row>
    <row r="2347" spans="1:9" x14ac:dyDescent="0.2">
      <c r="A2347" s="90">
        <v>233.10000000000002</v>
      </c>
      <c r="B2347" s="90">
        <v>28.283496856689453</v>
      </c>
      <c r="C2347" s="90">
        <v>10.860206604003906</v>
      </c>
      <c r="D2347" s="90">
        <v>10999.4658203125</v>
      </c>
      <c r="E2347" s="90">
        <v>293695.32014289318</v>
      </c>
      <c r="F2347" s="90">
        <v>28.014320373535156</v>
      </c>
      <c r="G2347" s="90">
        <v>10.508076667785645</v>
      </c>
      <c r="H2347" s="90">
        <v>15098.5205078125</v>
      </c>
      <c r="I2347" s="90">
        <v>367969.09850857017</v>
      </c>
    </row>
    <row r="2348" spans="1:9" x14ac:dyDescent="0.2">
      <c r="A2348" s="90">
        <v>233.20000000000002</v>
      </c>
      <c r="B2348" s="90">
        <v>28.141626358032227</v>
      </c>
      <c r="C2348" s="90">
        <v>10.711607933044434</v>
      </c>
      <c r="D2348" s="90">
        <v>11383.8330078125</v>
      </c>
      <c r="E2348" s="90">
        <v>307697.59963973856</v>
      </c>
      <c r="F2348" s="90">
        <v>27.894872665405273</v>
      </c>
      <c r="G2348" s="90">
        <v>10.420239448547363</v>
      </c>
      <c r="H2348" s="90">
        <v>12657.5546875</v>
      </c>
      <c r="I2348" s="90">
        <v>315688.85157438449</v>
      </c>
    </row>
    <row r="2349" spans="1:9" x14ac:dyDescent="0.2">
      <c r="A2349" s="90">
        <v>233.3</v>
      </c>
      <c r="B2349" s="90">
        <v>27.987827301025391</v>
      </c>
      <c r="C2349" s="90">
        <v>10.546962738037109</v>
      </c>
      <c r="D2349" s="90">
        <v>11933.6513671875</v>
      </c>
      <c r="E2349" s="90">
        <v>322461.19500487641</v>
      </c>
      <c r="F2349" s="90">
        <v>27.761810302734375</v>
      </c>
      <c r="G2349" s="90">
        <v>10.327478408813477</v>
      </c>
      <c r="H2349" s="90">
        <v>9656.697265625</v>
      </c>
      <c r="I2349" s="90">
        <v>254119.47922679287</v>
      </c>
    </row>
    <row r="2350" spans="1:9" x14ac:dyDescent="0.2">
      <c r="A2350" s="90">
        <v>233.4</v>
      </c>
      <c r="B2350" s="90">
        <v>27.822261810302734</v>
      </c>
      <c r="C2350" s="90">
        <v>10.373480796813965</v>
      </c>
      <c r="D2350" s="90">
        <v>12263.51953125</v>
      </c>
      <c r="E2350" s="90">
        <v>328425.64478413743</v>
      </c>
      <c r="F2350" s="90">
        <v>27.616621017456055</v>
      </c>
      <c r="G2350" s="90">
        <v>10.216937065124512</v>
      </c>
      <c r="H2350" s="90">
        <v>7127.681640625</v>
      </c>
      <c r="I2350" s="90">
        <v>206726.47593609593</v>
      </c>
    </row>
    <row r="2351" spans="1:9" x14ac:dyDescent="0.2">
      <c r="A2351" s="90">
        <v>233.5</v>
      </c>
      <c r="B2351" s="90">
        <v>27.645156860351563</v>
      </c>
      <c r="C2351" s="90">
        <v>10.194050788879395</v>
      </c>
      <c r="D2351" s="90">
        <v>12195.228515625</v>
      </c>
      <c r="E2351" s="90">
        <v>323598.41161126597</v>
      </c>
      <c r="F2351" s="90">
        <v>27.460456848144531</v>
      </c>
      <c r="G2351" s="90">
        <v>10.082442283630371</v>
      </c>
      <c r="H2351" s="90">
        <v>5944.0947265625</v>
      </c>
      <c r="I2351" s="90">
        <v>192185.69359627142</v>
      </c>
    </row>
    <row r="2352" spans="1:9" x14ac:dyDescent="0.2">
      <c r="A2352" s="90">
        <v>233.60000000000002</v>
      </c>
      <c r="B2352" s="90">
        <v>27.456846237182617</v>
      </c>
      <c r="C2352" s="90">
        <v>10.009891510009766</v>
      </c>
      <c r="D2352" s="90">
        <v>11615.5302734375</v>
      </c>
      <c r="E2352" s="90">
        <v>308618.06252223562</v>
      </c>
      <c r="F2352" s="90">
        <v>27.293979644775391</v>
      </c>
      <c r="G2352" s="90">
        <v>9.9214496612548828</v>
      </c>
      <c r="H2352" s="90">
        <v>5897.33984375</v>
      </c>
      <c r="I2352" s="90">
        <v>203881.20178861133</v>
      </c>
    </row>
    <row r="2353" spans="1:9" x14ac:dyDescent="0.2">
      <c r="A2353" s="90">
        <v>233.70000000000002</v>
      </c>
      <c r="B2353" s="90">
        <v>27.257795333862305</v>
      </c>
      <c r="C2353" s="90">
        <v>9.8239231109619141</v>
      </c>
      <c r="D2353" s="90">
        <v>10362.357421875</v>
      </c>
      <c r="E2353" s="90">
        <v>281405.67598326207</v>
      </c>
      <c r="F2353" s="90">
        <v>27.117435455322266</v>
      </c>
      <c r="G2353" s="90">
        <v>9.7363395690917969</v>
      </c>
      <c r="H2353" s="90">
        <v>6384.9248046875</v>
      </c>
      <c r="I2353" s="90">
        <v>224925.39808406812</v>
      </c>
    </row>
    <row r="2354" spans="1:9" x14ac:dyDescent="0.2">
      <c r="A2354" s="90">
        <v>233.8</v>
      </c>
      <c r="B2354" s="90">
        <v>27.048637390136719</v>
      </c>
      <c r="C2354" s="90">
        <v>9.6395664215087891</v>
      </c>
      <c r="D2354" s="90">
        <v>8337.42578125</v>
      </c>
      <c r="E2354" s="90">
        <v>241114.79642498627</v>
      </c>
      <c r="F2354" s="90">
        <v>26.930868148803711</v>
      </c>
      <c r="G2354" s="90">
        <v>9.5379562377929687</v>
      </c>
      <c r="H2354" s="90">
        <v>6942.56787109375</v>
      </c>
      <c r="I2354" s="90">
        <v>242557.45326155715</v>
      </c>
    </row>
    <row r="2355" spans="1:9" x14ac:dyDescent="0.2">
      <c r="A2355" s="90">
        <v>233.9</v>
      </c>
      <c r="B2355" s="90">
        <v>26.830181121826172</v>
      </c>
      <c r="C2355" s="90">
        <v>9.4561920166015625</v>
      </c>
      <c r="D2355" s="90">
        <v>5734.92724609375</v>
      </c>
      <c r="E2355" s="90">
        <v>193703.20323619992</v>
      </c>
      <c r="F2355" s="90">
        <v>26.734375</v>
      </c>
      <c r="G2355" s="90">
        <v>9.3374567031860352</v>
      </c>
      <c r="H2355" s="90">
        <v>7188.18359375</v>
      </c>
      <c r="I2355" s="90">
        <v>248481.79550781049</v>
      </c>
    </row>
    <row r="2356" spans="1:9" x14ac:dyDescent="0.2">
      <c r="A2356" s="90">
        <v>234</v>
      </c>
      <c r="B2356" s="90">
        <v>26.603340148925781</v>
      </c>
      <c r="C2356" s="90">
        <v>9.270660400390625</v>
      </c>
      <c r="D2356" s="90">
        <v>3270.51904296875</v>
      </c>
      <c r="E2356" s="90">
        <v>156767.59321019027</v>
      </c>
      <c r="F2356" s="90">
        <v>26.528266906738281</v>
      </c>
      <c r="G2356" s="90">
        <v>9.1376132965087891</v>
      </c>
      <c r="H2356" s="90">
        <v>6912.1162109375</v>
      </c>
      <c r="I2356" s="90">
        <v>239908.22015324581</v>
      </c>
    </row>
    <row r="2357" spans="1:9" x14ac:dyDescent="0.2">
      <c r="A2357" s="90">
        <v>234.10000000000002</v>
      </c>
      <c r="B2357" s="90">
        <v>26.368885040283203</v>
      </c>
      <c r="C2357" s="90">
        <v>9.0997982025146484</v>
      </c>
      <c r="D2357" s="90">
        <v>2541.228759765625</v>
      </c>
      <c r="E2357" s="90">
        <v>163498.02841833537</v>
      </c>
      <c r="F2357" s="90">
        <v>26.313116073608398</v>
      </c>
      <c r="G2357" s="90">
        <v>8.9368124008178711</v>
      </c>
      <c r="H2357" s="90">
        <v>6070.71728515625</v>
      </c>
      <c r="I2357" s="90">
        <v>219302.86466557425</v>
      </c>
    </row>
    <row r="2358" spans="1:9" x14ac:dyDescent="0.2">
      <c r="A2358" s="90">
        <v>234.20000000000002</v>
      </c>
      <c r="B2358" s="90">
        <v>26.127353668212891</v>
      </c>
      <c r="C2358" s="90">
        <v>8.9551820755004883</v>
      </c>
      <c r="D2358" s="90">
        <v>2912.904541015625</v>
      </c>
      <c r="E2358" s="90">
        <v>193674.67299025654</v>
      </c>
      <c r="F2358" s="90">
        <v>26.089746475219727</v>
      </c>
      <c r="G2358" s="90">
        <v>8.7395648956298828</v>
      </c>
      <c r="H2358" s="90">
        <v>4685.00244140625</v>
      </c>
      <c r="I2358" s="90">
        <v>189533.21511492235</v>
      </c>
    </row>
    <row r="2359" spans="1:9" x14ac:dyDescent="0.2">
      <c r="A2359" s="90">
        <v>234.3</v>
      </c>
      <c r="B2359" s="90">
        <v>25.879182815551758</v>
      </c>
      <c r="C2359" s="90">
        <v>8.8227920532226563</v>
      </c>
      <c r="D2359" s="90">
        <v>3177.150634765625</v>
      </c>
      <c r="E2359" s="90">
        <v>214049.56747058005</v>
      </c>
      <c r="F2359" s="90">
        <v>25.85911750793457</v>
      </c>
      <c r="G2359" s="90">
        <v>8.5637912750244141</v>
      </c>
      <c r="H2359" s="90">
        <v>3073.010009765625</v>
      </c>
      <c r="I2359" s="90">
        <v>156827.55880669062</v>
      </c>
    </row>
    <row r="2360" spans="1:9" x14ac:dyDescent="0.2">
      <c r="A2360" s="90">
        <v>234.4</v>
      </c>
      <c r="B2360" s="90">
        <v>25.624790191650391</v>
      </c>
      <c r="C2360" s="90">
        <v>8.6838264465332031</v>
      </c>
      <c r="D2360" s="90">
        <v>3104.7783203125</v>
      </c>
      <c r="E2360" s="90">
        <v>221060.97769916221</v>
      </c>
      <c r="F2360" s="90">
        <v>25.622072219848633</v>
      </c>
      <c r="G2360" s="90">
        <v>8.4407167434692383</v>
      </c>
      <c r="H2360" s="90">
        <v>2035.9951171875</v>
      </c>
      <c r="I2360" s="90">
        <v>138136.35738575281</v>
      </c>
    </row>
    <row r="2361" spans="1:9" x14ac:dyDescent="0.2">
      <c r="A2361" s="90">
        <v>234.5</v>
      </c>
      <c r="B2361" s="90">
        <v>25.364595413208008</v>
      </c>
      <c r="C2361" s="90">
        <v>8.5352325439453125</v>
      </c>
      <c r="D2361" s="90">
        <v>2837.4365234375</v>
      </c>
      <c r="E2361" s="90">
        <v>222627.77392058237</v>
      </c>
      <c r="F2361" s="90">
        <v>25.379234313964844</v>
      </c>
      <c r="G2361" s="90">
        <v>8.3949222564697266</v>
      </c>
      <c r="H2361" s="90">
        <v>1927.283447265625</v>
      </c>
      <c r="I2361" s="90">
        <v>142265.95803750353</v>
      </c>
    </row>
    <row r="2362" spans="1:9" x14ac:dyDescent="0.2">
      <c r="A2362" s="90">
        <v>234.60000000000002</v>
      </c>
      <c r="B2362" s="90">
        <v>25.099020004272461</v>
      </c>
      <c r="C2362" s="90">
        <v>8.3900680541992187</v>
      </c>
      <c r="D2362" s="90">
        <v>2488.88232421875</v>
      </c>
      <c r="E2362" s="90">
        <v>220735.82415080522</v>
      </c>
      <c r="F2362" s="90">
        <v>25.131093978881836</v>
      </c>
      <c r="G2362" s="90">
        <v>8.4200429916381836</v>
      </c>
      <c r="H2362" s="90">
        <v>2301.479248046875</v>
      </c>
      <c r="I2362" s="90">
        <v>160213.16279878785</v>
      </c>
    </row>
    <row r="2363" spans="1:9" x14ac:dyDescent="0.2">
      <c r="A2363" s="90">
        <v>234.70000000000002</v>
      </c>
      <c r="B2363" s="90">
        <v>24.828496932983398</v>
      </c>
      <c r="C2363" s="90">
        <v>8.2690238952636719</v>
      </c>
      <c r="D2363" s="90">
        <v>2134.095703125</v>
      </c>
      <c r="E2363" s="90">
        <v>214951.69070724494</v>
      </c>
      <c r="F2363" s="90">
        <v>24.878116607666016</v>
      </c>
      <c r="G2363" s="90">
        <v>8.482060432434082</v>
      </c>
      <c r="H2363" s="90">
        <v>2639.788818359375</v>
      </c>
      <c r="I2363" s="90">
        <v>179028.33325742802</v>
      </c>
    </row>
    <row r="2364" spans="1:9" x14ac:dyDescent="0.2">
      <c r="A2364" s="90">
        <v>234.8</v>
      </c>
      <c r="B2364" s="90">
        <v>24.553462982177734</v>
      </c>
      <c r="C2364" s="90">
        <v>8.1923179626464844</v>
      </c>
      <c r="D2364" s="90">
        <v>1820.335693359375</v>
      </c>
      <c r="E2364" s="90">
        <v>208483.78679511725</v>
      </c>
      <c r="F2364" s="90">
        <v>24.620738983154297</v>
      </c>
      <c r="G2364" s="90">
        <v>8.545313835144043</v>
      </c>
      <c r="H2364" s="90">
        <v>2740.31005859375</v>
      </c>
      <c r="I2364" s="90">
        <v>189355.46907162262</v>
      </c>
    </row>
    <row r="2365" spans="1:9" x14ac:dyDescent="0.2">
      <c r="A2365" s="90">
        <v>234.9</v>
      </c>
      <c r="B2365" s="90">
        <v>24.274360656738281</v>
      </c>
      <c r="C2365" s="90">
        <v>8.1744146347045898</v>
      </c>
      <c r="D2365" s="90">
        <v>1629.241455078125</v>
      </c>
      <c r="E2365" s="90">
        <v>206816.75449058361</v>
      </c>
      <c r="F2365" s="90">
        <v>24.359373092651367</v>
      </c>
      <c r="G2365" s="90">
        <v>8.5931816101074219</v>
      </c>
      <c r="H2365" s="90">
        <v>2624.372314453125</v>
      </c>
      <c r="I2365" s="90">
        <v>188553.79689908936</v>
      </c>
    </row>
    <row r="2366" spans="1:9" x14ac:dyDescent="0.2">
      <c r="A2366" s="90">
        <v>235</v>
      </c>
      <c r="B2366" s="90">
        <v>23.991628646850586</v>
      </c>
      <c r="C2366" s="90">
        <v>8.2203521728515625</v>
      </c>
      <c r="D2366" s="90">
        <v>1686.6162109375</v>
      </c>
      <c r="E2366" s="90">
        <v>212751.57940388899</v>
      </c>
      <c r="F2366" s="90">
        <v>24.094406127929688</v>
      </c>
      <c r="G2366" s="90">
        <v>8.6299104690551758</v>
      </c>
      <c r="H2366" s="90">
        <v>2381.75</v>
      </c>
      <c r="I2366" s="90">
        <v>179297.78115744391</v>
      </c>
    </row>
    <row r="2367" spans="1:9" x14ac:dyDescent="0.2">
      <c r="A2367" s="90">
        <v>235.10000000000002</v>
      </c>
      <c r="B2367" s="90">
        <v>23.705696105957031</v>
      </c>
      <c r="C2367" s="90">
        <v>8.3205184936523437</v>
      </c>
      <c r="D2367" s="90">
        <v>1978.8525390625</v>
      </c>
      <c r="E2367" s="90">
        <v>222732.15185137297</v>
      </c>
      <c r="F2367" s="90">
        <v>23.82621955871582</v>
      </c>
      <c r="G2367" s="90">
        <v>8.6707706451416016</v>
      </c>
      <c r="H2367" s="90">
        <v>2152.4619140625</v>
      </c>
      <c r="I2367" s="90">
        <v>166927.59844233951</v>
      </c>
    </row>
    <row r="2368" spans="1:9" x14ac:dyDescent="0.2">
      <c r="A2368" s="90">
        <v>235.20000000000002</v>
      </c>
      <c r="B2368" s="90">
        <v>23.416994094848633</v>
      </c>
      <c r="C2368" s="90">
        <v>8.4505939483642578</v>
      </c>
      <c r="D2368" s="90">
        <v>2357.255859375</v>
      </c>
      <c r="E2368" s="90">
        <v>231028.40377285657</v>
      </c>
      <c r="F2368" s="90">
        <v>23.555194854736328</v>
      </c>
      <c r="G2368" s="90">
        <v>8.7299795150756836</v>
      </c>
      <c r="H2368" s="90">
        <v>2070.344482421875</v>
      </c>
      <c r="I2368" s="90">
        <v>156307.07092351845</v>
      </c>
    </row>
    <row r="2369" spans="1:9" x14ac:dyDescent="0.2">
      <c r="A2369" s="90">
        <v>235.3</v>
      </c>
      <c r="B2369" s="90">
        <v>23.125949859619141</v>
      </c>
      <c r="C2369" s="90">
        <v>8.5818719863891602</v>
      </c>
      <c r="D2369" s="90">
        <v>2612.7568359375</v>
      </c>
      <c r="E2369" s="90">
        <v>232220.80947001482</v>
      </c>
      <c r="F2369" s="90">
        <v>23.281711578369141</v>
      </c>
      <c r="G2369" s="90">
        <v>8.8107900619506836</v>
      </c>
      <c r="H2369" s="90">
        <v>2204.083251953125</v>
      </c>
      <c r="I2369" s="90">
        <v>149809.06620514594</v>
      </c>
    </row>
    <row r="2370" spans="1:9" x14ac:dyDescent="0.2">
      <c r="A2370" s="90">
        <v>235.4</v>
      </c>
      <c r="B2370" s="90">
        <v>22.83299446105957</v>
      </c>
      <c r="C2370" s="90">
        <v>8.6964893341064453</v>
      </c>
      <c r="D2370" s="90">
        <v>2599.66552734375</v>
      </c>
      <c r="E2370" s="90">
        <v>222085.76874171346</v>
      </c>
      <c r="F2370" s="90">
        <v>23.006153106689453</v>
      </c>
      <c r="G2370" s="90">
        <v>8.9006338119506836</v>
      </c>
      <c r="H2370" s="90">
        <v>2533.43408203125</v>
      </c>
      <c r="I2370" s="90">
        <v>147261.72462246404</v>
      </c>
    </row>
    <row r="2371" spans="1:9" x14ac:dyDescent="0.2">
      <c r="A2371" s="90">
        <v>235.5</v>
      </c>
      <c r="B2371" s="90">
        <v>22.538558959960938</v>
      </c>
      <c r="C2371" s="90">
        <v>8.7952442169189453</v>
      </c>
      <c r="D2371" s="90">
        <v>2384.45947265625</v>
      </c>
      <c r="E2371" s="90">
        <v>201321.27722230792</v>
      </c>
      <c r="F2371" s="90">
        <v>22.728900909423828</v>
      </c>
      <c r="G2371" s="90">
        <v>8.9740886688232422</v>
      </c>
      <c r="H2371" s="90">
        <v>2917.2705078125</v>
      </c>
      <c r="I2371" s="90">
        <v>145630.25469057809</v>
      </c>
    </row>
    <row r="2372" spans="1:9" x14ac:dyDescent="0.2">
      <c r="A2372" s="90">
        <v>235.60000000000002</v>
      </c>
      <c r="B2372" s="90">
        <v>22.243078231811523</v>
      </c>
      <c r="C2372" s="90">
        <v>8.8899087905883789</v>
      </c>
      <c r="D2372" s="90">
        <v>2230.814208984375</v>
      </c>
      <c r="E2372" s="90">
        <v>177526.28008174055</v>
      </c>
      <c r="F2372" s="90">
        <v>22.450332641601563</v>
      </c>
      <c r="G2372" s="90">
        <v>9.0045957565307617</v>
      </c>
      <c r="H2372" s="90">
        <v>3120.12353515625</v>
      </c>
      <c r="I2372" s="90">
        <v>139664.22381592068</v>
      </c>
    </row>
    <row r="2373" spans="1:9" x14ac:dyDescent="0.2">
      <c r="A2373" s="90">
        <v>235.70000000000002</v>
      </c>
      <c r="B2373" s="90">
        <v>21.946983337402344</v>
      </c>
      <c r="C2373" s="90">
        <v>8.9857778549194336</v>
      </c>
      <c r="D2373" s="90">
        <v>2355.53076171875</v>
      </c>
      <c r="E2373" s="90">
        <v>160212.94825312382</v>
      </c>
      <c r="F2373" s="90">
        <v>22.170831680297852</v>
      </c>
      <c r="G2373" s="90">
        <v>8.9802465438842773</v>
      </c>
      <c r="H2373" s="90">
        <v>2967.365478515625</v>
      </c>
      <c r="I2373" s="90">
        <v>125432.97733198374</v>
      </c>
    </row>
    <row r="2374" spans="1:9" x14ac:dyDescent="0.2">
      <c r="A2374" s="90">
        <v>235.8</v>
      </c>
      <c r="B2374" s="90">
        <v>21.650707244873047</v>
      </c>
      <c r="C2374" s="90">
        <v>9.0707435607910156</v>
      </c>
      <c r="D2374" s="90">
        <v>2695.006103515625</v>
      </c>
      <c r="E2374" s="90">
        <v>152242.73184011711</v>
      </c>
      <c r="F2374" s="90">
        <v>21.890775680541992</v>
      </c>
      <c r="G2374" s="90">
        <v>8.9129371643066406</v>
      </c>
      <c r="H2374" s="90">
        <v>2521.466552734375</v>
      </c>
      <c r="I2374" s="90">
        <v>104278.97741292487</v>
      </c>
    </row>
    <row r="2375" spans="1:9" x14ac:dyDescent="0.2">
      <c r="A2375" s="90">
        <v>235.9</v>
      </c>
      <c r="B2375" s="90">
        <v>21.354684829711914</v>
      </c>
      <c r="C2375" s="90">
        <v>9.1215648651123047</v>
      </c>
      <c r="D2375" s="90">
        <v>2974.43359375</v>
      </c>
      <c r="E2375" s="90">
        <v>147009.2145912961</v>
      </c>
      <c r="F2375" s="90">
        <v>21.610546112060547</v>
      </c>
      <c r="G2375" s="90">
        <v>8.831904411315918</v>
      </c>
      <c r="H2375" s="90">
        <v>2078.913330078125</v>
      </c>
      <c r="I2375" s="90">
        <v>82681.431066071455</v>
      </c>
    </row>
    <row r="2376" spans="1:9" x14ac:dyDescent="0.2">
      <c r="A2376" s="90">
        <v>236</v>
      </c>
      <c r="B2376" s="90">
        <v>21.059347152709961</v>
      </c>
      <c r="C2376" s="90">
        <v>9.120549201965332</v>
      </c>
      <c r="D2376" s="90">
        <v>2998.17578125</v>
      </c>
      <c r="E2376" s="90">
        <v>135263.3120199657</v>
      </c>
      <c r="F2376" s="90">
        <v>21.330526351928711</v>
      </c>
      <c r="G2376" s="90">
        <v>8.7645235061645508</v>
      </c>
      <c r="H2376" s="90">
        <v>1938.4095458984375</v>
      </c>
      <c r="I2376" s="90">
        <v>67089.214172581487</v>
      </c>
    </row>
    <row r="2377" spans="1:9" x14ac:dyDescent="0.2">
      <c r="A2377" s="90">
        <v>236.10000000000002</v>
      </c>
      <c r="B2377" s="90">
        <v>20.765121459960937</v>
      </c>
      <c r="C2377" s="90">
        <v>9.066523551940918</v>
      </c>
      <c r="D2377" s="90">
        <v>2798.91455078125</v>
      </c>
      <c r="E2377" s="90">
        <v>113944.28951375435</v>
      </c>
      <c r="F2377" s="90">
        <v>21.051095962524414</v>
      </c>
      <c r="G2377" s="90">
        <v>8.7190303802490234</v>
      </c>
      <c r="H2377" s="90">
        <v>2143.755859375</v>
      </c>
      <c r="I2377" s="90">
        <v>59123.965909129518</v>
      </c>
    </row>
    <row r="2378" spans="1:9" x14ac:dyDescent="0.2">
      <c r="A2378" s="90">
        <v>236.20000000000002</v>
      </c>
      <c r="B2378" s="90">
        <v>20.472434997558594</v>
      </c>
      <c r="C2378" s="90">
        <v>8.9729213714599609</v>
      </c>
      <c r="D2378" s="90">
        <v>2524.8876953125</v>
      </c>
      <c r="E2378" s="90">
        <v>87694.898458513126</v>
      </c>
      <c r="F2378" s="90">
        <v>20.772636413574219</v>
      </c>
      <c r="G2378" s="90">
        <v>8.6829090118408203</v>
      </c>
      <c r="H2378" s="90">
        <v>2462.9716796875</v>
      </c>
      <c r="I2378" s="90">
        <v>57806.121160645569</v>
      </c>
    </row>
    <row r="2379" spans="1:9" x14ac:dyDescent="0.2">
      <c r="A2379" s="90">
        <v>236.3</v>
      </c>
      <c r="B2379" s="90">
        <v>20.181711196899414</v>
      </c>
      <c r="C2379" s="90">
        <v>8.8592453002929687</v>
      </c>
      <c r="D2379" s="90">
        <v>2278.85107421875</v>
      </c>
      <c r="E2379" s="90">
        <v>64085.87358917651</v>
      </c>
      <c r="F2379" s="90">
        <v>20.495519638061523</v>
      </c>
      <c r="G2379" s="90">
        <v>8.6369514465332031</v>
      </c>
      <c r="H2379" s="90">
        <v>2612.181640625</v>
      </c>
      <c r="I2379" s="90">
        <v>64545.862243442527</v>
      </c>
    </row>
    <row r="2380" spans="1:9" x14ac:dyDescent="0.2">
      <c r="A2380" s="90">
        <v>236.4</v>
      </c>
      <c r="B2380" s="90">
        <v>19.893367767333984</v>
      </c>
      <c r="C2380" s="90">
        <v>8.7439079284667969</v>
      </c>
      <c r="D2380" s="90">
        <v>2100.43017578125</v>
      </c>
      <c r="E2380" s="90">
        <v>50255.351043582858</v>
      </c>
      <c r="F2380" s="90">
        <v>20.220121383666992</v>
      </c>
      <c r="G2380" s="90">
        <v>8.5722227096557617</v>
      </c>
      <c r="H2380" s="90">
        <v>2481.207763671875</v>
      </c>
      <c r="I2380" s="90">
        <v>68835.287722689551</v>
      </c>
    </row>
    <row r="2381" spans="1:9" x14ac:dyDescent="0.2">
      <c r="A2381" s="90">
        <v>236.5</v>
      </c>
      <c r="B2381" s="90">
        <v>19.607816696166992</v>
      </c>
      <c r="C2381" s="90">
        <v>8.6398334503173828</v>
      </c>
      <c r="D2381" s="90">
        <v>2029.799560546875</v>
      </c>
      <c r="E2381" s="90">
        <v>48533.716188546248</v>
      </c>
      <c r="F2381" s="90">
        <v>19.946804046630859</v>
      </c>
      <c r="G2381" s="90">
        <v>8.4972944259643555</v>
      </c>
      <c r="H2381" s="90">
        <v>2164.39599609375</v>
      </c>
      <c r="I2381" s="90">
        <v>69044.774469303869</v>
      </c>
    </row>
    <row r="2382" spans="1:9" x14ac:dyDescent="0.2">
      <c r="A2382" s="90">
        <v>236.60000000000002</v>
      </c>
      <c r="B2382" s="90">
        <v>19.325468063354492</v>
      </c>
      <c r="C2382" s="90">
        <v>8.551487922668457</v>
      </c>
      <c r="D2382" s="90">
        <v>2088.565185546875</v>
      </c>
      <c r="E2382" s="90">
        <v>51991.048074027291</v>
      </c>
      <c r="F2382" s="90">
        <v>19.675933837890625</v>
      </c>
      <c r="G2382" s="90">
        <v>8.4331350326538086</v>
      </c>
      <c r="H2382" s="90">
        <v>1839.767578125</v>
      </c>
      <c r="I2382" s="90">
        <v>69015.010392044045</v>
      </c>
    </row>
    <row r="2383" spans="1:9" x14ac:dyDescent="0.2">
      <c r="A2383" s="90">
        <v>236.70000000000002</v>
      </c>
      <c r="B2383" s="90">
        <v>19.046724319458008</v>
      </c>
      <c r="C2383" s="90">
        <v>8.4752111434936523</v>
      </c>
      <c r="D2383" s="90">
        <v>2200.92578125</v>
      </c>
      <c r="E2383" s="90">
        <v>61083.798184750543</v>
      </c>
      <c r="F2383" s="90">
        <v>19.407869338989258</v>
      </c>
      <c r="G2383" s="90">
        <v>8.4015092849731445</v>
      </c>
      <c r="H2383" s="90">
        <v>1657.4993896484375</v>
      </c>
      <c r="I2383" s="90">
        <v>71802.670407853104</v>
      </c>
    </row>
    <row r="2384" spans="1:9" x14ac:dyDescent="0.2">
      <c r="A2384" s="90">
        <v>236.8</v>
      </c>
      <c r="B2384" s="90">
        <v>18.771982192993164</v>
      </c>
      <c r="C2384" s="90">
        <v>8.4052982330322266</v>
      </c>
      <c r="D2384" s="90">
        <v>2216.093505859375</v>
      </c>
      <c r="E2384" s="90">
        <v>73634.297212194564</v>
      </c>
      <c r="F2384" s="90">
        <v>19.142969131469727</v>
      </c>
      <c r="G2384" s="90">
        <v>8.4138946533203125</v>
      </c>
      <c r="H2384" s="90">
        <v>1698.9100341796875</v>
      </c>
      <c r="I2384" s="90">
        <v>78595.700705767653</v>
      </c>
    </row>
    <row r="2385" spans="1:9" x14ac:dyDescent="0.2">
      <c r="A2385" s="90">
        <v>236.9</v>
      </c>
      <c r="B2385" s="90">
        <v>18.501630783081055</v>
      </c>
      <c r="C2385" s="90">
        <v>8.3427391052246094</v>
      </c>
      <c r="D2385" s="90">
        <v>2052.509521484375</v>
      </c>
      <c r="E2385" s="90">
        <v>86111.686123259089</v>
      </c>
      <c r="F2385" s="90">
        <v>18.881586074829102</v>
      </c>
      <c r="G2385" s="90">
        <v>8.4654722213745117</v>
      </c>
      <c r="H2385" s="90">
        <v>1952.3358154296875</v>
      </c>
      <c r="I2385" s="90">
        <v>88426.498474250067</v>
      </c>
    </row>
    <row r="2386" spans="1:9" x14ac:dyDescent="0.2">
      <c r="A2386" s="90">
        <v>237</v>
      </c>
      <c r="B2386" s="90">
        <v>18.236053466796875</v>
      </c>
      <c r="C2386" s="90">
        <v>8.2987461090087891</v>
      </c>
      <c r="D2386" s="90">
        <v>1798.136474609375</v>
      </c>
      <c r="E2386" s="90">
        <v>98742.372785443338</v>
      </c>
      <c r="F2386" s="90">
        <v>18.62407112121582</v>
      </c>
      <c r="G2386" s="90">
        <v>8.5368871688842773</v>
      </c>
      <c r="H2386" s="90">
        <v>2290.92626953125</v>
      </c>
      <c r="I2386" s="90">
        <v>98054.669862348077</v>
      </c>
    </row>
    <row r="2387" spans="1:9" x14ac:dyDescent="0.2">
      <c r="A2387" s="90">
        <v>237.10000000000002</v>
      </c>
      <c r="B2387" s="90">
        <v>17.975622177124023</v>
      </c>
      <c r="C2387" s="90">
        <v>8.2885122299194336</v>
      </c>
      <c r="D2387" s="90">
        <v>1647.0482177734375</v>
      </c>
      <c r="E2387" s="90">
        <v>115112.76951706874</v>
      </c>
      <c r="F2387" s="90">
        <v>18.370761871337891</v>
      </c>
      <c r="G2387" s="90">
        <v>8.604039192199707</v>
      </c>
      <c r="H2387" s="90">
        <v>2516.9111328125</v>
      </c>
      <c r="I2387" s="90">
        <v>102319.10911697792</v>
      </c>
    </row>
    <row r="2388" spans="1:9" x14ac:dyDescent="0.2">
      <c r="A2388" s="90">
        <v>237.20000000000002</v>
      </c>
      <c r="B2388" s="90">
        <v>17.720703125</v>
      </c>
      <c r="C2388" s="90">
        <v>8.3194646835327148</v>
      </c>
      <c r="D2388" s="90">
        <v>1726.3277587890625</v>
      </c>
      <c r="E2388" s="90">
        <v>137793.873567868</v>
      </c>
      <c r="F2388" s="90">
        <v>18.121994018554688</v>
      </c>
      <c r="G2388" s="90">
        <v>8.6512022018432617</v>
      </c>
      <c r="H2388" s="90">
        <v>2493.0830078125</v>
      </c>
      <c r="I2388" s="90">
        <v>98978.633822697346</v>
      </c>
    </row>
    <row r="2389" spans="1:9" x14ac:dyDescent="0.2">
      <c r="A2389" s="90">
        <v>237.3</v>
      </c>
      <c r="B2389" s="90">
        <v>17.471647262573242</v>
      </c>
      <c r="C2389" s="90">
        <v>8.3835964202880859</v>
      </c>
      <c r="D2389" s="90">
        <v>1990.302734375</v>
      </c>
      <c r="E2389" s="90">
        <v>164412.8618873391</v>
      </c>
      <c r="F2389" s="90">
        <v>17.878095626831055</v>
      </c>
      <c r="G2389" s="90">
        <v>8.678924560546875</v>
      </c>
      <c r="H2389" s="90">
        <v>2260.530517578125</v>
      </c>
      <c r="I2389" s="90">
        <v>90094.533175600183</v>
      </c>
    </row>
    <row r="2390" spans="1:9" x14ac:dyDescent="0.2">
      <c r="A2390" s="90">
        <v>237.4</v>
      </c>
      <c r="B2390" s="90">
        <v>17.228799819946289</v>
      </c>
      <c r="C2390" s="90">
        <v>8.4601411819458008</v>
      </c>
      <c r="D2390" s="90">
        <v>2277.30908203125</v>
      </c>
      <c r="E2390" s="90">
        <v>188529.78000481179</v>
      </c>
      <c r="F2390" s="90">
        <v>17.639381408691406</v>
      </c>
      <c r="G2390" s="90">
        <v>8.7005424499511719</v>
      </c>
      <c r="H2390" s="90">
        <v>2017.635986328125</v>
      </c>
      <c r="I2390" s="90">
        <v>80408.172638849515</v>
      </c>
    </row>
    <row r="2391" spans="1:9" x14ac:dyDescent="0.2">
      <c r="A2391" s="90">
        <v>237.5</v>
      </c>
      <c r="B2391" s="90">
        <v>16.992496490478516</v>
      </c>
      <c r="C2391" s="90">
        <v>8.5262947082519531</v>
      </c>
      <c r="D2391" s="90">
        <v>2444.472900390625</v>
      </c>
      <c r="E2391" s="90">
        <v>204229.85465779086</v>
      </c>
      <c r="F2391" s="90">
        <v>17.406160354614258</v>
      </c>
      <c r="G2391" s="90">
        <v>8.7295742034912109</v>
      </c>
      <c r="H2391" s="90">
        <v>1962.2047119140625</v>
      </c>
      <c r="I2391" s="90">
        <v>74111.347027310869</v>
      </c>
    </row>
    <row r="2392" spans="1:9" x14ac:dyDescent="0.2">
      <c r="A2392" s="90">
        <v>237.60000000000002</v>
      </c>
      <c r="B2392" s="90">
        <v>16.763059616088867</v>
      </c>
      <c r="C2392" s="90">
        <v>8.5678176879882812</v>
      </c>
      <c r="D2392" s="90">
        <v>2451.6015625</v>
      </c>
      <c r="E2392" s="90">
        <v>209751.0309130706</v>
      </c>
      <c r="F2392" s="90">
        <v>17.178739547729492</v>
      </c>
      <c r="G2392" s="90">
        <v>8.7675752639770508</v>
      </c>
      <c r="H2392" s="90">
        <v>2143.057373046875</v>
      </c>
      <c r="I2392" s="90">
        <v>73035.314307457971</v>
      </c>
    </row>
    <row r="2393" spans="1:9" x14ac:dyDescent="0.2">
      <c r="A2393" s="90">
        <v>237.70000000000002</v>
      </c>
      <c r="B2393" s="90">
        <v>16.540802001953125</v>
      </c>
      <c r="C2393" s="90">
        <v>8.582982063293457</v>
      </c>
      <c r="D2393" s="90">
        <v>2342.68212890625</v>
      </c>
      <c r="E2393" s="90">
        <v>208042.22088818275</v>
      </c>
      <c r="F2393" s="90">
        <v>16.95741081237793</v>
      </c>
      <c r="G2393" s="90">
        <v>8.8016538619995117</v>
      </c>
      <c r="H2393" s="90">
        <v>2426.60986328125</v>
      </c>
      <c r="I2393" s="90">
        <v>75556.698809828711</v>
      </c>
    </row>
    <row r="2394" spans="1:9" x14ac:dyDescent="0.2">
      <c r="A2394" s="90">
        <v>237.8</v>
      </c>
      <c r="B2394" s="90">
        <v>16.326025009155273</v>
      </c>
      <c r="C2394" s="90">
        <v>8.5794267654418945</v>
      </c>
      <c r="D2394" s="90">
        <v>2194.95849609375</v>
      </c>
      <c r="E2394" s="90">
        <v>204557.24888582493</v>
      </c>
      <c r="F2394" s="90">
        <v>16.742467880249023</v>
      </c>
      <c r="G2394" s="90">
        <v>8.8130836486816406</v>
      </c>
      <c r="H2394" s="90">
        <v>2608.861083984375</v>
      </c>
      <c r="I2394" s="90">
        <v>78242.044841195224</v>
      </c>
    </row>
    <row r="2395" spans="1:9" x14ac:dyDescent="0.2">
      <c r="A2395" s="90">
        <v>237.9</v>
      </c>
      <c r="B2395" s="90">
        <v>16.119024276733398</v>
      </c>
      <c r="C2395" s="90">
        <v>8.5676097869873047</v>
      </c>
      <c r="D2395" s="90">
        <v>2081.96435546875</v>
      </c>
      <c r="E2395" s="90">
        <v>204656.2276810538</v>
      </c>
      <c r="F2395" s="90">
        <v>16.534187316894531</v>
      </c>
      <c r="G2395" s="90">
        <v>8.7901039123535156</v>
      </c>
      <c r="H2395" s="90">
        <v>2566.61669921875</v>
      </c>
      <c r="I2395" s="90">
        <v>78665.003659117996</v>
      </c>
    </row>
    <row r="2396" spans="1:9" x14ac:dyDescent="0.2">
      <c r="A2396" s="90">
        <v>238</v>
      </c>
      <c r="B2396" s="90">
        <v>15.92008113861084</v>
      </c>
      <c r="C2396" s="90">
        <v>8.5546665191650391</v>
      </c>
      <c r="D2396" s="90">
        <v>2049.38671875</v>
      </c>
      <c r="E2396" s="90">
        <v>211175.75587324213</v>
      </c>
      <c r="F2396" s="90">
        <v>16.332839965820313</v>
      </c>
      <c r="G2396" s="90">
        <v>8.7357425689697266</v>
      </c>
      <c r="H2396" s="90">
        <v>2327.93115234375</v>
      </c>
      <c r="I2396" s="90">
        <v>76593.404633528422</v>
      </c>
    </row>
    <row r="2397" spans="1:9" x14ac:dyDescent="0.2">
      <c r="A2397" s="90">
        <v>238.10000000000002</v>
      </c>
      <c r="B2397" s="90">
        <v>15.729467391967773</v>
      </c>
      <c r="C2397" s="90">
        <v>8.5412702560424805</v>
      </c>
      <c r="D2397" s="90">
        <v>2093.125</v>
      </c>
      <c r="E2397" s="90">
        <v>222168.13457018803</v>
      </c>
      <c r="F2397" s="90">
        <v>16.138677597045898</v>
      </c>
      <c r="G2397" s="90">
        <v>8.6660394668579102</v>
      </c>
      <c r="H2397" s="90">
        <v>2033.337158203125</v>
      </c>
      <c r="I2397" s="90">
        <v>74361.682380182596</v>
      </c>
    </row>
    <row r="2398" spans="1:9" x14ac:dyDescent="0.2">
      <c r="A2398" s="90">
        <v>238.20000000000002</v>
      </c>
      <c r="B2398" s="90">
        <v>15.547441482543945</v>
      </c>
      <c r="C2398" s="90">
        <v>8.5227899551391602</v>
      </c>
      <c r="D2398" s="90">
        <v>2163.01220703125</v>
      </c>
      <c r="E2398" s="90">
        <v>231794.76867628252</v>
      </c>
      <c r="F2398" s="90">
        <v>15.951943397521973</v>
      </c>
      <c r="G2398" s="90">
        <v>8.6008129119873047</v>
      </c>
      <c r="H2398" s="90">
        <v>1837.9053955078125</v>
      </c>
      <c r="I2398" s="90">
        <v>75413.733991668749</v>
      </c>
    </row>
    <row r="2399" spans="1:9" x14ac:dyDescent="0.2">
      <c r="A2399" s="90">
        <v>238.3</v>
      </c>
      <c r="B2399" s="90">
        <v>15.374249458312988</v>
      </c>
      <c r="C2399" s="90">
        <v>8.4939651489257813</v>
      </c>
      <c r="D2399" s="90">
        <v>2193.187255859375</v>
      </c>
      <c r="E2399" s="90">
        <v>234125.01311995933</v>
      </c>
      <c r="F2399" s="90">
        <v>15.772866249084473</v>
      </c>
      <c r="G2399" s="90">
        <v>8.5532150268554687</v>
      </c>
      <c r="H2399" s="90">
        <v>1823.903076171875</v>
      </c>
      <c r="I2399" s="90">
        <v>81849.596353428307</v>
      </c>
    </row>
    <row r="2400" spans="1:9" x14ac:dyDescent="0.2">
      <c r="A2400" s="90">
        <v>238.4</v>
      </c>
      <c r="B2400" s="90">
        <v>15.210123062133789</v>
      </c>
      <c r="C2400" s="90">
        <v>8.454075813293457</v>
      </c>
      <c r="D2400" s="90">
        <v>2144.458984375</v>
      </c>
      <c r="E2400" s="90">
        <v>226861.17452344764</v>
      </c>
      <c r="F2400" s="90">
        <v>15.601663589477539</v>
      </c>
      <c r="G2400" s="90">
        <v>8.5239896774291992</v>
      </c>
      <c r="H2400" s="90">
        <v>1968.5025634765625</v>
      </c>
      <c r="I2400" s="90">
        <v>92593.926573299745</v>
      </c>
    </row>
    <row r="2401" spans="1:9" x14ac:dyDescent="0.2">
      <c r="A2401" s="90">
        <v>238.5</v>
      </c>
      <c r="B2401" s="90">
        <v>15.055281639099121</v>
      </c>
      <c r="C2401" s="90">
        <v>8.4089889526367187</v>
      </c>
      <c r="D2401" s="90">
        <v>2033.2886962890625</v>
      </c>
      <c r="E2401" s="90">
        <v>212744.20602779288</v>
      </c>
      <c r="F2401" s="90">
        <v>15.438543319702148</v>
      </c>
      <c r="G2401" s="90">
        <v>8.5031661987304687</v>
      </c>
      <c r="H2401" s="90">
        <v>2161.396728515625</v>
      </c>
      <c r="I2401" s="90">
        <v>103442.93595451953</v>
      </c>
    </row>
    <row r="2402" spans="1:9" x14ac:dyDescent="0.2">
      <c r="A2402" s="90">
        <v>238.60000000000002</v>
      </c>
      <c r="B2402" s="90">
        <v>14.909932136535645</v>
      </c>
      <c r="C2402" s="90">
        <v>8.3685359954833984</v>
      </c>
      <c r="D2402" s="90">
        <v>1925.530517578125</v>
      </c>
      <c r="E2402" s="90">
        <v>197479.88583219127</v>
      </c>
      <c r="F2402" s="90">
        <v>15.283702850341797</v>
      </c>
      <c r="G2402" s="90">
        <v>8.4778461456298828</v>
      </c>
      <c r="H2402" s="90">
        <v>2268.0400390625</v>
      </c>
      <c r="I2402" s="90">
        <v>109660.93215618454</v>
      </c>
    </row>
    <row r="2403" spans="1:9" x14ac:dyDescent="0.2">
      <c r="A2403" s="90">
        <v>238.70000000000002</v>
      </c>
      <c r="B2403" s="90">
        <v>14.77426815032959</v>
      </c>
      <c r="C2403" s="90">
        <v>8.3408689498901367</v>
      </c>
      <c r="D2403" s="90">
        <v>1894.984130859375</v>
      </c>
      <c r="E2403" s="90">
        <v>186301.96726940514</v>
      </c>
      <c r="F2403" s="90">
        <v>15.137333869934082</v>
      </c>
      <c r="G2403" s="90">
        <v>8.4415111541748047</v>
      </c>
      <c r="H2403" s="90">
        <v>2205.70361328125</v>
      </c>
      <c r="I2403" s="90">
        <v>109153.56848057511</v>
      </c>
    </row>
    <row r="2404" spans="1:9" x14ac:dyDescent="0.2">
      <c r="A2404" s="90">
        <v>238.8</v>
      </c>
      <c r="B2404" s="90">
        <v>14.648471832275391</v>
      </c>
      <c r="C2404" s="90">
        <v>8.3274850845336914</v>
      </c>
      <c r="D2404" s="90">
        <v>1968.6031494140625</v>
      </c>
      <c r="E2404" s="90">
        <v>181443.15986575166</v>
      </c>
      <c r="F2404" s="90">
        <v>14.999618530273438</v>
      </c>
      <c r="G2404" s="90">
        <v>8.3991003036499023</v>
      </c>
      <c r="H2404" s="90">
        <v>2003.1376953125</v>
      </c>
      <c r="I2404" s="90">
        <v>104048.48134041682</v>
      </c>
    </row>
    <row r="2405" spans="1:9" x14ac:dyDescent="0.2">
      <c r="A2405" s="90">
        <v>238.9</v>
      </c>
      <c r="B2405" s="90">
        <v>14.532716751098633</v>
      </c>
      <c r="C2405" s="90">
        <v>8.3224420547485352</v>
      </c>
      <c r="D2405" s="90">
        <v>2097.66015625</v>
      </c>
      <c r="E2405" s="90">
        <v>181176.88656604587</v>
      </c>
      <c r="F2405" s="90">
        <v>14.870726585388184</v>
      </c>
      <c r="G2405" s="90">
        <v>8.3642902374267578</v>
      </c>
      <c r="H2405" s="90">
        <v>1790.744384765625</v>
      </c>
      <c r="I2405" s="90">
        <v>99434.244771012411</v>
      </c>
    </row>
    <row r="2406" spans="1:9" x14ac:dyDescent="0.2">
      <c r="A2406" s="90">
        <v>239</v>
      </c>
      <c r="B2406" s="90">
        <v>14.427163124084473</v>
      </c>
      <c r="C2406" s="90">
        <v>8.3164386749267578</v>
      </c>
      <c r="D2406" s="90">
        <v>2196.33251953125</v>
      </c>
      <c r="E2406" s="90">
        <v>181964.22046207986</v>
      </c>
      <c r="F2406" s="90">
        <v>14.750816345214844</v>
      </c>
      <c r="G2406" s="90">
        <v>8.3503837585449219</v>
      </c>
      <c r="H2406" s="90">
        <v>1717.643310546875</v>
      </c>
      <c r="I2406" s="90">
        <v>100142.1256220682</v>
      </c>
    </row>
    <row r="2407" spans="1:9" x14ac:dyDescent="0.2">
      <c r="A2407" s="90">
        <v>239.10000000000002</v>
      </c>
      <c r="B2407" s="90">
        <v>14.33195686340332</v>
      </c>
      <c r="C2407" s="90">
        <v>8.30279541015625</v>
      </c>
      <c r="D2407" s="90">
        <v>2206.504150390625</v>
      </c>
      <c r="E2407" s="90">
        <v>181757.12047208732</v>
      </c>
      <c r="F2407" s="90">
        <v>14.640033721923828</v>
      </c>
      <c r="G2407" s="90">
        <v>8.36083984375</v>
      </c>
      <c r="H2407" s="90">
        <v>1840.58447265625</v>
      </c>
      <c r="I2407" s="90">
        <v>107532.85438300151</v>
      </c>
    </row>
    <row r="2408" spans="1:9" x14ac:dyDescent="0.2">
      <c r="A2408" s="90">
        <v>239.20000000000002</v>
      </c>
      <c r="B2408" s="90">
        <v>14.247235298156738</v>
      </c>
      <c r="C2408" s="90">
        <v>8.2810440063476562</v>
      </c>
      <c r="D2408" s="90">
        <v>2136.14306640625</v>
      </c>
      <c r="E2408" s="90">
        <v>181363.87335548192</v>
      </c>
      <c r="F2408" s="90">
        <v>14.538511276245117</v>
      </c>
      <c r="G2408" s="90">
        <v>8.3862428665161133</v>
      </c>
      <c r="H2408" s="90">
        <v>2079.1787109375</v>
      </c>
      <c r="I2408" s="90">
        <v>118385.51242610591</v>
      </c>
    </row>
    <row r="2409" spans="1:9" x14ac:dyDescent="0.2">
      <c r="A2409" s="90">
        <v>239.3</v>
      </c>
      <c r="B2409" s="90">
        <v>14.17311954498291</v>
      </c>
      <c r="C2409" s="90">
        <v>8.2559604644775391</v>
      </c>
      <c r="D2409" s="90">
        <v>2044.6439208984375</v>
      </c>
      <c r="E2409" s="90">
        <v>183679.87614608801</v>
      </c>
      <c r="F2409" s="90">
        <v>14.446369171142578</v>
      </c>
      <c r="G2409" s="90">
        <v>8.409912109375</v>
      </c>
      <c r="H2409" s="90">
        <v>2280.751220703125</v>
      </c>
      <c r="I2409" s="90">
        <v>127129.97541829276</v>
      </c>
    </row>
    <row r="2410" spans="1:9" x14ac:dyDescent="0.2">
      <c r="A2410" s="90">
        <v>239.4</v>
      </c>
      <c r="B2410" s="90">
        <v>14.109721183776855</v>
      </c>
      <c r="C2410" s="90">
        <v>8.2333917617797852</v>
      </c>
      <c r="D2410" s="90">
        <v>1991.4901123046875</v>
      </c>
      <c r="E2410" s="90">
        <v>191198.16386491832</v>
      </c>
      <c r="F2410" s="90">
        <v>14.363718032836914</v>
      </c>
      <c r="G2410" s="90">
        <v>8.4180850982666016</v>
      </c>
      <c r="H2410" s="90">
        <v>2327.701416015625</v>
      </c>
      <c r="I2410" s="90">
        <v>129825.52195398025</v>
      </c>
    </row>
    <row r="2411" spans="1:9" x14ac:dyDescent="0.2">
      <c r="A2411" s="90">
        <v>239.5</v>
      </c>
      <c r="B2411" s="90">
        <v>14.057137489318848</v>
      </c>
      <c r="C2411" s="90">
        <v>8.216130256652832</v>
      </c>
      <c r="D2411" s="90">
        <v>1998.68017578125</v>
      </c>
      <c r="E2411" s="90">
        <v>203625.15455666493</v>
      </c>
      <c r="F2411" s="90">
        <v>14.290661811828613</v>
      </c>
      <c r="G2411" s="90">
        <v>8.4076137542724609</v>
      </c>
      <c r="H2411" s="90">
        <v>2210.47412109375</v>
      </c>
      <c r="I2411" s="90">
        <v>126851.69273970742</v>
      </c>
    </row>
    <row r="2412" spans="1:9" x14ac:dyDescent="0.2">
      <c r="A2412" s="90">
        <v>239.60000000000002</v>
      </c>
      <c r="B2412" s="90">
        <v>14.01545238494873</v>
      </c>
      <c r="C2412" s="90">
        <v>8.2023258209228516</v>
      </c>
      <c r="D2412" s="90">
        <v>2047.101318359375</v>
      </c>
      <c r="E2412" s="90">
        <v>218434.74688566325</v>
      </c>
      <c r="F2412" s="90">
        <v>14.227295875549316</v>
      </c>
      <c r="G2412" s="90">
        <v>8.3864126205444336</v>
      </c>
      <c r="H2412" s="90">
        <v>2020.3037109375</v>
      </c>
      <c r="I2412" s="90">
        <v>122332.52140948852</v>
      </c>
    </row>
    <row r="2413" spans="1:9" x14ac:dyDescent="0.2">
      <c r="A2413" s="90">
        <v>239.70000000000002</v>
      </c>
      <c r="B2413" s="90">
        <v>13.984737396240234</v>
      </c>
      <c r="C2413" s="90">
        <v>8.1871700286865234</v>
      </c>
      <c r="D2413" s="90">
        <v>2090.331298828125</v>
      </c>
      <c r="E2413" s="90">
        <v>232377.82298726926</v>
      </c>
      <c r="F2413" s="90">
        <v>14.173711776733398</v>
      </c>
      <c r="G2413" s="90">
        <v>8.3671121597290039</v>
      </c>
      <c r="H2413" s="90">
        <v>1883.9700927734375</v>
      </c>
      <c r="I2413" s="90">
        <v>121074.32407618008</v>
      </c>
    </row>
    <row r="2414" spans="1:9" x14ac:dyDescent="0.2">
      <c r="A2414" s="90">
        <v>239.8</v>
      </c>
      <c r="B2414" s="90">
        <v>13.965052604675293</v>
      </c>
      <c r="C2414" s="90">
        <v>8.1666975021362305</v>
      </c>
      <c r="D2414" s="90">
        <v>2084.978759765625</v>
      </c>
      <c r="E2414" s="90">
        <v>242818.49587939316</v>
      </c>
      <c r="F2414" s="90">
        <v>14.12999439239502</v>
      </c>
      <c r="G2414" s="90">
        <v>8.3584575653076172</v>
      </c>
      <c r="H2414" s="90">
        <v>1883.693115234375</v>
      </c>
      <c r="I2414" s="90">
        <v>125524.72636629894</v>
      </c>
    </row>
    <row r="2415" spans="1:9" x14ac:dyDescent="0.2">
      <c r="A2415" s="90">
        <v>239.9</v>
      </c>
      <c r="B2415" s="90">
        <v>13.956441879272461</v>
      </c>
      <c r="C2415" s="90">
        <v>8.1411657333374023</v>
      </c>
      <c r="D2415" s="90">
        <v>2020.0511474609375</v>
      </c>
      <c r="E2415" s="90">
        <v>249122.87669565191</v>
      </c>
      <c r="F2415" s="90">
        <v>14.096222877502441</v>
      </c>
      <c r="G2415" s="90">
        <v>8.3599071502685547</v>
      </c>
      <c r="H2415" s="90">
        <v>2008.3555908203125</v>
      </c>
      <c r="I2415" s="90">
        <v>134550.17528969221</v>
      </c>
    </row>
    <row r="2416" spans="1:9" x14ac:dyDescent="0.2">
      <c r="A2416" s="90">
        <v>240</v>
      </c>
      <c r="B2416" s="90">
        <v>13.95893669128418</v>
      </c>
      <c r="C2416" s="90">
        <v>8.1156034469604492</v>
      </c>
      <c r="D2416" s="90">
        <v>1925.9114990234375</v>
      </c>
      <c r="E2416" s="90">
        <v>252839.50779448176</v>
      </c>
      <c r="F2416" s="90">
        <v>14.072464942932129</v>
      </c>
      <c r="G2416" s="90">
        <v>8.362640380859375</v>
      </c>
      <c r="H2416" s="90">
        <v>2166.168212890625</v>
      </c>
      <c r="I2416" s="90">
        <v>144297.40054965168</v>
      </c>
    </row>
    <row r="2417" spans="1:9" x14ac:dyDescent="0.2">
      <c r="A2417" s="90">
        <v>240.10000000000002</v>
      </c>
      <c r="B2417" s="90">
        <v>13.972552299499512</v>
      </c>
      <c r="C2417" s="90">
        <v>8.0970354080200195</v>
      </c>
      <c r="D2417" s="90">
        <v>1854.46484375</v>
      </c>
      <c r="E2417" s="90">
        <v>256364.87885376686</v>
      </c>
      <c r="F2417" s="90">
        <v>14.058775901794434</v>
      </c>
      <c r="G2417" s="90">
        <v>8.3560161590576172</v>
      </c>
      <c r="H2417" s="90">
        <v>2248.07763671875</v>
      </c>
      <c r="I2417" s="90">
        <v>150717.02775465458</v>
      </c>
    </row>
    <row r="2418" spans="1:9" x14ac:dyDescent="0.2">
      <c r="A2418" s="90">
        <v>240.20000000000002</v>
      </c>
      <c r="B2418" s="90">
        <v>13.99729061126709</v>
      </c>
      <c r="C2418" s="90">
        <v>8.0902776718139648</v>
      </c>
      <c r="D2418" s="90">
        <v>1843.494384765625</v>
      </c>
      <c r="E2418" s="90">
        <v>260932.03503256079</v>
      </c>
      <c r="F2418" s="90">
        <v>14.055200576782227</v>
      </c>
      <c r="G2418" s="90">
        <v>8.3351192474365234</v>
      </c>
      <c r="H2418" s="90">
        <v>2197.496826171875</v>
      </c>
      <c r="I2418" s="90">
        <v>152220.4250329214</v>
      </c>
    </row>
    <row r="2419" spans="1:9" x14ac:dyDescent="0.2">
      <c r="A2419" s="90">
        <v>240.3</v>
      </c>
      <c r="B2419" s="90">
        <v>14.033137321472168</v>
      </c>
      <c r="C2419" s="90">
        <v>8.0952281951904297</v>
      </c>
      <c r="D2419" s="90">
        <v>1892.4703369140625</v>
      </c>
      <c r="E2419" s="90">
        <v>265331.54270643234</v>
      </c>
      <c r="F2419" s="90">
        <v>14.061767578125</v>
      </c>
      <c r="G2419" s="90">
        <v>8.3044137954711914</v>
      </c>
      <c r="H2419" s="90">
        <v>2044.5997314453125</v>
      </c>
      <c r="I2419" s="90">
        <v>150740.85397258721</v>
      </c>
    </row>
    <row r="2420" spans="1:9" x14ac:dyDescent="0.2">
      <c r="A2420" s="90">
        <v>240.4</v>
      </c>
      <c r="B2420" s="90">
        <v>14.080059051513672</v>
      </c>
      <c r="C2420" s="90">
        <v>8.1073780059814453</v>
      </c>
      <c r="D2420" s="90">
        <v>1967.744873046875</v>
      </c>
      <c r="E2420" s="90">
        <v>266355.06094976678</v>
      </c>
      <c r="F2420" s="90">
        <v>14.078495979309082</v>
      </c>
      <c r="G2420" s="90">
        <v>8.2751493453979492</v>
      </c>
      <c r="H2420" s="90">
        <v>1886.49169921875</v>
      </c>
      <c r="I2420" s="90">
        <v>150439.38857903983</v>
      </c>
    </row>
    <row r="2421" spans="1:9" x14ac:dyDescent="0.2">
      <c r="A2421" s="90">
        <v>240.5</v>
      </c>
      <c r="B2421" s="90">
        <v>14.138009071350098</v>
      </c>
      <c r="C2421" s="90">
        <v>8.1209497451782227</v>
      </c>
      <c r="D2421" s="90">
        <v>2028.6422119140625</v>
      </c>
      <c r="E2421" s="90">
        <v>260708.26725718932</v>
      </c>
      <c r="F2421" s="90">
        <v>14.105388641357422</v>
      </c>
      <c r="G2421" s="90">
        <v>8.2582521438598633</v>
      </c>
      <c r="H2421" s="90">
        <v>1824.4486083984375</v>
      </c>
      <c r="I2421" s="90">
        <v>154923.64976336184</v>
      </c>
    </row>
    <row r="2422" spans="1:9" x14ac:dyDescent="0.2">
      <c r="A2422" s="90">
        <v>240.60000000000002</v>
      </c>
      <c r="B2422" s="90">
        <v>14.20692253112793</v>
      </c>
      <c r="C2422" s="90">
        <v>8.132349967956543</v>
      </c>
      <c r="D2422" s="90">
        <v>2051.443603515625</v>
      </c>
      <c r="E2422" s="90">
        <v>246921.136037207</v>
      </c>
      <c r="F2422" s="90">
        <v>14.142439842224121</v>
      </c>
      <c r="G2422" s="90">
        <v>8.257354736328125</v>
      </c>
      <c r="H2422" s="90">
        <v>1895.6907958984375</v>
      </c>
      <c r="I2422" s="90">
        <v>164824.68952833186</v>
      </c>
    </row>
    <row r="2423" spans="1:9" x14ac:dyDescent="0.2">
      <c r="A2423" s="90">
        <v>240.70000000000002</v>
      </c>
      <c r="B2423" s="90">
        <v>14.286716461181641</v>
      </c>
      <c r="C2423" s="90">
        <v>8.1417360305786133</v>
      </c>
      <c r="D2423" s="90">
        <v>2039.252685546875</v>
      </c>
      <c r="E2423" s="90">
        <v>226162.66205441914</v>
      </c>
      <c r="F2423" s="90">
        <v>14.189632415771484</v>
      </c>
      <c r="G2423" s="90">
        <v>8.2665872573852539</v>
      </c>
      <c r="H2423" s="90">
        <v>2049.49609375</v>
      </c>
      <c r="I2423" s="90">
        <v>177076.30012609102</v>
      </c>
    </row>
    <row r="2424" spans="1:9" x14ac:dyDescent="0.2">
      <c r="A2424" s="90">
        <v>240.8</v>
      </c>
      <c r="B2424" s="90">
        <v>14.377294540405273</v>
      </c>
      <c r="C2424" s="90">
        <v>8.1520166397094727</v>
      </c>
      <c r="D2424" s="90">
        <v>2018.4140625</v>
      </c>
      <c r="E2424" s="90">
        <v>201700.00033165413</v>
      </c>
      <c r="F2424" s="90">
        <v>14.24693489074707</v>
      </c>
      <c r="G2424" s="90">
        <v>8.2745504379272461</v>
      </c>
      <c r="H2424" s="90">
        <v>2185.841796875</v>
      </c>
      <c r="I2424" s="90">
        <v>186659.42223668488</v>
      </c>
    </row>
    <row r="2425" spans="1:9" x14ac:dyDescent="0.2">
      <c r="A2425" s="90">
        <v>240.9</v>
      </c>
      <c r="B2425" s="90">
        <v>14.478544235229492</v>
      </c>
      <c r="C2425" s="90">
        <v>8.1661891937255859</v>
      </c>
      <c r="D2425" s="90">
        <v>2022.7186279296875</v>
      </c>
      <c r="E2425" s="90">
        <v>177394.97715009621</v>
      </c>
      <c r="F2425" s="90">
        <v>14.314302444458008</v>
      </c>
      <c r="G2425" s="90">
        <v>8.2716798782348633</v>
      </c>
      <c r="H2425" s="90">
        <v>2223.95263671875</v>
      </c>
      <c r="I2425" s="90">
        <v>189812.89428284566</v>
      </c>
    </row>
    <row r="2426" spans="1:9" x14ac:dyDescent="0.2">
      <c r="A2426" s="90">
        <v>241</v>
      </c>
      <c r="B2426" s="90">
        <v>14.590335845947266</v>
      </c>
      <c r="C2426" s="90">
        <v>8.1848020553588867</v>
      </c>
      <c r="D2426" s="90">
        <v>2070.039306640625</v>
      </c>
      <c r="E2426" s="90">
        <v>156031.45327184882</v>
      </c>
      <c r="F2426" s="90">
        <v>14.391672134399414</v>
      </c>
      <c r="G2426" s="90">
        <v>8.2560529708862305</v>
      </c>
      <c r="H2426" s="90">
        <v>2150.32275390625</v>
      </c>
      <c r="I2426" s="90">
        <v>186354.66698580058</v>
      </c>
    </row>
    <row r="2427" spans="1:9" x14ac:dyDescent="0.2">
      <c r="A2427" s="90">
        <v>241.10000000000002</v>
      </c>
      <c r="B2427" s="90">
        <v>14.712525367736816</v>
      </c>
      <c r="C2427" s="90">
        <v>8.2051219940185547</v>
      </c>
      <c r="D2427" s="90">
        <v>2146.770263671875</v>
      </c>
      <c r="E2427" s="90">
        <v>138541.14739040003</v>
      </c>
      <c r="F2427" s="90">
        <v>14.478963851928711</v>
      </c>
      <c r="G2427" s="90">
        <v>8.2340183258056641</v>
      </c>
      <c r="H2427" s="90">
        <v>2020.768798828125</v>
      </c>
      <c r="I2427" s="90">
        <v>179476.20207515606</v>
      </c>
    </row>
    <row r="2428" spans="1:9" x14ac:dyDescent="0.2">
      <c r="A2428" s="90">
        <v>241.20000000000002</v>
      </c>
      <c r="B2428" s="90">
        <v>14.844951629638672</v>
      </c>
      <c r="C2428" s="90">
        <v>8.2225475311279297</v>
      </c>
      <c r="D2428" s="90">
        <v>2214.010009765625</v>
      </c>
      <c r="E2428" s="90">
        <v>124849.23324247584</v>
      </c>
      <c r="F2428" s="90">
        <v>14.576077461242676</v>
      </c>
      <c r="G2428" s="90">
        <v>8.2155990600585938</v>
      </c>
      <c r="H2428" s="90">
        <v>1923.0078125</v>
      </c>
      <c r="I2428" s="90">
        <v>173700.84092401015</v>
      </c>
    </row>
    <row r="2429" spans="1:9" x14ac:dyDescent="0.2">
      <c r="A2429" s="90">
        <v>241.3</v>
      </c>
      <c r="B2429" s="90">
        <v>14.987435340881348</v>
      </c>
      <c r="C2429" s="90">
        <v>8.2333955764770508</v>
      </c>
      <c r="D2429" s="90">
        <v>2233.139892578125</v>
      </c>
      <c r="E2429" s="90">
        <v>114981.97134489904</v>
      </c>
      <c r="F2429" s="90">
        <v>14.682894706726074</v>
      </c>
      <c r="G2429" s="90">
        <v>8.2078952789306641</v>
      </c>
      <c r="H2429" s="90">
        <v>1921.5333251953125</v>
      </c>
      <c r="I2429" s="90">
        <v>171994.71525503919</v>
      </c>
    </row>
    <row r="2430" spans="1:9" x14ac:dyDescent="0.2">
      <c r="A2430" s="90">
        <v>241.4</v>
      </c>
      <c r="B2430" s="90">
        <v>15.139784812927246</v>
      </c>
      <c r="C2430" s="90">
        <v>8.2372264862060547</v>
      </c>
      <c r="D2430" s="90">
        <v>2194.75732421875</v>
      </c>
      <c r="E2430" s="90">
        <v>109547.73638202516</v>
      </c>
      <c r="F2430" s="90">
        <v>14.799281120300293</v>
      </c>
      <c r="G2430" s="90">
        <v>8.2107133865356445</v>
      </c>
      <c r="H2430" s="90">
        <v>2016.677490234375</v>
      </c>
      <c r="I2430" s="90">
        <v>174425.81456517606</v>
      </c>
    </row>
    <row r="2431" spans="1:9" x14ac:dyDescent="0.2">
      <c r="A2431" s="90">
        <v>241.5</v>
      </c>
      <c r="B2431" s="90">
        <v>15.301789283752441</v>
      </c>
      <c r="C2431" s="90">
        <v>8.2371196746826172</v>
      </c>
      <c r="D2431" s="90">
        <v>2127.22021484375</v>
      </c>
      <c r="E2431" s="90">
        <v>109991.52444137924</v>
      </c>
      <c r="F2431" s="90">
        <v>14.925087928771973</v>
      </c>
      <c r="G2431" s="90">
        <v>8.2171916961669922</v>
      </c>
      <c r="H2431" s="90">
        <v>2143.22900390625</v>
      </c>
      <c r="I2431" s="90">
        <v>177974.96435410407</v>
      </c>
    </row>
    <row r="2432" spans="1:9" x14ac:dyDescent="0.2">
      <c r="A2432" s="90">
        <v>241.60000000000002</v>
      </c>
      <c r="B2432" s="90">
        <v>15.473223686218262</v>
      </c>
      <c r="C2432" s="90">
        <v>8.2377796173095703</v>
      </c>
      <c r="D2432" s="90">
        <v>2074.495361328125</v>
      </c>
      <c r="E2432" s="90">
        <v>116698.87286240695</v>
      </c>
      <c r="F2432" s="90">
        <v>15.060153961181641</v>
      </c>
      <c r="G2432" s="90">
        <v>8.2188749313354492</v>
      </c>
      <c r="H2432" s="90">
        <v>2216.431396484375</v>
      </c>
      <c r="I2432" s="90">
        <v>178311.04275594509</v>
      </c>
    </row>
    <row r="2433" spans="1:9" x14ac:dyDescent="0.2">
      <c r="A2433" s="90">
        <v>241.70000000000002</v>
      </c>
      <c r="B2433" s="90">
        <v>15.653849601745605</v>
      </c>
      <c r="C2433" s="90">
        <v>8.2427120208740234</v>
      </c>
      <c r="D2433" s="90">
        <v>2067.65869140625</v>
      </c>
      <c r="E2433" s="90">
        <v>128135.48024500086</v>
      </c>
      <c r="F2433" s="90">
        <v>15.204304695129395</v>
      </c>
      <c r="G2433" s="90">
        <v>8.2117576599121094</v>
      </c>
      <c r="H2433" s="90">
        <v>2188.48388671875</v>
      </c>
      <c r="I2433" s="90">
        <v>173493.57688687145</v>
      </c>
    </row>
    <row r="2434" spans="1:9" x14ac:dyDescent="0.2">
      <c r="A2434" s="90">
        <v>241.8</v>
      </c>
      <c r="B2434" s="90">
        <v>15.843414306640625</v>
      </c>
      <c r="C2434" s="90">
        <v>8.2522726058959961</v>
      </c>
      <c r="D2434" s="90">
        <v>2104.55078125</v>
      </c>
      <c r="E2434" s="90">
        <v>142421.8839713535</v>
      </c>
      <c r="F2434" s="90">
        <v>15.357355117797852</v>
      </c>
      <c r="G2434" s="90">
        <v>8.1993265151977539</v>
      </c>
      <c r="H2434" s="90">
        <v>2075.998046875</v>
      </c>
      <c r="I2434" s="90">
        <v>165034.29802807106</v>
      </c>
    </row>
    <row r="2435" spans="1:9" x14ac:dyDescent="0.2">
      <c r="A2435" s="90">
        <v>241.9</v>
      </c>
      <c r="B2435" s="90">
        <v>16.041650772094727</v>
      </c>
      <c r="C2435" s="90">
        <v>8.2638845443725586</v>
      </c>
      <c r="D2435" s="90">
        <v>2152.489501953125</v>
      </c>
      <c r="E2435" s="90">
        <v>157367.49771181392</v>
      </c>
      <c r="F2435" s="90">
        <v>15.519105911254883</v>
      </c>
      <c r="G2435" s="90">
        <v>8.1907005310058594</v>
      </c>
      <c r="H2435" s="90">
        <v>1951.5087890625</v>
      </c>
      <c r="I2435" s="90">
        <v>156257.03870111506</v>
      </c>
    </row>
    <row r="2436" spans="1:9" x14ac:dyDescent="0.2">
      <c r="A2436" s="90">
        <v>242</v>
      </c>
      <c r="B2436" s="90">
        <v>16.248279571533203</v>
      </c>
      <c r="C2436" s="90">
        <v>8.2741365432739258</v>
      </c>
      <c r="D2436" s="90">
        <v>2177.029541015625</v>
      </c>
      <c r="E2436" s="90">
        <v>171012.56751173208</v>
      </c>
      <c r="F2436" s="90">
        <v>15.689342498779297</v>
      </c>
      <c r="G2436" s="90">
        <v>8.1950788497924805</v>
      </c>
      <c r="H2436" s="90">
        <v>1897.056884765625</v>
      </c>
      <c r="I2436" s="90">
        <v>150688.66685498593</v>
      </c>
    </row>
    <row r="2437" spans="1:9" x14ac:dyDescent="0.2">
      <c r="A2437" s="90">
        <v>242.10000000000002</v>
      </c>
      <c r="B2437" s="90">
        <v>16.463008880615234</v>
      </c>
      <c r="C2437" s="90">
        <v>8.2812395095825195</v>
      </c>
      <c r="D2437" s="90">
        <v>2162.12890625</v>
      </c>
      <c r="E2437" s="90">
        <v>182297.45700113394</v>
      </c>
      <c r="F2437" s="90">
        <v>15.867833137512207</v>
      </c>
      <c r="G2437" s="90">
        <v>8.2161703109741211</v>
      </c>
      <c r="H2437" s="90">
        <v>1948.165283203125</v>
      </c>
      <c r="I2437" s="90">
        <v>149472.40894333977</v>
      </c>
    </row>
    <row r="2438" spans="1:9" x14ac:dyDescent="0.2">
      <c r="A2438" s="90">
        <v>242.20000000000002</v>
      </c>
      <c r="B2438" s="90">
        <v>16.685531616210938</v>
      </c>
      <c r="C2438" s="90">
        <v>8.2862205505371094</v>
      </c>
      <c r="D2438" s="90">
        <v>2118.79345703125</v>
      </c>
      <c r="E2438" s="90">
        <v>191279.52704855555</v>
      </c>
      <c r="F2438" s="90">
        <v>16.054332733154297</v>
      </c>
      <c r="G2438" s="90">
        <v>8.2501411437988281</v>
      </c>
      <c r="H2438" s="90">
        <v>2073.67236328125</v>
      </c>
      <c r="I2438" s="90">
        <v>150651.2361829601</v>
      </c>
    </row>
    <row r="2439" spans="1:9" x14ac:dyDescent="0.2">
      <c r="A2439" s="90">
        <v>242.3</v>
      </c>
      <c r="B2439" s="90">
        <v>16.915531158447266</v>
      </c>
      <c r="C2439" s="90">
        <v>8.2922172546386719</v>
      </c>
      <c r="D2439" s="90">
        <v>2074.935791015625</v>
      </c>
      <c r="E2439" s="90">
        <v>198982.52706855771</v>
      </c>
      <c r="F2439" s="90">
        <v>16.248584747314453</v>
      </c>
      <c r="G2439" s="90">
        <v>8.288264274597168</v>
      </c>
      <c r="H2439" s="90">
        <v>2196.84130859375</v>
      </c>
      <c r="I2439" s="90">
        <v>150874.24716541325</v>
      </c>
    </row>
    <row r="2440" spans="1:9" x14ac:dyDescent="0.2">
      <c r="A2440" s="90">
        <v>242.4</v>
      </c>
      <c r="B2440" s="90">
        <v>17.152681350708008</v>
      </c>
      <c r="C2440" s="90">
        <v>8.302485466003418</v>
      </c>
      <c r="D2440" s="90">
        <v>2055.861083984375</v>
      </c>
      <c r="E2440" s="90">
        <v>206110.01340058248</v>
      </c>
      <c r="F2440" s="90">
        <v>16.450321197509766</v>
      </c>
      <c r="G2440" s="90">
        <v>8.3223972320556641</v>
      </c>
      <c r="H2440" s="90">
        <v>2248.759033203125</v>
      </c>
      <c r="I2440" s="90">
        <v>147601.31848117706</v>
      </c>
    </row>
    <row r="2441" spans="1:9" x14ac:dyDescent="0.2">
      <c r="A2441" s="90">
        <v>242.5</v>
      </c>
      <c r="B2441" s="90">
        <v>17.396644592285156</v>
      </c>
      <c r="C2441" s="90">
        <v>8.3184041976928711</v>
      </c>
      <c r="D2441" s="90">
        <v>2072.59814453125</v>
      </c>
      <c r="E2441" s="90">
        <v>212606.67637788728</v>
      </c>
      <c r="F2441" s="90">
        <v>16.659269332885742</v>
      </c>
      <c r="G2441" s="90">
        <v>8.3496589660644531</v>
      </c>
      <c r="H2441" s="90">
        <v>2211.751708984375</v>
      </c>
      <c r="I2441" s="90">
        <v>141005.97331820481</v>
      </c>
    </row>
    <row r="2442" spans="1:9" x14ac:dyDescent="0.2">
      <c r="A2442" s="90">
        <v>242.60000000000002</v>
      </c>
      <c r="B2442" s="90">
        <v>17.647068023681641</v>
      </c>
      <c r="C2442" s="90">
        <v>8.3387117385864258</v>
      </c>
      <c r="D2442" s="90">
        <v>2115.055419921875</v>
      </c>
      <c r="E2442" s="90">
        <v>217700.04657805804</v>
      </c>
      <c r="F2442" s="90">
        <v>16.875150680541992</v>
      </c>
      <c r="G2442" s="90">
        <v>8.3733768463134766</v>
      </c>
      <c r="H2442" s="90">
        <v>2125.2353515625</v>
      </c>
      <c r="I2442" s="90">
        <v>132781.30947328289</v>
      </c>
    </row>
    <row r="2443" spans="1:9" x14ac:dyDescent="0.2">
      <c r="A2443" s="90">
        <v>242.70000000000002</v>
      </c>
      <c r="B2443" s="90">
        <v>17.903598785400391</v>
      </c>
      <c r="C2443" s="90">
        <v>8.3604631423950195</v>
      </c>
      <c r="D2443" s="90">
        <v>2158.87158203125</v>
      </c>
      <c r="E2443" s="90">
        <v>220117.69507945099</v>
      </c>
      <c r="F2443" s="90">
        <v>17.097681045532227</v>
      </c>
      <c r="G2443" s="90">
        <v>8.3999080657958984</v>
      </c>
      <c r="H2443" s="90">
        <v>2061.380615234375</v>
      </c>
      <c r="I2443" s="90">
        <v>125303.64282319443</v>
      </c>
    </row>
    <row r="2444" spans="1:9" x14ac:dyDescent="0.2">
      <c r="A2444" s="90">
        <v>242.8</v>
      </c>
      <c r="B2444" s="90">
        <v>18.165866851806641</v>
      </c>
      <c r="C2444" s="90">
        <v>8.3810329437255859</v>
      </c>
      <c r="D2444" s="90">
        <v>2181.840087890625</v>
      </c>
      <c r="E2444" s="90">
        <v>218753.69902314077</v>
      </c>
      <c r="F2444" s="90">
        <v>17.326576232910156</v>
      </c>
      <c r="G2444" s="90">
        <v>8.433598518371582</v>
      </c>
      <c r="H2444" s="90">
        <v>2074.819580078125</v>
      </c>
      <c r="I2444" s="90">
        <v>120545.26854565497</v>
      </c>
    </row>
    <row r="2445" spans="1:9" x14ac:dyDescent="0.2">
      <c r="A2445" s="90">
        <v>242.9</v>
      </c>
      <c r="B2445" s="90">
        <v>18.433498382568359</v>
      </c>
      <c r="C2445" s="90">
        <v>8.3998308181762695</v>
      </c>
      <c r="D2445" s="90">
        <v>2175.03955078125</v>
      </c>
      <c r="E2445" s="90">
        <v>213508.38980162836</v>
      </c>
      <c r="F2445" s="90">
        <v>17.561544418334961</v>
      </c>
      <c r="G2445" s="90">
        <v>8.4732294082641602</v>
      </c>
      <c r="H2445" s="90">
        <v>2169.686767578125</v>
      </c>
      <c r="I2445" s="90">
        <v>119034.37179373381</v>
      </c>
    </row>
    <row r="2446" spans="1:9" x14ac:dyDescent="0.2">
      <c r="A2446" s="90">
        <v>243</v>
      </c>
      <c r="B2446" s="90">
        <v>18.706113815307617</v>
      </c>
      <c r="C2446" s="90">
        <v>8.4186201095581055</v>
      </c>
      <c r="D2446" s="90">
        <v>2151.340087890625</v>
      </c>
      <c r="E2446" s="90">
        <v>205415.15035630242</v>
      </c>
      <c r="F2446" s="90">
        <v>17.802286148071289</v>
      </c>
      <c r="G2446" s="90">
        <v>8.5121822357177734</v>
      </c>
      <c r="H2446" s="90">
        <v>2294.9443359375</v>
      </c>
      <c r="I2446" s="90">
        <v>119104.52084713732</v>
      </c>
    </row>
    <row r="2447" spans="1:9" x14ac:dyDescent="0.2">
      <c r="A2447" s="90">
        <v>243.10000000000002</v>
      </c>
      <c r="B2447" s="90">
        <v>18.983329772949219</v>
      </c>
      <c r="C2447" s="90">
        <v>8.4402580261230469</v>
      </c>
      <c r="D2447" s="90">
        <v>2134.827880859375</v>
      </c>
      <c r="E2447" s="90">
        <v>195881.52692360024</v>
      </c>
      <c r="F2447" s="90">
        <v>18.048505783081055</v>
      </c>
      <c r="G2447" s="90">
        <v>8.5421380996704102</v>
      </c>
      <c r="H2447" s="90">
        <v>2379.61572265625</v>
      </c>
      <c r="I2447" s="90">
        <v>118521.50660826406</v>
      </c>
    </row>
    <row r="2448" spans="1:9" x14ac:dyDescent="0.2">
      <c r="A2448" s="90">
        <v>243.20000000000002</v>
      </c>
      <c r="B2448" s="90">
        <v>19.264755249023438</v>
      </c>
      <c r="C2448" s="90">
        <v>8.4667110443115234</v>
      </c>
      <c r="D2448" s="90">
        <v>2147.23583984375</v>
      </c>
      <c r="E2448" s="90">
        <v>186235.2858464375</v>
      </c>
      <c r="F2448" s="90">
        <v>18.299890518188477</v>
      </c>
      <c r="G2448" s="90">
        <v>8.5579423904418945</v>
      </c>
      <c r="H2448" s="90">
        <v>2376.848876953125</v>
      </c>
      <c r="I2448" s="90">
        <v>116066.1103562074</v>
      </c>
    </row>
    <row r="2449" spans="1:9" x14ac:dyDescent="0.2">
      <c r="A2449" s="90">
        <v>243.3</v>
      </c>
      <c r="B2449" s="90">
        <v>19.549995422363281</v>
      </c>
      <c r="C2449" s="90">
        <v>8.4976520538330078</v>
      </c>
      <c r="D2449" s="90">
        <v>2191.24853515625</v>
      </c>
      <c r="E2449" s="90">
        <v>177090.94191061833</v>
      </c>
      <c r="F2449" s="90">
        <v>18.556133270263672</v>
      </c>
      <c r="G2449" s="90">
        <v>8.5605831146240234</v>
      </c>
      <c r="H2449" s="90">
        <v>2293.390625</v>
      </c>
      <c r="I2449" s="90">
        <v>111556.25288604786</v>
      </c>
    </row>
    <row r="2450" spans="1:9" x14ac:dyDescent="0.2">
      <c r="A2450" s="90">
        <v>243.4</v>
      </c>
      <c r="B2450" s="90">
        <v>19.838647842407227</v>
      </c>
      <c r="C2450" s="90">
        <v>8.5305767059326172</v>
      </c>
      <c r="D2450" s="90">
        <v>2249.1728515625</v>
      </c>
      <c r="E2450" s="90">
        <v>167923.18405633804</v>
      </c>
      <c r="F2450" s="90">
        <v>18.816911697387695</v>
      </c>
      <c r="G2450" s="90">
        <v>8.5563993453979492</v>
      </c>
      <c r="H2450" s="90">
        <v>2185.98583984375</v>
      </c>
      <c r="I2450" s="90">
        <v>105954.30442256301</v>
      </c>
    </row>
    <row r="2451" spans="1:9" x14ac:dyDescent="0.2">
      <c r="A2451" s="90">
        <v>243.5</v>
      </c>
      <c r="B2451" s="90">
        <v>20.13031005859375</v>
      </c>
      <c r="C2451" s="90">
        <v>8.5622148513793945</v>
      </c>
      <c r="D2451" s="90">
        <v>2296.641357421875</v>
      </c>
      <c r="E2451" s="90">
        <v>157881.74067322136</v>
      </c>
      <c r="F2451" s="90">
        <v>19.081907272338867</v>
      </c>
      <c r="G2451" s="90">
        <v>8.5531473159790039</v>
      </c>
      <c r="H2451" s="90">
        <v>2121.09814453125</v>
      </c>
      <c r="I2451" s="90">
        <v>101221.56702994161</v>
      </c>
    </row>
    <row r="2452" spans="1:9" x14ac:dyDescent="0.2">
      <c r="A2452" s="90">
        <v>243.60000000000002</v>
      </c>
      <c r="B2452" s="90">
        <v>20.424568176269531</v>
      </c>
      <c r="C2452" s="90">
        <v>8.5902881622314453</v>
      </c>
      <c r="D2452" s="90">
        <v>2320.80517578125</v>
      </c>
      <c r="E2452" s="90">
        <v>146625.18233461477</v>
      </c>
      <c r="F2452" s="90">
        <v>19.350790023803711</v>
      </c>
      <c r="G2452" s="90">
        <v>8.5555524826049805</v>
      </c>
      <c r="H2452" s="90">
        <v>2134.740234375</v>
      </c>
      <c r="I2452" s="90">
        <v>98031.747364541865</v>
      </c>
    </row>
    <row r="2453" spans="1:9" x14ac:dyDescent="0.2">
      <c r="A2453" s="90">
        <v>243.70000000000002</v>
      </c>
      <c r="B2453" s="90">
        <v>20.721006393432617</v>
      </c>
      <c r="C2453" s="90">
        <v>8.6144752502441406</v>
      </c>
      <c r="D2453" s="90">
        <v>2318.620849609375</v>
      </c>
      <c r="E2453" s="90">
        <v>134601.96032783084</v>
      </c>
      <c r="F2453" s="90">
        <v>19.62322998046875</v>
      </c>
      <c r="G2453" s="90">
        <v>8.563105583190918</v>
      </c>
      <c r="H2453" s="90">
        <v>2210.223388671875</v>
      </c>
      <c r="I2453" s="90">
        <v>95847.089595066165</v>
      </c>
    </row>
    <row r="2454" spans="1:9" x14ac:dyDescent="0.2">
      <c r="A2454" s="90">
        <v>243.8</v>
      </c>
      <c r="B2454" s="90">
        <v>21.019205093383789</v>
      </c>
      <c r="C2454" s="90">
        <v>8.636042594909668</v>
      </c>
      <c r="D2454" s="90">
        <v>2307.319580078125</v>
      </c>
      <c r="E2454" s="90">
        <v>123398.12467035331</v>
      </c>
      <c r="F2454" s="90">
        <v>19.898891448974609</v>
      </c>
      <c r="G2454" s="90">
        <v>8.5714168548583984</v>
      </c>
      <c r="H2454" s="90">
        <v>2294.599609375</v>
      </c>
      <c r="I2454" s="90">
        <v>93393.270411993595</v>
      </c>
    </row>
    <row r="2455" spans="1:9" x14ac:dyDescent="0.2">
      <c r="A2455" s="90">
        <v>243.9</v>
      </c>
      <c r="B2455" s="90">
        <v>21.318737030029297</v>
      </c>
      <c r="C2455" s="90">
        <v>8.6565189361572266</v>
      </c>
      <c r="D2455" s="90">
        <v>2309.43359375</v>
      </c>
      <c r="E2455" s="90">
        <v>115142.93303757579</v>
      </c>
      <c r="F2455" s="90">
        <v>20.17742919921875</v>
      </c>
      <c r="G2455" s="90">
        <v>8.5760269165039062</v>
      </c>
      <c r="H2455" s="90">
        <v>2328.751708984375</v>
      </c>
      <c r="I2455" s="90">
        <v>89068.003745316135</v>
      </c>
    </row>
    <row r="2456" spans="1:9" x14ac:dyDescent="0.2">
      <c r="A2456" s="90">
        <v>244</v>
      </c>
      <c r="B2456" s="90">
        <v>21.619174957275391</v>
      </c>
      <c r="C2456" s="90">
        <v>8.6763219833374023</v>
      </c>
      <c r="D2456" s="90">
        <v>2336.66552734375</v>
      </c>
      <c r="E2456" s="90">
        <v>111500.18058441163</v>
      </c>
      <c r="F2456" s="90">
        <v>20.458494186401367</v>
      </c>
      <c r="G2456" s="90">
        <v>8.5760564804077148</v>
      </c>
      <c r="H2456" s="90">
        <v>2290.703857421875</v>
      </c>
      <c r="I2456" s="90">
        <v>82058.248717359791</v>
      </c>
    </row>
    <row r="2457" spans="1:9" x14ac:dyDescent="0.2">
      <c r="A2457" s="90">
        <v>244.10000000000002</v>
      </c>
      <c r="B2457" s="90">
        <v>21.920085906982422</v>
      </c>
      <c r="C2457" s="90">
        <v>8.6941747665405273</v>
      </c>
      <c r="D2457" s="90">
        <v>2381.7060546875</v>
      </c>
      <c r="E2457" s="90">
        <v>112769.02390460938</v>
      </c>
      <c r="F2457" s="90">
        <v>20.741727828979492</v>
      </c>
      <c r="G2457" s="90">
        <v>8.5753097534179687</v>
      </c>
      <c r="H2457" s="90">
        <v>2209.262451171875</v>
      </c>
      <c r="I2457" s="90">
        <v>72935.693040884682</v>
      </c>
    </row>
    <row r="2458" spans="1:9" x14ac:dyDescent="0.2">
      <c r="A2458" s="90">
        <v>244.20000000000002</v>
      </c>
      <c r="B2458" s="90">
        <v>22.221035003662109</v>
      </c>
      <c r="C2458" s="90">
        <v>8.7077093124389648</v>
      </c>
      <c r="D2458" s="90">
        <v>2424.419189453125</v>
      </c>
      <c r="E2458" s="90">
        <v>118022.16337025212</v>
      </c>
      <c r="F2458" s="90">
        <v>21.026765823364258</v>
      </c>
      <c r="G2458" s="90">
        <v>8.5801906585693359</v>
      </c>
      <c r="H2458" s="90">
        <v>2142.72705078125</v>
      </c>
      <c r="I2458" s="90">
        <v>63424.989703261461</v>
      </c>
    </row>
    <row r="2459" spans="1:9" x14ac:dyDescent="0.2">
      <c r="A2459" s="90">
        <v>244.3</v>
      </c>
      <c r="B2459" s="90">
        <v>22.521583557128906</v>
      </c>
      <c r="C2459" s="90">
        <v>8.71484375</v>
      </c>
      <c r="D2459" s="90">
        <v>2444.709716796875</v>
      </c>
      <c r="E2459" s="90">
        <v>125939.26403357803</v>
      </c>
      <c r="F2459" s="90">
        <v>21.313232421875</v>
      </c>
      <c r="G2459" s="90">
        <v>8.5957927703857422</v>
      </c>
      <c r="H2459" s="90">
        <v>2140.718017578125</v>
      </c>
      <c r="I2459" s="90">
        <v>55741.570003941662</v>
      </c>
    </row>
    <row r="2460" spans="1:9" x14ac:dyDescent="0.2">
      <c r="A2460" s="90">
        <v>244.4</v>
      </c>
      <c r="B2460" s="90">
        <v>22.821283340454102</v>
      </c>
      <c r="C2460" s="90">
        <v>8.715083122253418</v>
      </c>
      <c r="D2460" s="90">
        <v>2434.649169921875</v>
      </c>
      <c r="E2460" s="90">
        <v>135532.41261769843</v>
      </c>
      <c r="F2460" s="90">
        <v>21.600742340087891</v>
      </c>
      <c r="G2460" s="90">
        <v>8.6227045059204102</v>
      </c>
      <c r="H2460" s="90">
        <v>2214.135986328125</v>
      </c>
      <c r="I2460" s="90">
        <v>53445.439311516086</v>
      </c>
    </row>
    <row r="2461" spans="1:9" x14ac:dyDescent="0.2">
      <c r="A2461" s="90">
        <v>244.5</v>
      </c>
      <c r="B2461" s="90">
        <v>23.119691848754883</v>
      </c>
      <c r="C2461" s="90">
        <v>8.7099227905273437</v>
      </c>
      <c r="D2461" s="90">
        <v>2404.4208984375</v>
      </c>
      <c r="E2461" s="90">
        <v>146136.63638382481</v>
      </c>
      <c r="F2461" s="90">
        <v>21.888906478881836</v>
      </c>
      <c r="G2461" s="90">
        <v>8.656494140625</v>
      </c>
      <c r="H2461" s="90">
        <v>2328.84814453125</v>
      </c>
      <c r="I2461" s="90">
        <v>59526.103773877323</v>
      </c>
    </row>
    <row r="2462" spans="1:9" x14ac:dyDescent="0.2">
      <c r="A2462" s="90">
        <v>244.60000000000002</v>
      </c>
      <c r="B2462" s="90">
        <v>23.416355133056641</v>
      </c>
      <c r="C2462" s="90">
        <v>8.7021207809448242</v>
      </c>
      <c r="D2462" s="90">
        <v>2375.187744140625</v>
      </c>
      <c r="E2462" s="90">
        <v>157338.98492473282</v>
      </c>
      <c r="F2462" s="90">
        <v>22.177326202392578</v>
      </c>
      <c r="G2462" s="90">
        <v>8.690119743347168</v>
      </c>
      <c r="H2462" s="90">
        <v>2427.23486328125</v>
      </c>
      <c r="I2462" s="90">
        <v>69013.463992806152</v>
      </c>
    </row>
    <row r="2463" spans="1:9" x14ac:dyDescent="0.2">
      <c r="A2463" s="90">
        <v>244.70000000000002</v>
      </c>
      <c r="B2463" s="90">
        <v>23.710821151733398</v>
      </c>
      <c r="C2463" s="90">
        <v>8.6942729949951172</v>
      </c>
      <c r="D2463" s="90">
        <v>2364.746337890625</v>
      </c>
      <c r="E2463" s="90">
        <v>169027.13714939822</v>
      </c>
      <c r="F2463" s="90">
        <v>22.46558952331543</v>
      </c>
      <c r="G2463" s="90">
        <v>8.7177238464355469</v>
      </c>
      <c r="H2463" s="90">
        <v>2465.30029296875</v>
      </c>
      <c r="I2463" s="90">
        <v>78460.801791729114</v>
      </c>
    </row>
    <row r="2464" spans="1:9" x14ac:dyDescent="0.2">
      <c r="A2464" s="90">
        <v>244.8</v>
      </c>
      <c r="B2464" s="90">
        <v>24.002634048461914</v>
      </c>
      <c r="C2464" s="90">
        <v>8.6876230239868164</v>
      </c>
      <c r="D2464" s="90">
        <v>2378.220947265625</v>
      </c>
      <c r="E2464" s="90">
        <v>180922.09740145566</v>
      </c>
      <c r="F2464" s="90">
        <v>22.753284454345703</v>
      </c>
      <c r="G2464" s="90">
        <v>8.7374296188354492</v>
      </c>
      <c r="H2464" s="90">
        <v>2439.44873046875</v>
      </c>
      <c r="I2464" s="90">
        <v>86933.950960562011</v>
      </c>
    </row>
    <row r="2465" spans="1:9" x14ac:dyDescent="0.2">
      <c r="A2465" s="90">
        <v>244.9</v>
      </c>
      <c r="B2465" s="90">
        <v>24.291337966918945</v>
      </c>
      <c r="C2465" s="90">
        <v>8.6818122863769531</v>
      </c>
      <c r="D2465" s="90">
        <v>2405.5556640625</v>
      </c>
      <c r="E2465" s="90">
        <v>192351.14616089326</v>
      </c>
      <c r="F2465" s="90">
        <v>23.039987564086914</v>
      </c>
      <c r="G2465" s="90">
        <v>8.7514572143554687</v>
      </c>
      <c r="H2465" s="90">
        <v>2386.387451171875</v>
      </c>
      <c r="I2465" s="90">
        <v>94635.456506789124</v>
      </c>
    </row>
    <row r="2466" spans="1:9" x14ac:dyDescent="0.2">
      <c r="A2466" s="90">
        <v>245</v>
      </c>
      <c r="B2466" s="90">
        <v>24.57647705078125</v>
      </c>
      <c r="C2466" s="90">
        <v>8.6756267547607422</v>
      </c>
      <c r="D2466" s="90">
        <v>2429.291015625</v>
      </c>
      <c r="E2466" s="90">
        <v>202735.94372325225</v>
      </c>
      <c r="F2466" s="90">
        <v>23.325267791748047</v>
      </c>
      <c r="G2466" s="90">
        <v>8.7636566162109375</v>
      </c>
      <c r="H2466" s="90">
        <v>2357.97021484375</v>
      </c>
      <c r="I2466" s="90">
        <v>102160.0650634613</v>
      </c>
    </row>
    <row r="2467" spans="1:9" x14ac:dyDescent="0.2">
      <c r="A2467" s="90">
        <v>245.10000000000002</v>
      </c>
      <c r="B2467" s="90">
        <v>24.857587814331055</v>
      </c>
      <c r="C2467" s="90">
        <v>8.6683578491210937</v>
      </c>
      <c r="D2467" s="90">
        <v>2442.6318359375</v>
      </c>
      <c r="E2467" s="90">
        <v>211755.09432621015</v>
      </c>
      <c r="F2467" s="90">
        <v>23.608688354492187</v>
      </c>
      <c r="G2467" s="90">
        <v>8.7761726379394531</v>
      </c>
      <c r="H2467" s="90">
        <v>2386.473876953125</v>
      </c>
      <c r="I2467" s="90">
        <v>109899.21986898486</v>
      </c>
    </row>
    <row r="2468" spans="1:9" x14ac:dyDescent="0.2">
      <c r="A2468" s="90">
        <v>245.20000000000002</v>
      </c>
      <c r="B2468" s="90">
        <v>25.134206771850586</v>
      </c>
      <c r="C2468" s="90">
        <v>8.6624116897583008</v>
      </c>
      <c r="D2468" s="90">
        <v>2521.0625</v>
      </c>
      <c r="E2468" s="90">
        <v>219745.56764223005</v>
      </c>
      <c r="F2468" s="90">
        <v>23.889806747436523</v>
      </c>
      <c r="G2468" s="90">
        <v>8.7874670028686523</v>
      </c>
      <c r="H2468" s="90">
        <v>2463.70361328125</v>
      </c>
      <c r="I2468" s="90">
        <v>117907.70855927393</v>
      </c>
    </row>
    <row r="2469" spans="1:9" x14ac:dyDescent="0.2">
      <c r="A2469" s="90">
        <v>245.3</v>
      </c>
      <c r="B2469" s="90">
        <v>25.405849456787109</v>
      </c>
      <c r="C2469" s="90">
        <v>8.661890983581543</v>
      </c>
      <c r="D2469" s="90">
        <v>2662.887939453125</v>
      </c>
      <c r="E2469" s="90">
        <v>225805.22421122401</v>
      </c>
      <c r="F2469" s="90">
        <v>24.168172836303711</v>
      </c>
      <c r="G2469" s="90">
        <v>8.7929782867431641</v>
      </c>
      <c r="H2469" s="90">
        <v>2547.921630859375</v>
      </c>
      <c r="I2469" s="90">
        <v>125832.45143971895</v>
      </c>
    </row>
    <row r="2470" spans="1:9" x14ac:dyDescent="0.2">
      <c r="A2470" s="90">
        <v>245.4</v>
      </c>
      <c r="B2470" s="90">
        <v>25.672031402587891</v>
      </c>
      <c r="C2470" s="90">
        <v>8.6695146560668945</v>
      </c>
      <c r="D2470" s="90">
        <v>2820.609375</v>
      </c>
      <c r="E2470" s="90">
        <v>231245.50668868088</v>
      </c>
      <c r="F2470" s="90">
        <v>24.443330764770508</v>
      </c>
      <c r="G2470" s="90">
        <v>8.7879419326782227</v>
      </c>
      <c r="H2470" s="90">
        <v>2591.13623046875</v>
      </c>
      <c r="I2470" s="90">
        <v>133070.08626432728</v>
      </c>
    </row>
    <row r="2471" spans="1:9" x14ac:dyDescent="0.2">
      <c r="A2471" s="90">
        <v>245.5</v>
      </c>
      <c r="B2471" s="90">
        <v>25.932266235351562</v>
      </c>
      <c r="C2471" s="90">
        <v>8.6857700347900391</v>
      </c>
      <c r="D2471" s="90">
        <v>2983.207763671875</v>
      </c>
      <c r="E2471" s="90">
        <v>238693.41524580555</v>
      </c>
      <c r="F2471" s="90">
        <v>24.714826583862305</v>
      </c>
      <c r="G2471" s="90">
        <v>8.7705183029174805</v>
      </c>
      <c r="H2471" s="90">
        <v>2569.96630859375</v>
      </c>
      <c r="I2471" s="90">
        <v>139379.87166649906</v>
      </c>
    </row>
    <row r="2472" spans="1:9" x14ac:dyDescent="0.2">
      <c r="A2472" s="90">
        <v>245.60000000000002</v>
      </c>
      <c r="B2472" s="90">
        <v>26.18572998046875</v>
      </c>
      <c r="C2472" s="90">
        <v>8.7797622680664062</v>
      </c>
      <c r="D2472" s="90">
        <v>5988.1337890625</v>
      </c>
      <c r="E2472" s="90">
        <v>274694.94979071012</v>
      </c>
      <c r="F2472" s="90">
        <v>24.982185363769531</v>
      </c>
      <c r="G2472" s="90">
        <v>8.7432346343994141</v>
      </c>
      <c r="H2472" s="90">
        <v>2500.2958984375</v>
      </c>
      <c r="I2472" s="90">
        <v>145400.29490911085</v>
      </c>
    </row>
    <row r="2473" spans="1:9" x14ac:dyDescent="0.2">
      <c r="A2473" s="90">
        <v>245.70000000000002</v>
      </c>
      <c r="B2473" s="90">
        <v>26.431346893310547</v>
      </c>
      <c r="C2473" s="90">
        <v>8.9871606826782227</v>
      </c>
      <c r="D2473" s="90">
        <v>9401.3095703125</v>
      </c>
      <c r="E2473" s="90">
        <v>296612.39833984448</v>
      </c>
      <c r="F2473" s="90">
        <v>25.244907379150391</v>
      </c>
      <c r="G2473" s="90">
        <v>8.7139606475830078</v>
      </c>
      <c r="H2473" s="90">
        <v>2523.715087890625</v>
      </c>
      <c r="I2473" s="90">
        <v>154002.71138826309</v>
      </c>
    </row>
    <row r="2474" spans="1:9" x14ac:dyDescent="0.2">
      <c r="A2474" s="90">
        <v>245.8</v>
      </c>
      <c r="B2474" s="90">
        <v>26.668333053588867</v>
      </c>
      <c r="C2474" s="90">
        <v>9.2341365814208984</v>
      </c>
      <c r="D2474" s="90">
        <v>9483.7529296875</v>
      </c>
      <c r="E2474" s="90">
        <v>284377.15167490917</v>
      </c>
      <c r="F2474" s="90">
        <v>25.502475738525391</v>
      </c>
      <c r="G2474" s="90">
        <v>8.6914834976196289</v>
      </c>
      <c r="H2474" s="90">
        <v>2658.31298828125</v>
      </c>
      <c r="I2474" s="90">
        <v>164959.10543012075</v>
      </c>
    </row>
    <row r="2475" spans="1:9" x14ac:dyDescent="0.2">
      <c r="A2475" s="90">
        <v>245.9</v>
      </c>
      <c r="B2475" s="90">
        <v>26.896244049072266</v>
      </c>
      <c r="C2475" s="90">
        <v>9.4613513946533203</v>
      </c>
      <c r="D2475" s="90">
        <v>8563.8955078125</v>
      </c>
      <c r="E2475" s="90">
        <v>309483.42417343869</v>
      </c>
      <c r="F2475" s="90">
        <v>25.754362106323242</v>
      </c>
      <c r="G2475" s="90">
        <v>8.6803016662597656</v>
      </c>
      <c r="H2475" s="90">
        <v>2847.97119140625</v>
      </c>
      <c r="I2475" s="90">
        <v>176968.86153059264</v>
      </c>
    </row>
    <row r="2476" spans="1:9" x14ac:dyDescent="0.2">
      <c r="A2476" s="90">
        <v>246</v>
      </c>
      <c r="B2476" s="90">
        <v>27.114736557006836</v>
      </c>
      <c r="C2476" s="90">
        <v>9.6795253753662109</v>
      </c>
      <c r="D2476" s="90">
        <v>8597.701171875</v>
      </c>
      <c r="E2476" s="90">
        <v>358974.88347467373</v>
      </c>
      <c r="F2476" s="90">
        <v>25.999767303466797</v>
      </c>
      <c r="G2476" s="90">
        <v>8.6798906326293945</v>
      </c>
      <c r="H2476" s="90">
        <v>3057.651611328125</v>
      </c>
      <c r="I2476" s="90">
        <v>189835.30955997633</v>
      </c>
    </row>
    <row r="2477" spans="1:9" x14ac:dyDescent="0.2">
      <c r="A2477" s="90">
        <v>246.10000000000002</v>
      </c>
      <c r="B2477" s="90">
        <v>27.323516845703125</v>
      </c>
      <c r="C2477" s="90">
        <v>9.896336555480957</v>
      </c>
      <c r="D2477" s="90">
        <v>8405.2392578125</v>
      </c>
      <c r="E2477" s="90">
        <v>325614.66336073878</v>
      </c>
      <c r="F2477" s="90">
        <v>26.237001419067383</v>
      </c>
      <c r="G2477" s="90">
        <v>8.7879934310913086</v>
      </c>
      <c r="H2477" s="90">
        <v>7872.7734375</v>
      </c>
      <c r="I2477" s="90">
        <v>283813.0171468968</v>
      </c>
    </row>
    <row r="2478" spans="1:9" x14ac:dyDescent="0.2">
      <c r="A2478" s="90">
        <v>246.20000000000002</v>
      </c>
      <c r="B2478" s="90">
        <v>27.522335052490234</v>
      </c>
      <c r="C2478" s="90">
        <v>10.099177360534668</v>
      </c>
      <c r="D2478" s="90">
        <v>7934.87158203125</v>
      </c>
      <c r="E2478" s="90">
        <v>266389.30322009232</v>
      </c>
      <c r="F2478" s="90">
        <v>26.464506149291992</v>
      </c>
      <c r="G2478" s="90">
        <v>9.024083137512207</v>
      </c>
      <c r="H2478" s="90">
        <v>11099.783203125</v>
      </c>
      <c r="I2478" s="90">
        <v>330912.83332977531</v>
      </c>
    </row>
    <row r="2479" spans="1:9" x14ac:dyDescent="0.2">
      <c r="A2479" s="90">
        <v>246.3</v>
      </c>
      <c r="B2479" s="90">
        <v>27.710886001586914</v>
      </c>
      <c r="C2479" s="90">
        <v>10.284966468811035</v>
      </c>
      <c r="D2479" s="90">
        <v>7960.51953125</v>
      </c>
      <c r="E2479" s="90">
        <v>255850.88058919701</v>
      </c>
      <c r="F2479" s="90">
        <v>26.681768417358398</v>
      </c>
      <c r="G2479" s="90">
        <v>9.2769756317138672</v>
      </c>
      <c r="H2479" s="90">
        <v>9530.7470703125</v>
      </c>
      <c r="I2479" s="90">
        <v>289925.75504603586</v>
      </c>
    </row>
    <row r="2480" spans="1:9" x14ac:dyDescent="0.2">
      <c r="A2480" s="90">
        <v>246.4</v>
      </c>
      <c r="B2480" s="90">
        <v>27.888786315917969</v>
      </c>
      <c r="C2480" s="90">
        <v>10.457310676574707</v>
      </c>
      <c r="D2480" s="90">
        <v>8655.248046875</v>
      </c>
      <c r="E2480" s="90">
        <v>269769.99969212274</v>
      </c>
      <c r="F2480" s="90">
        <v>26.888731002807617</v>
      </c>
      <c r="G2480" s="90">
        <v>9.4865036010742187</v>
      </c>
      <c r="H2480" s="90">
        <v>7795.5888671875</v>
      </c>
      <c r="I2480" s="90">
        <v>269522.72015802993</v>
      </c>
    </row>
    <row r="2481" spans="1:9" x14ac:dyDescent="0.2">
      <c r="A2481" s="90">
        <v>246.5</v>
      </c>
      <c r="B2481" s="90">
        <v>28.055551528930664</v>
      </c>
      <c r="C2481" s="90">
        <v>10.613218307495117</v>
      </c>
      <c r="D2481" s="90">
        <v>10029.2373046875</v>
      </c>
      <c r="E2481" s="90">
        <v>294257.93001721503</v>
      </c>
      <c r="F2481" s="90">
        <v>27.085193634033203</v>
      </c>
      <c r="G2481" s="90">
        <v>9.6786441802978516</v>
      </c>
      <c r="H2481" s="90">
        <v>7599.5029296875</v>
      </c>
      <c r="I2481" s="90">
        <v>273651.59525713912</v>
      </c>
    </row>
    <row r="2482" spans="1:9" x14ac:dyDescent="0.2">
      <c r="A2482" s="90">
        <v>246.60000000000002</v>
      </c>
      <c r="B2482" s="90">
        <v>28.210565567016602</v>
      </c>
      <c r="C2482" s="90">
        <v>10.746233940124512</v>
      </c>
      <c r="D2482" s="90">
        <v>12264.2978515625</v>
      </c>
      <c r="E2482" s="90">
        <v>332963.51850177319</v>
      </c>
      <c r="F2482" s="90">
        <v>27.270914077758789</v>
      </c>
      <c r="G2482" s="90">
        <v>9.8717718124389648</v>
      </c>
      <c r="H2482" s="90">
        <v>7413.5224609375</v>
      </c>
      <c r="I2482" s="90">
        <v>251013.46778348435</v>
      </c>
    </row>
    <row r="2483" spans="1:9" x14ac:dyDescent="0.2">
      <c r="A2483" s="90">
        <v>246.70000000000002</v>
      </c>
      <c r="B2483" s="90">
        <v>28.353044509887695</v>
      </c>
      <c r="C2483" s="90">
        <v>10.855177879333496</v>
      </c>
      <c r="D2483" s="90">
        <v>15215.1103515625</v>
      </c>
      <c r="E2483" s="90">
        <v>383766.92501785501</v>
      </c>
      <c r="F2483" s="90">
        <v>27.445695877075195</v>
      </c>
      <c r="G2483" s="90">
        <v>10.055421829223633</v>
      </c>
      <c r="H2483" s="90">
        <v>6952.51025390625</v>
      </c>
      <c r="I2483" s="90">
        <v>227189.79705972326</v>
      </c>
    </row>
    <row r="2484" spans="1:9" x14ac:dyDescent="0.2">
      <c r="A2484" s="90">
        <v>246.8</v>
      </c>
      <c r="B2484" s="90">
        <v>28.482093811035156</v>
      </c>
      <c r="C2484" s="90">
        <v>10.948481559753418</v>
      </c>
      <c r="D2484" s="90">
        <v>18048.921875</v>
      </c>
      <c r="E2484" s="90">
        <v>431546.74218261358</v>
      </c>
      <c r="F2484" s="90">
        <v>27.609287261962891</v>
      </c>
      <c r="G2484" s="90">
        <v>10.220208168029785</v>
      </c>
      <c r="H2484" s="90">
        <v>6928.10205078125</v>
      </c>
      <c r="I2484" s="90">
        <v>232901.69557786919</v>
      </c>
    </row>
    <row r="2485" spans="1:9" x14ac:dyDescent="0.2">
      <c r="A2485" s="90">
        <v>246.9</v>
      </c>
      <c r="B2485" s="90">
        <v>28.596885681152344</v>
      </c>
      <c r="C2485" s="90">
        <v>11.041849136352539</v>
      </c>
      <c r="D2485" s="90">
        <v>19594.1640625</v>
      </c>
      <c r="E2485" s="90">
        <v>455417.33021955763</v>
      </c>
      <c r="F2485" s="90">
        <v>27.761247634887695</v>
      </c>
      <c r="G2485" s="90">
        <v>10.364405632019043</v>
      </c>
      <c r="H2485" s="90">
        <v>7748.7470703125</v>
      </c>
      <c r="I2485" s="90">
        <v>261757.6911287338</v>
      </c>
    </row>
    <row r="2486" spans="1:9" x14ac:dyDescent="0.2">
      <c r="A2486" s="90">
        <v>247</v>
      </c>
      <c r="B2486" s="90">
        <v>28.69688606262207</v>
      </c>
      <c r="C2486" s="90">
        <v>11.147723197937012</v>
      </c>
      <c r="D2486" s="90">
        <v>19191.970703125</v>
      </c>
      <c r="E2486" s="90">
        <v>442980.68008722522</v>
      </c>
      <c r="F2486" s="90">
        <v>27.900848388671875</v>
      </c>
      <c r="G2486" s="90">
        <v>10.484587669372559</v>
      </c>
      <c r="H2486" s="90">
        <v>9537.2080078125</v>
      </c>
      <c r="I2486" s="90">
        <v>299909.69080088491</v>
      </c>
    </row>
    <row r="2487" spans="1:9" x14ac:dyDescent="0.2">
      <c r="A2487" s="90">
        <v>247.10000000000002</v>
      </c>
      <c r="B2487" s="90">
        <v>28.781982421875</v>
      </c>
      <c r="C2487" s="90">
        <v>11.263142585754395</v>
      </c>
      <c r="D2487" s="90">
        <v>17319.265625</v>
      </c>
      <c r="E2487" s="90">
        <v>403161.95856822218</v>
      </c>
      <c r="F2487" s="90">
        <v>28.027002334594727</v>
      </c>
      <c r="G2487" s="90">
        <v>10.575976371765137</v>
      </c>
      <c r="H2487" s="90">
        <v>12321.9765625</v>
      </c>
      <c r="I2487" s="90">
        <v>347811.27697655937</v>
      </c>
    </row>
    <row r="2488" spans="1:9" x14ac:dyDescent="0.2">
      <c r="A2488" s="90">
        <v>247.20000000000002</v>
      </c>
      <c r="B2488" s="90">
        <v>28.85240364074707</v>
      </c>
      <c r="C2488" s="90">
        <v>11.369829177856445</v>
      </c>
      <c r="D2488" s="90">
        <v>15273.048828125</v>
      </c>
      <c r="E2488" s="90">
        <v>362049.47079088516</v>
      </c>
      <c r="F2488" s="90">
        <v>28.138320922851563</v>
      </c>
      <c r="G2488" s="90">
        <v>10.641310691833496</v>
      </c>
      <c r="H2488" s="90">
        <v>15638.3203125</v>
      </c>
      <c r="I2488" s="90">
        <v>402941.78875980777</v>
      </c>
    </row>
    <row r="2489" spans="1:9" x14ac:dyDescent="0.2">
      <c r="A2489" s="90">
        <v>247.3</v>
      </c>
      <c r="B2489" s="90">
        <v>28.908466339111328</v>
      </c>
      <c r="C2489" s="90">
        <v>11.44888973236084</v>
      </c>
      <c r="D2489" s="90">
        <v>14120.37109375</v>
      </c>
      <c r="E2489" s="90">
        <v>338063.04036035493</v>
      </c>
      <c r="F2489" s="90">
        <v>28.233386993408203</v>
      </c>
      <c r="G2489" s="90">
        <v>10.695841789245605</v>
      </c>
      <c r="H2489" s="90">
        <v>18264.234375</v>
      </c>
      <c r="I2489" s="90">
        <v>444817.75211936142</v>
      </c>
    </row>
    <row r="2490" spans="1:9" x14ac:dyDescent="0.2">
      <c r="A2490" s="90">
        <v>247.4</v>
      </c>
      <c r="B2490" s="90">
        <v>28.950353622436523</v>
      </c>
      <c r="C2490" s="90">
        <v>11.494632720947266</v>
      </c>
      <c r="D2490" s="90">
        <v>14017.3974609375</v>
      </c>
      <c r="E2490" s="90">
        <v>334106.25137795223</v>
      </c>
      <c r="F2490" s="90">
        <v>28.31123161315918</v>
      </c>
      <c r="G2490" s="90">
        <v>10.760404586791992</v>
      </c>
      <c r="H2490" s="90">
        <v>18837.8515625</v>
      </c>
      <c r="I2490" s="90">
        <v>447816.79489488649</v>
      </c>
    </row>
    <row r="2491" spans="1:9" x14ac:dyDescent="0.2">
      <c r="A2491" s="90">
        <v>247.5</v>
      </c>
      <c r="B2491" s="90">
        <v>28.978050231933594</v>
      </c>
      <c r="C2491" s="90">
        <v>11.51380443572998</v>
      </c>
      <c r="D2491" s="90">
        <v>14549.4052734375</v>
      </c>
      <c r="E2491" s="90">
        <v>352837.92404174444</v>
      </c>
      <c r="F2491" s="90">
        <v>28.371711730957031</v>
      </c>
      <c r="G2491" s="90">
        <v>10.844215393066406</v>
      </c>
      <c r="H2491" s="90">
        <v>17013.447265625</v>
      </c>
      <c r="I2491" s="90">
        <v>405160.32515727502</v>
      </c>
    </row>
    <row r="2492" spans="1:9" x14ac:dyDescent="0.2">
      <c r="A2492" s="90">
        <v>247.60000000000002</v>
      </c>
      <c r="B2492" s="90">
        <v>28.991416931152344</v>
      </c>
      <c r="C2492" s="90">
        <v>11.51372241973877</v>
      </c>
      <c r="D2492" s="90">
        <v>15429.5517578125</v>
      </c>
      <c r="E2492" s="90">
        <v>381341.80862547288</v>
      </c>
      <c r="F2492" s="90">
        <v>28.415500640869141</v>
      </c>
      <c r="G2492" s="90">
        <v>10.932706832885742</v>
      </c>
      <c r="H2492" s="90">
        <v>13990.9921875</v>
      </c>
      <c r="I2492" s="90">
        <v>340354.46382177511</v>
      </c>
    </row>
    <row r="2493" spans="1:9" x14ac:dyDescent="0.2">
      <c r="A2493" s="90">
        <v>247.70000000000002</v>
      </c>
      <c r="B2493" s="90">
        <v>28.990264892578125</v>
      </c>
      <c r="C2493" s="90">
        <v>11.49439525604248</v>
      </c>
      <c r="D2493" s="90">
        <v>16666.5546875</v>
      </c>
      <c r="E2493" s="90">
        <v>407960.42011925112</v>
      </c>
      <c r="F2493" s="90">
        <v>28.443572998046875</v>
      </c>
      <c r="G2493" s="90">
        <v>10.997122764587402</v>
      </c>
      <c r="H2493" s="90">
        <v>11639.3994140625</v>
      </c>
      <c r="I2493" s="90">
        <v>291303.17592797033</v>
      </c>
    </row>
    <row r="2494" spans="1:9" x14ac:dyDescent="0.2">
      <c r="A2494" s="90">
        <v>247.8</v>
      </c>
      <c r="B2494" s="90">
        <v>28.97435188293457</v>
      </c>
      <c r="C2494" s="90">
        <v>11.453704833984375</v>
      </c>
      <c r="D2494" s="90">
        <v>18204.171875</v>
      </c>
      <c r="E2494" s="90">
        <v>435770.45678691543</v>
      </c>
      <c r="F2494" s="90">
        <v>28.456619262695313</v>
      </c>
      <c r="G2494" s="90">
        <v>11.020023345947266</v>
      </c>
      <c r="H2494" s="90">
        <v>10947.67578125</v>
      </c>
      <c r="I2494" s="90">
        <v>279792.98832613492</v>
      </c>
    </row>
    <row r="2495" spans="1:9" x14ac:dyDescent="0.2">
      <c r="A2495" s="90">
        <v>247.9</v>
      </c>
      <c r="B2495" s="90">
        <v>28.943403244018555</v>
      </c>
      <c r="C2495" s="90">
        <v>11.396773338317871</v>
      </c>
      <c r="D2495" s="90">
        <v>19607.65234375</v>
      </c>
      <c r="E2495" s="90">
        <v>461893.99499235058</v>
      </c>
      <c r="F2495" s="90">
        <v>28.454807281494141</v>
      </c>
      <c r="G2495" s="90">
        <v>11.008843421936035</v>
      </c>
      <c r="H2495" s="90">
        <v>11458.763671875</v>
      </c>
      <c r="I2495" s="90">
        <v>297796.05635267159</v>
      </c>
    </row>
    <row r="2496" spans="1:9" x14ac:dyDescent="0.2">
      <c r="A2496" s="90">
        <v>248</v>
      </c>
      <c r="B2496" s="90">
        <v>28.897201538085937</v>
      </c>
      <c r="C2496" s="90">
        <v>11.335446357727051</v>
      </c>
      <c r="D2496" s="90">
        <v>20202.453125</v>
      </c>
      <c r="E2496" s="90">
        <v>472746.40426281153</v>
      </c>
      <c r="F2496" s="90">
        <v>28.437986373901367</v>
      </c>
      <c r="G2496" s="90">
        <v>10.98150634765625</v>
      </c>
      <c r="H2496" s="90">
        <v>12224.5634765625</v>
      </c>
      <c r="I2496" s="90">
        <v>323206.06682598067</v>
      </c>
    </row>
    <row r="2497" spans="1:9" x14ac:dyDescent="0.2">
      <c r="A2497" s="90">
        <v>248.10000000000002</v>
      </c>
      <c r="B2497" s="90">
        <v>28.835731506347656</v>
      </c>
      <c r="C2497" s="90">
        <v>11.278754234313965</v>
      </c>
      <c r="D2497" s="90">
        <v>19502.013671875</v>
      </c>
      <c r="E2497" s="90">
        <v>456474.51729053515</v>
      </c>
      <c r="F2497" s="90">
        <v>28.405952453613281</v>
      </c>
      <c r="G2497" s="90">
        <v>10.942889213562012</v>
      </c>
      <c r="H2497" s="90">
        <v>12964.4609375</v>
      </c>
      <c r="I2497" s="90">
        <v>342549.17199272837</v>
      </c>
    </row>
    <row r="2498" spans="1:9" x14ac:dyDescent="0.2">
      <c r="A2498" s="90">
        <v>248.20000000000002</v>
      </c>
      <c r="B2498" s="90">
        <v>28.759273529052734</v>
      </c>
      <c r="C2498" s="90">
        <v>11.226568222045898</v>
      </c>
      <c r="D2498" s="90">
        <v>17544.359375</v>
      </c>
      <c r="E2498" s="90">
        <v>415226.7351106971</v>
      </c>
      <c r="F2498" s="90">
        <v>28.358469009399414</v>
      </c>
      <c r="G2498" s="90">
        <v>10.88257884979248</v>
      </c>
      <c r="H2498" s="90">
        <v>14043.7587890625</v>
      </c>
      <c r="I2498" s="90">
        <v>361336.2063665007</v>
      </c>
    </row>
    <row r="2499" spans="1:9" x14ac:dyDescent="0.2">
      <c r="A2499" s="90">
        <v>248.3</v>
      </c>
      <c r="B2499" s="90">
        <v>28.668394088745117</v>
      </c>
      <c r="C2499" s="90">
        <v>11.171139717102051</v>
      </c>
      <c r="D2499" s="90">
        <v>14926.8427734375</v>
      </c>
      <c r="E2499" s="90">
        <v>364716.51410986402</v>
      </c>
      <c r="F2499" s="90">
        <v>28.295166015625</v>
      </c>
      <c r="G2499" s="90">
        <v>10.794744491577148</v>
      </c>
      <c r="H2499" s="90">
        <v>15542.244140625</v>
      </c>
      <c r="I2499" s="90">
        <v>386276.17166253441</v>
      </c>
    </row>
    <row r="2500" spans="1:9" x14ac:dyDescent="0.2">
      <c r="A2500" s="90">
        <v>248.4</v>
      </c>
      <c r="B2500" s="90">
        <v>28.563819885253906</v>
      </c>
      <c r="C2500" s="90">
        <v>11.101232528686523</v>
      </c>
      <c r="D2500" s="90">
        <v>12524.6123046875</v>
      </c>
      <c r="E2500" s="90">
        <v>324416.06421841151</v>
      </c>
      <c r="F2500" s="90">
        <v>28.215621948242188</v>
      </c>
      <c r="G2500" s="90">
        <v>10.69113826751709</v>
      </c>
      <c r="H2500" s="90">
        <v>16742.607421875</v>
      </c>
      <c r="I2500" s="90">
        <v>406458.21958453383</v>
      </c>
    </row>
    <row r="2501" spans="1:9" x14ac:dyDescent="0.2">
      <c r="A2501" s="90">
        <v>248.5</v>
      </c>
      <c r="B2501" s="90">
        <v>28.446260452270508</v>
      </c>
      <c r="C2501" s="90">
        <v>11.00627326965332</v>
      </c>
      <c r="D2501" s="90">
        <v>11051.87890625</v>
      </c>
      <c r="E2501" s="90">
        <v>306135.07194035442</v>
      </c>
      <c r="F2501" s="90">
        <v>28.119693756103516</v>
      </c>
      <c r="G2501" s="90">
        <v>10.590583801269531</v>
      </c>
      <c r="H2501" s="90">
        <v>16641.26953125</v>
      </c>
      <c r="I2501" s="90">
        <v>401152.38302966906</v>
      </c>
    </row>
    <row r="2502" spans="1:9" x14ac:dyDescent="0.2">
      <c r="A2502" s="90">
        <v>248.60000000000002</v>
      </c>
      <c r="B2502" s="90">
        <v>28.316257476806641</v>
      </c>
      <c r="C2502" s="90">
        <v>10.881502151489258</v>
      </c>
      <c r="D2502" s="90">
        <v>10718.48828125</v>
      </c>
      <c r="E2502" s="90">
        <v>308410.82682874065</v>
      </c>
      <c r="F2502" s="90">
        <v>28.007858276367188</v>
      </c>
      <c r="G2502" s="90">
        <v>10.501052856445312</v>
      </c>
      <c r="H2502" s="90">
        <v>14806.04296875</v>
      </c>
      <c r="I2502" s="90">
        <v>360387.21044910449</v>
      </c>
    </row>
    <row r="2503" spans="1:9" x14ac:dyDescent="0.2">
      <c r="A2503" s="90">
        <v>248.70000000000002</v>
      </c>
      <c r="B2503" s="90">
        <v>28.174131393432617</v>
      </c>
      <c r="C2503" s="90">
        <v>10.730867385864258</v>
      </c>
      <c r="D2503" s="90">
        <v>11207.0068359375</v>
      </c>
      <c r="E2503" s="90">
        <v>321414.10835586459</v>
      </c>
      <c r="F2503" s="90">
        <v>27.881248474121094</v>
      </c>
      <c r="G2503" s="90">
        <v>10.415346145629883</v>
      </c>
      <c r="H2503" s="90">
        <v>11724.23828125</v>
      </c>
      <c r="I2503" s="90">
        <v>295277.79330036405</v>
      </c>
    </row>
    <row r="2504" spans="1:9" x14ac:dyDescent="0.2">
      <c r="A2504" s="90">
        <v>248.8</v>
      </c>
      <c r="B2504" s="90">
        <v>28.020042419433594</v>
      </c>
      <c r="C2504" s="90">
        <v>10.563553810119629</v>
      </c>
      <c r="D2504" s="90">
        <v>11965.85546875</v>
      </c>
      <c r="E2504" s="90">
        <v>335025.49622236867</v>
      </c>
      <c r="F2504" s="90">
        <v>27.741390228271484</v>
      </c>
      <c r="G2504" s="90">
        <v>10.319179534912109</v>
      </c>
      <c r="H2504" s="90">
        <v>8493.74609375</v>
      </c>
      <c r="I2504" s="90">
        <v>230750.06654956323</v>
      </c>
    </row>
    <row r="2505" spans="1:9" x14ac:dyDescent="0.2">
      <c r="A2505" s="90">
        <v>248.9</v>
      </c>
      <c r="B2505" s="90">
        <v>27.854097366333008</v>
      </c>
      <c r="C2505" s="90">
        <v>10.387350082397461</v>
      </c>
      <c r="D2505" s="90">
        <v>12540.3193359375</v>
      </c>
      <c r="E2505" s="90">
        <v>342119.98121946357</v>
      </c>
      <c r="F2505" s="90">
        <v>27.589756011962891</v>
      </c>
      <c r="G2505" s="90">
        <v>10.201190948486328</v>
      </c>
      <c r="H2505" s="90">
        <v>6296.44775390625</v>
      </c>
      <c r="I2505" s="90">
        <v>192871.26114312201</v>
      </c>
    </row>
    <row r="2506" spans="1:9" x14ac:dyDescent="0.2">
      <c r="A2506" s="90">
        <v>249</v>
      </c>
      <c r="B2506" s="90">
        <v>27.676464080810547</v>
      </c>
      <c r="C2506" s="90">
        <v>10.205918312072754</v>
      </c>
      <c r="D2506" s="90">
        <v>12673.439453125</v>
      </c>
      <c r="E2506" s="90">
        <v>340238.04889794538</v>
      </c>
      <c r="F2506" s="90">
        <v>27.427410125732422</v>
      </c>
      <c r="G2506" s="90">
        <v>10.055397033691406</v>
      </c>
      <c r="H2506" s="90">
        <v>5585.06005859375</v>
      </c>
      <c r="I2506" s="90">
        <v>190611.00146260779</v>
      </c>
    </row>
    <row r="2507" spans="1:9" x14ac:dyDescent="0.2">
      <c r="A2507" s="90">
        <v>249.10000000000002</v>
      </c>
      <c r="B2507" s="90">
        <v>27.487421035766602</v>
      </c>
      <c r="C2507" s="90">
        <v>10.021389007568359</v>
      </c>
      <c r="D2507" s="90">
        <v>12181.7978515625</v>
      </c>
      <c r="E2507" s="90">
        <v>327011.77741776581</v>
      </c>
      <c r="F2507" s="90">
        <v>27.254924774169922</v>
      </c>
      <c r="G2507" s="90">
        <v>9.8802547454833984</v>
      </c>
      <c r="H2507" s="90">
        <v>5892.35791015625</v>
      </c>
      <c r="I2507" s="90">
        <v>210728.6928443037</v>
      </c>
    </row>
    <row r="2508" spans="1:9" x14ac:dyDescent="0.2">
      <c r="A2508" s="90">
        <v>249.20000000000002</v>
      </c>
      <c r="B2508" s="90">
        <v>27.287410736083984</v>
      </c>
      <c r="C2508" s="90">
        <v>9.8369855880737305</v>
      </c>
      <c r="D2508" s="90">
        <v>10871.1669921875</v>
      </c>
      <c r="E2508" s="90">
        <v>297674.56569090392</v>
      </c>
      <c r="F2508" s="90">
        <v>27.072500228881836</v>
      </c>
      <c r="G2508" s="90">
        <v>9.6835117340087891</v>
      </c>
      <c r="H2508" s="90">
        <v>6605.43798828125</v>
      </c>
      <c r="I2508" s="90">
        <v>235718.08555479537</v>
      </c>
    </row>
    <row r="2509" spans="1:9" x14ac:dyDescent="0.2">
      <c r="A2509" s="90">
        <v>249.3</v>
      </c>
      <c r="B2509" s="90">
        <v>27.077070236206055</v>
      </c>
      <c r="C2509" s="90">
        <v>9.6554975509643555</v>
      </c>
      <c r="D2509" s="90">
        <v>8671.73828125</v>
      </c>
      <c r="E2509" s="90">
        <v>251847.30352121426</v>
      </c>
      <c r="F2509" s="90">
        <v>26.880205154418945</v>
      </c>
      <c r="G2509" s="90">
        <v>9.4792165756225586</v>
      </c>
      <c r="H2509" s="90">
        <v>7226.935546875</v>
      </c>
      <c r="I2509" s="90">
        <v>252702.97780322286</v>
      </c>
    </row>
    <row r="2510" spans="1:9" x14ac:dyDescent="0.2">
      <c r="A2510" s="90">
        <v>249.4</v>
      </c>
      <c r="B2510" s="90">
        <v>26.85723876953125</v>
      </c>
      <c r="C2510" s="90">
        <v>9.4753007888793945</v>
      </c>
      <c r="D2510" s="90">
        <v>5843.11572265625</v>
      </c>
      <c r="E2510" s="90">
        <v>197549.4433130142</v>
      </c>
      <c r="F2510" s="90">
        <v>26.678205490112305</v>
      </c>
      <c r="G2510" s="90">
        <v>9.2755155563354492</v>
      </c>
      <c r="H2510" s="90">
        <v>7411.9052734375</v>
      </c>
      <c r="I2510" s="90">
        <v>254687.62312609213</v>
      </c>
    </row>
    <row r="2511" spans="1:9" x14ac:dyDescent="0.2">
      <c r="A2511" s="90">
        <v>249.5</v>
      </c>
      <c r="B2511" s="90">
        <v>26.628854751586914</v>
      </c>
      <c r="C2511" s="90">
        <v>9.2956476211547852</v>
      </c>
      <c r="D2511" s="90">
        <v>3311.040771484375</v>
      </c>
      <c r="E2511" s="90">
        <v>156603.48985043439</v>
      </c>
      <c r="F2511" s="90">
        <v>26.466884613037109</v>
      </c>
      <c r="G2511" s="90">
        <v>9.0716342926025391</v>
      </c>
      <c r="H2511" s="90">
        <v>7034.2412109375</v>
      </c>
      <c r="I2511" s="90">
        <v>241974.22515162718</v>
      </c>
    </row>
    <row r="2512" spans="1:9" x14ac:dyDescent="0.2">
      <c r="A2512" s="90">
        <v>249.60000000000002</v>
      </c>
      <c r="B2512" s="90">
        <v>26.392704010009766</v>
      </c>
      <c r="C2512" s="90">
        <v>9.133976936340332</v>
      </c>
      <c r="D2512" s="90">
        <v>2533.22998046875</v>
      </c>
      <c r="E2512" s="90">
        <v>159867.80771828789</v>
      </c>
      <c r="F2512" s="90">
        <v>26.246879577636719</v>
      </c>
      <c r="G2512" s="90">
        <v>8.8673830032348633</v>
      </c>
      <c r="H2512" s="90">
        <v>6023.9033203125</v>
      </c>
      <c r="I2512" s="90">
        <v>217194.4743077732</v>
      </c>
    </row>
    <row r="2513" spans="1:9" x14ac:dyDescent="0.2">
      <c r="A2513" s="90">
        <v>249.70000000000002</v>
      </c>
      <c r="B2513" s="90">
        <v>26.14933967590332</v>
      </c>
      <c r="C2513" s="90">
        <v>9.0001773834228516</v>
      </c>
      <c r="D2513" s="90">
        <v>2886.423095703125</v>
      </c>
      <c r="E2513" s="90">
        <v>185630.41489840683</v>
      </c>
      <c r="F2513" s="90">
        <v>26.019054412841797</v>
      </c>
      <c r="G2513" s="90">
        <v>8.6719112396240234</v>
      </c>
      <c r="H2513" s="90">
        <v>4339.26318359375</v>
      </c>
      <c r="I2513" s="90">
        <v>180935.64792371367</v>
      </c>
    </row>
    <row r="2514" spans="1:9" x14ac:dyDescent="0.2">
      <c r="A2514" s="90">
        <v>249.8</v>
      </c>
      <c r="B2514" s="90">
        <v>25.899206161499023</v>
      </c>
      <c r="C2514" s="90">
        <v>8.8780508041381836</v>
      </c>
      <c r="D2514" s="90">
        <v>3196.959228515625</v>
      </c>
      <c r="E2514" s="90">
        <v>198443.4663216855</v>
      </c>
      <c r="F2514" s="90">
        <v>25.784378051757813</v>
      </c>
      <c r="G2514" s="90">
        <v>8.5081863403320312</v>
      </c>
      <c r="H2514" s="90">
        <v>2507.7353515625</v>
      </c>
      <c r="I2514" s="90">
        <v>143462.08394391378</v>
      </c>
    </row>
    <row r="2515" spans="1:9" x14ac:dyDescent="0.2">
      <c r="A2515" s="90">
        <v>249.9</v>
      </c>
      <c r="B2515" s="90">
        <v>25.642723083496094</v>
      </c>
      <c r="C2515" s="90">
        <v>8.7457284927368164</v>
      </c>
      <c r="D2515" s="90">
        <v>3174.845458984375</v>
      </c>
      <c r="E2515" s="90">
        <v>196703.04077712499</v>
      </c>
      <c r="F2515" s="90">
        <v>25.543655395507812</v>
      </c>
      <c r="G2515" s="90">
        <v>8.4131298065185547</v>
      </c>
      <c r="H2515" s="90">
        <v>1740.37646484375</v>
      </c>
      <c r="I2515" s="90">
        <v>130749.68391143713</v>
      </c>
    </row>
    <row r="2516" spans="1:9" x14ac:dyDescent="0.2">
      <c r="A2516" s="90">
        <v>250</v>
      </c>
      <c r="B2516" s="90">
        <v>25.380313873291016</v>
      </c>
      <c r="C2516" s="90">
        <v>8.5971612930297852</v>
      </c>
      <c r="D2516" s="90">
        <v>2918.472412109375</v>
      </c>
      <c r="E2516" s="90">
        <v>191987.01522300902</v>
      </c>
      <c r="F2516" s="90">
        <v>25.297477722167969</v>
      </c>
      <c r="G2516" s="90">
        <v>8.4050941467285156</v>
      </c>
      <c r="H2516" s="90">
        <v>1982.70947265625</v>
      </c>
      <c r="I2516" s="90">
        <v>142573.64319343018</v>
      </c>
    </row>
    <row r="2517" spans="1:9" x14ac:dyDescent="0.2">
      <c r="A2517" s="90">
        <v>250.10000000000002</v>
      </c>
      <c r="B2517" s="90">
        <v>25.112411499023438</v>
      </c>
      <c r="C2517" s="90">
        <v>8.4446296691894531</v>
      </c>
      <c r="D2517" s="90">
        <v>2542.437255859375</v>
      </c>
      <c r="E2517" s="90">
        <v>186689.34023183442</v>
      </c>
      <c r="F2517" s="90">
        <v>25.046335220336914</v>
      </c>
      <c r="G2517" s="90">
        <v>8.461796760559082</v>
      </c>
      <c r="H2517" s="90">
        <v>2479.396484375</v>
      </c>
      <c r="I2517" s="90">
        <v>163578.83902435304</v>
      </c>
    </row>
    <row r="2518" spans="1:9" x14ac:dyDescent="0.2">
      <c r="A2518" s="90">
        <v>250.20000000000002</v>
      </c>
      <c r="B2518" s="90">
        <v>24.839450836181641</v>
      </c>
      <c r="C2518" s="90">
        <v>8.3109207153320312</v>
      </c>
      <c r="D2518" s="90">
        <v>2141.303955078125</v>
      </c>
      <c r="E2518" s="90">
        <v>178816.89036714754</v>
      </c>
      <c r="F2518" s="90">
        <v>24.790693283081055</v>
      </c>
      <c r="G2518" s="90">
        <v>8.539027214050293</v>
      </c>
      <c r="H2518" s="90">
        <v>2772.526123046875</v>
      </c>
      <c r="I2518" s="90">
        <v>181377.40984998026</v>
      </c>
    </row>
    <row r="2519" spans="1:9" x14ac:dyDescent="0.2">
      <c r="A2519" s="90">
        <v>250.3</v>
      </c>
      <c r="B2519" s="90">
        <v>24.56187629699707</v>
      </c>
      <c r="C2519" s="90">
        <v>8.2200651168823242</v>
      </c>
      <c r="D2519" s="90">
        <v>1786.8671875</v>
      </c>
      <c r="E2519" s="90">
        <v>170579.8964038608</v>
      </c>
      <c r="F2519" s="90">
        <v>24.53099250793457</v>
      </c>
      <c r="G2519" s="90">
        <v>8.6031408309936523</v>
      </c>
      <c r="H2519" s="90">
        <v>2799.744873046875</v>
      </c>
      <c r="I2519" s="90">
        <v>188642.34175990845</v>
      </c>
    </row>
    <row r="2520" spans="1:9" x14ac:dyDescent="0.2">
      <c r="A2520" s="90">
        <v>250.4</v>
      </c>
      <c r="B2520" s="90">
        <v>24.280147552490234</v>
      </c>
      <c r="C2520" s="90">
        <v>8.1900463104248047</v>
      </c>
      <c r="D2520" s="90">
        <v>1579.57568359375</v>
      </c>
      <c r="E2520" s="90">
        <v>167870.87595431283</v>
      </c>
      <c r="F2520" s="90">
        <v>24.267641067504883</v>
      </c>
      <c r="G2520" s="90">
        <v>8.6451425552368164</v>
      </c>
      <c r="H2520" s="90">
        <v>2611.302001953125</v>
      </c>
      <c r="I2520" s="90">
        <v>184428.50791483079</v>
      </c>
    </row>
    <row r="2521" spans="1:9" x14ac:dyDescent="0.2">
      <c r="A2521" s="90">
        <v>250.5</v>
      </c>
      <c r="B2521" s="90">
        <v>23.994710922241211</v>
      </c>
      <c r="C2521" s="90">
        <v>8.2274227142333984</v>
      </c>
      <c r="D2521" s="90">
        <v>1649.1126708984375</v>
      </c>
      <c r="E2521" s="90">
        <v>174596.64494521878</v>
      </c>
      <c r="F2521" s="90">
        <v>24.00102424621582</v>
      </c>
      <c r="G2521" s="90">
        <v>8.6758356094360352</v>
      </c>
      <c r="H2521" s="90">
        <v>2325.9404296875</v>
      </c>
      <c r="I2521" s="90">
        <v>173100.35513318633</v>
      </c>
    </row>
    <row r="2522" spans="1:9" x14ac:dyDescent="0.2">
      <c r="A2522" s="90">
        <v>250.60000000000002</v>
      </c>
      <c r="B2522" s="90">
        <v>23.706016540527344</v>
      </c>
      <c r="C2522" s="90">
        <v>8.3218955993652344</v>
      </c>
      <c r="D2522" s="90">
        <v>1973.88330078125</v>
      </c>
      <c r="E2522" s="90">
        <v>187696.85127198379</v>
      </c>
      <c r="F2522" s="90">
        <v>23.731525421142578</v>
      </c>
      <c r="G2522" s="90">
        <v>8.7137517929077148</v>
      </c>
      <c r="H2522" s="90">
        <v>2100.18896484375</v>
      </c>
      <c r="I2522" s="90">
        <v>160554.66262369687</v>
      </c>
    </row>
    <row r="2523" spans="1:9" x14ac:dyDescent="0.2">
      <c r="A2523" s="90">
        <v>250.70000000000002</v>
      </c>
      <c r="B2523" s="90">
        <v>23.414505004882813</v>
      </c>
      <c r="C2523" s="90">
        <v>8.4473323822021484</v>
      </c>
      <c r="D2523" s="90">
        <v>2379.58056640625</v>
      </c>
      <c r="E2523" s="90">
        <v>200392.65011193309</v>
      </c>
      <c r="F2523" s="90">
        <v>23.459526062011719</v>
      </c>
      <c r="G2523" s="90">
        <v>8.7729244232177734</v>
      </c>
      <c r="H2523" s="90">
        <v>2058.02001953125</v>
      </c>
      <c r="I2523" s="90">
        <v>150985.51047645725</v>
      </c>
    </row>
    <row r="2524" spans="1:9" x14ac:dyDescent="0.2">
      <c r="A2524" s="90">
        <v>250.8</v>
      </c>
      <c r="B2524" s="90">
        <v>23.120624542236328</v>
      </c>
      <c r="C2524" s="90">
        <v>8.5737447738647461</v>
      </c>
      <c r="D2524" s="90">
        <v>2631.272216796875</v>
      </c>
      <c r="E2524" s="90">
        <v>205747.15886955857</v>
      </c>
      <c r="F2524" s="90">
        <v>23.185409545898438</v>
      </c>
      <c r="G2524" s="90">
        <v>8.8534479141235352</v>
      </c>
      <c r="H2524" s="90">
        <v>2258.707275390625</v>
      </c>
      <c r="I2524" s="90">
        <v>146129.47828822135</v>
      </c>
    </row>
    <row r="2525" spans="1:9" x14ac:dyDescent="0.2">
      <c r="A2525" s="90">
        <v>250.9</v>
      </c>
      <c r="B2525" s="90">
        <v>22.824821472167969</v>
      </c>
      <c r="C2525" s="90">
        <v>8.6837263107299805</v>
      </c>
      <c r="D2525" s="90">
        <v>2580.93994140625</v>
      </c>
      <c r="E2525" s="90">
        <v>199188.11041157902</v>
      </c>
      <c r="F2525" s="90">
        <v>22.909553527832031</v>
      </c>
      <c r="G2525" s="90">
        <v>8.9378232955932617</v>
      </c>
      <c r="H2525" s="90">
        <v>2655.74365234375</v>
      </c>
      <c r="I2525" s="90">
        <v>145091.41628035437</v>
      </c>
    </row>
    <row r="2526" spans="1:9" x14ac:dyDescent="0.2">
      <c r="A2526" s="90">
        <v>251</v>
      </c>
      <c r="B2526" s="90">
        <v>22.527545928955078</v>
      </c>
      <c r="C2526" s="90">
        <v>8.7801713943481445</v>
      </c>
      <c r="D2526" s="90">
        <v>2321.489990234375</v>
      </c>
      <c r="E2526" s="90">
        <v>182298.68025325029</v>
      </c>
      <c r="F2526" s="90">
        <v>22.63233757019043</v>
      </c>
      <c r="G2526" s="90">
        <v>8.9965648651123047</v>
      </c>
      <c r="H2526" s="90">
        <v>3052.910400390625</v>
      </c>
      <c r="I2526" s="90">
        <v>143729.57701909516</v>
      </c>
    </row>
    <row r="2527" spans="1:9" x14ac:dyDescent="0.2">
      <c r="A2527" s="90">
        <v>251.10000000000002</v>
      </c>
      <c r="B2527" s="90">
        <v>22.229244232177734</v>
      </c>
      <c r="C2527" s="90">
        <v>8.8772153854370117</v>
      </c>
      <c r="D2527" s="90">
        <v>2148.3291015625</v>
      </c>
      <c r="E2527" s="90">
        <v>163633.87211020832</v>
      </c>
      <c r="F2527" s="90">
        <v>22.354137420654297</v>
      </c>
      <c r="G2527" s="90">
        <v>9.0034112930297852</v>
      </c>
      <c r="H2527" s="90">
        <v>3176.269775390625</v>
      </c>
      <c r="I2527" s="90">
        <v>136199.71159401315</v>
      </c>
    </row>
    <row r="2528" spans="1:9" x14ac:dyDescent="0.2">
      <c r="A2528" s="90">
        <v>251.20000000000002</v>
      </c>
      <c r="B2528" s="90">
        <v>21.930368423461914</v>
      </c>
      <c r="C2528" s="90">
        <v>8.9811248779296875</v>
      </c>
      <c r="D2528" s="90">
        <v>2289.643798828125</v>
      </c>
      <c r="E2528" s="90">
        <v>152939.65377822585</v>
      </c>
      <c r="F2528" s="90">
        <v>22.075328826904297</v>
      </c>
      <c r="G2528" s="90">
        <v>8.9526195526123047</v>
      </c>
      <c r="H2528" s="90">
        <v>2884.3896484375</v>
      </c>
      <c r="I2528" s="90">
        <v>119463.71501366474</v>
      </c>
    </row>
    <row r="2529" spans="1:9" x14ac:dyDescent="0.2">
      <c r="A2529" s="90">
        <v>251.3</v>
      </c>
      <c r="B2529" s="90">
        <v>21.631368637084961</v>
      </c>
      <c r="C2529" s="90">
        <v>9.0785684585571289</v>
      </c>
      <c r="D2529" s="90">
        <v>2669.697509765625</v>
      </c>
      <c r="E2529" s="90">
        <v>152493.60586544996</v>
      </c>
      <c r="F2529" s="90">
        <v>21.796289443969727</v>
      </c>
      <c r="G2529" s="90">
        <v>8.8651657104492187</v>
      </c>
      <c r="H2529" s="90">
        <v>2336.91845703125</v>
      </c>
      <c r="I2529" s="90">
        <v>96847.167246860234</v>
      </c>
    </row>
    <row r="2530" spans="1:9" x14ac:dyDescent="0.2">
      <c r="A2530" s="90">
        <v>251.4</v>
      </c>
      <c r="B2530" s="90">
        <v>21.332693099975586</v>
      </c>
      <c r="C2530" s="90">
        <v>9.1433048248291016</v>
      </c>
      <c r="D2530" s="90">
        <v>2994.71337890625</v>
      </c>
      <c r="E2530" s="90">
        <v>154509.00205847138</v>
      </c>
      <c r="F2530" s="90">
        <v>21.517389297485352</v>
      </c>
      <c r="G2530" s="90">
        <v>8.776219367980957</v>
      </c>
      <c r="H2530" s="90">
        <v>1910.7318115234375</v>
      </c>
      <c r="I2530" s="90">
        <v>76166.431746852584</v>
      </c>
    </row>
    <row r="2531" spans="1:9" x14ac:dyDescent="0.2">
      <c r="A2531" s="90">
        <v>251.5</v>
      </c>
      <c r="B2531" s="90">
        <v>21.034786224365234</v>
      </c>
      <c r="C2531" s="90">
        <v>9.1541099548339844</v>
      </c>
      <c r="D2531" s="90">
        <v>3053.131103515625</v>
      </c>
      <c r="E2531" s="90">
        <v>148502.37494623387</v>
      </c>
      <c r="F2531" s="90">
        <v>21.239006042480469</v>
      </c>
      <c r="G2531" s="90">
        <v>8.7117366790771484</v>
      </c>
      <c r="H2531" s="90">
        <v>1887.785888671875</v>
      </c>
      <c r="I2531" s="90">
        <v>63197.691615186828</v>
      </c>
    </row>
    <row r="2532" spans="1:9" x14ac:dyDescent="0.2">
      <c r="A2532" s="90">
        <v>251.60000000000002</v>
      </c>
      <c r="B2532" s="90">
        <v>20.738094329833984</v>
      </c>
      <c r="C2532" s="90">
        <v>9.1072406768798828</v>
      </c>
      <c r="D2532" s="90">
        <v>2863.304443359375</v>
      </c>
      <c r="E2532" s="90">
        <v>130873.91171751547</v>
      </c>
      <c r="F2532" s="90">
        <v>20.961509704589844</v>
      </c>
      <c r="G2532" s="90">
        <v>8.6727972030639648</v>
      </c>
      <c r="H2532" s="90">
        <v>2208.052978515625</v>
      </c>
      <c r="I2532" s="90">
        <v>57495.313469064546</v>
      </c>
    </row>
    <row r="2533" spans="1:9" x14ac:dyDescent="0.2">
      <c r="A2533" s="90">
        <v>251.70000000000002</v>
      </c>
      <c r="B2533" s="90">
        <v>20.443052291870117</v>
      </c>
      <c r="C2533" s="90">
        <v>9.0156936645507813</v>
      </c>
      <c r="D2533" s="90">
        <v>2566.0517578125</v>
      </c>
      <c r="E2533" s="90">
        <v>106646.15397027945</v>
      </c>
      <c r="F2533" s="90">
        <v>20.685272216796875</v>
      </c>
      <c r="G2533" s="90">
        <v>8.6401576995849609</v>
      </c>
      <c r="H2533" s="90">
        <v>2546.989990234375</v>
      </c>
      <c r="I2533" s="90">
        <v>58288.573698645654</v>
      </c>
    </row>
    <row r="2534" spans="1:9" x14ac:dyDescent="0.2">
      <c r="A2534" s="90">
        <v>251.8</v>
      </c>
      <c r="B2534" s="90">
        <v>20.150094985961914</v>
      </c>
      <c r="C2534" s="90">
        <v>8.9007663726806641</v>
      </c>
      <c r="D2534" s="90">
        <v>2278.482177734375</v>
      </c>
      <c r="E2534" s="90">
        <v>84407.846548255431</v>
      </c>
      <c r="F2534" s="90">
        <v>20.410655975341797</v>
      </c>
      <c r="G2534" s="90">
        <v>8.59344482421875</v>
      </c>
      <c r="H2534" s="90">
        <v>2621.694580078125</v>
      </c>
      <c r="I2534" s="90">
        <v>66003.914298102682</v>
      </c>
    </row>
    <row r="2535" spans="1:9" x14ac:dyDescent="0.2">
      <c r="A2535" s="90">
        <v>251.9</v>
      </c>
      <c r="B2535" s="90">
        <v>19.859645843505859</v>
      </c>
      <c r="C2535" s="90">
        <v>8.783513069152832</v>
      </c>
      <c r="D2535" s="90">
        <v>2073.854248046875</v>
      </c>
      <c r="E2535" s="90">
        <v>70806.567884723743</v>
      </c>
      <c r="F2535" s="90">
        <v>20.138021469116211</v>
      </c>
      <c r="G2535" s="90">
        <v>8.5280647277832031</v>
      </c>
      <c r="H2535" s="90">
        <v>2397.632568359375</v>
      </c>
      <c r="I2535" s="90">
        <v>68495.833783780661</v>
      </c>
    </row>
    <row r="2536" spans="1:9" x14ac:dyDescent="0.2">
      <c r="A2536" s="90">
        <v>252</v>
      </c>
      <c r="B2536" s="90">
        <v>19.572128295898438</v>
      </c>
      <c r="C2536" s="90">
        <v>8.6782407760620117</v>
      </c>
      <c r="D2536" s="90">
        <v>2015.330810546875</v>
      </c>
      <c r="E2536" s="90">
        <v>65930.385201225683</v>
      </c>
      <c r="F2536" s="90">
        <v>19.867725372314453</v>
      </c>
      <c r="G2536" s="90">
        <v>8.4583063125610352</v>
      </c>
      <c r="H2536" s="90">
        <v>2036.175048828125</v>
      </c>
      <c r="I2536" s="90">
        <v>67458.046957008468</v>
      </c>
    </row>
    <row r="2537" spans="1:9" x14ac:dyDescent="0.2">
      <c r="A2537" s="90">
        <v>252.10000000000002</v>
      </c>
      <c r="B2537" s="90">
        <v>19.287960052490234</v>
      </c>
      <c r="C2537" s="90">
        <v>8.5884361267089844</v>
      </c>
      <c r="D2537" s="90">
        <v>2112.7783203125</v>
      </c>
      <c r="E2537" s="90">
        <v>64928.156929573852</v>
      </c>
      <c r="F2537" s="90">
        <v>19.600116729736328</v>
      </c>
      <c r="G2537" s="90">
        <v>8.4081945419311523</v>
      </c>
      <c r="H2537" s="90">
        <v>1727.765625</v>
      </c>
      <c r="I2537" s="90">
        <v>67345.396020627668</v>
      </c>
    </row>
    <row r="2538" spans="1:9" x14ac:dyDescent="0.2">
      <c r="A2538" s="90">
        <v>252.20000000000002</v>
      </c>
      <c r="B2538" s="90">
        <v>19.007551193237305</v>
      </c>
      <c r="C2538" s="90">
        <v>8.5080127716064453</v>
      </c>
      <c r="D2538" s="90">
        <v>2254.96337890625</v>
      </c>
      <c r="E2538" s="90">
        <v>63118.990801354099</v>
      </c>
      <c r="F2538" s="90">
        <v>19.335544586181641</v>
      </c>
      <c r="G2538" s="90">
        <v>8.3984870910644531</v>
      </c>
      <c r="H2538" s="90">
        <v>1603.5350341796875</v>
      </c>
      <c r="I2538" s="90">
        <v>70843.908669272787</v>
      </c>
    </row>
    <row r="2539" spans="1:9" x14ac:dyDescent="0.2">
      <c r="A2539" s="90">
        <v>252.3</v>
      </c>
      <c r="B2539" s="90">
        <v>18.731306076049805</v>
      </c>
      <c r="C2539" s="90">
        <v>8.4295282363891602</v>
      </c>
      <c r="D2539" s="90">
        <v>2264.263671875</v>
      </c>
      <c r="E2539" s="90">
        <v>60564.871303461747</v>
      </c>
      <c r="F2539" s="90">
        <v>19.074352264404297</v>
      </c>
      <c r="G2539" s="90">
        <v>8.4362850189208984</v>
      </c>
      <c r="H2539" s="90">
        <v>1724.896484375</v>
      </c>
      <c r="I2539" s="90">
        <v>78711.37985420246</v>
      </c>
    </row>
    <row r="2540" spans="1:9" x14ac:dyDescent="0.2">
      <c r="A2540" s="90">
        <v>252.4</v>
      </c>
      <c r="B2540" s="90">
        <v>18.459623336791992</v>
      </c>
      <c r="C2540" s="90">
        <v>8.3545064926147461</v>
      </c>
      <c r="D2540" s="90">
        <v>2059.786865234375</v>
      </c>
      <c r="E2540" s="90">
        <v>63998.452573201219</v>
      </c>
      <c r="F2540" s="90">
        <v>18.816879272460937</v>
      </c>
      <c r="G2540" s="90">
        <v>8.5107345581054687</v>
      </c>
      <c r="H2540" s="90">
        <v>2053.023193359375</v>
      </c>
      <c r="I2540" s="90">
        <v>89256.546857424153</v>
      </c>
    </row>
    <row r="2541" spans="1:9" x14ac:dyDescent="0.2">
      <c r="A2541" s="90">
        <v>252.5</v>
      </c>
      <c r="B2541" s="90">
        <v>18.192888259887695</v>
      </c>
      <c r="C2541" s="90">
        <v>8.2969427108764648</v>
      </c>
      <c r="D2541" s="90">
        <v>1751.2921142578125</v>
      </c>
      <c r="E2541" s="90">
        <v>72068.181515974778</v>
      </c>
      <c r="F2541" s="90">
        <v>18.563459396362305</v>
      </c>
      <c r="G2541" s="90">
        <v>8.5973405838012695</v>
      </c>
      <c r="H2541" s="90">
        <v>2419.388427734375</v>
      </c>
      <c r="I2541" s="90">
        <v>98173.858308359937</v>
      </c>
    </row>
    <row r="2542" spans="1:9" x14ac:dyDescent="0.2">
      <c r="A2542" s="90">
        <v>252.60000000000002</v>
      </c>
      <c r="B2542" s="90">
        <v>17.931476593017578</v>
      </c>
      <c r="C2542" s="90">
        <v>8.2757463455200195</v>
      </c>
      <c r="D2542" s="90">
        <v>1557.4666748046875</v>
      </c>
      <c r="E2542" s="90">
        <v>85661.751909453815</v>
      </c>
      <c r="F2542" s="90">
        <v>18.314418792724609</v>
      </c>
      <c r="G2542" s="90">
        <v>8.6705303192138672</v>
      </c>
      <c r="H2542" s="90">
        <v>2600.950439453125</v>
      </c>
      <c r="I2542" s="90">
        <v>99839.681966816352</v>
      </c>
    </row>
    <row r="2543" spans="1:9" x14ac:dyDescent="0.2">
      <c r="A2543" s="90">
        <v>252.70000000000002</v>
      </c>
      <c r="B2543" s="90">
        <v>17.675756454467773</v>
      </c>
      <c r="C2543" s="90">
        <v>8.3014078140258789</v>
      </c>
      <c r="D2543" s="90">
        <v>1620.334716796875</v>
      </c>
      <c r="E2543" s="90">
        <v>107490.1419425671</v>
      </c>
      <c r="F2543" s="90">
        <v>18.070079803466797</v>
      </c>
      <c r="G2543" s="90">
        <v>8.7177858352661133</v>
      </c>
      <c r="H2543" s="90">
        <v>2487.685546875</v>
      </c>
      <c r="I2543" s="90">
        <v>93078.854604242006</v>
      </c>
    </row>
    <row r="2544" spans="1:9" x14ac:dyDescent="0.2">
      <c r="A2544" s="90">
        <v>252.8</v>
      </c>
      <c r="B2544" s="90">
        <v>17.426082611083984</v>
      </c>
      <c r="C2544" s="90">
        <v>8.3673830032348633</v>
      </c>
      <c r="D2544" s="90">
        <v>1893.734619140625</v>
      </c>
      <c r="E2544" s="90">
        <v>135387.89149529175</v>
      </c>
      <c r="F2544" s="90">
        <v>17.83074951171875</v>
      </c>
      <c r="G2544" s="90">
        <v>8.7453508377075195</v>
      </c>
      <c r="H2544" s="90">
        <v>2187.874267578125</v>
      </c>
      <c r="I2544" s="90">
        <v>81493.812238237835</v>
      </c>
    </row>
    <row r="2545" spans="1:9" x14ac:dyDescent="0.2">
      <c r="A2545" s="90">
        <v>252.9</v>
      </c>
      <c r="B2545" s="90">
        <v>17.18280029296875</v>
      </c>
      <c r="C2545" s="90">
        <v>8.4527244567871094</v>
      </c>
      <c r="D2545" s="90">
        <v>2202.777099609375</v>
      </c>
      <c r="E2545" s="90">
        <v>161809.66743268498</v>
      </c>
      <c r="F2545" s="90">
        <v>17.596731185913086</v>
      </c>
      <c r="G2545" s="90">
        <v>8.7705850601196289</v>
      </c>
      <c r="H2545" s="90">
        <v>1949.878173828125</v>
      </c>
      <c r="I2545" s="90">
        <v>70537.498954992509</v>
      </c>
    </row>
    <row r="2546" spans="1:9" x14ac:dyDescent="0.2">
      <c r="A2546" s="90">
        <v>253</v>
      </c>
      <c r="B2546" s="90">
        <v>16.94624137878418</v>
      </c>
      <c r="C2546" s="90">
        <v>8.5333595275878906</v>
      </c>
      <c r="D2546" s="90">
        <v>2391.519775390625</v>
      </c>
      <c r="E2546" s="90">
        <v>179606.50477330343</v>
      </c>
      <c r="F2546" s="90">
        <v>17.368316650390625</v>
      </c>
      <c r="G2546" s="90">
        <v>8.8064718246459961</v>
      </c>
      <c r="H2546" s="90">
        <v>1964.4715576171875</v>
      </c>
      <c r="I2546" s="90">
        <v>64101.776578598161</v>
      </c>
    </row>
    <row r="2547" spans="1:9" x14ac:dyDescent="0.2">
      <c r="A2547" s="90">
        <v>253.10000000000002</v>
      </c>
      <c r="B2547" s="90">
        <v>16.716732025146484</v>
      </c>
      <c r="C2547" s="90">
        <v>8.5932798385620117</v>
      </c>
      <c r="D2547" s="90">
        <v>2416.4931640625</v>
      </c>
      <c r="E2547" s="90">
        <v>186347.29486768934</v>
      </c>
      <c r="F2547" s="90">
        <v>17.145793914794922</v>
      </c>
      <c r="G2547" s="90">
        <v>8.8500652313232422</v>
      </c>
      <c r="H2547" s="90">
        <v>2226.09619140625</v>
      </c>
      <c r="I2547" s="90">
        <v>63181.4841370301</v>
      </c>
    </row>
    <row r="2548" spans="1:9" x14ac:dyDescent="0.2">
      <c r="A2548" s="90">
        <v>253.20000000000002</v>
      </c>
      <c r="B2548" s="90">
        <v>16.494583129882813</v>
      </c>
      <c r="C2548" s="90">
        <v>8.6287250518798828</v>
      </c>
      <c r="D2548" s="90">
        <v>2325.6337890625</v>
      </c>
      <c r="E2548" s="90">
        <v>184472.64626077126</v>
      </c>
      <c r="F2548" s="90">
        <v>16.929441452026367</v>
      </c>
      <c r="G2548" s="90">
        <v>8.8833446502685547</v>
      </c>
      <c r="H2548" s="90">
        <v>2546.975830078125</v>
      </c>
      <c r="I2548" s="90">
        <v>65772.163732767716</v>
      </c>
    </row>
    <row r="2549" spans="1:9" x14ac:dyDescent="0.2">
      <c r="A2549" s="90">
        <v>253.3</v>
      </c>
      <c r="B2549" s="90">
        <v>16.280094146728516</v>
      </c>
      <c r="C2549" s="90">
        <v>8.6449966430664062</v>
      </c>
      <c r="D2549" s="90">
        <v>2201.46923828125</v>
      </c>
      <c r="E2549" s="90">
        <v>179637.00694788524</v>
      </c>
      <c r="F2549" s="90">
        <v>16.719528198242188</v>
      </c>
      <c r="G2549" s="90">
        <v>8.8851137161254883</v>
      </c>
      <c r="H2549" s="90">
        <v>2709.746337890625</v>
      </c>
      <c r="I2549" s="90">
        <v>68870.772174600294</v>
      </c>
    </row>
    <row r="2550" spans="1:9" x14ac:dyDescent="0.2">
      <c r="A2550" s="90">
        <v>253.4</v>
      </c>
      <c r="B2550" s="90">
        <v>16.073556900024414</v>
      </c>
      <c r="C2550" s="90">
        <v>8.6499261856079102</v>
      </c>
      <c r="D2550" s="90">
        <v>2119.2578125</v>
      </c>
      <c r="E2550" s="90">
        <v>177621.9202769468</v>
      </c>
      <c r="F2550" s="90">
        <v>16.516319274902344</v>
      </c>
      <c r="G2550" s="90">
        <v>8.8447370529174805</v>
      </c>
      <c r="H2550" s="90">
        <v>2616.94677734375</v>
      </c>
      <c r="I2550" s="90">
        <v>69756.697332517579</v>
      </c>
    </row>
    <row r="2551" spans="1:9" x14ac:dyDescent="0.2">
      <c r="A2551" s="90">
        <v>253.5</v>
      </c>
      <c r="B2551" s="90">
        <v>15.875246047973633</v>
      </c>
      <c r="C2551" s="90">
        <v>8.6481132507324219</v>
      </c>
      <c r="D2551" s="90">
        <v>2117.185546875</v>
      </c>
      <c r="E2551" s="90">
        <v>180996.75483347545</v>
      </c>
      <c r="F2551" s="90">
        <v>16.320064544677734</v>
      </c>
      <c r="G2551" s="90">
        <v>8.7685766220092773</v>
      </c>
      <c r="H2551" s="90">
        <v>2330.51416015625</v>
      </c>
      <c r="I2551" s="90">
        <v>68170.260220926764</v>
      </c>
    </row>
    <row r="2552" spans="1:9" x14ac:dyDescent="0.2">
      <c r="A2552" s="90">
        <v>253.60000000000002</v>
      </c>
      <c r="B2552" s="90">
        <v>15.685427665710449</v>
      </c>
      <c r="C2552" s="90">
        <v>8.6386556625366211</v>
      </c>
      <c r="D2552" s="90">
        <v>2175.878173828125</v>
      </c>
      <c r="E2552" s="90">
        <v>187398.00328802795</v>
      </c>
      <c r="F2552" s="90">
        <v>16.131000518798828</v>
      </c>
      <c r="G2552" s="90">
        <v>8.6761274337768555</v>
      </c>
      <c r="H2552" s="90">
        <v>2008.8966064453125</v>
      </c>
      <c r="I2552" s="90">
        <v>66829.411344234788</v>
      </c>
    </row>
    <row r="2553" spans="1:9" x14ac:dyDescent="0.2">
      <c r="A2553" s="90">
        <v>253.70000000000002</v>
      </c>
      <c r="B2553" s="90">
        <v>15.504352569580078</v>
      </c>
      <c r="C2553" s="90">
        <v>8.617340087890625</v>
      </c>
      <c r="D2553" s="90">
        <v>2230.28564453125</v>
      </c>
      <c r="E2553" s="90">
        <v>191046.96435750782</v>
      </c>
      <c r="F2553" s="90">
        <v>15.949357032775879</v>
      </c>
      <c r="G2553" s="90">
        <v>8.5894403457641602</v>
      </c>
      <c r="H2553" s="90">
        <v>1808.335205078125</v>
      </c>
      <c r="I2553" s="90">
        <v>69203.047911022863</v>
      </c>
    </row>
    <row r="2554" spans="1:9" x14ac:dyDescent="0.2">
      <c r="A2554" s="90">
        <v>253.8</v>
      </c>
      <c r="B2554" s="90">
        <v>15.332259178161621</v>
      </c>
      <c r="C2554" s="90">
        <v>8.5817298889160156</v>
      </c>
      <c r="D2554" s="90">
        <v>2214.160888671875</v>
      </c>
      <c r="E2554" s="90">
        <v>186696.14398590967</v>
      </c>
      <c r="F2554" s="90">
        <v>15.775345802307129</v>
      </c>
      <c r="G2554" s="90">
        <v>8.5223627090454102</v>
      </c>
      <c r="H2554" s="90">
        <v>1804.7530517578125</v>
      </c>
      <c r="I2554" s="90">
        <v>77245.960413934008</v>
      </c>
    </row>
    <row r="2555" spans="1:9" x14ac:dyDescent="0.2">
      <c r="A2555" s="90">
        <v>253.9</v>
      </c>
      <c r="B2555" s="90">
        <v>15.169370651245117</v>
      </c>
      <c r="C2555" s="90">
        <v>8.5353326797485352</v>
      </c>
      <c r="D2555" s="90">
        <v>2111.580322265625</v>
      </c>
      <c r="E2555" s="90">
        <v>173215.88564537896</v>
      </c>
      <c r="F2555" s="90">
        <v>15.609169960021973</v>
      </c>
      <c r="G2555" s="90">
        <v>8.4752359390258789</v>
      </c>
      <c r="H2555" s="90">
        <v>1963.4803466796875</v>
      </c>
      <c r="I2555" s="90">
        <v>89485.625504303098</v>
      </c>
    </row>
    <row r="2556" spans="1:9" x14ac:dyDescent="0.2">
      <c r="A2556" s="90">
        <v>254</v>
      </c>
      <c r="B2556" s="90">
        <v>15.015895843505859</v>
      </c>
      <c r="C2556" s="90">
        <v>8.4873208999633789</v>
      </c>
      <c r="D2556" s="90">
        <v>1980.7535400390625</v>
      </c>
      <c r="E2556" s="90">
        <v>154150.06538108704</v>
      </c>
      <c r="F2556" s="90">
        <v>15.451023101806641</v>
      </c>
      <c r="G2556" s="90">
        <v>8.4376182556152344</v>
      </c>
      <c r="H2556" s="90">
        <v>2155.151123046875</v>
      </c>
      <c r="I2556" s="90">
        <v>101132.03222410554</v>
      </c>
    </row>
    <row r="2557" spans="1:9" x14ac:dyDescent="0.2">
      <c r="A2557" s="90">
        <v>254.10000000000002</v>
      </c>
      <c r="B2557" s="90">
        <v>14.872035026550293</v>
      </c>
      <c r="C2557" s="90">
        <v>8.4476785659790039</v>
      </c>
      <c r="D2557" s="90">
        <v>1912.8465576171875</v>
      </c>
      <c r="E2557" s="90">
        <v>135410.17463563639</v>
      </c>
      <c r="F2557" s="90">
        <v>15.301088333129883</v>
      </c>
      <c r="G2557" s="90">
        <v>8.3974180221557617</v>
      </c>
      <c r="H2557" s="90">
        <v>2229.2822265625</v>
      </c>
      <c r="I2557" s="90">
        <v>107210.43208340115</v>
      </c>
    </row>
    <row r="2558" spans="1:9" x14ac:dyDescent="0.2">
      <c r="A2558" s="90">
        <v>254.20000000000002</v>
      </c>
      <c r="B2558" s="90">
        <v>14.737972259521484</v>
      </c>
      <c r="C2558" s="90">
        <v>8.4213314056396484</v>
      </c>
      <c r="D2558" s="90">
        <v>1958.2310791015625</v>
      </c>
      <c r="E2558" s="90">
        <v>122302.96521014518</v>
      </c>
      <c r="F2558" s="90">
        <v>15.159541130065918</v>
      </c>
      <c r="G2558" s="90">
        <v>8.3509531021118164</v>
      </c>
      <c r="H2558" s="90">
        <v>2110.043212890625</v>
      </c>
      <c r="I2558" s="90">
        <v>106222.45750206646</v>
      </c>
    </row>
    <row r="2559" spans="1:9" x14ac:dyDescent="0.2">
      <c r="A2559" s="90">
        <v>254.3</v>
      </c>
      <c r="B2559" s="90">
        <v>14.613883972167969</v>
      </c>
      <c r="C2559" s="90">
        <v>8.4054470062255859</v>
      </c>
      <c r="D2559" s="90">
        <v>2089.003173828125</v>
      </c>
      <c r="E2559" s="90">
        <v>118051.95091195099</v>
      </c>
      <c r="F2559" s="90">
        <v>15.026546478271484</v>
      </c>
      <c r="G2559" s="90">
        <v>8.3071756362915039</v>
      </c>
      <c r="H2559" s="90">
        <v>1860.186279296875</v>
      </c>
      <c r="I2559" s="90">
        <v>101553.91056218302</v>
      </c>
    </row>
    <row r="2560" spans="1:9" x14ac:dyDescent="0.2">
      <c r="A2560" s="90">
        <v>254.4</v>
      </c>
      <c r="B2560" s="90">
        <v>14.499935150146484</v>
      </c>
      <c r="C2560" s="90">
        <v>8.3915491104125977</v>
      </c>
      <c r="D2560" s="90">
        <v>2222.442138671875</v>
      </c>
      <c r="E2560" s="90">
        <v>123259.60357300818</v>
      </c>
      <c r="F2560" s="90">
        <v>14.902261734008789</v>
      </c>
      <c r="G2560" s="90">
        <v>8.2826833724975586</v>
      </c>
      <c r="H2560" s="90">
        <v>1646.3448486328125</v>
      </c>
      <c r="I2560" s="90">
        <v>99336.210379176191</v>
      </c>
    </row>
    <row r="2561" spans="1:9" x14ac:dyDescent="0.2">
      <c r="A2561" s="90">
        <v>254.5</v>
      </c>
      <c r="B2561" s="90">
        <v>14.39627742767334</v>
      </c>
      <c r="C2561" s="90">
        <v>8.3706912994384766</v>
      </c>
      <c r="D2561" s="90">
        <v>2283.589599609375</v>
      </c>
      <c r="E2561" s="90">
        <v>135858.45127751475</v>
      </c>
      <c r="F2561" s="90">
        <v>14.786831855773926</v>
      </c>
      <c r="G2561" s="90">
        <v>8.2905721664428711</v>
      </c>
      <c r="H2561" s="90">
        <v>1621.345703125</v>
      </c>
      <c r="I2561" s="90">
        <v>104160.68299609437</v>
      </c>
    </row>
    <row r="2562" spans="1:9" x14ac:dyDescent="0.2">
      <c r="A2562" s="90">
        <v>254.60000000000002</v>
      </c>
      <c r="B2562" s="90">
        <v>14.30305290222168</v>
      </c>
      <c r="C2562" s="90">
        <v>8.3383445739746094</v>
      </c>
      <c r="D2562" s="90">
        <v>2246.658447265625</v>
      </c>
      <c r="E2562" s="90">
        <v>152738.06002527062</v>
      </c>
      <c r="F2562" s="90">
        <v>14.680391311645508</v>
      </c>
      <c r="G2562" s="90">
        <v>8.3308734893798828</v>
      </c>
      <c r="H2562" s="90">
        <v>1810.5279541015625</v>
      </c>
      <c r="I2562" s="90">
        <v>115998.22472579041</v>
      </c>
    </row>
    <row r="2563" spans="1:9" x14ac:dyDescent="0.2">
      <c r="A2563" s="90">
        <v>254.70000000000002</v>
      </c>
      <c r="B2563" s="90">
        <v>14.220390319824219</v>
      </c>
      <c r="C2563" s="90">
        <v>8.2963190078735352</v>
      </c>
      <c r="D2563" s="90">
        <v>2143.3330078125</v>
      </c>
      <c r="E2563" s="90">
        <v>171659.0900090698</v>
      </c>
      <c r="F2563" s="90">
        <v>14.583059310913086</v>
      </c>
      <c r="G2563" s="90">
        <v>8.3894243240356445</v>
      </c>
      <c r="H2563" s="90">
        <v>2095.94482421875</v>
      </c>
      <c r="I2563" s="90">
        <v>130087.43287138922</v>
      </c>
    </row>
    <row r="2564" spans="1:9" x14ac:dyDescent="0.2">
      <c r="A2564" s="90">
        <v>254.8</v>
      </c>
      <c r="B2564" s="90">
        <v>14.148405075073242</v>
      </c>
      <c r="C2564" s="90">
        <v>8.2508230209350586</v>
      </c>
      <c r="D2564" s="90">
        <v>2040.439697265625</v>
      </c>
      <c r="E2564" s="90">
        <v>192233.02053962162</v>
      </c>
      <c r="F2564" s="90">
        <v>14.49494743347168</v>
      </c>
      <c r="G2564" s="90">
        <v>8.4457588195800781</v>
      </c>
      <c r="H2564" s="90">
        <v>2312.632568359375</v>
      </c>
      <c r="I2564" s="90">
        <v>140275.19160421836</v>
      </c>
    </row>
    <row r="2565" spans="1:9" x14ac:dyDescent="0.2">
      <c r="A2565" s="90">
        <v>254.9</v>
      </c>
      <c r="B2565" s="90">
        <v>14.087200164794922</v>
      </c>
      <c r="C2565" s="90">
        <v>8.2079868316650391</v>
      </c>
      <c r="D2565" s="90">
        <v>1993.33935546875</v>
      </c>
      <c r="E2565" s="90">
        <v>215014.60103874773</v>
      </c>
      <c r="F2565" s="90">
        <v>14.416152000427246</v>
      </c>
      <c r="G2565" s="90">
        <v>8.4842748641967773</v>
      </c>
      <c r="H2565" s="90">
        <v>2357.68505859375</v>
      </c>
      <c r="I2565" s="90">
        <v>143157.52756068978</v>
      </c>
    </row>
    <row r="2566" spans="1:9" x14ac:dyDescent="0.2">
      <c r="A2566" s="90">
        <v>255</v>
      </c>
      <c r="B2566" s="90">
        <v>14.036865234375</v>
      </c>
      <c r="C2566" s="90">
        <v>8.1698751449584961</v>
      </c>
      <c r="D2566" s="90">
        <v>2009.9178466796875</v>
      </c>
      <c r="E2566" s="90">
        <v>239442.32630279826</v>
      </c>
      <c r="F2566" s="90">
        <v>14.346762657165527</v>
      </c>
      <c r="G2566" s="90">
        <v>8.5013008117675781</v>
      </c>
      <c r="H2566" s="90">
        <v>2242.2119140625</v>
      </c>
      <c r="I2566" s="90">
        <v>139988.07944686539</v>
      </c>
    </row>
    <row r="2567" spans="1:9" x14ac:dyDescent="0.2">
      <c r="A2567" s="90">
        <v>255.10000000000002</v>
      </c>
      <c r="B2567" s="90">
        <v>13.997478485107422</v>
      </c>
      <c r="C2567" s="90">
        <v>8.1337299346923828</v>
      </c>
      <c r="D2567" s="90">
        <v>2051.2080078125</v>
      </c>
      <c r="E2567" s="90">
        <v>263407.39168715267</v>
      </c>
      <c r="F2567" s="90">
        <v>14.286863327026367</v>
      </c>
      <c r="G2567" s="90">
        <v>8.504237174987793</v>
      </c>
      <c r="H2567" s="90">
        <v>2068.124755859375</v>
      </c>
      <c r="I2567" s="90">
        <v>135536.69942121007</v>
      </c>
    </row>
    <row r="2568" spans="1:9" x14ac:dyDescent="0.2">
      <c r="A2568" s="90">
        <v>255.2</v>
      </c>
      <c r="B2568" s="90">
        <v>13.96910285949707</v>
      </c>
      <c r="C2568" s="90">
        <v>8.0950021743774414</v>
      </c>
      <c r="D2568" s="90">
        <v>2062.140380859375</v>
      </c>
      <c r="E2568" s="90">
        <v>284324.80893317342</v>
      </c>
      <c r="F2568" s="90">
        <v>14.236529350280762</v>
      </c>
      <c r="G2568" s="90">
        <v>8.5043134689331055</v>
      </c>
      <c r="H2568" s="90">
        <v>1960.8052978515625</v>
      </c>
      <c r="I2568" s="90">
        <v>134791.88834037914</v>
      </c>
    </row>
    <row r="2569" spans="1:9" x14ac:dyDescent="0.2">
      <c r="A2569" s="90">
        <v>255.3</v>
      </c>
      <c r="B2569" s="90">
        <v>13.95179271697998</v>
      </c>
      <c r="C2569" s="90">
        <v>8.0519323348999023</v>
      </c>
      <c r="D2569" s="90">
        <v>2012.86328125</v>
      </c>
      <c r="E2569" s="90">
        <v>300710.49809291447</v>
      </c>
      <c r="F2569" s="90">
        <v>14.195833206176758</v>
      </c>
      <c r="G2569" s="90">
        <v>8.5078372955322266</v>
      </c>
      <c r="H2569" s="90">
        <v>1995.2691650390625</v>
      </c>
      <c r="I2569" s="90">
        <v>140004.70462573192</v>
      </c>
    </row>
    <row r="2570" spans="1:9" x14ac:dyDescent="0.2">
      <c r="A2570" s="90">
        <v>255.40000000000003</v>
      </c>
      <c r="B2570" s="90">
        <v>13.945584297180176</v>
      </c>
      <c r="C2570" s="90">
        <v>8.0081262588500977</v>
      </c>
      <c r="D2570" s="90">
        <v>1917.619140625</v>
      </c>
      <c r="E2570" s="90">
        <v>313287.98978993669</v>
      </c>
      <c r="F2570" s="90">
        <v>14.164838790893555</v>
      </c>
      <c r="G2570" s="90">
        <v>8.5113487243652344</v>
      </c>
      <c r="H2570" s="90">
        <v>2148.673828125</v>
      </c>
      <c r="I2570" s="90">
        <v>149488.71879454172</v>
      </c>
    </row>
    <row r="2571" spans="1:9" x14ac:dyDescent="0.2">
      <c r="A2571" s="90">
        <v>255.5</v>
      </c>
      <c r="B2571" s="90">
        <v>13.950504302978516</v>
      </c>
      <c r="C2571" s="90">
        <v>7.9711370468139648</v>
      </c>
      <c r="D2571" s="90">
        <v>1822.0616455078125</v>
      </c>
      <c r="E2571" s="90">
        <v>324386.1968319001</v>
      </c>
      <c r="F2571" s="90">
        <v>14.143604278564453</v>
      </c>
      <c r="G2571" s="90">
        <v>8.5036659240722656</v>
      </c>
      <c r="H2571" s="90">
        <v>2317.23486328125</v>
      </c>
      <c r="I2571" s="90">
        <v>158614.93271539931</v>
      </c>
    </row>
    <row r="2572" spans="1:9" x14ac:dyDescent="0.2">
      <c r="A2572" s="90">
        <v>255.60000000000002</v>
      </c>
      <c r="B2572" s="90">
        <v>13.966561317443848</v>
      </c>
      <c r="C2572" s="90">
        <v>7.9481334686279297</v>
      </c>
      <c r="D2572" s="90">
        <v>1771.38134765625</v>
      </c>
      <c r="E2572" s="90">
        <v>336057.15434757009</v>
      </c>
      <c r="F2572" s="90">
        <v>14.132179260253906</v>
      </c>
      <c r="G2572" s="90">
        <v>8.4734725952148438</v>
      </c>
      <c r="H2572" s="90">
        <v>2384.130126953125</v>
      </c>
      <c r="I2572" s="90">
        <v>162853.66345882803</v>
      </c>
    </row>
    <row r="2573" spans="1:9" x14ac:dyDescent="0.2">
      <c r="A2573" s="90">
        <v>255.7</v>
      </c>
      <c r="B2573" s="90">
        <v>13.993752479553223</v>
      </c>
      <c r="C2573" s="90">
        <v>7.9418392181396484</v>
      </c>
      <c r="D2573" s="90">
        <v>1781.178955078125</v>
      </c>
      <c r="E2573" s="90">
        <v>348172.96681105247</v>
      </c>
      <c r="F2573" s="90">
        <v>14.130602836608887</v>
      </c>
      <c r="G2573" s="90">
        <v>8.4175348281860352</v>
      </c>
      <c r="H2573" s="90">
        <v>2293.18212890625</v>
      </c>
      <c r="I2573" s="90">
        <v>160881.17186342526</v>
      </c>
    </row>
    <row r="2574" spans="1:9" x14ac:dyDescent="0.2">
      <c r="A2574" s="90">
        <v>255.8</v>
      </c>
      <c r="B2574" s="90">
        <v>14.032055854797363</v>
      </c>
      <c r="C2574" s="90">
        <v>7.9494872093200684</v>
      </c>
      <c r="D2574" s="90">
        <v>1832.562744140625</v>
      </c>
      <c r="E2574" s="90">
        <v>357886.30678321881</v>
      </c>
      <c r="F2574" s="90">
        <v>14.138899803161621</v>
      </c>
      <c r="G2574" s="90">
        <v>8.3440618515014648</v>
      </c>
      <c r="H2574" s="90">
        <v>2086.678466796875</v>
      </c>
      <c r="I2574" s="90">
        <v>155525.55000351791</v>
      </c>
    </row>
    <row r="2575" spans="1:9" x14ac:dyDescent="0.2">
      <c r="A2575" s="90">
        <v>255.90000000000003</v>
      </c>
      <c r="B2575" s="90">
        <v>14.081433296203613</v>
      </c>
      <c r="C2575" s="90">
        <v>7.9651632308959961</v>
      </c>
      <c r="D2575" s="90">
        <v>1892.3306884765625</v>
      </c>
      <c r="E2575" s="90">
        <v>361015.58553142607</v>
      </c>
      <c r="F2575" s="90">
        <v>14.157086372375488</v>
      </c>
      <c r="G2575" s="90">
        <v>8.2689065933227539</v>
      </c>
      <c r="H2575" s="90">
        <v>1880.3460693359375</v>
      </c>
      <c r="I2575" s="90">
        <v>152215.07471557977</v>
      </c>
    </row>
    <row r="2576" spans="1:9" x14ac:dyDescent="0.2">
      <c r="A2576" s="90">
        <v>256</v>
      </c>
      <c r="B2576" s="90">
        <v>14.141830444335937</v>
      </c>
      <c r="C2576" s="90">
        <v>7.9835543632507324</v>
      </c>
      <c r="D2576" s="90">
        <v>1936.11376953125</v>
      </c>
      <c r="E2576" s="90">
        <v>354327.48917076644</v>
      </c>
      <c r="F2576" s="90">
        <v>14.185164451599121</v>
      </c>
      <c r="G2576" s="90">
        <v>8.2070465087890625</v>
      </c>
      <c r="H2576" s="90">
        <v>1787.3798828125</v>
      </c>
      <c r="I2576" s="90">
        <v>155589.7656150175</v>
      </c>
    </row>
    <row r="2577" spans="1:9" x14ac:dyDescent="0.2">
      <c r="A2577" s="90">
        <v>256.10000000000002</v>
      </c>
      <c r="B2577" s="90">
        <v>14.213176727294922</v>
      </c>
      <c r="C2577" s="90">
        <v>8.0025463104248047</v>
      </c>
      <c r="D2577" s="90">
        <v>1957.437744140625</v>
      </c>
      <c r="E2577" s="90">
        <v>337055.20653015299</v>
      </c>
      <c r="F2577" s="90">
        <v>14.223126411437988</v>
      </c>
      <c r="G2577" s="90">
        <v>8.1649007797241211</v>
      </c>
      <c r="H2577" s="90">
        <v>1841.7440185546875</v>
      </c>
      <c r="I2577" s="90">
        <v>166211.99668078587</v>
      </c>
    </row>
    <row r="2578" spans="1:9" x14ac:dyDescent="0.2">
      <c r="A2578" s="90">
        <v>256.2</v>
      </c>
      <c r="B2578" s="90">
        <v>14.295384407043457</v>
      </c>
      <c r="C2578" s="90">
        <v>8.0233449935913086</v>
      </c>
      <c r="D2578" s="90">
        <v>1966.40869140625</v>
      </c>
      <c r="E2578" s="90">
        <v>311177.94717818889</v>
      </c>
      <c r="F2578" s="90">
        <v>14.270952224731445</v>
      </c>
      <c r="G2578" s="90">
        <v>8.1384487152099609</v>
      </c>
      <c r="H2578" s="90">
        <v>1978.806884765625</v>
      </c>
      <c r="I2578" s="90">
        <v>179986.03858770232</v>
      </c>
    </row>
    <row r="2579" spans="1:9" x14ac:dyDescent="0.2">
      <c r="A2579" s="90">
        <v>256.3</v>
      </c>
      <c r="B2579" s="90">
        <v>14.388351440429687</v>
      </c>
      <c r="C2579" s="90">
        <v>8.048497200012207</v>
      </c>
      <c r="D2579" s="90">
        <v>1984.7706298828125</v>
      </c>
      <c r="E2579" s="90">
        <v>280521.23108161992</v>
      </c>
      <c r="F2579" s="90">
        <v>14.328607559204102</v>
      </c>
      <c r="G2579" s="90">
        <v>8.1181116104125977</v>
      </c>
      <c r="H2579" s="90">
        <v>2087.522705078125</v>
      </c>
      <c r="I2579" s="90">
        <v>190851.69111004792</v>
      </c>
    </row>
    <row r="2580" spans="1:9" x14ac:dyDescent="0.2">
      <c r="A2580" s="90">
        <v>256.40000000000003</v>
      </c>
      <c r="B2580" s="90">
        <v>14.491961479187012</v>
      </c>
      <c r="C2580" s="90">
        <v>8.0791835784912109</v>
      </c>
      <c r="D2580" s="90">
        <v>2034.390869140625</v>
      </c>
      <c r="E2580" s="90">
        <v>249102.72020315682</v>
      </c>
      <c r="F2580" s="90">
        <v>14.396047592163086</v>
      </c>
      <c r="G2580" s="90">
        <v>8.0967588424682617</v>
      </c>
      <c r="H2580" s="90">
        <v>2089.34375</v>
      </c>
      <c r="I2580" s="90">
        <v>194863.68973175259</v>
      </c>
    </row>
    <row r="2581" spans="1:9" x14ac:dyDescent="0.2">
      <c r="A2581" s="90">
        <v>256.5</v>
      </c>
      <c r="B2581" s="90">
        <v>14.606081008911133</v>
      </c>
      <c r="C2581" s="90">
        <v>8.1134614944458008</v>
      </c>
      <c r="D2581" s="90">
        <v>2118.86328125</v>
      </c>
      <c r="E2581" s="90">
        <v>219560.69261105853</v>
      </c>
      <c r="F2581" s="90">
        <v>14.473208427429199</v>
      </c>
      <c r="G2581" s="90">
        <v>8.0752553939819336</v>
      </c>
      <c r="H2581" s="90">
        <v>1985.2413330078125</v>
      </c>
      <c r="I2581" s="90">
        <v>192343.7398974867</v>
      </c>
    </row>
    <row r="2582" spans="1:9" x14ac:dyDescent="0.2">
      <c r="A2582" s="90">
        <v>256.60000000000002</v>
      </c>
      <c r="B2582" s="90">
        <v>14.730559349060059</v>
      </c>
      <c r="C2582" s="90">
        <v>8.1466217041015625</v>
      </c>
      <c r="D2582" s="90">
        <v>2212.469482421875</v>
      </c>
      <c r="E2582" s="90">
        <v>192629.366340443</v>
      </c>
      <c r="F2582" s="90">
        <v>14.56001091003418</v>
      </c>
      <c r="G2582" s="90">
        <v>8.0620174407958984</v>
      </c>
      <c r="H2582" s="90">
        <v>1847.7733154296875</v>
      </c>
      <c r="I2582" s="90">
        <v>187004.0623452529</v>
      </c>
    </row>
    <row r="2583" spans="1:9" x14ac:dyDescent="0.2">
      <c r="A2583" s="90">
        <v>256.7</v>
      </c>
      <c r="B2583" s="90">
        <v>14.865230560302734</v>
      </c>
      <c r="C2583" s="90">
        <v>8.1736011505126953</v>
      </c>
      <c r="D2583" s="90">
        <v>2271.834716796875</v>
      </c>
      <c r="E2583" s="90">
        <v>168383.34909487801</v>
      </c>
      <c r="F2583" s="90">
        <v>14.65635871887207</v>
      </c>
      <c r="G2583" s="90">
        <v>8.0672531127929687</v>
      </c>
      <c r="H2583" s="90">
        <v>1772.9095458984375</v>
      </c>
      <c r="I2583" s="90">
        <v>183253.18607909547</v>
      </c>
    </row>
    <row r="2584" spans="1:9" x14ac:dyDescent="0.2">
      <c r="A2584" s="90">
        <v>256.8</v>
      </c>
      <c r="B2584" s="90">
        <v>15.009912490844727</v>
      </c>
      <c r="C2584" s="90">
        <v>8.1919651031494141</v>
      </c>
      <c r="D2584" s="90">
        <v>2266.010498046875</v>
      </c>
      <c r="E2584" s="90">
        <v>147255.12763207944</v>
      </c>
      <c r="F2584" s="90">
        <v>14.762140274047852</v>
      </c>
      <c r="G2584" s="90">
        <v>8.0958023071289062</v>
      </c>
      <c r="H2584" s="90">
        <v>1820.9256591796875</v>
      </c>
      <c r="I2584" s="90">
        <v>183716.22607587479</v>
      </c>
    </row>
    <row r="2585" spans="1:9" x14ac:dyDescent="0.2">
      <c r="A2585" s="90">
        <v>256.90000000000003</v>
      </c>
      <c r="B2585" s="90">
        <v>15.16440486907959</v>
      </c>
      <c r="C2585" s="90">
        <v>8.2033529281616211</v>
      </c>
      <c r="D2585" s="90">
        <v>2203.984375</v>
      </c>
      <c r="E2585" s="90">
        <v>130380.18134229508</v>
      </c>
      <c r="F2585" s="90">
        <v>14.877227783203125</v>
      </c>
      <c r="G2585" s="90">
        <v>8.1432132720947266</v>
      </c>
      <c r="H2585" s="90">
        <v>1976.0545654296875</v>
      </c>
      <c r="I2585" s="90">
        <v>187501.07297055516</v>
      </c>
    </row>
    <row r="2586" spans="1:9" x14ac:dyDescent="0.2">
      <c r="A2586" s="90">
        <v>257</v>
      </c>
      <c r="B2586" s="90">
        <v>15.328493118286133</v>
      </c>
      <c r="C2586" s="90">
        <v>8.2123250961303711</v>
      </c>
      <c r="D2586" s="90">
        <v>2131.597900390625</v>
      </c>
      <c r="E2586" s="90">
        <v>120176.45949021459</v>
      </c>
      <c r="F2586" s="90">
        <v>15.001477241516113</v>
      </c>
      <c r="G2586" s="90">
        <v>8.1975278854370117</v>
      </c>
      <c r="H2586" s="90">
        <v>2157.808349609375</v>
      </c>
      <c r="I2586" s="90">
        <v>190470.17757132754</v>
      </c>
    </row>
    <row r="2587" spans="1:9" x14ac:dyDescent="0.2">
      <c r="A2587" s="90">
        <v>257.10000000000002</v>
      </c>
      <c r="B2587" s="90">
        <v>15.501944541931152</v>
      </c>
      <c r="C2587" s="90">
        <v>8.2234458923339844</v>
      </c>
      <c r="D2587" s="90">
        <v>2095.891845703125</v>
      </c>
      <c r="E2587" s="90">
        <v>118253.47705484441</v>
      </c>
      <c r="F2587" s="90">
        <v>15.134736061096191</v>
      </c>
      <c r="G2587" s="90">
        <v>8.2456378936767578</v>
      </c>
      <c r="H2587" s="90">
        <v>2272.18359375</v>
      </c>
      <c r="I2587" s="90">
        <v>188284.60032027861</v>
      </c>
    </row>
    <row r="2588" spans="1:9" x14ac:dyDescent="0.2">
      <c r="A2588" s="90">
        <v>257.2</v>
      </c>
      <c r="B2588" s="90">
        <v>15.684512138366699</v>
      </c>
      <c r="C2588" s="90">
        <v>8.2385826110839844</v>
      </c>
      <c r="D2588" s="90">
        <v>2113.71533203125</v>
      </c>
      <c r="E2588" s="90">
        <v>123332.14386070982</v>
      </c>
      <c r="F2588" s="90">
        <v>15.276834487915039</v>
      </c>
      <c r="G2588" s="90">
        <v>8.2801532745361328</v>
      </c>
      <c r="H2588" s="90">
        <v>2270.247802734375</v>
      </c>
      <c r="I2588" s="90">
        <v>179734.48786761501</v>
      </c>
    </row>
    <row r="2589" spans="1:9" x14ac:dyDescent="0.2">
      <c r="A2589" s="90">
        <v>257.3</v>
      </c>
      <c r="B2589" s="90">
        <v>15.875936508178711</v>
      </c>
      <c r="C2589" s="90">
        <v>8.2561244964599609</v>
      </c>
      <c r="D2589" s="90">
        <v>2162.70751953125</v>
      </c>
      <c r="E2589" s="90">
        <v>132938.19945107363</v>
      </c>
      <c r="F2589" s="90">
        <v>15.427595138549805</v>
      </c>
      <c r="G2589" s="90">
        <v>8.3025064468383789</v>
      </c>
      <c r="H2589" s="90">
        <v>2174.662841796875</v>
      </c>
      <c r="I2589" s="90">
        <v>167203.45041777031</v>
      </c>
    </row>
    <row r="2590" spans="1:9" x14ac:dyDescent="0.2">
      <c r="A2590" s="90">
        <v>257.40000000000003</v>
      </c>
      <c r="B2590" s="90">
        <v>16.075944900512695</v>
      </c>
      <c r="C2590" s="90">
        <v>8.2725753784179687</v>
      </c>
      <c r="D2590" s="90">
        <v>2199.691650390625</v>
      </c>
      <c r="E2590" s="90">
        <v>144431.54852921845</v>
      </c>
      <c r="F2590" s="90">
        <v>15.586821556091309</v>
      </c>
      <c r="G2590" s="90">
        <v>8.3204784393310547</v>
      </c>
      <c r="H2590" s="90">
        <v>2066.098876953125</v>
      </c>
      <c r="I2590" s="90">
        <v>154788.83035999097</v>
      </c>
    </row>
    <row r="2591" spans="1:9" x14ac:dyDescent="0.2">
      <c r="A2591" s="90">
        <v>257.5</v>
      </c>
      <c r="B2591" s="90">
        <v>16.284248352050781</v>
      </c>
      <c r="C2591" s="90">
        <v>8.285243034362793</v>
      </c>
      <c r="D2591" s="90">
        <v>2196.50634765625</v>
      </c>
      <c r="E2591" s="90">
        <v>155942.06429402187</v>
      </c>
      <c r="F2591" s="90">
        <v>15.754307746887207</v>
      </c>
      <c r="G2591" s="90">
        <v>8.3419218063354492</v>
      </c>
      <c r="H2591" s="90">
        <v>2031.126708984375</v>
      </c>
      <c r="I2591" s="90">
        <v>146432.28635721697</v>
      </c>
    </row>
    <row r="2592" spans="1:9" x14ac:dyDescent="0.2">
      <c r="A2592" s="90">
        <v>257.60000000000002</v>
      </c>
      <c r="B2592" s="90">
        <v>16.500551223754883</v>
      </c>
      <c r="C2592" s="90">
        <v>8.2941761016845703</v>
      </c>
      <c r="D2592" s="90">
        <v>2153.36328125</v>
      </c>
      <c r="E2592" s="90">
        <v>166680.63199734446</v>
      </c>
      <c r="F2592" s="90">
        <v>15.929829597473145</v>
      </c>
      <c r="G2592" s="90">
        <v>8.3689546585083008</v>
      </c>
      <c r="H2592" s="90">
        <v>2100.881591796875</v>
      </c>
      <c r="I2592" s="90">
        <v>143684.92497875672</v>
      </c>
    </row>
    <row r="2593" spans="1:9" x14ac:dyDescent="0.2">
      <c r="A2593" s="90">
        <v>257.7</v>
      </c>
      <c r="B2593" s="90">
        <v>16.724538803100586</v>
      </c>
      <c r="C2593" s="90">
        <v>8.3021669387817383</v>
      </c>
      <c r="D2593" s="90">
        <v>2096.243896484375</v>
      </c>
      <c r="E2593" s="90">
        <v>176753.92838949792</v>
      </c>
      <c r="F2593" s="90">
        <v>16.113149642944336</v>
      </c>
      <c r="G2593" s="90">
        <v>8.3964157104492187</v>
      </c>
      <c r="H2593" s="90">
        <v>2231.68896484375</v>
      </c>
      <c r="I2593" s="90">
        <v>144276.75351478011</v>
      </c>
    </row>
    <row r="2594" spans="1:9" x14ac:dyDescent="0.2">
      <c r="A2594" s="90">
        <v>257.8</v>
      </c>
      <c r="B2594" s="90">
        <v>16.955888748168945</v>
      </c>
      <c r="C2594" s="90">
        <v>8.3130207061767578</v>
      </c>
      <c r="D2594" s="90">
        <v>2056.934814453125</v>
      </c>
      <c r="E2594" s="90">
        <v>186603.93315221273</v>
      </c>
      <c r="F2594" s="90">
        <v>16.304023742675781</v>
      </c>
      <c r="G2594" s="90">
        <v>8.4153633117675781</v>
      </c>
      <c r="H2594" s="90">
        <v>2338.597900390625</v>
      </c>
      <c r="I2594" s="90">
        <v>144344.18815342349</v>
      </c>
    </row>
    <row r="2595" spans="1:9" x14ac:dyDescent="0.2">
      <c r="A2595" s="90">
        <v>257.90000000000003</v>
      </c>
      <c r="B2595" s="90">
        <v>17.194272994995117</v>
      </c>
      <c r="C2595" s="90">
        <v>8.3292865753173828</v>
      </c>
      <c r="D2595" s="90">
        <v>2054.72412109375</v>
      </c>
      <c r="E2595" s="90">
        <v>196126.94548839444</v>
      </c>
      <c r="F2595" s="90">
        <v>16.502193450927734</v>
      </c>
      <c r="G2595" s="90">
        <v>8.4191398620605469</v>
      </c>
      <c r="H2595" s="90">
        <v>2351.99267578125</v>
      </c>
      <c r="I2595" s="90">
        <v>141019.05346386111</v>
      </c>
    </row>
    <row r="2596" spans="1:9" x14ac:dyDescent="0.2">
      <c r="A2596" s="90">
        <v>258</v>
      </c>
      <c r="B2596" s="90">
        <v>17.439342498779297</v>
      </c>
      <c r="C2596" s="90">
        <v>8.3508205413818359</v>
      </c>
      <c r="D2596" s="90">
        <v>2087.726318359375</v>
      </c>
      <c r="E2596" s="90">
        <v>204395.09935925028</v>
      </c>
      <c r="F2596" s="90">
        <v>16.707399368286133</v>
      </c>
      <c r="G2596" s="90">
        <v>8.4079227447509766</v>
      </c>
      <c r="H2596" s="90">
        <v>2264.525634765625</v>
      </c>
      <c r="I2596" s="90">
        <v>134225.67066948852</v>
      </c>
    </row>
    <row r="2597" spans="1:9" x14ac:dyDescent="0.2">
      <c r="A2597" s="90">
        <v>258.10000000000002</v>
      </c>
      <c r="B2597" s="90">
        <v>17.690746307373047</v>
      </c>
      <c r="C2597" s="90">
        <v>8.3750209808349609</v>
      </c>
      <c r="D2597" s="90">
        <v>2135.35400390625</v>
      </c>
      <c r="E2597" s="90">
        <v>209904.49211172384</v>
      </c>
      <c r="F2597" s="90">
        <v>16.919378280639648</v>
      </c>
      <c r="G2597" s="90">
        <v>8.3889045715332031</v>
      </c>
      <c r="H2597" s="90">
        <v>2129.695068359375</v>
      </c>
      <c r="I2597" s="90">
        <v>125984.45283934179</v>
      </c>
    </row>
    <row r="2598" spans="1:9" x14ac:dyDescent="0.2">
      <c r="A2598" s="90">
        <v>258.2</v>
      </c>
      <c r="B2598" s="90">
        <v>17.9481201171875</v>
      </c>
      <c r="C2598" s="90">
        <v>8.3985719680786133</v>
      </c>
      <c r="D2598" s="90">
        <v>2170.3798828125</v>
      </c>
      <c r="E2598" s="90">
        <v>211209.92451425124</v>
      </c>
      <c r="F2598" s="90">
        <v>17.137857437133789</v>
      </c>
      <c r="G2598" s="90">
        <v>8.3721895217895508</v>
      </c>
      <c r="H2598" s="90">
        <v>2028.5733642578125</v>
      </c>
      <c r="I2598" s="90">
        <v>118822.96648561608</v>
      </c>
    </row>
    <row r="2599" spans="1:9" x14ac:dyDescent="0.2">
      <c r="A2599" s="90">
        <v>258.3</v>
      </c>
      <c r="B2599" s="90">
        <v>18.211095809936523</v>
      </c>
      <c r="C2599" s="90">
        <v>8.4195566177368164</v>
      </c>
      <c r="D2599" s="90">
        <v>2176.876220703125</v>
      </c>
      <c r="E2599" s="90">
        <v>207751.24612478237</v>
      </c>
      <c r="F2599" s="90">
        <v>17.362565994262695</v>
      </c>
      <c r="G2599" s="90">
        <v>8.3651866912841797</v>
      </c>
      <c r="H2599" s="90">
        <v>2016.4810791015625</v>
      </c>
      <c r="I2599" s="90">
        <v>114544.69122130694</v>
      </c>
    </row>
    <row r="2600" spans="1:9" x14ac:dyDescent="0.2">
      <c r="A2600" s="90">
        <v>258.40000000000003</v>
      </c>
      <c r="B2600" s="90">
        <v>18.479297637939453</v>
      </c>
      <c r="C2600" s="90">
        <v>8.4385786056518555</v>
      </c>
      <c r="D2600" s="90">
        <v>2156.875732421875</v>
      </c>
      <c r="E2600" s="90">
        <v>200187.63148954185</v>
      </c>
      <c r="F2600" s="90">
        <v>17.593229293823242</v>
      </c>
      <c r="G2600" s="90">
        <v>8.3690147399902344</v>
      </c>
      <c r="H2600" s="90">
        <v>2091.890380859375</v>
      </c>
      <c r="I2600" s="90">
        <v>113406.10152608491</v>
      </c>
    </row>
    <row r="2601" spans="1:9" x14ac:dyDescent="0.2">
      <c r="A2601" s="90">
        <v>258.5</v>
      </c>
      <c r="B2601" s="90">
        <v>18.752342224121094</v>
      </c>
      <c r="C2601" s="90">
        <v>8.4581928253173828</v>
      </c>
      <c r="D2601" s="90">
        <v>2132.669677734375</v>
      </c>
      <c r="E2601" s="90">
        <v>190145.18984609281</v>
      </c>
      <c r="F2601" s="90">
        <v>17.829565048217773</v>
      </c>
      <c r="G2601" s="90">
        <v>8.3789644241333008</v>
      </c>
      <c r="H2601" s="90">
        <v>2198.223876953125</v>
      </c>
      <c r="I2601" s="90">
        <v>113529.32089610372</v>
      </c>
    </row>
    <row r="2602" spans="1:9" x14ac:dyDescent="0.2">
      <c r="A2602" s="90">
        <v>258.60000000000002</v>
      </c>
      <c r="B2602" s="90">
        <v>19.02984619140625</v>
      </c>
      <c r="C2602" s="90">
        <v>8.4810628890991211</v>
      </c>
      <c r="D2602" s="90">
        <v>2130.022705078125</v>
      </c>
      <c r="E2602" s="90">
        <v>179269.44595619544</v>
      </c>
      <c r="F2602" s="90">
        <v>18.071290969848633</v>
      </c>
      <c r="G2602" s="90">
        <v>8.3885765075683594</v>
      </c>
      <c r="H2602" s="90">
        <v>2260.085205078125</v>
      </c>
      <c r="I2602" s="90">
        <v>112643.65585925334</v>
      </c>
    </row>
    <row r="2603" spans="1:9" x14ac:dyDescent="0.2">
      <c r="A2603" s="90">
        <v>258.7</v>
      </c>
      <c r="B2603" s="90">
        <v>19.31141471862793</v>
      </c>
      <c r="C2603" s="90">
        <v>8.508061408996582</v>
      </c>
      <c r="D2603" s="90">
        <v>2162.3154296875</v>
      </c>
      <c r="E2603" s="90">
        <v>168682.66918936596</v>
      </c>
      <c r="F2603" s="90">
        <v>18.318115234375</v>
      </c>
      <c r="G2603" s="90">
        <v>8.3945894241333008</v>
      </c>
      <c r="H2603" s="90">
        <v>2235.473388671875</v>
      </c>
      <c r="I2603" s="90">
        <v>109725.39650783772</v>
      </c>
    </row>
    <row r="2604" spans="1:9" x14ac:dyDescent="0.2">
      <c r="A2604" s="90">
        <v>258.8</v>
      </c>
      <c r="B2604" s="90">
        <v>19.596656799316406</v>
      </c>
      <c r="C2604" s="90">
        <v>8.5376119613647461</v>
      </c>
      <c r="D2604" s="90">
        <v>2218.80517578125</v>
      </c>
      <c r="E2604" s="90">
        <v>158553.99665608688</v>
      </c>
      <c r="F2604" s="90">
        <v>18.569744110107422</v>
      </c>
      <c r="G2604" s="90">
        <v>8.3995580673217773</v>
      </c>
      <c r="H2604" s="90">
        <v>2140.921875</v>
      </c>
      <c r="I2604" s="90">
        <v>104923.62235179548</v>
      </c>
    </row>
    <row r="2605" spans="1:9" x14ac:dyDescent="0.2">
      <c r="A2605" s="90">
        <v>258.90000000000003</v>
      </c>
      <c r="B2605" s="90">
        <v>19.885168075561523</v>
      </c>
      <c r="C2605" s="90">
        <v>8.5666770935058594</v>
      </c>
      <c r="D2605" s="90">
        <v>2272.722900390625</v>
      </c>
      <c r="E2605" s="90">
        <v>148099.89446405516</v>
      </c>
      <c r="F2605" s="90">
        <v>18.825878143310547</v>
      </c>
      <c r="G2605" s="90">
        <v>8.4103860855102539</v>
      </c>
      <c r="H2605" s="90">
        <v>2042.780517578125</v>
      </c>
      <c r="I2605" s="90">
        <v>99614.192972337914</v>
      </c>
    </row>
    <row r="2606" spans="1:9" x14ac:dyDescent="0.2">
      <c r="A2606" s="90">
        <v>259</v>
      </c>
      <c r="B2606" s="90">
        <v>20.176544189453125</v>
      </c>
      <c r="C2606" s="90">
        <v>8.5925998687744141</v>
      </c>
      <c r="D2606" s="90">
        <v>2301.1376953125</v>
      </c>
      <c r="E2606" s="90">
        <v>136546.2978394159</v>
      </c>
      <c r="F2606" s="90">
        <v>19.086210250854492</v>
      </c>
      <c r="G2606" s="90">
        <v>8.4338083267211914</v>
      </c>
      <c r="H2606" s="90">
        <v>2011.0782470703125</v>
      </c>
      <c r="I2606" s="90">
        <v>95579.491030433972</v>
      </c>
    </row>
    <row r="2607" spans="1:9" x14ac:dyDescent="0.2">
      <c r="A2607" s="90">
        <v>259.10000000000002</v>
      </c>
      <c r="B2607" s="90">
        <v>20.470373153686523</v>
      </c>
      <c r="C2607" s="90">
        <v>8.6145563125610352</v>
      </c>
      <c r="D2607" s="90">
        <v>2302.1416015625</v>
      </c>
      <c r="E2607" s="90">
        <v>123926.78819912441</v>
      </c>
      <c r="F2607" s="90">
        <v>19.350429534912109</v>
      </c>
      <c r="G2607" s="90">
        <v>8.4718437194824219</v>
      </c>
      <c r="H2607" s="90">
        <v>2073.5107421875</v>
      </c>
      <c r="I2607" s="90">
        <v>93235.281110162876</v>
      </c>
    </row>
    <row r="2608" spans="1:9" x14ac:dyDescent="0.2">
      <c r="A2608" s="90">
        <v>259.2</v>
      </c>
      <c r="B2608" s="90">
        <v>20.766239166259766</v>
      </c>
      <c r="C2608" s="90">
        <v>8.6337184906005859</v>
      </c>
      <c r="D2608" s="90">
        <v>2285.94775390625</v>
      </c>
      <c r="E2608" s="90">
        <v>111125.05633581984</v>
      </c>
      <c r="F2608" s="90">
        <v>19.618221282958984</v>
      </c>
      <c r="G2608" s="90">
        <v>8.5201683044433594</v>
      </c>
      <c r="H2608" s="90">
        <v>2199.5849609375</v>
      </c>
      <c r="I2608" s="90">
        <v>91902.820919008562</v>
      </c>
    </row>
    <row r="2609" spans="1:9" x14ac:dyDescent="0.2">
      <c r="A2609" s="90">
        <v>259.3</v>
      </c>
      <c r="B2609" s="90">
        <v>21.063724517822266</v>
      </c>
      <c r="C2609" s="90">
        <v>8.652099609375</v>
      </c>
      <c r="D2609" s="90">
        <v>2277.084716796875</v>
      </c>
      <c r="E2609" s="90">
        <v>99750.750821221081</v>
      </c>
      <c r="F2609" s="90">
        <v>19.889265060424805</v>
      </c>
      <c r="G2609" s="90">
        <v>8.5704183578491211</v>
      </c>
      <c r="H2609" s="90">
        <v>2323.9228515625</v>
      </c>
      <c r="I2609" s="90">
        <v>90174.001763286113</v>
      </c>
    </row>
    <row r="2610" spans="1:9" x14ac:dyDescent="0.2">
      <c r="A2610" s="90">
        <v>259.40000000000003</v>
      </c>
      <c r="B2610" s="90">
        <v>21.362405776977539</v>
      </c>
      <c r="C2610" s="90">
        <v>8.6709308624267578</v>
      </c>
      <c r="D2610" s="90">
        <v>2294.264892578125</v>
      </c>
      <c r="E2610" s="90">
        <v>91227.742958258925</v>
      </c>
      <c r="F2610" s="90">
        <v>20.163228988647461</v>
      </c>
      <c r="G2610" s="90">
        <v>8.6148405075073242</v>
      </c>
      <c r="H2610" s="90">
        <v>2382.88037109375</v>
      </c>
      <c r="I2610" s="90">
        <v>86391.005526894689</v>
      </c>
    </row>
    <row r="2611" spans="1:9" x14ac:dyDescent="0.2">
      <c r="A2611" s="90">
        <v>259.5</v>
      </c>
      <c r="B2611" s="90">
        <v>21.661855697631836</v>
      </c>
      <c r="C2611" s="90">
        <v>8.6896257400512695</v>
      </c>
      <c r="D2611" s="90">
        <v>2337.243408203125</v>
      </c>
      <c r="E2611" s="90">
        <v>86218.466441860815</v>
      </c>
      <c r="F2611" s="90">
        <v>20.439781188964844</v>
      </c>
      <c r="G2611" s="90">
        <v>8.6502046585083008</v>
      </c>
      <c r="H2611" s="90">
        <v>2360.322998046875</v>
      </c>
      <c r="I2611" s="90">
        <v>79857.262873314292</v>
      </c>
    </row>
    <row r="2612" spans="1:9" x14ac:dyDescent="0.2">
      <c r="A2612" s="90">
        <v>259.60000000000002</v>
      </c>
      <c r="B2612" s="90">
        <v>21.961645126342773</v>
      </c>
      <c r="C2612" s="90">
        <v>8.7059650421142578</v>
      </c>
      <c r="D2612" s="90">
        <v>2386.91064453125</v>
      </c>
      <c r="E2612" s="90">
        <v>84670.871952193731</v>
      </c>
      <c r="F2612" s="90">
        <v>20.718578338623047</v>
      </c>
      <c r="G2612" s="90">
        <v>8.6786127090454102</v>
      </c>
      <c r="H2612" s="90">
        <v>2293.82421875</v>
      </c>
      <c r="I2612" s="90">
        <v>71255.394707692569</v>
      </c>
    </row>
    <row r="2613" spans="1:9" x14ac:dyDescent="0.2">
      <c r="A2613" s="90">
        <v>259.7</v>
      </c>
      <c r="B2613" s="90">
        <v>22.261343002319336</v>
      </c>
      <c r="C2613" s="90">
        <v>8.7173843383789063</v>
      </c>
      <c r="D2613" s="90">
        <v>2419.1865234375</v>
      </c>
      <c r="E2613" s="90">
        <v>86579.274283588602</v>
      </c>
      <c r="F2613" s="90">
        <v>20.999269485473633</v>
      </c>
      <c r="G2613" s="90">
        <v>8.7049064636230469</v>
      </c>
      <c r="H2613" s="90">
        <v>2246.485595703125</v>
      </c>
      <c r="I2613" s="90">
        <v>62288.14845895661</v>
      </c>
    </row>
    <row r="2614" spans="1:9" x14ac:dyDescent="0.2">
      <c r="A2614" s="90">
        <v>259.8</v>
      </c>
      <c r="B2614" s="90">
        <v>22.560512542724609</v>
      </c>
      <c r="C2614" s="90">
        <v>8.7225418090820312</v>
      </c>
      <c r="D2614" s="90">
        <v>2420.464111328125</v>
      </c>
      <c r="E2614" s="90">
        <v>91723.6366970503</v>
      </c>
      <c r="F2614" s="90">
        <v>21.281496047973633</v>
      </c>
      <c r="G2614" s="90">
        <v>8.732518196105957</v>
      </c>
      <c r="H2614" s="90">
        <v>2264.966552734375</v>
      </c>
      <c r="I2614" s="90">
        <v>54437.850633471578</v>
      </c>
    </row>
    <row r="2615" spans="1:9" x14ac:dyDescent="0.2">
      <c r="A2615" s="90">
        <v>259.90000000000003</v>
      </c>
      <c r="B2615" s="90">
        <v>22.858713150024414</v>
      </c>
      <c r="C2615" s="90">
        <v>8.7221593856811523</v>
      </c>
      <c r="D2615" s="90">
        <v>2395.29296875</v>
      </c>
      <c r="E2615" s="90">
        <v>99401.881833747073</v>
      </c>
      <c r="F2615" s="90">
        <v>21.564891815185547</v>
      </c>
      <c r="G2615" s="90">
        <v>8.7605018615722656</v>
      </c>
      <c r="H2615" s="90">
        <v>2351.26220703125</v>
      </c>
      <c r="I2615" s="90">
        <v>48606.039394559601</v>
      </c>
    </row>
    <row r="2616" spans="1:9" x14ac:dyDescent="0.2">
      <c r="A2616" s="90">
        <v>260</v>
      </c>
      <c r="B2616" s="90">
        <v>23.15550422668457</v>
      </c>
      <c r="C2616" s="90">
        <v>8.7186431884765625</v>
      </c>
      <c r="D2616" s="90">
        <v>2363.373046875</v>
      </c>
      <c r="E2616" s="90">
        <v>108822.91334940185</v>
      </c>
      <c r="F2616" s="90">
        <v>21.849077224731445</v>
      </c>
      <c r="G2616" s="90">
        <v>8.7836170196533203</v>
      </c>
      <c r="H2616" s="90">
        <v>2462.357666015625</v>
      </c>
      <c r="I2616" s="90">
        <v>56622.007208847841</v>
      </c>
    </row>
    <row r="2617" spans="1:9" x14ac:dyDescent="0.2">
      <c r="A2617" s="90">
        <v>260.10000000000002</v>
      </c>
      <c r="B2617" s="90">
        <v>23.450439453125</v>
      </c>
      <c r="C2617" s="90">
        <v>8.7147617340087891</v>
      </c>
      <c r="D2617" s="90">
        <v>2346.3876953125</v>
      </c>
      <c r="E2617" s="90">
        <v>119222.70576321622</v>
      </c>
      <c r="F2617" s="90">
        <v>22.133670806884766</v>
      </c>
      <c r="G2617" s="90">
        <v>8.7952947616577148</v>
      </c>
      <c r="H2617" s="90">
        <v>2537.79443359375</v>
      </c>
      <c r="I2617" s="90">
        <v>66031.669939416199</v>
      </c>
    </row>
    <row r="2618" spans="1:9" x14ac:dyDescent="0.2">
      <c r="A2618" s="90">
        <v>260.2</v>
      </c>
      <c r="B2618" s="90">
        <v>23.743068695068359</v>
      </c>
      <c r="C2618" s="90">
        <v>8.7122278213500977</v>
      </c>
      <c r="D2618" s="90">
        <v>2353.8857421875</v>
      </c>
      <c r="E2618" s="90">
        <v>129843.10626159786</v>
      </c>
      <c r="F2618" s="90">
        <v>22.418279647827148</v>
      </c>
      <c r="G2618" s="90">
        <v>8.7916069030761719</v>
      </c>
      <c r="H2618" s="90">
        <v>2538.050048828125</v>
      </c>
      <c r="I2618" s="90">
        <v>74354.030705110417</v>
      </c>
    </row>
    <row r="2619" spans="1:9" x14ac:dyDescent="0.2">
      <c r="A2619" s="90">
        <v>260.3</v>
      </c>
      <c r="B2619" s="90">
        <v>24.032941818237305</v>
      </c>
      <c r="C2619" s="90">
        <v>8.7110767364501953</v>
      </c>
      <c r="D2619" s="90">
        <v>2379.3349609375</v>
      </c>
      <c r="E2619" s="90">
        <v>139875.44663334792</v>
      </c>
      <c r="F2619" s="90">
        <v>22.70250129699707</v>
      </c>
      <c r="G2619" s="90">
        <v>8.7737216949462891</v>
      </c>
      <c r="H2619" s="90">
        <v>2468.914306640625</v>
      </c>
      <c r="I2619" s="90">
        <v>81441.998255259692</v>
      </c>
    </row>
    <row r="2620" spans="1:9" x14ac:dyDescent="0.2">
      <c r="A2620" s="90">
        <v>260.40000000000003</v>
      </c>
      <c r="B2620" s="90">
        <v>24.319604873657227</v>
      </c>
      <c r="C2620" s="90">
        <v>8.7101545333862305</v>
      </c>
      <c r="D2620" s="90">
        <v>2405.99169921875</v>
      </c>
      <c r="E2620" s="90">
        <v>148391.13184843378</v>
      </c>
      <c r="F2620" s="90">
        <v>22.985923767089844</v>
      </c>
      <c r="G2620" s="90">
        <v>8.7473621368408203</v>
      </c>
      <c r="H2620" s="90">
        <v>2376.42138671875</v>
      </c>
      <c r="I2620" s="90">
        <v>87831.077051108878</v>
      </c>
    </row>
    <row r="2621" spans="1:9" x14ac:dyDescent="0.2">
      <c r="A2621" s="90">
        <v>260.5</v>
      </c>
      <c r="B2621" s="90">
        <v>24.602607727050781</v>
      </c>
      <c r="C2621" s="90">
        <v>8.7083044052124023</v>
      </c>
      <c r="D2621" s="90">
        <v>2418.110595703125</v>
      </c>
      <c r="E2621" s="90">
        <v>154674.81092392764</v>
      </c>
      <c r="F2621" s="90">
        <v>23.26812744140625</v>
      </c>
      <c r="G2621" s="90">
        <v>8.7196836471557617</v>
      </c>
      <c r="H2621" s="90">
        <v>2317.248046875</v>
      </c>
      <c r="I2621" s="90">
        <v>94330.870857034344</v>
      </c>
    </row>
    <row r="2622" spans="1:9" x14ac:dyDescent="0.2">
      <c r="A2622" s="90">
        <v>260.60000000000002</v>
      </c>
      <c r="B2622" s="90">
        <v>24.881496429443359</v>
      </c>
      <c r="C2622" s="90">
        <v>8.7056379318237305</v>
      </c>
      <c r="D2622" s="90">
        <v>2421.72265625</v>
      </c>
      <c r="E2622" s="90">
        <v>158715.21965760386</v>
      </c>
      <c r="F2622" s="90">
        <v>23.548688888549805</v>
      </c>
      <c r="G2622" s="90">
        <v>8.6955785751342773</v>
      </c>
      <c r="H2622" s="90">
        <v>2322.67138671875</v>
      </c>
      <c r="I2622" s="90">
        <v>101410.75677532009</v>
      </c>
    </row>
    <row r="2623" spans="1:9" x14ac:dyDescent="0.2">
      <c r="A2623" s="90">
        <v>260.7</v>
      </c>
      <c r="B2623" s="90">
        <v>25.155807495117188</v>
      </c>
      <c r="C2623" s="90">
        <v>8.7052249908447266</v>
      </c>
      <c r="D2623" s="90">
        <v>2495.680908203125</v>
      </c>
      <c r="E2623" s="90">
        <v>161716.322159056</v>
      </c>
      <c r="F2623" s="90">
        <v>23.827171325683594</v>
      </c>
      <c r="G2623" s="90">
        <v>8.6757316589355469</v>
      </c>
      <c r="H2623" s="90">
        <v>2379.740478515625</v>
      </c>
      <c r="I2623" s="90">
        <v>109147.07734423142</v>
      </c>
    </row>
    <row r="2624" spans="1:9" x14ac:dyDescent="0.2">
      <c r="A2624" s="90">
        <v>260.8</v>
      </c>
      <c r="B2624" s="90">
        <v>25.425065994262695</v>
      </c>
      <c r="C2624" s="90">
        <v>8.7111740112304687</v>
      </c>
      <c r="D2624" s="90">
        <v>2641.033203125</v>
      </c>
      <c r="E2624" s="90">
        <v>164000.91695962101</v>
      </c>
      <c r="F2624" s="90">
        <v>24.103134155273438</v>
      </c>
      <c r="G2624" s="90">
        <v>8.6575393676757813</v>
      </c>
      <c r="H2624" s="90">
        <v>2442.682373046875</v>
      </c>
      <c r="I2624" s="90">
        <v>117205.34666679862</v>
      </c>
    </row>
    <row r="2625" spans="1:9" x14ac:dyDescent="0.2">
      <c r="A2625" s="90">
        <v>260.90000000000003</v>
      </c>
      <c r="B2625" s="90">
        <v>25.688789367675781</v>
      </c>
      <c r="C2625" s="90">
        <v>8.7256393432617187</v>
      </c>
      <c r="D2625" s="90">
        <v>2811.96826171875</v>
      </c>
      <c r="E2625" s="90">
        <v>167083.99538027577</v>
      </c>
      <c r="F2625" s="90">
        <v>24.376134872436523</v>
      </c>
      <c r="G2625" s="90">
        <v>8.6381330490112305</v>
      </c>
      <c r="H2625" s="90">
        <v>2464.35302734375</v>
      </c>
      <c r="I2625" s="90">
        <v>124947.62538231327</v>
      </c>
    </row>
    <row r="2626" spans="1:9" x14ac:dyDescent="0.2">
      <c r="A2626" s="90">
        <v>261</v>
      </c>
      <c r="B2626" s="90">
        <v>25.946489334106445</v>
      </c>
      <c r="C2626" s="90">
        <v>8.7507448196411133</v>
      </c>
      <c r="D2626" s="90">
        <v>3103.67822265625</v>
      </c>
      <c r="E2626" s="90">
        <v>174206.80006673373</v>
      </c>
      <c r="F2626" s="90">
        <v>24.645719528198242</v>
      </c>
      <c r="G2626" s="90">
        <v>8.6173725128173828</v>
      </c>
      <c r="H2626" s="90">
        <v>2427.59619140625</v>
      </c>
      <c r="I2626" s="90">
        <v>132217.82259608968</v>
      </c>
    </row>
    <row r="2627" spans="1:9" x14ac:dyDescent="0.2">
      <c r="A2627" s="90">
        <v>261.10000000000002</v>
      </c>
      <c r="B2627" s="90">
        <v>26.197338104248047</v>
      </c>
      <c r="C2627" s="90">
        <v>8.8442106246948242</v>
      </c>
      <c r="D2627" s="90">
        <v>6035.4326171875</v>
      </c>
      <c r="E2627" s="90">
        <v>222337.03958345909</v>
      </c>
      <c r="F2627" s="90">
        <v>24.911426544189453</v>
      </c>
      <c r="G2627" s="90">
        <v>8.5992927551269531</v>
      </c>
      <c r="H2627" s="90">
        <v>2378.669677734375</v>
      </c>
      <c r="I2627" s="90">
        <v>140191.0622949024</v>
      </c>
    </row>
    <row r="2628" spans="1:9" x14ac:dyDescent="0.2">
      <c r="A2628" s="90">
        <v>261.2</v>
      </c>
      <c r="B2628" s="90">
        <v>26.440296173095703</v>
      </c>
      <c r="C2628" s="90">
        <v>9.0366859436035156</v>
      </c>
      <c r="D2628" s="90">
        <v>9182.9111328125</v>
      </c>
      <c r="E2628" s="90">
        <v>284206.71030980709</v>
      </c>
      <c r="F2628" s="90">
        <v>25.172763824462891</v>
      </c>
      <c r="G2628" s="90">
        <v>8.5916385650634766</v>
      </c>
      <c r="H2628" s="90">
        <v>2432.93017578125</v>
      </c>
      <c r="I2628" s="90">
        <v>150881.83620981744</v>
      </c>
    </row>
    <row r="2629" spans="1:9" x14ac:dyDescent="0.2">
      <c r="A2629" s="90">
        <v>261.3</v>
      </c>
      <c r="B2629" s="90">
        <v>26.674610137939453</v>
      </c>
      <c r="C2629" s="90">
        <v>9.2717504501342773</v>
      </c>
      <c r="D2629" s="90">
        <v>9410.5703125</v>
      </c>
      <c r="E2629" s="90">
        <v>285492.73676218983</v>
      </c>
      <c r="F2629" s="90">
        <v>25.429216384887695</v>
      </c>
      <c r="G2629" s="90">
        <v>8.6008701324462891</v>
      </c>
      <c r="H2629" s="90">
        <v>2591.112548828125</v>
      </c>
      <c r="I2629" s="90">
        <v>163645.21930186055</v>
      </c>
    </row>
    <row r="2630" spans="1:9" x14ac:dyDescent="0.2">
      <c r="A2630" s="90">
        <v>261.40000000000003</v>
      </c>
      <c r="B2630" s="90">
        <v>26.899850845336914</v>
      </c>
      <c r="C2630" s="90">
        <v>9.4958019256591797</v>
      </c>
      <c r="D2630" s="90">
        <v>8526.919921875</v>
      </c>
      <c r="E2630" s="90">
        <v>271452.49322545266</v>
      </c>
      <c r="F2630" s="90">
        <v>25.680261611938477</v>
      </c>
      <c r="G2630" s="90">
        <v>8.627894401550293</v>
      </c>
      <c r="H2630" s="90">
        <v>2803.441162109375</v>
      </c>
      <c r="I2630" s="90">
        <v>177502.27691542139</v>
      </c>
    </row>
    <row r="2631" spans="1:9" x14ac:dyDescent="0.2">
      <c r="A2631" s="90">
        <v>261.5</v>
      </c>
      <c r="B2631" s="90">
        <v>27.115697860717773</v>
      </c>
      <c r="C2631" s="90">
        <v>9.7088460922241211</v>
      </c>
      <c r="D2631" s="90">
        <v>8368.921875</v>
      </c>
      <c r="E2631" s="90">
        <v>293831.2468416834</v>
      </c>
      <c r="F2631" s="90">
        <v>25.925142288208008</v>
      </c>
      <c r="G2631" s="90">
        <v>8.6682233810424805</v>
      </c>
      <c r="H2631" s="90">
        <v>3032.962646484375</v>
      </c>
      <c r="I2631" s="90">
        <v>192019.01914647143</v>
      </c>
    </row>
    <row r="2632" spans="1:9" x14ac:dyDescent="0.2">
      <c r="A2632" s="90">
        <v>261.60000000000002</v>
      </c>
      <c r="B2632" s="90">
        <v>27.321846008300781</v>
      </c>
      <c r="C2632" s="90">
        <v>9.9167919158935547</v>
      </c>
      <c r="D2632" s="90">
        <v>8267.6337890625</v>
      </c>
      <c r="E2632" s="90">
        <v>271798.14386514726</v>
      </c>
      <c r="F2632" s="90">
        <v>26.162418365478516</v>
      </c>
      <c r="G2632" s="90">
        <v>8.7668008804321289</v>
      </c>
      <c r="H2632" s="90">
        <v>5613.50927734375</v>
      </c>
      <c r="I2632" s="90">
        <v>247909.76266713315</v>
      </c>
    </row>
    <row r="2633" spans="1:9" x14ac:dyDescent="0.2">
      <c r="A2633" s="90">
        <v>261.7</v>
      </c>
      <c r="B2633" s="90">
        <v>27.518007278442383</v>
      </c>
      <c r="C2633" s="90">
        <v>10.112202644348145</v>
      </c>
      <c r="D2633" s="90">
        <v>8020.9912109375</v>
      </c>
      <c r="E2633" s="90">
        <v>248047.86062266963</v>
      </c>
      <c r="F2633" s="90">
        <v>26.390586853027344</v>
      </c>
      <c r="G2633" s="90">
        <v>8.9635105133056641</v>
      </c>
      <c r="H2633" s="90">
        <v>8896.4833984375</v>
      </c>
      <c r="I2633" s="90">
        <v>303763.31709644326</v>
      </c>
    </row>
    <row r="2634" spans="1:9" x14ac:dyDescent="0.2">
      <c r="A2634" s="90">
        <v>261.8</v>
      </c>
      <c r="B2634" s="90">
        <v>27.703865051269531</v>
      </c>
      <c r="C2634" s="90">
        <v>10.291655540466309</v>
      </c>
      <c r="D2634" s="90">
        <v>8127.2421875</v>
      </c>
      <c r="E2634" s="90">
        <v>260252.36234294059</v>
      </c>
      <c r="F2634" s="90">
        <v>26.608953475952148</v>
      </c>
      <c r="G2634" s="90">
        <v>9.2046585083007812</v>
      </c>
      <c r="H2634" s="90">
        <v>9105.6943359375</v>
      </c>
      <c r="I2634" s="90">
        <v>294386.10511014971</v>
      </c>
    </row>
    <row r="2635" spans="1:9" x14ac:dyDescent="0.2">
      <c r="A2635" s="90">
        <v>261.90000000000003</v>
      </c>
      <c r="B2635" s="90">
        <v>27.879043579101563</v>
      </c>
      <c r="C2635" s="90">
        <v>10.456165313720703</v>
      </c>
      <c r="D2635" s="90">
        <v>8803.39453125</v>
      </c>
      <c r="E2635" s="90">
        <v>279733.09658050863</v>
      </c>
      <c r="F2635" s="90">
        <v>26.81736946105957</v>
      </c>
      <c r="G2635" s="90">
        <v>9.423436164855957</v>
      </c>
      <c r="H2635" s="90">
        <v>7768.8564453125</v>
      </c>
      <c r="I2635" s="90">
        <v>269711.34934452159</v>
      </c>
    </row>
    <row r="2636" spans="1:9" x14ac:dyDescent="0.2">
      <c r="A2636" s="90">
        <v>262</v>
      </c>
      <c r="B2636" s="90">
        <v>28.043071746826172</v>
      </c>
      <c r="C2636" s="90">
        <v>10.602978706359863</v>
      </c>
      <c r="D2636" s="90">
        <v>10142.6826171875</v>
      </c>
      <c r="E2636" s="90">
        <v>308482.79830933717</v>
      </c>
      <c r="F2636" s="90">
        <v>27.015655517578125</v>
      </c>
      <c r="G2636" s="90">
        <v>9.6171464920043945</v>
      </c>
      <c r="H2636" s="90">
        <v>7351.78076171875</v>
      </c>
      <c r="I2636" s="90">
        <v>272579.85624472133</v>
      </c>
    </row>
    <row r="2637" spans="1:9" x14ac:dyDescent="0.2">
      <c r="A2637" s="90">
        <v>262.10000000000002</v>
      </c>
      <c r="B2637" s="90">
        <v>28.195356369018555</v>
      </c>
      <c r="C2637" s="90">
        <v>10.727238655090332</v>
      </c>
      <c r="D2637" s="90">
        <v>12299.9111328125</v>
      </c>
      <c r="E2637" s="90">
        <v>349123.61479687301</v>
      </c>
      <c r="F2637" s="90">
        <v>27.20355224609375</v>
      </c>
      <c r="G2637" s="90">
        <v>9.8045263290405273</v>
      </c>
      <c r="H2637" s="90">
        <v>7480.7734375</v>
      </c>
      <c r="I2637" s="90">
        <v>268217.24306850345</v>
      </c>
    </row>
    <row r="2638" spans="1:9" x14ac:dyDescent="0.2">
      <c r="A2638" s="90">
        <v>262.2</v>
      </c>
      <c r="B2638" s="90">
        <v>28.335149765014648</v>
      </c>
      <c r="C2638" s="90">
        <v>10.828876495361328</v>
      </c>
      <c r="D2638" s="90">
        <v>15111.2412109375</v>
      </c>
      <c r="E2638" s="90">
        <v>396354.14487946301</v>
      </c>
      <c r="F2638" s="90">
        <v>27.38081169128418</v>
      </c>
      <c r="G2638" s="90">
        <v>9.9846382141113281</v>
      </c>
      <c r="H2638" s="90">
        <v>7501.3134765625</v>
      </c>
      <c r="I2638" s="90">
        <v>252657.55907011373</v>
      </c>
    </row>
    <row r="2639" spans="1:9" x14ac:dyDescent="0.2">
      <c r="A2639" s="90">
        <v>262.3</v>
      </c>
      <c r="B2639" s="90">
        <v>28.461603164672852</v>
      </c>
      <c r="C2639" s="90">
        <v>10.916743278503418</v>
      </c>
      <c r="D2639" s="90">
        <v>17790.029296875</v>
      </c>
      <c r="E2639" s="90">
        <v>438136.12383000361</v>
      </c>
      <c r="F2639" s="90">
        <v>27.547117233276367</v>
      </c>
      <c r="G2639" s="90">
        <v>10.149120330810547</v>
      </c>
      <c r="H2639" s="90">
        <v>7710.57373046875</v>
      </c>
      <c r="I2639" s="90">
        <v>253133.53616128038</v>
      </c>
    </row>
    <row r="2640" spans="1:9" x14ac:dyDescent="0.2">
      <c r="A2640" s="90">
        <v>262.40000000000003</v>
      </c>
      <c r="B2640" s="90">
        <v>28.573934555053711</v>
      </c>
      <c r="C2640" s="90">
        <v>11.006104469299316</v>
      </c>
      <c r="D2640" s="90">
        <v>19235.7734375</v>
      </c>
      <c r="E2640" s="90">
        <v>457966.72371291398</v>
      </c>
      <c r="F2640" s="90">
        <v>27.701982498168945</v>
      </c>
      <c r="G2640" s="90">
        <v>10.29557991027832</v>
      </c>
      <c r="H2640" s="90">
        <v>8466.552734375</v>
      </c>
      <c r="I2640" s="90">
        <v>273821.53607464681</v>
      </c>
    </row>
    <row r="2641" spans="1:9" x14ac:dyDescent="0.2">
      <c r="A2641" s="90">
        <v>262.5</v>
      </c>
      <c r="B2641" s="90">
        <v>28.671649932861328</v>
      </c>
      <c r="C2641" s="90">
        <v>11.10816478729248</v>
      </c>
      <c r="D2641" s="90">
        <v>18831.197265625</v>
      </c>
      <c r="E2641" s="90">
        <v>446061.64387150318</v>
      </c>
      <c r="F2641" s="90">
        <v>27.844675064086914</v>
      </c>
      <c r="G2641" s="90">
        <v>10.42308521270752</v>
      </c>
      <c r="H2641" s="90">
        <v>9845.8505859375</v>
      </c>
      <c r="I2641" s="90">
        <v>303664.31888519379</v>
      </c>
    </row>
    <row r="2642" spans="1:9" x14ac:dyDescent="0.2">
      <c r="A2642" s="90">
        <v>262.60000000000002</v>
      </c>
      <c r="B2642" s="90">
        <v>28.754659652709961</v>
      </c>
      <c r="C2642" s="90">
        <v>11.218829154968262</v>
      </c>
      <c r="D2642" s="90">
        <v>17039.87109375</v>
      </c>
      <c r="E2642" s="90">
        <v>411833.30970505328</v>
      </c>
      <c r="F2642" s="90">
        <v>27.974170684814453</v>
      </c>
      <c r="G2642" s="90">
        <v>10.528388977050781</v>
      </c>
      <c r="H2642" s="90">
        <v>11850.4521484375</v>
      </c>
      <c r="I2642" s="90">
        <v>338240.85991031746</v>
      </c>
    </row>
    <row r="2643" spans="1:9" x14ac:dyDescent="0.2">
      <c r="A2643" s="90">
        <v>262.7</v>
      </c>
      <c r="B2643" s="90">
        <v>28.823192596435547</v>
      </c>
      <c r="C2643" s="90">
        <v>11.31961727142334</v>
      </c>
      <c r="D2643" s="90">
        <v>15108.22265625</v>
      </c>
      <c r="E2643" s="90">
        <v>377705.41199905216</v>
      </c>
      <c r="F2643" s="90">
        <v>28.089183807373047</v>
      </c>
      <c r="G2643" s="90">
        <v>10.610705375671387</v>
      </c>
      <c r="H2643" s="90">
        <v>14289.7490234375</v>
      </c>
      <c r="I2643" s="90">
        <v>377907.95499486354</v>
      </c>
    </row>
    <row r="2644" spans="1:9" x14ac:dyDescent="0.2">
      <c r="A2644" s="90">
        <v>262.8</v>
      </c>
      <c r="B2644" s="90">
        <v>28.877552032470703</v>
      </c>
      <c r="C2644" s="90">
        <v>11.392558097839355</v>
      </c>
      <c r="D2644" s="90">
        <v>14063.169921875</v>
      </c>
      <c r="E2644" s="90">
        <v>357621.79306693561</v>
      </c>
      <c r="F2644" s="90">
        <v>28.188392639160156</v>
      </c>
      <c r="G2644" s="90">
        <v>10.677458763122559</v>
      </c>
      <c r="H2644" s="90">
        <v>16479.521484375</v>
      </c>
      <c r="I2644" s="90">
        <v>412347.39905165829</v>
      </c>
    </row>
    <row r="2645" spans="1:9" x14ac:dyDescent="0.2">
      <c r="A2645" s="90">
        <v>262.90000000000003</v>
      </c>
      <c r="B2645" s="90">
        <v>28.917896270751953</v>
      </c>
      <c r="C2645" s="90">
        <v>11.433943748474121</v>
      </c>
      <c r="D2645" s="90">
        <v>14048.8740234375</v>
      </c>
      <c r="E2645" s="90">
        <v>352293.69471630035</v>
      </c>
      <c r="F2645" s="90">
        <v>28.270824432373047</v>
      </c>
      <c r="G2645" s="90">
        <v>10.742801666259766</v>
      </c>
      <c r="H2645" s="90">
        <v>17432.767578125</v>
      </c>
      <c r="I2645" s="90">
        <v>423249.95764963457</v>
      </c>
    </row>
    <row r="2646" spans="1:9" x14ac:dyDescent="0.2">
      <c r="A2646" s="90">
        <v>263</v>
      </c>
      <c r="B2646" s="90">
        <v>28.944187164306641</v>
      </c>
      <c r="C2646" s="90">
        <v>11.452642440795898</v>
      </c>
      <c r="D2646" s="90">
        <v>14625.318359375</v>
      </c>
      <c r="E2646" s="90">
        <v>362332.83322502917</v>
      </c>
      <c r="F2646" s="90">
        <v>28.336217880249023</v>
      </c>
      <c r="G2646" s="90">
        <v>10.81712818145752</v>
      </c>
      <c r="H2646" s="90">
        <v>16616.548828125</v>
      </c>
      <c r="I2646" s="90">
        <v>400846.60781368986</v>
      </c>
    </row>
    <row r="2647" spans="1:9" x14ac:dyDescent="0.2">
      <c r="A2647" s="90">
        <v>263.10000000000002</v>
      </c>
      <c r="B2647" s="90">
        <v>28.956274032592773</v>
      </c>
      <c r="C2647" s="90">
        <v>11.456441879272461</v>
      </c>
      <c r="D2647" s="90">
        <v>15457.5517578125</v>
      </c>
      <c r="E2647" s="90">
        <v>381808.80292014009</v>
      </c>
      <c r="F2647" s="90">
        <v>28.385063171386719</v>
      </c>
      <c r="G2647" s="90">
        <v>10.895647048950195</v>
      </c>
      <c r="H2647" s="90">
        <v>14566.966796875</v>
      </c>
      <c r="I2647" s="90">
        <v>355812.16141030687</v>
      </c>
    </row>
    <row r="2648" spans="1:9" x14ac:dyDescent="0.2">
      <c r="A2648" s="90">
        <v>263.2</v>
      </c>
      <c r="B2648" s="90">
        <v>28.953975677490234</v>
      </c>
      <c r="C2648" s="90">
        <v>11.443645477294922</v>
      </c>
      <c r="D2648" s="90">
        <v>16558.798828125</v>
      </c>
      <c r="E2648" s="90">
        <v>403968.83967845119</v>
      </c>
      <c r="F2648" s="90">
        <v>28.418197631835938</v>
      </c>
      <c r="G2648" s="90">
        <v>10.95937442779541</v>
      </c>
      <c r="H2648" s="90">
        <v>12598.7431640625</v>
      </c>
      <c r="I2648" s="90">
        <v>314304.19850022765</v>
      </c>
    </row>
    <row r="2649" spans="1:9" x14ac:dyDescent="0.2">
      <c r="A2649" s="90">
        <v>263.3</v>
      </c>
      <c r="B2649" s="90">
        <v>28.937074661254883</v>
      </c>
      <c r="C2649" s="90">
        <v>11.409773826599121</v>
      </c>
      <c r="D2649" s="90">
        <v>17949.025390625</v>
      </c>
      <c r="E2649" s="90">
        <v>429048.91738699691</v>
      </c>
      <c r="F2649" s="90">
        <v>28.436275482177734</v>
      </c>
      <c r="G2649" s="90">
        <v>10.991048812866211</v>
      </c>
      <c r="H2649" s="90">
        <v>11745.3720703125</v>
      </c>
      <c r="I2649" s="90">
        <v>297828.78194109473</v>
      </c>
    </row>
    <row r="2650" spans="1:9" x14ac:dyDescent="0.2">
      <c r="A2650" s="90">
        <v>263.40000000000003</v>
      </c>
      <c r="B2650" s="90">
        <v>28.905317306518555</v>
      </c>
      <c r="C2650" s="90">
        <v>11.358601570129395</v>
      </c>
      <c r="D2650" s="90">
        <v>19262.2578125</v>
      </c>
      <c r="E2650" s="90">
        <v>451534.59084062418</v>
      </c>
      <c r="F2650" s="90">
        <v>28.439491271972656</v>
      </c>
      <c r="G2650" s="90">
        <v>10.989865303039551</v>
      </c>
      <c r="H2650" s="90">
        <v>12004.078125</v>
      </c>
      <c r="I2650" s="90">
        <v>307257.02173585462</v>
      </c>
    </row>
    <row r="2651" spans="1:9" x14ac:dyDescent="0.2">
      <c r="A2651" s="90">
        <v>263.5</v>
      </c>
      <c r="B2651" s="90">
        <v>28.858493804931641</v>
      </c>
      <c r="C2651" s="90">
        <v>11.301959037780762</v>
      </c>
      <c r="D2651" s="90">
        <v>19822.3203125</v>
      </c>
      <c r="E2651" s="90">
        <v>459572.37428861688</v>
      </c>
      <c r="F2651" s="90">
        <v>28.427700042724609</v>
      </c>
      <c r="G2651" s="90">
        <v>10.968071937561035</v>
      </c>
      <c r="H2651" s="90">
        <v>12677.7509765625</v>
      </c>
      <c r="I2651" s="90">
        <v>327594.10028398602</v>
      </c>
    </row>
    <row r="2652" spans="1:9" x14ac:dyDescent="0.2">
      <c r="A2652" s="90">
        <v>263.60000000000002</v>
      </c>
      <c r="B2652" s="90">
        <v>28.796585083007812</v>
      </c>
      <c r="C2652" s="90">
        <v>11.249331474304199</v>
      </c>
      <c r="D2652" s="90">
        <v>19104.43359375</v>
      </c>
      <c r="E2652" s="90">
        <v>442102.51881655067</v>
      </c>
      <c r="F2652" s="90">
        <v>28.400669097900391</v>
      </c>
      <c r="G2652" s="90">
        <v>10.934215545654297</v>
      </c>
      <c r="H2652" s="90">
        <v>13289.9443359375</v>
      </c>
      <c r="I2652" s="90">
        <v>344498.16864880786</v>
      </c>
    </row>
    <row r="2653" spans="1:9" x14ac:dyDescent="0.2">
      <c r="A2653" s="90">
        <v>263.7</v>
      </c>
      <c r="B2653" s="90">
        <v>28.719869613647461</v>
      </c>
      <c r="C2653" s="90">
        <v>11.200666427612305</v>
      </c>
      <c r="D2653" s="90">
        <v>17146.25390625</v>
      </c>
      <c r="E2653" s="90">
        <v>399799.61294676387</v>
      </c>
      <c r="F2653" s="90">
        <v>28.358154296875</v>
      </c>
      <c r="G2653" s="90">
        <v>10.884590148925781</v>
      </c>
      <c r="H2653" s="90">
        <v>13936.0224609375</v>
      </c>
      <c r="I2653" s="90">
        <v>356589.55475209578</v>
      </c>
    </row>
    <row r="2654" spans="1:9" x14ac:dyDescent="0.2">
      <c r="A2654" s="90">
        <v>263.8</v>
      </c>
      <c r="B2654" s="90">
        <v>28.628904342651367</v>
      </c>
      <c r="C2654" s="90">
        <v>11.14791202545166</v>
      </c>
      <c r="D2654" s="90">
        <v>14583.453125</v>
      </c>
      <c r="E2654" s="90">
        <v>347696.9736196415</v>
      </c>
      <c r="F2654" s="90">
        <v>28.299839019775391</v>
      </c>
      <c r="G2654" s="90">
        <v>10.812707901000977</v>
      </c>
      <c r="H2654" s="90">
        <v>14792.837890625</v>
      </c>
      <c r="I2654" s="90">
        <v>369944.99463223276</v>
      </c>
    </row>
    <row r="2655" spans="1:9" x14ac:dyDescent="0.2">
      <c r="A2655" s="90">
        <v>263.90000000000003</v>
      </c>
      <c r="B2655" s="90">
        <v>28.524398803710938</v>
      </c>
      <c r="C2655" s="90">
        <v>11.079729080200195</v>
      </c>
      <c r="D2655" s="90">
        <v>12303.9189453125</v>
      </c>
      <c r="E2655" s="90">
        <v>305966.9175043435</v>
      </c>
      <c r="F2655" s="90">
        <v>28.225368499755859</v>
      </c>
      <c r="G2655" s="90">
        <v>10.722125053405762</v>
      </c>
      <c r="H2655" s="90">
        <v>15568.068359375</v>
      </c>
      <c r="I2655" s="90">
        <v>382228.13627889351</v>
      </c>
    </row>
    <row r="2656" spans="1:9" x14ac:dyDescent="0.2">
      <c r="A2656" s="90">
        <v>264</v>
      </c>
      <c r="B2656" s="90">
        <v>28.407032012939453</v>
      </c>
      <c r="C2656" s="90">
        <v>10.985837936401367</v>
      </c>
      <c r="D2656" s="90">
        <v>10979.09375</v>
      </c>
      <c r="E2656" s="90">
        <v>286871.49245811929</v>
      </c>
      <c r="F2656" s="90">
        <v>28.134611129760742</v>
      </c>
      <c r="G2656" s="90">
        <v>10.625162124633789</v>
      </c>
      <c r="H2656" s="90">
        <v>15601.3076171875</v>
      </c>
      <c r="I2656" s="90">
        <v>380731.46951176325</v>
      </c>
    </row>
    <row r="2657" spans="1:9" x14ac:dyDescent="0.2">
      <c r="A2657" s="90">
        <v>264.10000000000002</v>
      </c>
      <c r="B2657" s="90">
        <v>28.277320861816406</v>
      </c>
      <c r="C2657" s="90">
        <v>10.861795425415039</v>
      </c>
      <c r="D2657" s="90">
        <v>10754.76171875</v>
      </c>
      <c r="E2657" s="90">
        <v>289784.08682649012</v>
      </c>
      <c r="F2657" s="90">
        <v>28.027952194213867</v>
      </c>
      <c r="G2657" s="90">
        <v>10.530835151672363</v>
      </c>
      <c r="H2657" s="90">
        <v>14436.23828125</v>
      </c>
      <c r="I2657" s="90">
        <v>355033.65326649143</v>
      </c>
    </row>
    <row r="2658" spans="1:9" x14ac:dyDescent="0.2">
      <c r="A2658" s="90">
        <v>264.2</v>
      </c>
      <c r="B2658" s="90">
        <v>28.135566711425781</v>
      </c>
      <c r="C2658" s="90">
        <v>10.711725234985352</v>
      </c>
      <c r="D2658" s="90">
        <v>11268.732421875</v>
      </c>
      <c r="E2658" s="90">
        <v>306427.07191497058</v>
      </c>
      <c r="F2658" s="90">
        <v>27.906379699707031</v>
      </c>
      <c r="G2658" s="90">
        <v>10.437614440917969</v>
      </c>
      <c r="H2658" s="90">
        <v>12224.0791015625</v>
      </c>
      <c r="I2658" s="90">
        <v>308353.68178736739</v>
      </c>
    </row>
    <row r="2659" spans="1:9" x14ac:dyDescent="0.2">
      <c r="A2659" s="90">
        <v>264.3</v>
      </c>
      <c r="B2659" s="90">
        <v>27.98192024230957</v>
      </c>
      <c r="C2659" s="90">
        <v>10.545098304748535</v>
      </c>
      <c r="D2659" s="90">
        <v>11958.083984375</v>
      </c>
      <c r="E2659" s="90">
        <v>324388.67823660473</v>
      </c>
      <c r="F2659" s="90">
        <v>27.771282196044922</v>
      </c>
      <c r="G2659" s="90">
        <v>10.336505889892578</v>
      </c>
      <c r="H2659" s="90">
        <v>9654.80859375</v>
      </c>
      <c r="I2659" s="90">
        <v>256701.47964358344</v>
      </c>
    </row>
    <row r="2660" spans="1:9" x14ac:dyDescent="0.2">
      <c r="A2660" s="90">
        <v>264.40000000000003</v>
      </c>
      <c r="B2660" s="90">
        <v>27.816513061523438</v>
      </c>
      <c r="C2660" s="90">
        <v>10.369941711425781</v>
      </c>
      <c r="D2660" s="90">
        <v>12394.5712890625</v>
      </c>
      <c r="E2660" s="90">
        <v>332273.97969721217</v>
      </c>
      <c r="F2660" s="90">
        <v>27.624053955078125</v>
      </c>
      <c r="G2660" s="90">
        <v>10.217390060424805</v>
      </c>
      <c r="H2660" s="90">
        <v>7563.48388671875</v>
      </c>
      <c r="I2660" s="90">
        <v>219184.81885820086</v>
      </c>
    </row>
    <row r="2661" spans="1:9" x14ac:dyDescent="0.2">
      <c r="A2661" s="90">
        <v>264.5</v>
      </c>
      <c r="B2661" s="90">
        <v>27.639545440673828</v>
      </c>
      <c r="C2661" s="90">
        <v>10.189537048339844</v>
      </c>
      <c r="D2661" s="90">
        <v>12380.8623046875</v>
      </c>
      <c r="E2661" s="90">
        <v>327787.25446654146</v>
      </c>
      <c r="F2661" s="90">
        <v>27.46575927734375</v>
      </c>
      <c r="G2661" s="90">
        <v>10.075404167175293</v>
      </c>
      <c r="H2661" s="90">
        <v>6575.21484375</v>
      </c>
      <c r="I2661" s="90">
        <v>208581.24187867343</v>
      </c>
    </row>
    <row r="2662" spans="1:9" x14ac:dyDescent="0.2">
      <c r="A2662" s="90">
        <v>264.60000000000002</v>
      </c>
      <c r="B2662" s="90">
        <v>27.451339721679688</v>
      </c>
      <c r="C2662" s="90">
        <v>10.005115509033203</v>
      </c>
      <c r="D2662" s="90">
        <v>11800.9140625</v>
      </c>
      <c r="E2662" s="90">
        <v>312205.74320983206</v>
      </c>
      <c r="F2662" s="90">
        <v>27.297000885009766</v>
      </c>
      <c r="G2662" s="90">
        <v>9.9100742340087891</v>
      </c>
      <c r="H2662" s="90">
        <v>6517.0849609375</v>
      </c>
      <c r="I2662" s="90">
        <v>218314.54036394099</v>
      </c>
    </row>
    <row r="2663" spans="1:9" x14ac:dyDescent="0.2">
      <c r="A2663" s="90">
        <v>264.7</v>
      </c>
      <c r="B2663" s="90">
        <v>27.252361297607422</v>
      </c>
      <c r="C2663" s="90">
        <v>9.8194589614868164</v>
      </c>
      <c r="D2663" s="90">
        <v>10496.83984375</v>
      </c>
      <c r="E2663" s="90">
        <v>283735.63042584463</v>
      </c>
      <c r="F2663" s="90">
        <v>27.118022918701172</v>
      </c>
      <c r="G2663" s="90">
        <v>9.7253522872924805</v>
      </c>
      <c r="H2663" s="90">
        <v>6837.07275390625</v>
      </c>
      <c r="I2663" s="90">
        <v>233162.38317605335</v>
      </c>
    </row>
    <row r="2664" spans="1:9" x14ac:dyDescent="0.2">
      <c r="A2664" s="90">
        <v>264.8</v>
      </c>
      <c r="B2664" s="90">
        <v>27.043251037597656</v>
      </c>
      <c r="C2664" s="90">
        <v>9.6358919143676758</v>
      </c>
      <c r="D2664" s="90">
        <v>8380.26953125</v>
      </c>
      <c r="E2664" s="90">
        <v>241816.53553261282</v>
      </c>
      <c r="F2664" s="90">
        <v>26.928920745849609</v>
      </c>
      <c r="G2664" s="90">
        <v>9.5302963256835938</v>
      </c>
      <c r="H2664" s="90">
        <v>7104.2490234375</v>
      </c>
      <c r="I2664" s="90">
        <v>242669.40582154549</v>
      </c>
    </row>
    <row r="2665" spans="1:9" x14ac:dyDescent="0.2">
      <c r="A2665" s="90">
        <v>264.90000000000003</v>
      </c>
      <c r="B2665" s="90">
        <v>26.824836730957031</v>
      </c>
      <c r="C2665" s="90">
        <v>9.453669548034668</v>
      </c>
      <c r="D2665" s="90">
        <v>5664.65869140625</v>
      </c>
      <c r="E2665" s="90">
        <v>192915.76383352722</v>
      </c>
      <c r="F2665" s="90">
        <v>26.729867935180664</v>
      </c>
      <c r="G2665" s="90">
        <v>9.3329391479492187</v>
      </c>
      <c r="H2665" s="90">
        <v>7043.1435546875</v>
      </c>
      <c r="I2665" s="90">
        <v>242025.75714972525</v>
      </c>
    </row>
    <row r="2666" spans="1:9" x14ac:dyDescent="0.2">
      <c r="A2666" s="90">
        <v>265</v>
      </c>
      <c r="B2666" s="90">
        <v>26.598045349121094</v>
      </c>
      <c r="C2666" s="90">
        <v>9.2714700698852539</v>
      </c>
      <c r="D2666" s="90">
        <v>3196.98095703125</v>
      </c>
      <c r="E2666" s="90">
        <v>157239.14480099073</v>
      </c>
      <c r="F2666" s="90">
        <v>26.521255493164062</v>
      </c>
      <c r="G2666" s="90">
        <v>9.1348323822021484</v>
      </c>
      <c r="H2666" s="90">
        <v>6529.6279296875</v>
      </c>
      <c r="I2666" s="90">
        <v>230458.66673698914</v>
      </c>
    </row>
    <row r="2667" spans="1:9" x14ac:dyDescent="0.2">
      <c r="A2667" s="90">
        <v>265.10000000000002</v>
      </c>
      <c r="B2667" s="90">
        <v>26.363641738891602</v>
      </c>
      <c r="C2667" s="90">
        <v>9.1069746017456055</v>
      </c>
      <c r="D2667" s="90">
        <v>2522.083740234375</v>
      </c>
      <c r="E2667" s="90">
        <v>166424.17647960177</v>
      </c>
      <c r="F2667" s="90">
        <v>26.303718566894531</v>
      </c>
      <c r="G2667" s="90">
        <v>8.9348115921020508</v>
      </c>
      <c r="H2667" s="90">
        <v>5537.49951171875</v>
      </c>
      <c r="I2667" s="90">
        <v>209645.65749336415</v>
      </c>
    </row>
    <row r="2668" spans="1:9" x14ac:dyDescent="0.2">
      <c r="A2668" s="90">
        <v>265.2</v>
      </c>
      <c r="B2668" s="90">
        <v>26.122163772583008</v>
      </c>
      <c r="C2668" s="90">
        <v>8.969670295715332</v>
      </c>
      <c r="D2668" s="90">
        <v>2931.810302734375</v>
      </c>
      <c r="E2668" s="90">
        <v>198406.82796482398</v>
      </c>
      <c r="F2668" s="90">
        <v>26.078117370605469</v>
      </c>
      <c r="G2668" s="90">
        <v>8.7390785217285156</v>
      </c>
      <c r="H2668" s="90">
        <v>4177.1923828125</v>
      </c>
      <c r="I2668" s="90">
        <v>182467.86371812833</v>
      </c>
    </row>
    <row r="2669" spans="1:9" x14ac:dyDescent="0.2">
      <c r="A2669" s="90">
        <v>265.3</v>
      </c>
      <c r="B2669" s="90">
        <v>25.874050140380859</v>
      </c>
      <c r="C2669" s="90">
        <v>8.8424587249755859</v>
      </c>
      <c r="D2669" s="90">
        <v>3215.0849609375</v>
      </c>
      <c r="E2669" s="90">
        <v>219906.32561076002</v>
      </c>
      <c r="F2669" s="90">
        <v>25.845415115356445</v>
      </c>
      <c r="G2669" s="90">
        <v>8.5660104751586914</v>
      </c>
      <c r="H2669" s="90">
        <v>2771.3466796875</v>
      </c>
      <c r="I2669" s="90">
        <v>155017.12834590205</v>
      </c>
    </row>
    <row r="2670" spans="1:9" x14ac:dyDescent="0.2">
      <c r="A2670" s="90">
        <v>265.40000000000003</v>
      </c>
      <c r="B2670" s="90">
        <v>25.619716644287109</v>
      </c>
      <c r="C2670" s="90">
        <v>8.7045717239379883</v>
      </c>
      <c r="D2670" s="90">
        <v>3144.03857421875</v>
      </c>
      <c r="E2670" s="90">
        <v>227333.11964114467</v>
      </c>
      <c r="F2670" s="90">
        <v>25.606418609619141</v>
      </c>
      <c r="G2670" s="90">
        <v>8.4454021453857422</v>
      </c>
      <c r="H2670" s="90">
        <v>2049.831298828125</v>
      </c>
      <c r="I2670" s="90">
        <v>144182.47938636981</v>
      </c>
    </row>
    <row r="2671" spans="1:9" x14ac:dyDescent="0.2">
      <c r="A2671" s="90">
        <v>265.5</v>
      </c>
      <c r="B2671" s="90">
        <v>25.359582901000977</v>
      </c>
      <c r="C2671" s="90">
        <v>8.5528202056884766</v>
      </c>
      <c r="D2671" s="90">
        <v>2860.31005859375</v>
      </c>
      <c r="E2671" s="90">
        <v>228454.2371082803</v>
      </c>
      <c r="F2671" s="90">
        <v>25.361715316772461</v>
      </c>
      <c r="G2671" s="90">
        <v>8.3966083526611328</v>
      </c>
      <c r="H2671" s="90">
        <v>2073.475830078125</v>
      </c>
      <c r="I2671" s="90">
        <v>152657.94574086202</v>
      </c>
    </row>
    <row r="2672" spans="1:9" x14ac:dyDescent="0.2">
      <c r="A2672" s="90">
        <v>265.60000000000002</v>
      </c>
      <c r="B2672" s="90">
        <v>25.094072341918945</v>
      </c>
      <c r="C2672" s="90">
        <v>8.4017248153686523</v>
      </c>
      <c r="D2672" s="90">
        <v>2487.187744140625</v>
      </c>
      <c r="E2672" s="90">
        <v>225414.38235254705</v>
      </c>
      <c r="F2672" s="90">
        <v>25.111789703369141</v>
      </c>
      <c r="G2672" s="90">
        <v>8.4098873138427734</v>
      </c>
      <c r="H2672" s="90">
        <v>2382.05859375</v>
      </c>
      <c r="I2672" s="90">
        <v>169991.32494579375</v>
      </c>
    </row>
    <row r="2673" spans="1:9" x14ac:dyDescent="0.2">
      <c r="A2673" s="90">
        <v>265.7</v>
      </c>
      <c r="B2673" s="90">
        <v>24.823616027832031</v>
      </c>
      <c r="C2673" s="90">
        <v>8.2741250991821289</v>
      </c>
      <c r="D2673" s="90">
        <v>2112.7919921875</v>
      </c>
      <c r="E2673" s="90">
        <v>218409.0749928341</v>
      </c>
      <c r="F2673" s="90">
        <v>24.857105255126953</v>
      </c>
      <c r="G2673" s="90">
        <v>8.4547481536865234</v>
      </c>
      <c r="H2673" s="90">
        <v>2611.330322265625</v>
      </c>
      <c r="I2673" s="90">
        <v>185495.4242364126</v>
      </c>
    </row>
    <row r="2674" spans="1:9" x14ac:dyDescent="0.2">
      <c r="A2674" s="90">
        <v>265.8</v>
      </c>
      <c r="B2674" s="90">
        <v>24.548652648925781</v>
      </c>
      <c r="C2674" s="90">
        <v>8.1919803619384766</v>
      </c>
      <c r="D2674" s="90">
        <v>1794.125732421875</v>
      </c>
      <c r="E2674" s="90">
        <v>211317.32696499053</v>
      </c>
      <c r="F2674" s="90">
        <v>24.598102569580078</v>
      </c>
      <c r="G2674" s="90">
        <v>8.5028305053710937</v>
      </c>
      <c r="H2674" s="90">
        <v>2632.435302734375</v>
      </c>
      <c r="I2674" s="90">
        <v>192063.99534238881</v>
      </c>
    </row>
    <row r="2675" spans="1:9" x14ac:dyDescent="0.2">
      <c r="A2675" s="90">
        <v>265.90000000000003</v>
      </c>
      <c r="B2675" s="90">
        <v>24.269626617431641</v>
      </c>
      <c r="C2675" s="90">
        <v>8.1703243255615234</v>
      </c>
      <c r="D2675" s="90">
        <v>1613.5489501953125</v>
      </c>
      <c r="E2675" s="90">
        <v>209875.95686895883</v>
      </c>
      <c r="F2675" s="90">
        <v>24.335201263427734</v>
      </c>
      <c r="G2675" s="90">
        <v>8.5434665679931641</v>
      </c>
      <c r="H2675" s="90">
        <v>2489.1396484375</v>
      </c>
      <c r="I2675" s="90">
        <v>188921.94617228289</v>
      </c>
    </row>
    <row r="2676" spans="1:9" x14ac:dyDescent="0.2">
      <c r="A2676" s="90">
        <v>266</v>
      </c>
      <c r="B2676" s="90">
        <v>23.986974716186523</v>
      </c>
      <c r="C2676" s="90">
        <v>8.2134990692138672</v>
      </c>
      <c r="D2676" s="90">
        <v>1689.7362060546875</v>
      </c>
      <c r="E2676" s="90">
        <v>216683.98301688681</v>
      </c>
      <c r="F2676" s="90">
        <v>24.068790435791016</v>
      </c>
      <c r="G2676" s="90">
        <v>8.5831460952758789</v>
      </c>
      <c r="H2676" s="90">
        <v>2267.750244140625</v>
      </c>
      <c r="I2676" s="90">
        <v>178974.19069767388</v>
      </c>
    </row>
    <row r="2677" spans="1:9" x14ac:dyDescent="0.2">
      <c r="A2677" s="90">
        <v>266.10000000000002</v>
      </c>
      <c r="B2677" s="90">
        <v>23.701131820678711</v>
      </c>
      <c r="C2677" s="90">
        <v>8.3105325698852539</v>
      </c>
      <c r="D2677" s="90">
        <v>1997.0360107421875</v>
      </c>
      <c r="E2677" s="90">
        <v>227556.70189219693</v>
      </c>
      <c r="F2677" s="90">
        <v>23.799257278442383</v>
      </c>
      <c r="G2677" s="90">
        <v>8.6357212066650391</v>
      </c>
      <c r="H2677" s="90">
        <v>2089.1357421875</v>
      </c>
      <c r="I2677" s="90">
        <v>166940.64090232947</v>
      </c>
    </row>
    <row r="2678" spans="1:9" x14ac:dyDescent="0.2">
      <c r="A2678" s="90">
        <v>266.2</v>
      </c>
      <c r="B2678" s="90">
        <v>23.412525177001953</v>
      </c>
      <c r="C2678" s="90">
        <v>8.4361248016357422</v>
      </c>
      <c r="D2678" s="90">
        <v>2373.70458984375</v>
      </c>
      <c r="E2678" s="90">
        <v>236016.95612303095</v>
      </c>
      <c r="F2678" s="90">
        <v>23.526985168457031</v>
      </c>
      <c r="G2678" s="90">
        <v>8.7114934921264648</v>
      </c>
      <c r="H2678" s="90">
        <v>2070.203369140625</v>
      </c>
      <c r="I2678" s="90">
        <v>157203.86120859146</v>
      </c>
    </row>
    <row r="2679" spans="1:9" x14ac:dyDescent="0.2">
      <c r="A2679" s="90">
        <v>266.3</v>
      </c>
      <c r="B2679" s="90">
        <v>23.121585845947266</v>
      </c>
      <c r="C2679" s="90">
        <v>8.5619535446166992</v>
      </c>
      <c r="D2679" s="90">
        <v>2605.7470703125</v>
      </c>
      <c r="E2679" s="90">
        <v>236311.19503900022</v>
      </c>
      <c r="F2679" s="90">
        <v>23.252359390258789</v>
      </c>
      <c r="G2679" s="90">
        <v>8.8089132308959961</v>
      </c>
      <c r="H2679" s="90">
        <v>2258.1494140625</v>
      </c>
      <c r="I2679" s="90">
        <v>151506.57651534388</v>
      </c>
    </row>
    <row r="2680" spans="1:9" x14ac:dyDescent="0.2">
      <c r="A2680" s="90">
        <v>266.40000000000003</v>
      </c>
      <c r="B2680" s="90">
        <v>22.828742980957031</v>
      </c>
      <c r="C2680" s="90">
        <v>8.6720991134643555</v>
      </c>
      <c r="D2680" s="90">
        <v>2558.24560546875</v>
      </c>
      <c r="E2680" s="90">
        <v>224569.9443249148</v>
      </c>
      <c r="F2680" s="90">
        <v>22.975763320922852</v>
      </c>
      <c r="G2680" s="90">
        <v>8.9116678237915039</v>
      </c>
      <c r="H2680" s="90">
        <v>2603.766845703125</v>
      </c>
      <c r="I2680" s="90">
        <v>148820.76377552026</v>
      </c>
    </row>
    <row r="2681" spans="1:9" x14ac:dyDescent="0.2">
      <c r="A2681" s="90">
        <v>266.5</v>
      </c>
      <c r="B2681" s="90">
        <v>22.534431457519531</v>
      </c>
      <c r="C2681" s="90">
        <v>8.7698354721069336</v>
      </c>
      <c r="D2681" s="90">
        <v>2320.17138671875</v>
      </c>
      <c r="E2681" s="90">
        <v>202338.20515608293</v>
      </c>
      <c r="F2681" s="90">
        <v>22.697582244873047</v>
      </c>
      <c r="G2681" s="90">
        <v>8.9935159683227539</v>
      </c>
      <c r="H2681" s="90">
        <v>2952.166748046875</v>
      </c>
      <c r="I2681" s="90">
        <v>145754.94222780594</v>
      </c>
    </row>
    <row r="2682" spans="1:9" x14ac:dyDescent="0.2">
      <c r="A2682" s="90">
        <v>266.60000000000002</v>
      </c>
      <c r="B2682" s="90">
        <v>22.239082336425781</v>
      </c>
      <c r="C2682" s="90">
        <v>8.8683223724365234</v>
      </c>
      <c r="D2682" s="90">
        <v>2172.801025390625</v>
      </c>
      <c r="E2682" s="90">
        <v>177999.25295138458</v>
      </c>
      <c r="F2682" s="90">
        <v>22.418197631835938</v>
      </c>
      <c r="G2682" s="90">
        <v>9.0303544998168945</v>
      </c>
      <c r="H2682" s="90">
        <v>3093.685546875</v>
      </c>
      <c r="I2682" s="90">
        <v>137737.4164907595</v>
      </c>
    </row>
    <row r="2683" spans="1:9" x14ac:dyDescent="0.2">
      <c r="A2683" s="90">
        <v>266.7</v>
      </c>
      <c r="B2683" s="90">
        <v>21.94312858581543</v>
      </c>
      <c r="C2683" s="90">
        <v>8.9721527099609375</v>
      </c>
      <c r="D2683" s="90">
        <v>2329.04150390625</v>
      </c>
      <c r="E2683" s="90">
        <v>161257.38270270248</v>
      </c>
      <c r="F2683" s="90">
        <v>22.137992858886719</v>
      </c>
      <c r="G2683" s="90">
        <v>9.0138835906982422</v>
      </c>
      <c r="H2683" s="90">
        <v>2909.146240234375</v>
      </c>
      <c r="I2683" s="90">
        <v>122156.44484773361</v>
      </c>
    </row>
    <row r="2684" spans="1:9" x14ac:dyDescent="0.2">
      <c r="A2684" s="90">
        <v>266.8</v>
      </c>
      <c r="B2684" s="90">
        <v>21.647005081176758</v>
      </c>
      <c r="C2684" s="90">
        <v>9.066899299621582</v>
      </c>
      <c r="D2684" s="90">
        <v>2703.4248046875</v>
      </c>
      <c r="E2684" s="90">
        <v>154355.38560707058</v>
      </c>
      <c r="F2684" s="90">
        <v>21.85734748840332</v>
      </c>
      <c r="G2684" s="90">
        <v>8.9572925567626953</v>
      </c>
      <c r="H2684" s="90">
        <v>2500.156005859375</v>
      </c>
      <c r="I2684" s="90">
        <v>101247.39843734416</v>
      </c>
    </row>
    <row r="2685" spans="1:9" x14ac:dyDescent="0.2">
      <c r="A2685" s="90">
        <v>266.90000000000003</v>
      </c>
      <c r="B2685" s="90">
        <v>21.351140975952148</v>
      </c>
      <c r="C2685" s="90">
        <v>9.1268205642700195</v>
      </c>
      <c r="D2685" s="90">
        <v>3003.640380859375</v>
      </c>
      <c r="E2685" s="90">
        <v>149635.38845802864</v>
      </c>
      <c r="F2685" s="90">
        <v>21.576644897460937</v>
      </c>
      <c r="G2685" s="90">
        <v>8.8868379592895508</v>
      </c>
      <c r="H2685" s="90">
        <v>2145.571044921875</v>
      </c>
      <c r="I2685" s="90">
        <v>81125.54214063879</v>
      </c>
    </row>
    <row r="2686" spans="1:9" x14ac:dyDescent="0.2">
      <c r="A2686" s="90">
        <v>267</v>
      </c>
      <c r="B2686" s="90">
        <v>21.055971145629883</v>
      </c>
      <c r="C2686" s="90">
        <v>9.1326885223388672</v>
      </c>
      <c r="D2686" s="90">
        <v>3032.4970703125</v>
      </c>
      <c r="E2686" s="90">
        <v>137183.74299354915</v>
      </c>
      <c r="F2686" s="90">
        <v>21.296266555786133</v>
      </c>
      <c r="G2686" s="90">
        <v>8.8241844177246094</v>
      </c>
      <c r="H2686" s="90">
        <v>2078.8525390625</v>
      </c>
      <c r="I2686" s="90">
        <v>66917.635249028594</v>
      </c>
    </row>
    <row r="2687" spans="1:9" x14ac:dyDescent="0.2">
      <c r="A2687" s="90">
        <v>267.10000000000002</v>
      </c>
      <c r="B2687" s="90">
        <v>20.761922836303711</v>
      </c>
      <c r="C2687" s="90">
        <v>9.0829734802246094</v>
      </c>
      <c r="D2687" s="90">
        <v>2827.435302734375</v>
      </c>
      <c r="E2687" s="90">
        <v>114096.17973745712</v>
      </c>
      <c r="F2687" s="90">
        <v>21.016593933105469</v>
      </c>
      <c r="G2687" s="90">
        <v>8.7731704711914062</v>
      </c>
      <c r="H2687" s="90">
        <v>2286.796142578125</v>
      </c>
      <c r="I2687" s="90">
        <v>59266.698489819202</v>
      </c>
    </row>
    <row r="2688" spans="1:9" x14ac:dyDescent="0.2">
      <c r="A2688" s="90">
        <v>267.2</v>
      </c>
      <c r="B2688" s="90">
        <v>20.46942138671875</v>
      </c>
      <c r="C2688" s="90">
        <v>8.9916086196899414</v>
      </c>
      <c r="D2688" s="90">
        <v>2539.787109375</v>
      </c>
      <c r="E2688" s="90">
        <v>85678.407634244766</v>
      </c>
      <c r="F2688" s="90">
        <v>20.738004684448242</v>
      </c>
      <c r="G2688" s="90">
        <v>8.7214336395263672</v>
      </c>
      <c r="H2688" s="90">
        <v>2537.202392578125</v>
      </c>
      <c r="I2688" s="90">
        <v>58749.710229246397</v>
      </c>
    </row>
    <row r="2689" spans="1:9" x14ac:dyDescent="0.2">
      <c r="A2689" s="90">
        <v>267.3</v>
      </c>
      <c r="B2689" s="90">
        <v>20.178890228271484</v>
      </c>
      <c r="C2689" s="90">
        <v>8.879058837890625</v>
      </c>
      <c r="D2689" s="90">
        <v>2278.273193359375</v>
      </c>
      <c r="E2689" s="90">
        <v>60228.382352269269</v>
      </c>
      <c r="F2689" s="90">
        <v>20.460870742797852</v>
      </c>
      <c r="G2689" s="90">
        <v>8.6543502807617187</v>
      </c>
      <c r="H2689" s="90">
        <v>2596.497314453125</v>
      </c>
      <c r="I2689" s="90">
        <v>65903.526538376042</v>
      </c>
    </row>
    <row r="2690" spans="1:9" x14ac:dyDescent="0.2">
      <c r="A2690" s="90">
        <v>267.40000000000003</v>
      </c>
      <c r="B2690" s="90">
        <v>19.890745162963867</v>
      </c>
      <c r="C2690" s="90">
        <v>8.764617919921875</v>
      </c>
      <c r="D2690" s="90">
        <v>2094.738525390625</v>
      </c>
      <c r="E2690" s="90">
        <v>46927.695894270015</v>
      </c>
      <c r="F2690" s="90">
        <v>20.185562133789063</v>
      </c>
      <c r="G2690" s="90">
        <v>8.5690126419067383</v>
      </c>
      <c r="H2690" s="90">
        <v>2406.896728515625</v>
      </c>
      <c r="I2690" s="90">
        <v>69443.159243902832</v>
      </c>
    </row>
    <row r="2691" spans="1:9" x14ac:dyDescent="0.2">
      <c r="A2691" s="90">
        <v>267.5</v>
      </c>
      <c r="B2691" s="90">
        <v>19.605400085449219</v>
      </c>
      <c r="C2691" s="90">
        <v>8.6612844467163086</v>
      </c>
      <c r="D2691" s="90">
        <v>2037.55810546875</v>
      </c>
      <c r="E2691" s="90">
        <v>48873.562659793846</v>
      </c>
      <c r="F2691" s="90">
        <v>19.912443161010742</v>
      </c>
      <c r="G2691" s="90">
        <v>8.4782495498657227</v>
      </c>
      <c r="H2691" s="90">
        <v>2080.3203125</v>
      </c>
      <c r="I2691" s="90">
        <v>69684.23877240115</v>
      </c>
    </row>
    <row r="2692" spans="1:9" x14ac:dyDescent="0.2">
      <c r="A2692" s="90">
        <v>267.60000000000002</v>
      </c>
      <c r="B2692" s="90">
        <v>19.323265075683594</v>
      </c>
      <c r="C2692" s="90">
        <v>8.5725364685058594</v>
      </c>
      <c r="D2692" s="90">
        <v>2119.48388671875</v>
      </c>
      <c r="E2692" s="90">
        <v>53553.99845888876</v>
      </c>
      <c r="F2692" s="90">
        <v>19.641878128051758</v>
      </c>
      <c r="G2692" s="90">
        <v>8.4041528701782227</v>
      </c>
      <c r="H2692" s="90">
        <v>1780.77685546875</v>
      </c>
      <c r="I2692" s="90">
        <v>70310.889085444782</v>
      </c>
    </row>
    <row r="2693" spans="1:9" x14ac:dyDescent="0.2">
      <c r="A2693" s="90">
        <v>267.7</v>
      </c>
      <c r="B2693" s="90">
        <v>19.044742584228516</v>
      </c>
      <c r="C2693" s="90">
        <v>8.4933710098266602</v>
      </c>
      <c r="D2693" s="90">
        <v>2243.436767578125</v>
      </c>
      <c r="E2693" s="90">
        <v>62832.322436264112</v>
      </c>
      <c r="F2693" s="90">
        <v>19.374223709106445</v>
      </c>
      <c r="G2693" s="90">
        <v>8.3670854568481445</v>
      </c>
      <c r="H2693" s="90">
        <v>1634.7867431640625</v>
      </c>
      <c r="I2693" s="90">
        <v>74003.965094982021</v>
      </c>
    </row>
    <row r="2694" spans="1:9" x14ac:dyDescent="0.2">
      <c r="A2694" s="90">
        <v>267.8</v>
      </c>
      <c r="B2694" s="90">
        <v>18.770229339599609</v>
      </c>
      <c r="C2694" s="90">
        <v>8.4176092147827148</v>
      </c>
      <c r="D2694" s="90">
        <v>2245.4091796875</v>
      </c>
      <c r="E2694" s="90">
        <v>74713.60021119914</v>
      </c>
      <c r="F2694" s="90">
        <v>19.109836578369141</v>
      </c>
      <c r="G2694" s="90">
        <v>8.3762073516845703</v>
      </c>
      <c r="H2694" s="90">
        <v>1700.851806640625</v>
      </c>
      <c r="I2694" s="90">
        <v>81588.47261923537</v>
      </c>
    </row>
    <row r="2695" spans="1:9" x14ac:dyDescent="0.2">
      <c r="A2695" s="90">
        <v>267.90000000000003</v>
      </c>
      <c r="B2695" s="90">
        <v>18.500118255615234</v>
      </c>
      <c r="C2695" s="90">
        <v>8.3473014831542969</v>
      </c>
      <c r="D2695" s="90">
        <v>2051.2333984375</v>
      </c>
      <c r="E2695" s="90">
        <v>86217.637395740938</v>
      </c>
      <c r="F2695" s="90">
        <v>18.849069595336914</v>
      </c>
      <c r="G2695" s="90">
        <v>8.4252834320068359</v>
      </c>
      <c r="H2695" s="90">
        <v>1947.489013671875</v>
      </c>
      <c r="I2695" s="90">
        <v>91606.102059828219</v>
      </c>
    </row>
    <row r="2696" spans="1:9" x14ac:dyDescent="0.2">
      <c r="A2696" s="90">
        <v>268</v>
      </c>
      <c r="B2696" s="90">
        <v>18.23478889465332</v>
      </c>
      <c r="C2696" s="90">
        <v>8.2957677841186523</v>
      </c>
      <c r="D2696" s="90">
        <v>1768.5968017578125</v>
      </c>
      <c r="E2696" s="90">
        <v>98140.452128083474</v>
      </c>
      <c r="F2696" s="90">
        <v>18.592269897460937</v>
      </c>
      <c r="G2696" s="90">
        <v>8.4957952499389648</v>
      </c>
      <c r="H2696" s="90">
        <v>2242.898193359375</v>
      </c>
      <c r="I2696" s="90">
        <v>100494.70133441631</v>
      </c>
    </row>
    <row r="2697" spans="1:9" x14ac:dyDescent="0.2">
      <c r="A2697" s="90">
        <v>268.10000000000002</v>
      </c>
      <c r="B2697" s="90">
        <v>17.974618911743164</v>
      </c>
      <c r="C2697" s="90">
        <v>8.2801942825317383</v>
      </c>
      <c r="D2697" s="90">
        <v>1605.7918701171875</v>
      </c>
      <c r="E2697" s="90">
        <v>114441.17200746505</v>
      </c>
      <c r="F2697" s="90">
        <v>18.339776992797852</v>
      </c>
      <c r="G2697" s="90">
        <v>8.5667181015014648</v>
      </c>
      <c r="H2697" s="90">
        <v>2412.9619140625</v>
      </c>
      <c r="I2697" s="90">
        <v>103528.85082332314</v>
      </c>
    </row>
    <row r="2698" spans="1:9" x14ac:dyDescent="0.2">
      <c r="A2698" s="90">
        <v>268.2</v>
      </c>
      <c r="B2698" s="90">
        <v>17.719972610473633</v>
      </c>
      <c r="C2698" s="90">
        <v>8.3090028762817383</v>
      </c>
      <c r="D2698" s="90">
        <v>1689.25927734375</v>
      </c>
      <c r="E2698" s="90">
        <v>137732.68106264935</v>
      </c>
      <c r="F2698" s="90">
        <v>18.091924667358398</v>
      </c>
      <c r="G2698" s="90">
        <v>8.6258115768432617</v>
      </c>
      <c r="H2698" s="90">
        <v>2362.98876953125</v>
      </c>
      <c r="I2698" s="90">
        <v>99334.059017157168</v>
      </c>
    </row>
    <row r="2699" spans="1:9" x14ac:dyDescent="0.2">
      <c r="A2699" s="90">
        <v>268.3</v>
      </c>
      <c r="B2699" s="90">
        <v>17.471200942993164</v>
      </c>
      <c r="C2699" s="90">
        <v>8.3741540908813477</v>
      </c>
      <c r="D2699" s="90">
        <v>1961.440185546875</v>
      </c>
      <c r="E2699" s="90">
        <v>165366.36582766645</v>
      </c>
      <c r="F2699" s="90">
        <v>17.849035263061523</v>
      </c>
      <c r="G2699" s="90">
        <v>8.674830436706543</v>
      </c>
      <c r="H2699" s="90">
        <v>2161.866455078125</v>
      </c>
      <c r="I2699" s="90">
        <v>90598.019541403075</v>
      </c>
    </row>
    <row r="2700" spans="1:9" x14ac:dyDescent="0.2">
      <c r="A2700" s="90">
        <v>268.40000000000003</v>
      </c>
      <c r="B2700" s="90">
        <v>17.228649139404297</v>
      </c>
      <c r="C2700" s="90">
        <v>8.4544639587402344</v>
      </c>
      <c r="D2700" s="90">
        <v>2250.009033203125</v>
      </c>
      <c r="E2700" s="90">
        <v>190484.8639568091</v>
      </c>
      <c r="F2700" s="90">
        <v>17.611425399780273</v>
      </c>
      <c r="G2700" s="90">
        <v>8.7245407104492187</v>
      </c>
      <c r="H2700" s="90">
        <v>1995.7841796875</v>
      </c>
      <c r="I2700" s="90">
        <v>81850.486992200022</v>
      </c>
    </row>
    <row r="2701" spans="1:9" x14ac:dyDescent="0.2">
      <c r="A2701" s="90">
        <v>268.5</v>
      </c>
      <c r="B2701" s="90">
        <v>16.992650985717773</v>
      </c>
      <c r="C2701" s="90">
        <v>8.5269556045532227</v>
      </c>
      <c r="D2701" s="90">
        <v>2412.27685546875</v>
      </c>
      <c r="E2701" s="90">
        <v>206995.96918861638</v>
      </c>
      <c r="F2701" s="90">
        <v>17.379398345947266</v>
      </c>
      <c r="G2701" s="90">
        <v>8.7830734252929687</v>
      </c>
      <c r="H2701" s="90">
        <v>2018.56591796875</v>
      </c>
      <c r="I2701" s="90">
        <v>76595.337445069352</v>
      </c>
    </row>
    <row r="2702" spans="1:9" x14ac:dyDescent="0.2">
      <c r="A2702" s="90">
        <v>268.60000000000002</v>
      </c>
      <c r="B2702" s="90">
        <v>16.763530731201172</v>
      </c>
      <c r="C2702" s="90">
        <v>8.5774717330932617</v>
      </c>
      <c r="D2702" s="90">
        <v>2417.919921875</v>
      </c>
      <c r="E2702" s="90">
        <v>213234.43218312014</v>
      </c>
      <c r="F2702" s="90">
        <v>17.15325927734375</v>
      </c>
      <c r="G2702" s="90">
        <v>8.8465127944946289</v>
      </c>
      <c r="H2702" s="90">
        <v>2240.143798828125</v>
      </c>
      <c r="I2702" s="90">
        <v>76058.06299908823</v>
      </c>
    </row>
    <row r="2703" spans="1:9" x14ac:dyDescent="0.2">
      <c r="A2703" s="90">
        <v>268.7</v>
      </c>
      <c r="B2703" s="90">
        <v>16.541595458984375</v>
      </c>
      <c r="C2703" s="90">
        <v>8.603999137878418</v>
      </c>
      <c r="D2703" s="90">
        <v>2321.383056640625</v>
      </c>
      <c r="E2703" s="90">
        <v>212311.73160333844</v>
      </c>
      <c r="F2703" s="90">
        <v>16.933298110961914</v>
      </c>
      <c r="G2703" s="90">
        <v>8.898808479309082</v>
      </c>
      <c r="H2703" s="90">
        <v>2520.36328125</v>
      </c>
      <c r="I2703" s="90">
        <v>78315.47577724127</v>
      </c>
    </row>
    <row r="2704" spans="1:9" x14ac:dyDescent="0.2">
      <c r="A2704" s="90">
        <v>268.8</v>
      </c>
      <c r="B2704" s="90">
        <v>16.327150344848633</v>
      </c>
      <c r="C2704" s="90">
        <v>8.6128158569335937</v>
      </c>
      <c r="D2704" s="90">
        <v>2203.103271484375</v>
      </c>
      <c r="E2704" s="90">
        <v>209642.67760405841</v>
      </c>
      <c r="F2704" s="90">
        <v>16.71980094909668</v>
      </c>
      <c r="G2704" s="90">
        <v>8.9208335876464844</v>
      </c>
      <c r="H2704" s="90">
        <v>2679.91650390625</v>
      </c>
      <c r="I2704" s="90">
        <v>80265.61294000897</v>
      </c>
    </row>
    <row r="2705" spans="1:9" x14ac:dyDescent="0.2">
      <c r="A2705" s="90">
        <v>268.90000000000003</v>
      </c>
      <c r="B2705" s="90">
        <v>16.120485305786133</v>
      </c>
      <c r="C2705" s="90">
        <v>8.6117992401123047</v>
      </c>
      <c r="D2705" s="90">
        <v>2128.527099609375</v>
      </c>
      <c r="E2705" s="90">
        <v>210216.66177659133</v>
      </c>
      <c r="F2705" s="90">
        <v>16.513040542602539</v>
      </c>
      <c r="G2705" s="90">
        <v>8.9017705917358398</v>
      </c>
      <c r="H2705" s="90">
        <v>2625.7080078125</v>
      </c>
      <c r="I2705" s="90">
        <v>80083.643527153894</v>
      </c>
    </row>
    <row r="2706" spans="1:9" x14ac:dyDescent="0.2">
      <c r="A2706" s="90">
        <v>269</v>
      </c>
      <c r="B2706" s="90">
        <v>15.921882629394531</v>
      </c>
      <c r="C2706" s="90">
        <v>8.6049766540527344</v>
      </c>
      <c r="D2706" s="90">
        <v>2127.75927734375</v>
      </c>
      <c r="E2706" s="90">
        <v>216289.02902422851</v>
      </c>
      <c r="F2706" s="90">
        <v>16.31328010559082</v>
      </c>
      <c r="G2706" s="90">
        <v>8.8451604843139648</v>
      </c>
      <c r="H2706" s="90">
        <v>2397.375</v>
      </c>
      <c r="I2706" s="90">
        <v>77748.838472940086</v>
      </c>
    </row>
    <row r="2707" spans="1:9" x14ac:dyDescent="0.2">
      <c r="A2707" s="90">
        <v>269.10000000000002</v>
      </c>
      <c r="B2707" s="90">
        <v>15.731610298156738</v>
      </c>
      <c r="C2707" s="90">
        <v>8.5906772613525391</v>
      </c>
      <c r="D2707" s="90">
        <v>2181.079833984375</v>
      </c>
      <c r="E2707" s="90">
        <v>225475.85747346311</v>
      </c>
      <c r="F2707" s="90">
        <v>16.120767593383789</v>
      </c>
      <c r="G2707" s="90">
        <v>8.7663688659667969</v>
      </c>
      <c r="H2707" s="90">
        <v>2124.943603515625</v>
      </c>
      <c r="I2707" s="90">
        <v>75498.380383736192</v>
      </c>
    </row>
    <row r="2708" spans="1:9" x14ac:dyDescent="0.2">
      <c r="A2708" s="90">
        <v>269.2</v>
      </c>
      <c r="B2708" s="90">
        <v>15.549925804138184</v>
      </c>
      <c r="C2708" s="90">
        <v>8.5640153884887695</v>
      </c>
      <c r="D2708" s="90">
        <v>2228.7890625</v>
      </c>
      <c r="E2708" s="90">
        <v>232097.92405949815</v>
      </c>
      <c r="F2708" s="90">
        <v>15.935736656188965</v>
      </c>
      <c r="G2708" s="90">
        <v>8.683924674987793</v>
      </c>
      <c r="H2708" s="90">
        <v>1943.791748046875</v>
      </c>
      <c r="I2708" s="90">
        <v>76577.625748803359</v>
      </c>
    </row>
    <row r="2709" spans="1:9" x14ac:dyDescent="0.2">
      <c r="A2709" s="90">
        <v>269.3</v>
      </c>
      <c r="B2709" s="90">
        <v>15.377073287963867</v>
      </c>
      <c r="C2709" s="90">
        <v>8.5221691131591797</v>
      </c>
      <c r="D2709" s="90">
        <v>2208.1025390625</v>
      </c>
      <c r="E2709" s="90">
        <v>231282.47953838439</v>
      </c>
      <c r="F2709" s="90">
        <v>15.758410453796387</v>
      </c>
      <c r="G2709" s="90">
        <v>8.6103286743164062</v>
      </c>
      <c r="H2709" s="90">
        <v>1920.864013671875</v>
      </c>
      <c r="I2709" s="90">
        <v>82740.959684727568</v>
      </c>
    </row>
    <row r="2710" spans="1:9" x14ac:dyDescent="0.2">
      <c r="A2710" s="90">
        <v>269.40000000000003</v>
      </c>
      <c r="B2710" s="90">
        <v>15.213281631469727</v>
      </c>
      <c r="C2710" s="90">
        <v>8.4688129425048828</v>
      </c>
      <c r="D2710" s="90">
        <v>2099.857421875</v>
      </c>
      <c r="E2710" s="90">
        <v>222235.83961564099</v>
      </c>
      <c r="F2710" s="90">
        <v>15.58899974822998</v>
      </c>
      <c r="G2710" s="90">
        <v>8.547419548034668</v>
      </c>
      <c r="H2710" s="90">
        <v>2027.8160400390625</v>
      </c>
      <c r="I2710" s="90">
        <v>92670.428934760872</v>
      </c>
    </row>
    <row r="2711" spans="1:9" x14ac:dyDescent="0.2">
      <c r="A2711" s="90">
        <v>269.5</v>
      </c>
      <c r="B2711" s="90">
        <v>15.058768272399902</v>
      </c>
      <c r="C2711" s="90">
        <v>8.4140481948852539</v>
      </c>
      <c r="D2711" s="90">
        <v>1955.7120361328125</v>
      </c>
      <c r="E2711" s="90">
        <v>208888.58357098373</v>
      </c>
      <c r="F2711" s="90">
        <v>15.427704811096191</v>
      </c>
      <c r="G2711" s="90">
        <v>8.4884967803955078</v>
      </c>
      <c r="H2711" s="90">
        <v>2159.120849609375</v>
      </c>
      <c r="I2711" s="90">
        <v>102281.17216207393</v>
      </c>
    </row>
    <row r="2712" spans="1:9" x14ac:dyDescent="0.2">
      <c r="A2712" s="90">
        <v>269.60000000000002</v>
      </c>
      <c r="B2712" s="90">
        <v>14.913738250732422</v>
      </c>
      <c r="C2712" s="90">
        <v>8.3693561553955078</v>
      </c>
      <c r="D2712" s="90">
        <v>1865.9219970703125</v>
      </c>
      <c r="E2712" s="90">
        <v>196846.67443679675</v>
      </c>
      <c r="F2712" s="90">
        <v>15.274717330932617</v>
      </c>
      <c r="G2712" s="90">
        <v>8.4256801605224609</v>
      </c>
      <c r="H2712" s="90">
        <v>2195.5517578125</v>
      </c>
      <c r="I2712" s="90">
        <v>107393.31207140227</v>
      </c>
    </row>
    <row r="2713" spans="1:9" x14ac:dyDescent="0.2">
      <c r="A2713" s="90">
        <v>269.7</v>
      </c>
      <c r="B2713" s="90">
        <v>14.778385162353516</v>
      </c>
      <c r="C2713" s="90">
        <v>8.3410272598266602</v>
      </c>
      <c r="D2713" s="90">
        <v>1888.9739990234375</v>
      </c>
      <c r="E2713" s="90">
        <v>189558.4035872363</v>
      </c>
      <c r="F2713" s="90">
        <v>15.130222320556641</v>
      </c>
      <c r="G2713" s="90">
        <v>8.3579216003417969</v>
      </c>
      <c r="H2713" s="90">
        <v>2077.662841796875</v>
      </c>
      <c r="I2713" s="90">
        <v>106581.38116657558</v>
      </c>
    </row>
    <row r="2714" spans="1:9" x14ac:dyDescent="0.2">
      <c r="A2714" s="90">
        <v>269.8</v>
      </c>
      <c r="B2714" s="90">
        <v>14.652890205383301</v>
      </c>
      <c r="C2714" s="90">
        <v>8.3268280029296875</v>
      </c>
      <c r="D2714" s="90">
        <v>2006.0220947265625</v>
      </c>
      <c r="E2714" s="90">
        <v>186814.34599709194</v>
      </c>
      <c r="F2714" s="90">
        <v>14.994393348693848</v>
      </c>
      <c r="G2714" s="90">
        <v>8.2943515777587891</v>
      </c>
      <c r="H2714" s="90">
        <v>1854.351806640625</v>
      </c>
      <c r="I2714" s="90">
        <v>102359.41716818415</v>
      </c>
    </row>
    <row r="2715" spans="1:9" x14ac:dyDescent="0.2">
      <c r="A2715" s="90">
        <v>269.90000000000003</v>
      </c>
      <c r="B2715" s="90">
        <v>14.53742504119873</v>
      </c>
      <c r="C2715" s="90">
        <v>8.3181667327880859</v>
      </c>
      <c r="D2715" s="90">
        <v>2137.523193359375</v>
      </c>
      <c r="E2715" s="90">
        <v>185704.96016682417</v>
      </c>
      <c r="F2715" s="90">
        <v>14.86739444732666</v>
      </c>
      <c r="G2715" s="90">
        <v>8.2502841949462891</v>
      </c>
      <c r="H2715" s="90">
        <v>1658.5242919921875</v>
      </c>
      <c r="I2715" s="90">
        <v>99648.871450566992</v>
      </c>
    </row>
    <row r="2716" spans="1:9" x14ac:dyDescent="0.2">
      <c r="A2716" s="90">
        <v>270</v>
      </c>
      <c r="B2716" s="90">
        <v>14.432149887084961</v>
      </c>
      <c r="C2716" s="90">
        <v>8.3058938980102539</v>
      </c>
      <c r="D2716" s="90">
        <v>2207.13037109375</v>
      </c>
      <c r="E2716" s="90">
        <v>183627.88003756717</v>
      </c>
      <c r="F2716" s="90">
        <v>14.749380111694336</v>
      </c>
      <c r="G2716" s="90">
        <v>8.2381677627563477</v>
      </c>
      <c r="H2716" s="90">
        <v>1618.03369140625</v>
      </c>
      <c r="I2716" s="90">
        <v>102446.52844001014</v>
      </c>
    </row>
    <row r="2717" spans="1:9" x14ac:dyDescent="0.2">
      <c r="A2717" s="90">
        <v>270.10000000000002</v>
      </c>
      <c r="B2717" s="90">
        <v>14.337211608886719</v>
      </c>
      <c r="C2717" s="90">
        <v>8.2855768203735352</v>
      </c>
      <c r="D2717" s="90">
        <v>2185.58642578125</v>
      </c>
      <c r="E2717" s="90">
        <v>180648.12236930503</v>
      </c>
      <c r="F2717" s="90">
        <v>14.640487670898438</v>
      </c>
      <c r="G2717" s="90">
        <v>8.2594623565673828</v>
      </c>
      <c r="H2717" s="90">
        <v>1763.93017578125</v>
      </c>
      <c r="I2717" s="90">
        <v>111125.77071942839</v>
      </c>
    </row>
    <row r="2718" spans="1:9" x14ac:dyDescent="0.2">
      <c r="A2718" s="90">
        <v>270.2</v>
      </c>
      <c r="B2718" s="90">
        <v>14.252745628356934</v>
      </c>
      <c r="C2718" s="90">
        <v>8.2591495513916016</v>
      </c>
      <c r="D2718" s="90">
        <v>2099.5537109375</v>
      </c>
      <c r="E2718" s="90">
        <v>179213.9776386593</v>
      </c>
      <c r="F2718" s="90">
        <v>14.54084587097168</v>
      </c>
      <c r="G2718" s="90">
        <v>8.3031492233276367</v>
      </c>
      <c r="H2718" s="90">
        <v>2007.1190185546875</v>
      </c>
      <c r="I2718" s="90">
        <v>121985.81506889281</v>
      </c>
    </row>
    <row r="2719" spans="1:9" x14ac:dyDescent="0.2">
      <c r="A2719" s="90">
        <v>270.3</v>
      </c>
      <c r="B2719" s="90">
        <v>14.178873062133789</v>
      </c>
      <c r="C2719" s="90">
        <v>8.2325057983398437</v>
      </c>
      <c r="D2719" s="90">
        <v>2012.14404296875</v>
      </c>
      <c r="E2719" s="90">
        <v>182448.08799989155</v>
      </c>
      <c r="F2719" s="90">
        <v>14.450568199157715</v>
      </c>
      <c r="G2719" s="90">
        <v>8.3518075942993164</v>
      </c>
      <c r="H2719" s="90">
        <v>2209.02099609375</v>
      </c>
      <c r="I2719" s="90">
        <v>129919.58983410549</v>
      </c>
    </row>
    <row r="2720" spans="1:9" x14ac:dyDescent="0.2">
      <c r="A2720" s="90">
        <v>270.40000000000003</v>
      </c>
      <c r="B2720" s="90">
        <v>14.115704536437988</v>
      </c>
      <c r="C2720" s="90">
        <v>8.2109403610229492</v>
      </c>
      <c r="D2720" s="90">
        <v>1979.55078125</v>
      </c>
      <c r="E2720" s="90">
        <v>191847.17285682604</v>
      </c>
      <c r="F2720" s="90">
        <v>14.369762420654297</v>
      </c>
      <c r="G2720" s="90">
        <v>8.3909473419189453</v>
      </c>
      <c r="H2720" s="90">
        <v>2273.673828125</v>
      </c>
      <c r="I2720" s="90">
        <v>131961.99363946769</v>
      </c>
    </row>
    <row r="2721" spans="1:9" x14ac:dyDescent="0.2">
      <c r="A2721" s="90">
        <v>270.5</v>
      </c>
      <c r="B2721" s="90">
        <v>14.063335418701172</v>
      </c>
      <c r="C2721" s="90">
        <v>8.195408821105957</v>
      </c>
      <c r="D2721" s="90">
        <v>2013.9110107421875</v>
      </c>
      <c r="E2721" s="90">
        <v>205841.27812613189</v>
      </c>
      <c r="F2721" s="90">
        <v>14.298523902893066</v>
      </c>
      <c r="G2721" s="90">
        <v>8.415400505065918</v>
      </c>
      <c r="H2721" s="90">
        <v>2201.410400390625</v>
      </c>
      <c r="I2721" s="90">
        <v>129083.55563278541</v>
      </c>
    </row>
    <row r="2722" spans="1:9" x14ac:dyDescent="0.2">
      <c r="A2722" s="90">
        <v>270.60000000000002</v>
      </c>
      <c r="B2722" s="90">
        <v>14.0218505859375</v>
      </c>
      <c r="C2722" s="90">
        <v>8.1819696426391602</v>
      </c>
      <c r="D2722" s="90">
        <v>2078.408935546875</v>
      </c>
      <c r="E2722" s="90">
        <v>221003.34029050783</v>
      </c>
      <c r="F2722" s="90">
        <v>14.236946105957031</v>
      </c>
      <c r="G2722" s="90">
        <v>8.4292087554931641</v>
      </c>
      <c r="H2722" s="90">
        <v>2074.694091796875</v>
      </c>
      <c r="I2722" s="90">
        <v>125269.89072863388</v>
      </c>
    </row>
    <row r="2723" spans="1:9" x14ac:dyDescent="0.2">
      <c r="A2723" s="90">
        <v>270.7</v>
      </c>
      <c r="B2723" s="90">
        <v>13.991320610046387</v>
      </c>
      <c r="C2723" s="90">
        <v>8.1648197174072266</v>
      </c>
      <c r="D2723" s="90">
        <v>2113.459228515625</v>
      </c>
      <c r="E2723" s="90">
        <v>233913.9609988567</v>
      </c>
      <c r="F2723" s="90">
        <v>14.185112953186035</v>
      </c>
      <c r="G2723" s="90">
        <v>8.4399700164794922</v>
      </c>
      <c r="H2723" s="90">
        <v>1998.3663330078125</v>
      </c>
      <c r="I2723" s="90">
        <v>124565.59260227483</v>
      </c>
    </row>
    <row r="2724" spans="1:9" x14ac:dyDescent="0.2">
      <c r="A2724" s="90">
        <v>270.8</v>
      </c>
      <c r="B2724" s="90">
        <v>13.971803665161133</v>
      </c>
      <c r="C2724" s="90">
        <v>8.1408882141113281</v>
      </c>
      <c r="D2724" s="90">
        <v>2080.2998046875</v>
      </c>
      <c r="E2724" s="90">
        <v>242692.90334243336</v>
      </c>
      <c r="F2724" s="90">
        <v>14.14310359954834</v>
      </c>
      <c r="G2724" s="90">
        <v>8.451786994934082</v>
      </c>
      <c r="H2724" s="90">
        <v>2033.1134033203125</v>
      </c>
      <c r="I2724" s="90">
        <v>128614.04556022225</v>
      </c>
    </row>
    <row r="2725" spans="1:9" x14ac:dyDescent="0.2">
      <c r="A2725" s="90">
        <v>270.90000000000003</v>
      </c>
      <c r="B2725" s="90">
        <v>13.963343620300293</v>
      </c>
      <c r="C2725" s="90">
        <v>8.1126680374145508</v>
      </c>
      <c r="D2725" s="90">
        <v>1987.962646484375</v>
      </c>
      <c r="E2725" s="90">
        <v>247928.6693868954</v>
      </c>
      <c r="F2725" s="90">
        <v>14.110989570617676</v>
      </c>
      <c r="G2725" s="90">
        <v>8.4614944458007813</v>
      </c>
      <c r="H2725" s="90">
        <v>2155.232177734375</v>
      </c>
      <c r="I2725" s="90">
        <v>136016.86895763074</v>
      </c>
    </row>
    <row r="2726" spans="1:9" x14ac:dyDescent="0.2">
      <c r="A2726" s="90">
        <v>271</v>
      </c>
      <c r="B2726" s="90">
        <v>13.965970039367676</v>
      </c>
      <c r="C2726" s="90">
        <v>8.0871915817260742</v>
      </c>
      <c r="D2726" s="90">
        <v>1885.6802978515625</v>
      </c>
      <c r="E2726" s="90">
        <v>252040.53690420152</v>
      </c>
      <c r="F2726" s="90">
        <v>14.088832855224609</v>
      </c>
      <c r="G2726" s="90">
        <v>8.4605751037597656</v>
      </c>
      <c r="H2726" s="90">
        <v>2275.9609375</v>
      </c>
      <c r="I2726" s="90">
        <v>143303.39113438281</v>
      </c>
    </row>
    <row r="2727" spans="1:9" x14ac:dyDescent="0.2">
      <c r="A2727" s="90">
        <v>271.10000000000002</v>
      </c>
      <c r="B2727" s="90">
        <v>13.97969913482666</v>
      </c>
      <c r="C2727" s="90">
        <v>8.0718765258789062</v>
      </c>
      <c r="D2727" s="90">
        <v>1828.2353515625</v>
      </c>
      <c r="E2727" s="90">
        <v>257375.87315676612</v>
      </c>
      <c r="F2727" s="90">
        <v>14.07668399810791</v>
      </c>
      <c r="G2727" s="90">
        <v>8.4413042068481445</v>
      </c>
      <c r="H2727" s="90">
        <v>2304.48046875</v>
      </c>
      <c r="I2727" s="90">
        <v>147371.51912370938</v>
      </c>
    </row>
    <row r="2728" spans="1:9" x14ac:dyDescent="0.2">
      <c r="A2728" s="90">
        <v>271.2</v>
      </c>
      <c r="B2728" s="90">
        <v>14.004530906677246</v>
      </c>
      <c r="C2728" s="90">
        <v>8.0702571868896484</v>
      </c>
      <c r="D2728" s="90">
        <v>1839.2410888671875</v>
      </c>
      <c r="E2728" s="90">
        <v>264243.63029488461</v>
      </c>
      <c r="F2728" s="90">
        <v>14.074581146240234</v>
      </c>
      <c r="G2728" s="90">
        <v>8.4027948379516602</v>
      </c>
      <c r="H2728" s="90">
        <v>2210.798583984375</v>
      </c>
      <c r="I2728" s="90">
        <v>147715.09425537431</v>
      </c>
    </row>
    <row r="2729" spans="1:9" x14ac:dyDescent="0.2">
      <c r="A2729" s="90">
        <v>271.3</v>
      </c>
      <c r="B2729" s="90">
        <v>14.040450096130371</v>
      </c>
      <c r="C2729" s="90">
        <v>8.0804443359375</v>
      </c>
      <c r="D2729" s="90">
        <v>1899.9666748046875</v>
      </c>
      <c r="E2729" s="90">
        <v>270206.15898802405</v>
      </c>
      <c r="F2729" s="90">
        <v>14.082547187805176</v>
      </c>
      <c r="G2729" s="90">
        <v>8.3526229858398438</v>
      </c>
      <c r="H2729" s="90">
        <v>2046.2559814453125</v>
      </c>
      <c r="I2729" s="90">
        <v>146762.53307742189</v>
      </c>
    </row>
    <row r="2730" spans="1:9" x14ac:dyDescent="0.2">
      <c r="A2730" s="90">
        <v>271.40000000000003</v>
      </c>
      <c r="B2730" s="90">
        <v>14.087423324584961</v>
      </c>
      <c r="C2730" s="90">
        <v>8.0970458984375</v>
      </c>
      <c r="D2730" s="90">
        <v>1969.5709228515625</v>
      </c>
      <c r="E2730" s="90">
        <v>271354.45467241359</v>
      </c>
      <c r="F2730" s="90">
        <v>14.10059642791748</v>
      </c>
      <c r="G2730" s="90">
        <v>8.3028593063354492</v>
      </c>
      <c r="H2730" s="90">
        <v>1908.5413818359375</v>
      </c>
      <c r="I2730" s="90">
        <v>148282.1054152076</v>
      </c>
    </row>
    <row r="2731" spans="1:9" x14ac:dyDescent="0.2">
      <c r="A2731" s="90">
        <v>271.5</v>
      </c>
      <c r="B2731" s="90">
        <v>14.145401954650879</v>
      </c>
      <c r="C2731" s="90">
        <v>8.1148319244384766</v>
      </c>
      <c r="D2731" s="90">
        <v>2014.47216796875</v>
      </c>
      <c r="E2731" s="90">
        <v>264548.07094879617</v>
      </c>
      <c r="F2731" s="90">
        <v>14.128728866577148</v>
      </c>
      <c r="G2731" s="90">
        <v>8.2632102966308594</v>
      </c>
      <c r="H2731" s="90">
        <v>1873.192138671875</v>
      </c>
      <c r="I2731" s="90">
        <v>154842.10731039496</v>
      </c>
    </row>
    <row r="2732" spans="1:9" x14ac:dyDescent="0.2">
      <c r="A2732" s="90">
        <v>271.60000000000002</v>
      </c>
      <c r="B2732" s="90">
        <v>14.214322090148926</v>
      </c>
      <c r="C2732" s="90">
        <v>8.1315450668334961</v>
      </c>
      <c r="D2732" s="90">
        <v>2024.20458984375</v>
      </c>
      <c r="E2732" s="90">
        <v>249072.25037020541</v>
      </c>
      <c r="F2732" s="90">
        <v>14.166934967041016</v>
      </c>
      <c r="G2732" s="90">
        <v>8.2359514236450195</v>
      </c>
      <c r="H2732" s="90">
        <v>1944.5411376953125</v>
      </c>
      <c r="I2732" s="90">
        <v>165936.43342948222</v>
      </c>
    </row>
    <row r="2733" spans="1:9" x14ac:dyDescent="0.2">
      <c r="A2733" s="90">
        <v>271.7</v>
      </c>
      <c r="B2733" s="90">
        <v>14.294101715087891</v>
      </c>
      <c r="C2733" s="90">
        <v>8.1483297348022461</v>
      </c>
      <c r="D2733" s="90">
        <v>2012.209228515625</v>
      </c>
      <c r="E2733" s="90">
        <v>226890.42522105286</v>
      </c>
      <c r="F2733" s="90">
        <v>14.215193748474121</v>
      </c>
      <c r="G2733" s="90">
        <v>8.2158470153808594</v>
      </c>
      <c r="H2733" s="90">
        <v>2059.854736328125</v>
      </c>
      <c r="I2733" s="90">
        <v>178055.02340915301</v>
      </c>
    </row>
    <row r="2734" spans="1:9" x14ac:dyDescent="0.2">
      <c r="A2734" s="90">
        <v>271.8</v>
      </c>
      <c r="B2734" s="90">
        <v>14.384644508361816</v>
      </c>
      <c r="C2734" s="90">
        <v>8.1679067611694336</v>
      </c>
      <c r="D2734" s="90">
        <v>2007.816162109375</v>
      </c>
      <c r="E2734" s="90">
        <v>201684.49375238383</v>
      </c>
      <c r="F2734" s="90">
        <v>14.273470878601074</v>
      </c>
      <c r="G2734" s="90">
        <v>8.1947765350341797</v>
      </c>
      <c r="H2734" s="90">
        <v>2136.845947265625</v>
      </c>
      <c r="I2734" s="90">
        <v>186831.31938872411</v>
      </c>
    </row>
    <row r="2735" spans="1:9" x14ac:dyDescent="0.2">
      <c r="A2735" s="90">
        <v>271.90000000000003</v>
      </c>
      <c r="B2735" s="90">
        <v>14.48583984375</v>
      </c>
      <c r="C2735" s="90">
        <v>8.1918306350708008</v>
      </c>
      <c r="D2735" s="90">
        <v>2039.700439453125</v>
      </c>
      <c r="E2735" s="90">
        <v>177192.4034363027</v>
      </c>
      <c r="F2735" s="90">
        <v>14.341718673706055</v>
      </c>
      <c r="G2735" s="90">
        <v>8.1677875518798828</v>
      </c>
      <c r="H2735" s="90">
        <v>2124.9365234375</v>
      </c>
      <c r="I2735" s="90">
        <v>189774.72203078659</v>
      </c>
    </row>
    <row r="2736" spans="1:9" x14ac:dyDescent="0.2">
      <c r="A2736" s="90">
        <v>272</v>
      </c>
      <c r="B2736" s="90">
        <v>14.59755802154541</v>
      </c>
      <c r="C2736" s="90">
        <v>8.2185277938842773</v>
      </c>
      <c r="D2736" s="90">
        <v>2114.505126953125</v>
      </c>
      <c r="E2736" s="90">
        <v>155748.46699774225</v>
      </c>
      <c r="F2736" s="90">
        <v>14.419873237609863</v>
      </c>
      <c r="G2736" s="90">
        <v>8.1367149353027344</v>
      </c>
      <c r="H2736" s="90">
        <v>2031.3984375</v>
      </c>
      <c r="I2736" s="90">
        <v>187628.83567397995</v>
      </c>
    </row>
    <row r="2737" spans="1:9" x14ac:dyDescent="0.2">
      <c r="A2737" s="90">
        <v>272.10000000000002</v>
      </c>
      <c r="B2737" s="90">
        <v>14.719656944274902</v>
      </c>
      <c r="C2737" s="90">
        <v>8.2433691024780273</v>
      </c>
      <c r="D2737" s="90">
        <v>2205.909912109375</v>
      </c>
      <c r="E2737" s="90">
        <v>137868.67790497732</v>
      </c>
      <c r="F2737" s="90">
        <v>14.507852554321289</v>
      </c>
      <c r="G2737" s="90">
        <v>8.1092586517333984</v>
      </c>
      <c r="H2737" s="90">
        <v>1915.5074462890625</v>
      </c>
      <c r="I2737" s="90">
        <v>183652.98523584451</v>
      </c>
    </row>
    <row r="2738" spans="1:9" x14ac:dyDescent="0.2">
      <c r="A2738" s="90">
        <v>272.2</v>
      </c>
      <c r="B2738" s="90">
        <v>14.851977348327637</v>
      </c>
      <c r="C2738" s="90">
        <v>8.2608842849731445</v>
      </c>
      <c r="D2738" s="90">
        <v>2268.3837890625</v>
      </c>
      <c r="E2738" s="90">
        <v>123631.40537545888</v>
      </c>
      <c r="F2738" s="90">
        <v>14.605554580688477</v>
      </c>
      <c r="G2738" s="90">
        <v>8.0941839218139648</v>
      </c>
      <c r="H2738" s="90">
        <v>1853.7081298828125</v>
      </c>
      <c r="I2738" s="90">
        <v>181367.53611819659</v>
      </c>
    </row>
    <row r="2739" spans="1:9" x14ac:dyDescent="0.2">
      <c r="A2739" s="90">
        <v>272.3</v>
      </c>
      <c r="B2739" s="90">
        <v>14.994342803955078</v>
      </c>
      <c r="C2739" s="90">
        <v>8.2678623199462891</v>
      </c>
      <c r="D2739" s="90">
        <v>2266.86767578125</v>
      </c>
      <c r="E2739" s="90">
        <v>113905.68725600335</v>
      </c>
      <c r="F2739" s="90">
        <v>14.712862014770508</v>
      </c>
      <c r="G2739" s="90">
        <v>8.0956954956054687</v>
      </c>
      <c r="H2739" s="90">
        <v>1890.8331298828125</v>
      </c>
      <c r="I2739" s="90">
        <v>182600.6475075513</v>
      </c>
    </row>
    <row r="2740" spans="1:9" x14ac:dyDescent="0.2">
      <c r="A2740" s="90">
        <v>272.40000000000003</v>
      </c>
      <c r="B2740" s="90">
        <v>15.146559715270996</v>
      </c>
      <c r="C2740" s="90">
        <v>8.2652788162231445</v>
      </c>
      <c r="D2740" s="90">
        <v>2205.812255859375</v>
      </c>
      <c r="E2740" s="90">
        <v>109874.68380700334</v>
      </c>
      <c r="F2740" s="90">
        <v>14.82964038848877</v>
      </c>
      <c r="G2740" s="90">
        <v>8.110713005065918</v>
      </c>
      <c r="H2740" s="90">
        <v>2005.59716796875</v>
      </c>
      <c r="I2740" s="90">
        <v>186250.60452940559</v>
      </c>
    </row>
    <row r="2741" spans="1:9" x14ac:dyDescent="0.2">
      <c r="A2741" s="90">
        <v>272.5</v>
      </c>
      <c r="B2741" s="90">
        <v>15.308420181274414</v>
      </c>
      <c r="C2741" s="90">
        <v>8.2576513290405273</v>
      </c>
      <c r="D2741" s="90">
        <v>2128.39892578125</v>
      </c>
      <c r="E2741" s="90">
        <v>112485.22294099712</v>
      </c>
      <c r="F2741" s="90">
        <v>14.955740928649902</v>
      </c>
      <c r="G2741" s="90">
        <v>8.1309413909912109</v>
      </c>
      <c r="H2741" s="90">
        <v>2125.77490234375</v>
      </c>
      <c r="I2741" s="90">
        <v>188733.50781284846</v>
      </c>
    </row>
    <row r="2742" spans="1:9" x14ac:dyDescent="0.2">
      <c r="A2742" s="90">
        <v>272.60000000000002</v>
      </c>
      <c r="B2742" s="90">
        <v>15.479700088500977</v>
      </c>
      <c r="C2742" s="90">
        <v>8.2502870559692383</v>
      </c>
      <c r="D2742" s="90">
        <v>2082.461181640625</v>
      </c>
      <c r="E2742" s="90">
        <v>121200.32849387858</v>
      </c>
      <c r="F2742" s="90">
        <v>15.091001510620117</v>
      </c>
      <c r="G2742" s="90">
        <v>8.1483268737792969</v>
      </c>
      <c r="H2742" s="90">
        <v>2178.4873046875</v>
      </c>
      <c r="I2742" s="90">
        <v>186651.09096896715</v>
      </c>
    </row>
    <row r="2743" spans="1:9" x14ac:dyDescent="0.2">
      <c r="A2743" s="90">
        <v>272.7</v>
      </c>
      <c r="B2743" s="90">
        <v>15.660160064697266</v>
      </c>
      <c r="C2743" s="90">
        <v>8.2462892532348633</v>
      </c>
      <c r="D2743" s="90">
        <v>2088.71826171875</v>
      </c>
      <c r="E2743" s="90">
        <v>134052.81813077186</v>
      </c>
      <c r="F2743" s="90">
        <v>15.235248565673828</v>
      </c>
      <c r="G2743" s="90">
        <v>8.1601247787475586</v>
      </c>
      <c r="H2743" s="90">
        <v>2139.923583984375</v>
      </c>
      <c r="I2743" s="90">
        <v>179643.4649751744</v>
      </c>
    </row>
    <row r="2744" spans="1:9" x14ac:dyDescent="0.2">
      <c r="A2744" s="90">
        <v>272.8</v>
      </c>
      <c r="B2744" s="90">
        <v>15.84954833984375</v>
      </c>
      <c r="C2744" s="90">
        <v>8.2452859878540039</v>
      </c>
      <c r="D2744" s="90">
        <v>2129.148681640625</v>
      </c>
      <c r="E2744" s="90">
        <v>149051.42680293144</v>
      </c>
      <c r="F2744" s="90">
        <v>15.388297080993652</v>
      </c>
      <c r="G2744" s="90">
        <v>8.1702184677124023</v>
      </c>
      <c r="H2744" s="90">
        <v>2046.502685546875</v>
      </c>
      <c r="I2744" s="90">
        <v>170150.96974557632</v>
      </c>
    </row>
    <row r="2745" spans="1:9" x14ac:dyDescent="0.2">
      <c r="A2745" s="90">
        <v>272.90000000000003</v>
      </c>
      <c r="B2745" s="90">
        <v>16.047597885131836</v>
      </c>
      <c r="C2745" s="90">
        <v>8.2446432113647461</v>
      </c>
      <c r="D2745" s="90">
        <v>2162.61083984375</v>
      </c>
      <c r="E2745" s="90">
        <v>164102.15244904943</v>
      </c>
      <c r="F2745" s="90">
        <v>15.549946784973145</v>
      </c>
      <c r="G2745" s="90">
        <v>8.1859569549560547</v>
      </c>
      <c r="H2745" s="90">
        <v>1970.8406982421875</v>
      </c>
      <c r="I2745" s="90">
        <v>161384.23048522772</v>
      </c>
    </row>
    <row r="2746" spans="1:9" x14ac:dyDescent="0.2">
      <c r="A2746" s="90">
        <v>273</v>
      </c>
      <c r="B2746" s="90">
        <v>16.254030227661133</v>
      </c>
      <c r="C2746" s="90">
        <v>8.2421140670776367</v>
      </c>
      <c r="D2746" s="90">
        <v>2159.556640625</v>
      </c>
      <c r="E2746" s="90">
        <v>177603.18565656894</v>
      </c>
      <c r="F2746" s="90">
        <v>15.719980239868164</v>
      </c>
      <c r="G2746" s="90">
        <v>8.2127895355224609</v>
      </c>
      <c r="H2746" s="90">
        <v>1972.388671875</v>
      </c>
      <c r="I2746" s="90">
        <v>155986.57805670379</v>
      </c>
    </row>
    <row r="2747" spans="1:9" x14ac:dyDescent="0.2">
      <c r="A2747" s="90">
        <v>273.10000000000002</v>
      </c>
      <c r="B2747" s="90">
        <v>16.468549728393555</v>
      </c>
      <c r="C2747" s="90">
        <v>8.2380056381225586</v>
      </c>
      <c r="D2747" s="90">
        <v>2116.662109375</v>
      </c>
      <c r="E2747" s="90">
        <v>188966.48579738644</v>
      </c>
      <c r="F2747" s="90">
        <v>15.898166656494141</v>
      </c>
      <c r="G2747" s="90">
        <v>8.2503948211669922</v>
      </c>
      <c r="H2747" s="90">
        <v>2055.950927734375</v>
      </c>
      <c r="I2747" s="90">
        <v>154262.38826083203</v>
      </c>
    </row>
    <row r="2748" spans="1:9" x14ac:dyDescent="0.2">
      <c r="A2748" s="90">
        <v>273.2</v>
      </c>
      <c r="B2748" s="90">
        <v>16.690853118896484</v>
      </c>
      <c r="C2748" s="90">
        <v>8.2354593276977539</v>
      </c>
      <c r="D2748" s="90">
        <v>2057.376708984375</v>
      </c>
      <c r="E2748" s="90">
        <v>198691.15086232964</v>
      </c>
      <c r="F2748" s="90">
        <v>16.084260940551758</v>
      </c>
      <c r="G2748" s="90">
        <v>8.2927360534667969</v>
      </c>
      <c r="H2748" s="90">
        <v>2173.69189453125</v>
      </c>
      <c r="I2748" s="90">
        <v>153871.32947075827</v>
      </c>
    </row>
    <row r="2749" spans="1:9" x14ac:dyDescent="0.2">
      <c r="A2749" s="90">
        <v>273.3</v>
      </c>
      <c r="B2749" s="90">
        <v>16.920623779296875</v>
      </c>
      <c r="C2749" s="90">
        <v>8.2388229370117187</v>
      </c>
      <c r="D2749" s="90">
        <v>2013.6343994140625</v>
      </c>
      <c r="E2749" s="90">
        <v>207802.55435519508</v>
      </c>
      <c r="F2749" s="90">
        <v>16.278005599975586</v>
      </c>
      <c r="G2749" s="90">
        <v>8.3317222595214844</v>
      </c>
      <c r="H2749" s="90">
        <v>2259.03125</v>
      </c>
      <c r="I2749" s="90">
        <v>151969.1821291596</v>
      </c>
    </row>
    <row r="2750" spans="1:9" x14ac:dyDescent="0.2">
      <c r="A2750" s="90">
        <v>273.40000000000003</v>
      </c>
      <c r="B2750" s="90">
        <v>17.157533645629883</v>
      </c>
      <c r="C2750" s="90">
        <v>8.2512378692626953</v>
      </c>
      <c r="D2750" s="90">
        <v>2008.18115234375</v>
      </c>
      <c r="E2750" s="90">
        <v>216652.3276754086</v>
      </c>
      <c r="F2750" s="90">
        <v>16.479133605957031</v>
      </c>
      <c r="G2750" s="90">
        <v>8.3619327545166016</v>
      </c>
      <c r="H2750" s="90">
        <v>2269.3359375</v>
      </c>
      <c r="I2750" s="90">
        <v>146921.25167773626</v>
      </c>
    </row>
    <row r="2751" spans="1:9" x14ac:dyDescent="0.2">
      <c r="A2751" s="90">
        <v>273.5</v>
      </c>
      <c r="B2751" s="90">
        <v>17.4012451171875</v>
      </c>
      <c r="C2751" s="90">
        <v>8.2728977203369141</v>
      </c>
      <c r="D2751" s="90">
        <v>2042.6846923828125</v>
      </c>
      <c r="E2751" s="90">
        <v>224482.92156431222</v>
      </c>
      <c r="F2751" s="90">
        <v>16.687372207641602</v>
      </c>
      <c r="G2751" s="90">
        <v>8.383397102355957</v>
      </c>
      <c r="H2751" s="90">
        <v>2211.341064453125</v>
      </c>
      <c r="I2751" s="90">
        <v>139538.29196804031</v>
      </c>
    </row>
    <row r="2752" spans="1:9" x14ac:dyDescent="0.2">
      <c r="A2752" s="90">
        <v>273.60000000000002</v>
      </c>
      <c r="B2752" s="90">
        <v>17.651409149169922</v>
      </c>
      <c r="C2752" s="90">
        <v>8.3010187149047852</v>
      </c>
      <c r="D2752" s="90">
        <v>2098.721435546875</v>
      </c>
      <c r="E2752" s="90">
        <v>229913.66467196538</v>
      </c>
      <c r="F2752" s="90">
        <v>16.902446746826172</v>
      </c>
      <c r="G2752" s="90">
        <v>8.4008522033691406</v>
      </c>
      <c r="H2752" s="90">
        <v>2132.384521484375</v>
      </c>
      <c r="I2752" s="90">
        <v>131690.91919396826</v>
      </c>
    </row>
    <row r="2753" spans="1:9" x14ac:dyDescent="0.2">
      <c r="A2753" s="90">
        <v>273.7</v>
      </c>
      <c r="B2753" s="90">
        <v>17.907669067382812</v>
      </c>
      <c r="C2753" s="90">
        <v>8.3315486907958984</v>
      </c>
      <c r="D2753" s="90">
        <v>2147.618896484375</v>
      </c>
      <c r="E2753" s="90">
        <v>231437.82675918029</v>
      </c>
      <c r="F2753" s="90">
        <v>17.124074935913086</v>
      </c>
      <c r="G2753" s="90">
        <v>8.4200906753540039</v>
      </c>
      <c r="H2753" s="90">
        <v>2093.15185546875</v>
      </c>
      <c r="I2753" s="90">
        <v>125309.88148237276</v>
      </c>
    </row>
    <row r="2754" spans="1:9" x14ac:dyDescent="0.2">
      <c r="A2754" s="90">
        <v>273.8</v>
      </c>
      <c r="B2754" s="90">
        <v>18.169656753540039</v>
      </c>
      <c r="C2754" s="90">
        <v>8.3615264892578125</v>
      </c>
      <c r="D2754" s="90">
        <v>2169.438720703125</v>
      </c>
      <c r="E2754" s="90">
        <v>228197.966678019</v>
      </c>
      <c r="F2754" s="90">
        <v>17.351972579956055</v>
      </c>
      <c r="G2754" s="90">
        <v>8.4438285827636719</v>
      </c>
      <c r="H2754" s="90">
        <v>2126.00439453125</v>
      </c>
      <c r="I2754" s="90">
        <v>121559.53891885809</v>
      </c>
    </row>
    <row r="2755" spans="1:9" x14ac:dyDescent="0.2">
      <c r="A2755" s="90">
        <v>273.90000000000003</v>
      </c>
      <c r="B2755" s="90">
        <v>18.43699836730957</v>
      </c>
      <c r="C2755" s="90">
        <v>8.3905439376831055</v>
      </c>
      <c r="D2755" s="90">
        <v>2162.369384765625</v>
      </c>
      <c r="E2755" s="90">
        <v>220689.45429600106</v>
      </c>
      <c r="F2755" s="90">
        <v>17.585851669311523</v>
      </c>
      <c r="G2755" s="90">
        <v>8.4697465896606445</v>
      </c>
      <c r="H2755" s="90">
        <v>2215.886962890625</v>
      </c>
      <c r="I2755" s="90">
        <v>120229.16318529063</v>
      </c>
    </row>
    <row r="2756" spans="1:9" x14ac:dyDescent="0.2">
      <c r="A2756" s="90">
        <v>274</v>
      </c>
      <c r="B2756" s="90">
        <v>18.709318161010742</v>
      </c>
      <c r="C2756" s="90">
        <v>8.4203958511352539</v>
      </c>
      <c r="D2756" s="90">
        <v>2146.612548828125</v>
      </c>
      <c r="E2756" s="90">
        <v>210533.34619191074</v>
      </c>
      <c r="F2756" s="90">
        <v>17.825422286987305</v>
      </c>
      <c r="G2756" s="90">
        <v>8.4919252395629883</v>
      </c>
      <c r="H2756" s="90">
        <v>2307.302734375</v>
      </c>
      <c r="I2756" s="90">
        <v>119448.66171820933</v>
      </c>
    </row>
    <row r="2757" spans="1:9" x14ac:dyDescent="0.2">
      <c r="A2757" s="90">
        <v>274.10000000000002</v>
      </c>
      <c r="B2757" s="90">
        <v>18.986230850219727</v>
      </c>
      <c r="C2757" s="90">
        <v>8.4532403945922852</v>
      </c>
      <c r="D2757" s="90">
        <v>2148.518798828125</v>
      </c>
      <c r="E2757" s="90">
        <v>199487.58112327743</v>
      </c>
      <c r="F2757" s="90">
        <v>18.070388793945312</v>
      </c>
      <c r="G2757" s="90">
        <v>8.5047330856323242</v>
      </c>
      <c r="H2757" s="90">
        <v>2342.83837890625</v>
      </c>
      <c r="I2757" s="90">
        <v>117403.09466844637</v>
      </c>
    </row>
    <row r="2758" spans="1:9" x14ac:dyDescent="0.2">
      <c r="A2758" s="90">
        <v>274.2</v>
      </c>
      <c r="B2758" s="90">
        <v>19.26734733581543</v>
      </c>
      <c r="C2758" s="90">
        <v>8.489537239074707</v>
      </c>
      <c r="D2758" s="90">
        <v>2184.23095703125</v>
      </c>
      <c r="E2758" s="90">
        <v>188888.83533321079</v>
      </c>
      <c r="F2758" s="90">
        <v>18.320446014404297</v>
      </c>
      <c r="G2758" s="90">
        <v>8.5066280364990234</v>
      </c>
      <c r="H2758" s="90">
        <v>2299.57177734375</v>
      </c>
      <c r="I2758" s="90">
        <v>113574.69426504411</v>
      </c>
    </row>
    <row r="2759" spans="1:9" x14ac:dyDescent="0.2">
      <c r="A2759" s="90">
        <v>274.3</v>
      </c>
      <c r="B2759" s="90">
        <v>19.552274703979492</v>
      </c>
      <c r="C2759" s="90">
        <v>8.5272102355957031</v>
      </c>
      <c r="D2759" s="90">
        <v>2245.578857421875</v>
      </c>
      <c r="E2759" s="90">
        <v>179098.88332090611</v>
      </c>
      <c r="F2759" s="90">
        <v>18.575290679931641</v>
      </c>
      <c r="G2759" s="90">
        <v>8.5014314651489258</v>
      </c>
      <c r="H2759" s="90">
        <v>2204.467529296875</v>
      </c>
      <c r="I2759" s="90">
        <v>108333.6391513454</v>
      </c>
    </row>
    <row r="2760" spans="1:9" x14ac:dyDescent="0.2">
      <c r="A2760" s="90">
        <v>274.40000000000003</v>
      </c>
      <c r="B2760" s="90">
        <v>19.840610504150391</v>
      </c>
      <c r="C2760" s="90">
        <v>8.5625829696655273</v>
      </c>
      <c r="D2760" s="90">
        <v>2306.222412109375</v>
      </c>
      <c r="E2760" s="90">
        <v>169263.62276458798</v>
      </c>
      <c r="F2760" s="90">
        <v>18.834609985351563</v>
      </c>
      <c r="G2760" s="90">
        <v>8.496211051940918</v>
      </c>
      <c r="H2760" s="90">
        <v>2117.971435546875</v>
      </c>
      <c r="I2760" s="90">
        <v>102805.0055166969</v>
      </c>
    </row>
    <row r="2761" spans="1:9" x14ac:dyDescent="0.2">
      <c r="A2761" s="90">
        <v>274.5</v>
      </c>
      <c r="B2761" s="90">
        <v>20.131952285766602</v>
      </c>
      <c r="C2761" s="90">
        <v>8.5923366546630859</v>
      </c>
      <c r="D2761" s="90">
        <v>2341.357421875</v>
      </c>
      <c r="E2761" s="90">
        <v>158414.10764447419</v>
      </c>
      <c r="F2761" s="90">
        <v>19.098087310791016</v>
      </c>
      <c r="G2761" s="90">
        <v>8.4972448348999023</v>
      </c>
      <c r="H2761" s="90">
        <v>2090.924072265625</v>
      </c>
      <c r="I2761" s="90">
        <v>98640.944266764782</v>
      </c>
    </row>
    <row r="2762" spans="1:9" x14ac:dyDescent="0.2">
      <c r="A2762" s="90">
        <v>274.60000000000002</v>
      </c>
      <c r="B2762" s="90">
        <v>20.425888061523438</v>
      </c>
      <c r="C2762" s="90">
        <v>8.6151676177978516</v>
      </c>
      <c r="D2762" s="90">
        <v>2345.677734375</v>
      </c>
      <c r="E2762" s="90">
        <v>146397.94647621634</v>
      </c>
      <c r="F2762" s="90">
        <v>19.365402221679688</v>
      </c>
      <c r="G2762" s="90">
        <v>8.5067033767700195</v>
      </c>
      <c r="H2762" s="90">
        <v>2134.666748046875</v>
      </c>
      <c r="I2762" s="90">
        <v>95848.222651697331</v>
      </c>
    </row>
    <row r="2763" spans="1:9" x14ac:dyDescent="0.2">
      <c r="A2763" s="90">
        <v>274.7</v>
      </c>
      <c r="B2763" s="90">
        <v>20.722002029418945</v>
      </c>
      <c r="C2763" s="90">
        <v>8.6321420669555664</v>
      </c>
      <c r="D2763" s="90">
        <v>2327.20458984375</v>
      </c>
      <c r="E2763" s="90">
        <v>133971.21086415747</v>
      </c>
      <c r="F2763" s="90">
        <v>19.636228561401367</v>
      </c>
      <c r="G2763" s="90">
        <v>8.5220870971679687</v>
      </c>
      <c r="H2763" s="90">
        <v>2215.739501953125</v>
      </c>
      <c r="I2763" s="90">
        <v>93447.114561431983</v>
      </c>
    </row>
    <row r="2764" spans="1:9" x14ac:dyDescent="0.2">
      <c r="A2764" s="90">
        <v>274.8</v>
      </c>
      <c r="B2764" s="90">
        <v>21.019870758056641</v>
      </c>
      <c r="C2764" s="90">
        <v>8.6456375122070312</v>
      </c>
      <c r="D2764" s="90">
        <v>2309.236328125</v>
      </c>
      <c r="E2764" s="90">
        <v>122839.07635896975</v>
      </c>
      <c r="F2764" s="90">
        <v>19.910232543945313</v>
      </c>
      <c r="G2764" s="90">
        <v>8.5385961532592773</v>
      </c>
      <c r="H2764" s="90">
        <v>2283.61572265625</v>
      </c>
      <c r="I2764" s="90">
        <v>90178.675487750123</v>
      </c>
    </row>
    <row r="2765" spans="1:9" x14ac:dyDescent="0.2">
      <c r="A2765" s="90">
        <v>274.90000000000003</v>
      </c>
      <c r="B2765" s="90">
        <v>21.319072723388672</v>
      </c>
      <c r="C2765" s="90">
        <v>8.6576776504516602</v>
      </c>
      <c r="D2765" s="90">
        <v>2312.933837890625</v>
      </c>
      <c r="E2765" s="90">
        <v>114841.28847471644</v>
      </c>
      <c r="F2765" s="90">
        <v>20.187080383300781</v>
      </c>
      <c r="G2765" s="90">
        <v>8.552729606628418</v>
      </c>
      <c r="H2765" s="90">
        <v>2296.92822265625</v>
      </c>
      <c r="I2765" s="90">
        <v>84823.462478957677</v>
      </c>
    </row>
    <row r="2766" spans="1:9" x14ac:dyDescent="0.2">
      <c r="A2766" s="90">
        <v>275</v>
      </c>
      <c r="B2766" s="90">
        <v>21.619176864624023</v>
      </c>
      <c r="C2766" s="90">
        <v>8.6687126159667969</v>
      </c>
      <c r="D2766" s="90">
        <v>2342.822509765625</v>
      </c>
      <c r="E2766" s="90">
        <v>111128.66624295387</v>
      </c>
      <c r="F2766" s="90">
        <v>20.466424942016602</v>
      </c>
      <c r="G2766" s="90">
        <v>8.5646963119506836</v>
      </c>
      <c r="H2766" s="90">
        <v>2255.18896484375</v>
      </c>
      <c r="I2766" s="90">
        <v>77184.601716994308</v>
      </c>
    </row>
    <row r="2767" spans="1:9" x14ac:dyDescent="0.2">
      <c r="A2767" s="90">
        <v>275.10000000000002</v>
      </c>
      <c r="B2767" s="90">
        <v>21.919750213623047</v>
      </c>
      <c r="C2767" s="90">
        <v>8.6775283813476563</v>
      </c>
      <c r="D2767" s="90">
        <v>2383.963623046875</v>
      </c>
      <c r="E2767" s="90">
        <v>111833.75981660774</v>
      </c>
      <c r="F2767" s="90">
        <v>20.747913360595703</v>
      </c>
      <c r="G2767" s="90">
        <v>8.5781755447387695</v>
      </c>
      <c r="H2767" s="90">
        <v>2196.65087890625</v>
      </c>
      <c r="I2767" s="90">
        <v>68196.59828492433</v>
      </c>
    </row>
    <row r="2768" spans="1:9" x14ac:dyDescent="0.2">
      <c r="A2768" s="90">
        <v>275.2</v>
      </c>
      <c r="B2768" s="90">
        <v>22.220355987548828</v>
      </c>
      <c r="C2768" s="90">
        <v>8.6822977066040039</v>
      </c>
      <c r="D2768" s="90">
        <v>2413.361328125</v>
      </c>
      <c r="E2768" s="90">
        <v>116436.39940785391</v>
      </c>
      <c r="F2768" s="90">
        <v>21.031185150146484</v>
      </c>
      <c r="G2768" s="90">
        <v>8.5976982116699219</v>
      </c>
      <c r="H2768" s="90">
        <v>2171.413330078125</v>
      </c>
      <c r="I2768" s="90">
        <v>59507.81341617518</v>
      </c>
    </row>
    <row r="2769" spans="1:9" x14ac:dyDescent="0.2">
      <c r="A2769" s="90">
        <v>275.3</v>
      </c>
      <c r="B2769" s="90">
        <v>22.520557403564453</v>
      </c>
      <c r="C2769" s="90">
        <v>8.6820812225341797</v>
      </c>
      <c r="D2769" s="90">
        <v>2414.928955078125</v>
      </c>
      <c r="E2769" s="90">
        <v>124193.83150228711</v>
      </c>
      <c r="F2769" s="90">
        <v>21.315872192382813</v>
      </c>
      <c r="G2769" s="90">
        <v>8.6253690719604492</v>
      </c>
      <c r="H2769" s="90">
        <v>2208.698486328125</v>
      </c>
      <c r="I2769" s="90">
        <v>53217.415663562831</v>
      </c>
    </row>
    <row r="2770" spans="1:9" x14ac:dyDescent="0.2">
      <c r="A2770" s="90">
        <v>275.40000000000003</v>
      </c>
      <c r="B2770" s="90">
        <v>22.819906234741211</v>
      </c>
      <c r="C2770" s="90">
        <v>8.6777820587158203</v>
      </c>
      <c r="D2770" s="90">
        <v>2389.433349609375</v>
      </c>
      <c r="E2770" s="90">
        <v>134439.03902287944</v>
      </c>
      <c r="F2770" s="90">
        <v>21.601594924926758</v>
      </c>
      <c r="G2770" s="90">
        <v>8.6590576171875</v>
      </c>
      <c r="H2770" s="90">
        <v>2299.34033203125</v>
      </c>
      <c r="I2770" s="90">
        <v>54474.175493963179</v>
      </c>
    </row>
    <row r="2771" spans="1:9" x14ac:dyDescent="0.2">
      <c r="A2771" s="90">
        <v>275.5</v>
      </c>
      <c r="B2771" s="90">
        <v>23.117958068847656</v>
      </c>
      <c r="C2771" s="90">
        <v>8.6719551086425781</v>
      </c>
      <c r="D2771" s="90">
        <v>2355.143798828125</v>
      </c>
      <c r="E2771" s="90">
        <v>146488.3221960268</v>
      </c>
      <c r="F2771" s="90">
        <v>21.887969970703125</v>
      </c>
      <c r="G2771" s="90">
        <v>8.6931991577148438</v>
      </c>
      <c r="H2771" s="90">
        <v>2401.29931640625</v>
      </c>
      <c r="I2771" s="90">
        <v>62963.068193600047</v>
      </c>
    </row>
    <row r="2772" spans="1:9" x14ac:dyDescent="0.2">
      <c r="A2772" s="90">
        <v>275.60000000000002</v>
      </c>
      <c r="B2772" s="90">
        <v>23.414262771606445</v>
      </c>
      <c r="C2772" s="90">
        <v>8.6675443649291992</v>
      </c>
      <c r="D2772" s="90">
        <v>2335.468994140625</v>
      </c>
      <c r="E2772" s="90">
        <v>159686.30357699143</v>
      </c>
      <c r="F2772" s="90">
        <v>22.174604415893555</v>
      </c>
      <c r="G2772" s="90">
        <v>8.7216634750366211</v>
      </c>
      <c r="H2772" s="90">
        <v>2465.6240234375</v>
      </c>
      <c r="I2772" s="90">
        <v>72523.994176152424</v>
      </c>
    </row>
    <row r="2773" spans="1:9" x14ac:dyDescent="0.2">
      <c r="A2773" s="90">
        <v>275.7</v>
      </c>
      <c r="B2773" s="90">
        <v>23.708366394042969</v>
      </c>
      <c r="C2773" s="90">
        <v>8.6663398742675781</v>
      </c>
      <c r="D2773" s="90">
        <v>2343.2001953125</v>
      </c>
      <c r="E2773" s="90">
        <v>173537.88123086301</v>
      </c>
      <c r="F2773" s="90">
        <v>22.461091995239258</v>
      </c>
      <c r="G2773" s="90">
        <v>8.7409191131591797</v>
      </c>
      <c r="H2773" s="90">
        <v>2468.003173828125</v>
      </c>
      <c r="I2773" s="90">
        <v>81372.14624120314</v>
      </c>
    </row>
    <row r="2774" spans="1:9" x14ac:dyDescent="0.2">
      <c r="A2774" s="90">
        <v>275.8</v>
      </c>
      <c r="B2774" s="90">
        <v>23.99981689453125</v>
      </c>
      <c r="C2774" s="90">
        <v>8.6681594848632812</v>
      </c>
      <c r="D2774" s="90">
        <v>2374.09423828125</v>
      </c>
      <c r="E2774" s="90">
        <v>187319.45976036825</v>
      </c>
      <c r="F2774" s="90">
        <v>22.747028350830078</v>
      </c>
      <c r="G2774" s="90">
        <v>8.7515201568603516</v>
      </c>
      <c r="H2774" s="90">
        <v>2423.33642578125</v>
      </c>
      <c r="I2774" s="90">
        <v>89195.600923674676</v>
      </c>
    </row>
    <row r="2775" spans="1:9" x14ac:dyDescent="0.2">
      <c r="A2775" s="90">
        <v>275.90000000000003</v>
      </c>
      <c r="B2775" s="90">
        <v>24.288156509399414</v>
      </c>
      <c r="C2775" s="90">
        <v>8.6712427139282227</v>
      </c>
      <c r="D2775" s="90">
        <v>2411.095947265625</v>
      </c>
      <c r="E2775" s="90">
        <v>199969.67302955623</v>
      </c>
      <c r="F2775" s="90">
        <v>23.031993865966797</v>
      </c>
      <c r="G2775" s="90">
        <v>8.7570266723632812</v>
      </c>
      <c r="H2775" s="90">
        <v>2374.255126953125</v>
      </c>
      <c r="I2775" s="90">
        <v>96452.499587965271</v>
      </c>
    </row>
    <row r="2776" spans="1:9" x14ac:dyDescent="0.2">
      <c r="A2776" s="90">
        <v>276</v>
      </c>
      <c r="B2776" s="90">
        <v>24.572931289672852</v>
      </c>
      <c r="C2776" s="90">
        <v>8.6735038757324219</v>
      </c>
      <c r="D2776" s="90">
        <v>2435.96923828125</v>
      </c>
      <c r="E2776" s="90">
        <v>210741.99523611544</v>
      </c>
      <c r="F2776" s="90">
        <v>23.315567016601563</v>
      </c>
      <c r="G2776" s="90">
        <v>8.7611961364746094</v>
      </c>
      <c r="H2776" s="90">
        <v>2362.767333984375</v>
      </c>
      <c r="I2776" s="90">
        <v>103743.3963926342</v>
      </c>
    </row>
    <row r="2777" spans="1:9" x14ac:dyDescent="0.2">
      <c r="A2777" s="90">
        <v>276.10000000000002</v>
      </c>
      <c r="B2777" s="90">
        <v>24.853683471679687</v>
      </c>
      <c r="C2777" s="90">
        <v>8.6739683151245117</v>
      </c>
      <c r="D2777" s="90">
        <v>2446.790283203125</v>
      </c>
      <c r="E2777" s="90">
        <v>219466.65993877791</v>
      </c>
      <c r="F2777" s="90">
        <v>23.597314834594727</v>
      </c>
      <c r="G2777" s="90">
        <v>8.7653026580810547</v>
      </c>
      <c r="H2777" s="90">
        <v>2402.815185546875</v>
      </c>
      <c r="I2777" s="90">
        <v>111278.10532291644</v>
      </c>
    </row>
    <row r="2778" spans="1:9" x14ac:dyDescent="0.2">
      <c r="A2778" s="90">
        <v>276.2</v>
      </c>
      <c r="B2778" s="90">
        <v>25.129949569702148</v>
      </c>
      <c r="C2778" s="90">
        <v>8.6749753952026367</v>
      </c>
      <c r="D2778" s="90">
        <v>2521.9755859375</v>
      </c>
      <c r="E2778" s="90">
        <v>226729.40434526341</v>
      </c>
      <c r="F2778" s="90">
        <v>23.876804351806641</v>
      </c>
      <c r="G2778" s="90">
        <v>8.7673311233520508</v>
      </c>
      <c r="H2778" s="90">
        <v>2472.30419921875</v>
      </c>
      <c r="I2778" s="90">
        <v>118896.67723657558</v>
      </c>
    </row>
    <row r="2779" spans="1:9" x14ac:dyDescent="0.2">
      <c r="A2779" s="90">
        <v>276.3</v>
      </c>
      <c r="B2779" s="90">
        <v>25.401247024536133</v>
      </c>
      <c r="C2779" s="90">
        <v>8.6803884506225586</v>
      </c>
      <c r="D2779" s="90">
        <v>2665.642822265625</v>
      </c>
      <c r="E2779" s="90">
        <v>231944.34395156044</v>
      </c>
      <c r="F2779" s="90">
        <v>24.153591156005859</v>
      </c>
      <c r="G2779" s="90">
        <v>8.76348876953125</v>
      </c>
      <c r="H2779" s="90">
        <v>2529.69189453125</v>
      </c>
      <c r="I2779" s="90">
        <v>126227.27521294837</v>
      </c>
    </row>
    <row r="2780" spans="1:9" x14ac:dyDescent="0.2">
      <c r="A2780" s="90">
        <v>276.40000000000003</v>
      </c>
      <c r="B2780" s="90">
        <v>25.667095184326172</v>
      </c>
      <c r="C2780" s="90">
        <v>8.6923379898071289</v>
      </c>
      <c r="D2780" s="90">
        <v>2831.241943359375</v>
      </c>
      <c r="E2780" s="90">
        <v>236594.81398029844</v>
      </c>
      <c r="F2780" s="90">
        <v>24.427228927612305</v>
      </c>
      <c r="G2780" s="90">
        <v>8.7509527206420898</v>
      </c>
      <c r="H2780" s="90">
        <v>2541.150390625</v>
      </c>
      <c r="I2780" s="90">
        <v>132846.00686591055</v>
      </c>
    </row>
    <row r="2781" spans="1:9" x14ac:dyDescent="0.2">
      <c r="A2781" s="90">
        <v>276.5</v>
      </c>
      <c r="B2781" s="90">
        <v>25.927011489868164</v>
      </c>
      <c r="C2781" s="90">
        <v>8.7104806900024414</v>
      </c>
      <c r="D2781" s="90">
        <v>3002.1181640625</v>
      </c>
      <c r="E2781" s="90">
        <v>243281.07364667862</v>
      </c>
      <c r="F2781" s="90">
        <v>24.697261810302734</v>
      </c>
      <c r="G2781" s="90">
        <v>8.7300386428833008</v>
      </c>
      <c r="H2781" s="90">
        <v>2501.64599609375</v>
      </c>
      <c r="I2781" s="90">
        <v>138832.44352359636</v>
      </c>
    </row>
    <row r="2782" spans="1:9" x14ac:dyDescent="0.2">
      <c r="A2782" s="90">
        <v>276.60000000000002</v>
      </c>
      <c r="B2782" s="90">
        <v>26.180225372314453</v>
      </c>
      <c r="C2782" s="90">
        <v>8.7932491302490234</v>
      </c>
      <c r="D2782" s="90">
        <v>5575.837890625</v>
      </c>
      <c r="E2782" s="90">
        <v>272719.45621824253</v>
      </c>
      <c r="F2782" s="90">
        <v>24.963230133056641</v>
      </c>
      <c r="G2782" s="90">
        <v>8.704503059387207</v>
      </c>
      <c r="H2782" s="90">
        <v>2441.65869140625</v>
      </c>
      <c r="I2782" s="90">
        <v>145106.57704852492</v>
      </c>
    </row>
    <row r="2783" spans="1:9" x14ac:dyDescent="0.2">
      <c r="A2783" s="90">
        <v>276.7</v>
      </c>
      <c r="B2783" s="90">
        <v>26.425682067871094</v>
      </c>
      <c r="C2783" s="90">
        <v>8.9850959777832031</v>
      </c>
      <c r="D2783" s="90">
        <v>9109.5283203125</v>
      </c>
      <c r="E2783" s="90">
        <v>295796.87767998542</v>
      </c>
      <c r="F2783" s="90">
        <v>25.224636077880859</v>
      </c>
      <c r="G2783" s="90">
        <v>8.6817216873168945</v>
      </c>
      <c r="H2783" s="90">
        <v>2495.632080078125</v>
      </c>
      <c r="I2783" s="90">
        <v>154270.05831614853</v>
      </c>
    </row>
    <row r="2784" spans="1:9" x14ac:dyDescent="0.2">
      <c r="A2784" s="90">
        <v>276.8</v>
      </c>
      <c r="B2784" s="90">
        <v>26.66253662109375</v>
      </c>
      <c r="C2784" s="90">
        <v>9.2261028289794922</v>
      </c>
      <c r="D2784" s="90">
        <v>9692.58203125</v>
      </c>
      <c r="E2784" s="90">
        <v>288360.90048888983</v>
      </c>
      <c r="F2784" s="90">
        <v>25.480964660644531</v>
      </c>
      <c r="G2784" s="90">
        <v>8.6683731079101562</v>
      </c>
      <c r="H2784" s="90">
        <v>2660.87890625</v>
      </c>
      <c r="I2784" s="90">
        <v>165631.44385377876</v>
      </c>
    </row>
    <row r="2785" spans="1:9" x14ac:dyDescent="0.2">
      <c r="A2785" s="90">
        <v>276.90000000000003</v>
      </c>
      <c r="B2785" s="90">
        <v>26.890287399291992</v>
      </c>
      <c r="C2785" s="90">
        <v>9.4533777236938477</v>
      </c>
      <c r="D2785" s="90">
        <v>8850.9267578125</v>
      </c>
      <c r="E2785" s="90">
        <v>305872.6864217312</v>
      </c>
      <c r="F2785" s="90">
        <v>25.731697082519531</v>
      </c>
      <c r="G2785" s="90">
        <v>8.6664104461669922</v>
      </c>
      <c r="H2785" s="90">
        <v>2866.97509765625</v>
      </c>
      <c r="I2785" s="90">
        <v>177721.53363638409</v>
      </c>
    </row>
    <row r="2786" spans="1:9" x14ac:dyDescent="0.2">
      <c r="A2786" s="90">
        <v>277</v>
      </c>
      <c r="B2786" s="90">
        <v>27.108573913574219</v>
      </c>
      <c r="C2786" s="90">
        <v>9.6710290908813477</v>
      </c>
      <c r="D2786" s="90">
        <v>8805.833984375</v>
      </c>
      <c r="E2786" s="90">
        <v>359087.92964795971</v>
      </c>
      <c r="F2786" s="90">
        <v>25.976078033447266</v>
      </c>
      <c r="G2786" s="90">
        <v>8.6736049652099609</v>
      </c>
      <c r="H2786" s="90">
        <v>3073.859130859375</v>
      </c>
      <c r="I2786" s="90">
        <v>190251.61864146218</v>
      </c>
    </row>
    <row r="2787" spans="1:9" x14ac:dyDescent="0.2">
      <c r="A2787" s="90">
        <v>277.10000000000002</v>
      </c>
      <c r="B2787" s="90">
        <v>27.317100524902344</v>
      </c>
      <c r="C2787" s="90">
        <v>9.8879165649414062</v>
      </c>
      <c r="D2787" s="90">
        <v>8626.353515625</v>
      </c>
      <c r="E2787" s="90">
        <v>336143.11458264355</v>
      </c>
      <c r="F2787" s="90">
        <v>26.212488174438477</v>
      </c>
      <c r="G2787" s="90">
        <v>8.7760953903198242</v>
      </c>
      <c r="H2787" s="90">
        <v>7355.69384765625</v>
      </c>
      <c r="I2787" s="90">
        <v>274591.75254071283</v>
      </c>
    </row>
    <row r="2788" spans="1:9" x14ac:dyDescent="0.2">
      <c r="A2788" s="90">
        <v>277.2</v>
      </c>
      <c r="B2788" s="90">
        <v>27.515626907348633</v>
      </c>
      <c r="C2788" s="90">
        <v>10.092010498046875</v>
      </c>
      <c r="D2788" s="90">
        <v>8104.74658203125</v>
      </c>
      <c r="E2788" s="90">
        <v>274880.12993896275</v>
      </c>
      <c r="F2788" s="90">
        <v>26.439340591430664</v>
      </c>
      <c r="G2788" s="90">
        <v>9.0008583068847656</v>
      </c>
      <c r="H2788" s="90">
        <v>10639.67578125</v>
      </c>
      <c r="I2788" s="90">
        <v>324515.36211959081</v>
      </c>
    </row>
    <row r="2789" spans="1:9" x14ac:dyDescent="0.2">
      <c r="A2789" s="90">
        <v>277.3</v>
      </c>
      <c r="B2789" s="90">
        <v>27.703874588012695</v>
      </c>
      <c r="C2789" s="90">
        <v>10.278496742248535</v>
      </c>
      <c r="D2789" s="90">
        <v>8018.3916015625</v>
      </c>
      <c r="E2789" s="90">
        <v>256765.67579476911</v>
      </c>
      <c r="F2789" s="90">
        <v>26.656057357788086</v>
      </c>
      <c r="G2789" s="90">
        <v>9.2511005401611328</v>
      </c>
      <c r="H2789" s="90">
        <v>9484.2763671875</v>
      </c>
      <c r="I2789" s="90">
        <v>290592.91518976877</v>
      </c>
    </row>
    <row r="2790" spans="1:9" x14ac:dyDescent="0.2">
      <c r="A2790" s="90">
        <v>277.40000000000003</v>
      </c>
      <c r="B2790" s="90">
        <v>27.881479263305664</v>
      </c>
      <c r="C2790" s="90">
        <v>10.451093673706055</v>
      </c>
      <c r="D2790" s="90">
        <v>8615.2978515625</v>
      </c>
      <c r="E2790" s="90">
        <v>268052.54321162082</v>
      </c>
      <c r="F2790" s="90">
        <v>26.862571716308594</v>
      </c>
      <c r="G2790" s="90">
        <v>9.4633331298828125</v>
      </c>
      <c r="H2790" s="90">
        <v>7771.1611328125</v>
      </c>
      <c r="I2790" s="90">
        <v>267179.60122799379</v>
      </c>
    </row>
    <row r="2791" spans="1:9" x14ac:dyDescent="0.2">
      <c r="A2791" s="90">
        <v>277.5</v>
      </c>
      <c r="B2791" s="90">
        <v>28.047975540161133</v>
      </c>
      <c r="C2791" s="90">
        <v>10.608179092407227</v>
      </c>
      <c r="D2791" s="90">
        <v>9880.6240234375</v>
      </c>
      <c r="E2791" s="90">
        <v>290893.4726182138</v>
      </c>
      <c r="F2791" s="90">
        <v>27.058706283569336</v>
      </c>
      <c r="G2791" s="90">
        <v>9.6555023193359375</v>
      </c>
      <c r="H2791" s="90">
        <v>7483.3271484375</v>
      </c>
      <c r="I2791" s="90">
        <v>270562.2116814155</v>
      </c>
    </row>
    <row r="2792" spans="1:9" x14ac:dyDescent="0.2">
      <c r="A2792" s="90">
        <v>277.60000000000002</v>
      </c>
      <c r="B2792" s="90">
        <v>28.202770233154297</v>
      </c>
      <c r="C2792" s="90">
        <v>10.743542671203613</v>
      </c>
      <c r="D2792" s="90">
        <v>11974.10546875</v>
      </c>
      <c r="E2792" s="90">
        <v>327473.53366296407</v>
      </c>
      <c r="F2792" s="90">
        <v>27.24421501159668</v>
      </c>
      <c r="G2792" s="90">
        <v>9.8462324142456055</v>
      </c>
      <c r="H2792" s="90">
        <v>7388.83642578125</v>
      </c>
      <c r="I2792" s="90">
        <v>252700.26174505238</v>
      </c>
    </row>
    <row r="2793" spans="1:9" x14ac:dyDescent="0.2">
      <c r="A2793" s="90">
        <v>277.7</v>
      </c>
      <c r="B2793" s="90">
        <v>28.345109939575195</v>
      </c>
      <c r="C2793" s="90">
        <v>10.854693412780762</v>
      </c>
      <c r="D2793" s="90">
        <v>14821.0869140625</v>
      </c>
      <c r="E2793" s="90">
        <v>376773.91944927012</v>
      </c>
      <c r="F2793" s="90">
        <v>27.418891906738281</v>
      </c>
      <c r="G2793" s="90">
        <v>10.027918815612793</v>
      </c>
      <c r="H2793" s="90">
        <v>7073.607421875</v>
      </c>
      <c r="I2793" s="90">
        <v>231568.79400555571</v>
      </c>
    </row>
    <row r="2794" spans="1:9" x14ac:dyDescent="0.2">
      <c r="A2794" s="90">
        <v>277.8</v>
      </c>
      <c r="B2794" s="90">
        <v>28.474124908447266</v>
      </c>
      <c r="C2794" s="90">
        <v>10.94821834564209</v>
      </c>
      <c r="D2794" s="90">
        <v>17697.619140625</v>
      </c>
      <c r="E2794" s="90">
        <v>425649.40230399725</v>
      </c>
      <c r="F2794" s="90">
        <v>27.582469940185547</v>
      </c>
      <c r="G2794" s="90">
        <v>10.191920280456543</v>
      </c>
      <c r="H2794" s="90">
        <v>7108.69287109375</v>
      </c>
      <c r="I2794" s="90">
        <v>236099.19493852378</v>
      </c>
    </row>
    <row r="2795" spans="1:9" x14ac:dyDescent="0.2">
      <c r="A2795" s="90">
        <v>277.90000000000003</v>
      </c>
      <c r="B2795" s="90">
        <v>28.588973999023438</v>
      </c>
      <c r="C2795" s="90">
        <v>11.03886604309082</v>
      </c>
      <c r="D2795" s="90">
        <v>19467.568359375</v>
      </c>
      <c r="E2795" s="90">
        <v>453675.65819030162</v>
      </c>
      <c r="F2795" s="90">
        <v>27.734506607055664</v>
      </c>
      <c r="G2795" s="90">
        <v>10.336615562438965</v>
      </c>
      <c r="H2795" s="90">
        <v>7873.037109375</v>
      </c>
      <c r="I2795" s="90">
        <v>262231.74751223245</v>
      </c>
    </row>
    <row r="2796" spans="1:9" x14ac:dyDescent="0.2">
      <c r="A2796" s="90">
        <v>278</v>
      </c>
      <c r="B2796" s="90">
        <v>28.689075469970703</v>
      </c>
      <c r="C2796" s="90">
        <v>11.140178680419922</v>
      </c>
      <c r="D2796" s="90">
        <v>19370.220703125</v>
      </c>
      <c r="E2796" s="90">
        <v>446867.3790259792</v>
      </c>
      <c r="F2796" s="90">
        <v>27.874298095703125</v>
      </c>
      <c r="G2796" s="90">
        <v>10.459033966064453</v>
      </c>
      <c r="H2796" s="90">
        <v>9493.4091796875</v>
      </c>
      <c r="I2796" s="90">
        <v>297749.05068804172</v>
      </c>
    </row>
    <row r="2797" spans="1:9" x14ac:dyDescent="0.2">
      <c r="A2797" s="90">
        <v>278.10000000000002</v>
      </c>
      <c r="B2797" s="90">
        <v>28.774253845214844</v>
      </c>
      <c r="C2797" s="90">
        <v>11.252056121826172</v>
      </c>
      <c r="D2797" s="90">
        <v>17696.400390625</v>
      </c>
      <c r="E2797" s="90">
        <v>410545.36638138653</v>
      </c>
      <c r="F2797" s="90">
        <v>28.00080680847168</v>
      </c>
      <c r="G2797" s="90">
        <v>10.554190635681152</v>
      </c>
      <c r="H2797" s="90">
        <v>12033.3564453125</v>
      </c>
      <c r="I2797" s="90">
        <v>342141.14421297546</v>
      </c>
    </row>
    <row r="2798" spans="1:9" x14ac:dyDescent="0.2">
      <c r="A2798" s="90">
        <v>278.2</v>
      </c>
      <c r="B2798" s="90">
        <v>28.844694137573242</v>
      </c>
      <c r="C2798" s="90">
        <v>11.358647346496582</v>
      </c>
      <c r="D2798" s="90">
        <v>15625.96875</v>
      </c>
      <c r="E2798" s="90">
        <v>368425.3796407521</v>
      </c>
      <c r="F2798" s="90">
        <v>28.112691879272461</v>
      </c>
      <c r="G2798" s="90">
        <v>10.623311996459961</v>
      </c>
      <c r="H2798" s="90">
        <v>15138.5390625</v>
      </c>
      <c r="I2798" s="90">
        <v>393951.09461128665</v>
      </c>
    </row>
    <row r="2799" spans="1:9" x14ac:dyDescent="0.2">
      <c r="A2799" s="90">
        <v>278.3</v>
      </c>
      <c r="B2799" s="90">
        <v>28.900720596313477</v>
      </c>
      <c r="C2799" s="90">
        <v>11.440811157226563</v>
      </c>
      <c r="D2799" s="90">
        <v>14277.92578125</v>
      </c>
      <c r="E2799" s="90">
        <v>340497.55697342136</v>
      </c>
      <c r="F2799" s="90">
        <v>28.208560943603516</v>
      </c>
      <c r="G2799" s="90">
        <v>10.679534912109375</v>
      </c>
      <c r="H2799" s="90">
        <v>17728.275390625</v>
      </c>
      <c r="I2799" s="90">
        <v>435392.66018280823</v>
      </c>
    </row>
    <row r="2800" spans="1:9" x14ac:dyDescent="0.2">
      <c r="A2800" s="90">
        <v>278.40000000000003</v>
      </c>
      <c r="B2800" s="90">
        <v>28.942558288574219</v>
      </c>
      <c r="C2800" s="90">
        <v>11.490213394165039</v>
      </c>
      <c r="D2800" s="90">
        <v>13958.7236328125</v>
      </c>
      <c r="E2800" s="90">
        <v>331763.31949875259</v>
      </c>
      <c r="F2800" s="90">
        <v>28.287412643432617</v>
      </c>
      <c r="G2800" s="90">
        <v>10.742570877075195</v>
      </c>
      <c r="H2800" s="90">
        <v>18493.640625</v>
      </c>
      <c r="I2800" s="90">
        <v>442218.81838751852</v>
      </c>
    </row>
    <row r="2801" spans="1:9" x14ac:dyDescent="0.2">
      <c r="A2801" s="90">
        <v>278.5</v>
      </c>
      <c r="B2801" s="90">
        <v>28.970245361328125</v>
      </c>
      <c r="C2801" s="90">
        <v>11.511151313781738</v>
      </c>
      <c r="D2801" s="90">
        <v>14356.86328125</v>
      </c>
      <c r="E2801" s="90">
        <v>346900.52606092644</v>
      </c>
      <c r="F2801" s="90">
        <v>28.349029541015625</v>
      </c>
      <c r="G2801" s="90">
        <v>10.822840690612793</v>
      </c>
      <c r="H2801" s="90">
        <v>16981.484375</v>
      </c>
      <c r="I2801" s="90">
        <v>405842.48178913892</v>
      </c>
    </row>
    <row r="2802" spans="1:9" x14ac:dyDescent="0.2">
      <c r="A2802" s="90">
        <v>278.60000000000002</v>
      </c>
      <c r="B2802" s="90">
        <v>28.983675003051758</v>
      </c>
      <c r="C2802" s="90">
        <v>11.510851860046387</v>
      </c>
      <c r="D2802" s="90">
        <v>15189.1796875</v>
      </c>
      <c r="E2802" s="90">
        <v>375922.69579190522</v>
      </c>
      <c r="F2802" s="90">
        <v>28.394012451171875</v>
      </c>
      <c r="G2802" s="90">
        <v>10.908744812011719</v>
      </c>
      <c r="H2802" s="90">
        <v>14193.677734375</v>
      </c>
      <c r="I2802" s="90">
        <v>345827.09263712901</v>
      </c>
    </row>
    <row r="2803" spans="1:9" x14ac:dyDescent="0.2">
      <c r="A2803" s="90">
        <v>278.7</v>
      </c>
      <c r="B2803" s="90">
        <v>28.982660293579102</v>
      </c>
      <c r="C2803" s="90">
        <v>11.490890502929688</v>
      </c>
      <c r="D2803" s="90">
        <v>16420.298828125</v>
      </c>
      <c r="E2803" s="90">
        <v>404146.74552043609</v>
      </c>
      <c r="F2803" s="90">
        <v>28.423303604125977</v>
      </c>
      <c r="G2803" s="90">
        <v>10.97368049621582</v>
      </c>
      <c r="H2803" s="90">
        <v>11879.4990234375</v>
      </c>
      <c r="I2803" s="90">
        <v>297506.66016677162</v>
      </c>
    </row>
    <row r="2804" spans="1:9" x14ac:dyDescent="0.2">
      <c r="A2804" s="90">
        <v>278.8</v>
      </c>
      <c r="B2804" s="90">
        <v>28.96696662902832</v>
      </c>
      <c r="C2804" s="90">
        <v>11.449999809265137</v>
      </c>
      <c r="D2804" s="90">
        <v>17975.275390625</v>
      </c>
      <c r="E2804" s="90">
        <v>432547.88050938188</v>
      </c>
      <c r="F2804" s="90">
        <v>28.437610626220703</v>
      </c>
      <c r="G2804" s="90">
        <v>10.999531745910645</v>
      </c>
      <c r="H2804" s="90">
        <v>11083.3232421875</v>
      </c>
      <c r="I2804" s="90">
        <v>283559.4164968736</v>
      </c>
    </row>
    <row r="2805" spans="1:9" x14ac:dyDescent="0.2">
      <c r="A2805" s="90">
        <v>278.90000000000003</v>
      </c>
      <c r="B2805" s="90">
        <v>28.936313629150391</v>
      </c>
      <c r="C2805" s="90">
        <v>11.392659187316895</v>
      </c>
      <c r="D2805" s="90">
        <v>19439.990234375</v>
      </c>
      <c r="E2805" s="90">
        <v>459207.52744784189</v>
      </c>
      <c r="F2805" s="90">
        <v>28.4371337890625</v>
      </c>
      <c r="G2805" s="90">
        <v>10.99129581451416</v>
      </c>
      <c r="H2805" s="90">
        <v>11487.7119140625</v>
      </c>
      <c r="I2805" s="90">
        <v>298646.04543494445</v>
      </c>
    </row>
    <row r="2806" spans="1:9" x14ac:dyDescent="0.2">
      <c r="A2806" s="90">
        <v>279</v>
      </c>
      <c r="B2806" s="90">
        <v>28.890472412109375</v>
      </c>
      <c r="C2806" s="90">
        <v>11.329988479614258</v>
      </c>
      <c r="D2806" s="90">
        <v>20152.83984375</v>
      </c>
      <c r="E2806" s="90">
        <v>471858.26505510317</v>
      </c>
      <c r="F2806" s="90">
        <v>28.421733856201172</v>
      </c>
      <c r="G2806" s="90">
        <v>10.965658187866211</v>
      </c>
      <c r="H2806" s="90">
        <v>12203.5751953125</v>
      </c>
      <c r="I2806" s="90">
        <v>322337.12699305557</v>
      </c>
    </row>
    <row r="2807" spans="1:9" x14ac:dyDescent="0.2">
      <c r="A2807" s="90">
        <v>279.10000000000002</v>
      </c>
      <c r="B2807" s="90">
        <v>28.829399108886719</v>
      </c>
      <c r="C2807" s="90">
        <v>11.271332740783691</v>
      </c>
      <c r="D2807" s="90">
        <v>19600.75</v>
      </c>
      <c r="E2807" s="90">
        <v>458610.28570833581</v>
      </c>
      <c r="F2807" s="90">
        <v>28.391208648681641</v>
      </c>
      <c r="G2807" s="90">
        <v>10.928689956665039</v>
      </c>
      <c r="H2807" s="90">
        <v>12892.8486328125</v>
      </c>
      <c r="I2807" s="90">
        <v>340942.68915137282</v>
      </c>
    </row>
    <row r="2808" spans="1:9" x14ac:dyDescent="0.2">
      <c r="A2808" s="90">
        <v>279.2</v>
      </c>
      <c r="B2808" s="90">
        <v>28.75334358215332</v>
      </c>
      <c r="C2808" s="90">
        <v>11.217475891113281</v>
      </c>
      <c r="D2808" s="90">
        <v>17765.154296875</v>
      </c>
      <c r="E2808" s="90">
        <v>420042.77987939661</v>
      </c>
      <c r="F2808" s="90">
        <v>28.345333099365234</v>
      </c>
      <c r="G2808" s="90">
        <v>10.871532440185547</v>
      </c>
      <c r="H2808" s="90">
        <v>13861.8779296875</v>
      </c>
      <c r="I2808" s="90">
        <v>358249.03640593099</v>
      </c>
    </row>
    <row r="2809" spans="1:9" x14ac:dyDescent="0.2">
      <c r="A2809" s="90">
        <v>279.3</v>
      </c>
      <c r="B2809" s="90">
        <v>28.662843704223633</v>
      </c>
      <c r="C2809" s="90">
        <v>11.161399841308594</v>
      </c>
      <c r="D2809" s="90">
        <v>15187.2431640625</v>
      </c>
      <c r="E2809" s="90">
        <v>370461.30397579266</v>
      </c>
      <c r="F2809" s="90">
        <v>28.283756256103516</v>
      </c>
      <c r="G2809" s="90">
        <v>10.787810325622559</v>
      </c>
      <c r="H2809" s="90">
        <v>15232.4140625</v>
      </c>
      <c r="I2809" s="90">
        <v>380953.21630468196</v>
      </c>
    </row>
    <row r="2810" spans="1:9" x14ac:dyDescent="0.2">
      <c r="A2810" s="90">
        <v>279.40000000000003</v>
      </c>
      <c r="B2810" s="90">
        <v>28.558614730834961</v>
      </c>
      <c r="C2810" s="90">
        <v>11.092301368713379</v>
      </c>
      <c r="D2810" s="90">
        <v>12717.560546875</v>
      </c>
      <c r="E2810" s="90">
        <v>329086.7510899225</v>
      </c>
      <c r="F2810" s="90">
        <v>28.206066131591797</v>
      </c>
      <c r="G2810" s="90">
        <v>10.687094688415527</v>
      </c>
      <c r="H2810" s="90">
        <v>16395.419921875</v>
      </c>
      <c r="I2810" s="90">
        <v>400239.17761003721</v>
      </c>
    </row>
    <row r="2811" spans="1:9" x14ac:dyDescent="0.2">
      <c r="A2811" s="90">
        <v>279.5</v>
      </c>
      <c r="B2811" s="90">
        <v>28.441375732421875</v>
      </c>
      <c r="C2811" s="90">
        <v>10.999582290649414</v>
      </c>
      <c r="D2811" s="90">
        <v>11094.15625</v>
      </c>
      <c r="E2811" s="90">
        <v>308467.93584010354</v>
      </c>
      <c r="F2811" s="90">
        <v>28.112094879150391</v>
      </c>
      <c r="G2811" s="90">
        <v>10.586948394775391</v>
      </c>
      <c r="H2811" s="90">
        <v>16407.658203125</v>
      </c>
      <c r="I2811" s="90">
        <v>397118.79806363129</v>
      </c>
    </row>
    <row r="2812" spans="1:9" x14ac:dyDescent="0.2">
      <c r="A2812" s="90">
        <v>279.60000000000002</v>
      </c>
      <c r="B2812" s="90">
        <v>28.311700820922852</v>
      </c>
      <c r="C2812" s="90">
        <v>10.87767505645752</v>
      </c>
      <c r="D2812" s="90">
        <v>10591.5966796875</v>
      </c>
      <c r="E2812" s="90">
        <v>308115.28981365846</v>
      </c>
      <c r="F2812" s="90">
        <v>28.002252578735352</v>
      </c>
      <c r="G2812" s="90">
        <v>10.496183395385742</v>
      </c>
      <c r="H2812" s="90">
        <v>14791.599609375</v>
      </c>
      <c r="I2812" s="90">
        <v>360888.30402722891</v>
      </c>
    </row>
    <row r="2813" spans="1:9" x14ac:dyDescent="0.2">
      <c r="A2813" s="90">
        <v>279.7</v>
      </c>
      <c r="B2813" s="90">
        <v>28.169948577880859</v>
      </c>
      <c r="C2813" s="90">
        <v>10.729246139526367</v>
      </c>
      <c r="D2813" s="90">
        <v>10963.2373046875</v>
      </c>
      <c r="E2813" s="90">
        <v>318901.42612295481</v>
      </c>
      <c r="F2813" s="90">
        <v>27.877609252929688</v>
      </c>
      <c r="G2813" s="90">
        <v>10.409375190734863</v>
      </c>
      <c r="H2813" s="90">
        <v>11923.8798828125</v>
      </c>
      <c r="I2813" s="90">
        <v>300155.87504294585</v>
      </c>
    </row>
    <row r="2814" spans="1:9" x14ac:dyDescent="0.2">
      <c r="A2814" s="90">
        <v>279.8</v>
      </c>
      <c r="B2814" s="90">
        <v>28.016304016113281</v>
      </c>
      <c r="C2814" s="90">
        <v>10.562705039978027</v>
      </c>
      <c r="D2814" s="90">
        <v>11695.138671875</v>
      </c>
      <c r="E2814" s="90">
        <v>331670.88783863932</v>
      </c>
      <c r="F2814" s="90">
        <v>27.739645004272461</v>
      </c>
      <c r="G2814" s="90">
        <v>10.313496589660645</v>
      </c>
      <c r="H2814" s="90">
        <v>8804.75390625</v>
      </c>
      <c r="I2814" s="90">
        <v>237582.68625259749</v>
      </c>
    </row>
    <row r="2815" spans="1:9" x14ac:dyDescent="0.2">
      <c r="A2815" s="90">
        <v>279.90000000000003</v>
      </c>
      <c r="B2815" s="90">
        <v>27.85087776184082</v>
      </c>
      <c r="C2815" s="90">
        <v>10.386090278625488</v>
      </c>
      <c r="D2815" s="90">
        <v>12322.7626953125</v>
      </c>
      <c r="E2815" s="90">
        <v>339653.32676529081</v>
      </c>
      <c r="F2815" s="90">
        <v>27.589824676513672</v>
      </c>
      <c r="G2815" s="90">
        <v>10.19687557220459</v>
      </c>
      <c r="H2815" s="90">
        <v>6551.85498046875</v>
      </c>
      <c r="I2815" s="90">
        <v>197963.15773600075</v>
      </c>
    </row>
    <row r="2816" spans="1:9" x14ac:dyDescent="0.2">
      <c r="A2816" s="90">
        <v>280</v>
      </c>
      <c r="B2816" s="90">
        <v>27.673824310302734</v>
      </c>
      <c r="C2816" s="90">
        <v>10.203836441040039</v>
      </c>
      <c r="D2816" s="90">
        <v>12552.9423828125</v>
      </c>
      <c r="E2816" s="90">
        <v>339495.52404244989</v>
      </c>
      <c r="F2816" s="90">
        <v>27.429241180419922</v>
      </c>
      <c r="G2816" s="90">
        <v>10.053646087646484</v>
      </c>
      <c r="H2816" s="90">
        <v>5730.98583984375</v>
      </c>
      <c r="I2816" s="90">
        <v>192791.40582867741</v>
      </c>
    </row>
    <row r="2817" spans="1:9" x14ac:dyDescent="0.2">
      <c r="A2817" s="90">
        <v>280.10000000000002</v>
      </c>
      <c r="B2817" s="90">
        <v>27.485403060913086</v>
      </c>
      <c r="C2817" s="90">
        <v>10.01854133605957</v>
      </c>
      <c r="D2817" s="90">
        <v>12173.8779296875</v>
      </c>
      <c r="E2817" s="90">
        <v>328287.14938103693</v>
      </c>
      <c r="F2817" s="90">
        <v>27.258493423461914</v>
      </c>
      <c r="G2817" s="90">
        <v>9.8824758529663086</v>
      </c>
      <c r="H2817" s="90">
        <v>5948.12109375</v>
      </c>
      <c r="I2817" s="90">
        <v>210458.19341625631</v>
      </c>
    </row>
    <row r="2818" spans="1:9" x14ac:dyDescent="0.2">
      <c r="A2818" s="90">
        <v>280.2</v>
      </c>
      <c r="B2818" s="90">
        <v>27.286031723022461</v>
      </c>
      <c r="C2818" s="90">
        <v>9.8334007263183594</v>
      </c>
      <c r="D2818" s="90">
        <v>10977.3564453125</v>
      </c>
      <c r="E2818" s="90">
        <v>300862.38246743032</v>
      </c>
      <c r="F2818" s="90">
        <v>27.077800750732422</v>
      </c>
      <c r="G2818" s="90">
        <v>9.6897764205932617</v>
      </c>
      <c r="H2818" s="90">
        <v>6575.72998046875</v>
      </c>
      <c r="I2818" s="90">
        <v>233231.13954785164</v>
      </c>
    </row>
    <row r="2819" spans="1:9" x14ac:dyDescent="0.2">
      <c r="A2819" s="90">
        <v>280.3</v>
      </c>
      <c r="B2819" s="90">
        <v>27.076322555541992</v>
      </c>
      <c r="C2819" s="90">
        <v>9.6511716842651367</v>
      </c>
      <c r="D2819" s="90">
        <v>8874.7734375</v>
      </c>
      <c r="E2819" s="90">
        <v>256156.30628312466</v>
      </c>
      <c r="F2819" s="90">
        <v>26.887237548828125</v>
      </c>
      <c r="G2819" s="90">
        <v>9.4883394241333008</v>
      </c>
      <c r="H2819" s="90">
        <v>7133.74951171875</v>
      </c>
      <c r="I2819" s="90">
        <v>248987.51282056185</v>
      </c>
    </row>
    <row r="2820" spans="1:9" x14ac:dyDescent="0.2">
      <c r="A2820" s="90">
        <v>280.40000000000003</v>
      </c>
      <c r="B2820" s="90">
        <v>26.857091903686523</v>
      </c>
      <c r="C2820" s="90">
        <v>9.4706630706787109</v>
      </c>
      <c r="D2820" s="90">
        <v>6092.76806640625</v>
      </c>
      <c r="E2820" s="90">
        <v>201682.7669932975</v>
      </c>
      <c r="F2820" s="90">
        <v>26.686960220336914</v>
      </c>
      <c r="G2820" s="90">
        <v>9.2867221832275391</v>
      </c>
      <c r="H2820" s="90">
        <v>7291.88671875</v>
      </c>
      <c r="I2820" s="90">
        <v>251253.55844568589</v>
      </c>
    </row>
    <row r="2821" spans="1:9" x14ac:dyDescent="0.2">
      <c r="A2821" s="90">
        <v>280.5</v>
      </c>
      <c r="B2821" s="90">
        <v>26.629278182983398</v>
      </c>
      <c r="C2821" s="90">
        <v>9.2905178070068359</v>
      </c>
      <c r="D2821" s="90">
        <v>3466.462890625</v>
      </c>
      <c r="E2821" s="90">
        <v>158099.37075533101</v>
      </c>
      <c r="F2821" s="90">
        <v>26.477340698242187</v>
      </c>
      <c r="G2821" s="90">
        <v>9.0849494934082031</v>
      </c>
      <c r="H2821" s="90">
        <v>6913.3935546875</v>
      </c>
      <c r="I2821" s="90">
        <v>239565.03070138639</v>
      </c>
    </row>
    <row r="2822" spans="1:9" x14ac:dyDescent="0.2">
      <c r="A2822" s="90">
        <v>280.60000000000002</v>
      </c>
      <c r="B2822" s="90">
        <v>26.393680572509766</v>
      </c>
      <c r="C2822" s="90">
        <v>9.1279296875</v>
      </c>
      <c r="D2822" s="90">
        <v>2527.805419921875</v>
      </c>
      <c r="E2822" s="90">
        <v>159023.66136346702</v>
      </c>
      <c r="F2822" s="90">
        <v>26.258996963500977</v>
      </c>
      <c r="G2822" s="90">
        <v>8.8824377059936523</v>
      </c>
      <c r="H2822" s="90">
        <v>5937.42431640625</v>
      </c>
      <c r="I2822" s="90">
        <v>216218.68143287551</v>
      </c>
    </row>
    <row r="2823" spans="1:9" x14ac:dyDescent="0.2">
      <c r="A2823" s="90">
        <v>280.7</v>
      </c>
      <c r="B2823" s="90">
        <v>26.150867462158203</v>
      </c>
      <c r="C2823" s="90">
        <v>8.9951314926147461</v>
      </c>
      <c r="D2823" s="90">
        <v>2818.216064453125</v>
      </c>
      <c r="E2823" s="90">
        <v>186427.56348683187</v>
      </c>
      <c r="F2823" s="90">
        <v>26.03277587890625</v>
      </c>
      <c r="G2823" s="90">
        <v>8.6873416900634766</v>
      </c>
      <c r="H2823" s="90">
        <v>4353.0654296875</v>
      </c>
      <c r="I2823" s="90">
        <v>182365.82139342881</v>
      </c>
    </row>
    <row r="2824" spans="1:9" x14ac:dyDescent="0.2">
      <c r="A2824" s="90">
        <v>280.8</v>
      </c>
      <c r="B2824" s="90">
        <v>25.901288986206055</v>
      </c>
      <c r="C2824" s="90">
        <v>8.8779029846191406</v>
      </c>
      <c r="D2824" s="90">
        <v>3153.05810546875</v>
      </c>
      <c r="E2824" s="90">
        <v>202426.20921934242</v>
      </c>
      <c r="F2824" s="90">
        <v>25.799633026123047</v>
      </c>
      <c r="G2824" s="90">
        <v>8.52142333984375</v>
      </c>
      <c r="H2824" s="90">
        <v>2627.243408203125</v>
      </c>
      <c r="I2824" s="90">
        <v>147106.1251841269</v>
      </c>
    </row>
    <row r="2825" spans="1:9" x14ac:dyDescent="0.2">
      <c r="A2825" s="90">
        <v>280.90000000000003</v>
      </c>
      <c r="B2825" s="90">
        <v>25.645364761352539</v>
      </c>
      <c r="C2825" s="90">
        <v>8.7533292770385742</v>
      </c>
      <c r="D2825" s="90">
        <v>3171.760009765625</v>
      </c>
      <c r="E2825" s="90">
        <v>202117.86450756618</v>
      </c>
      <c r="F2825" s="90">
        <v>25.560371398925781</v>
      </c>
      <c r="G2825" s="90">
        <v>8.4196481704711914</v>
      </c>
      <c r="H2825" s="90">
        <v>1831.0928955078125</v>
      </c>
      <c r="I2825" s="90">
        <v>133673.91960192061</v>
      </c>
    </row>
    <row r="2826" spans="1:9" x14ac:dyDescent="0.2">
      <c r="A2826" s="90">
        <v>281</v>
      </c>
      <c r="B2826" s="90">
        <v>25.383516311645508</v>
      </c>
      <c r="C2826" s="90">
        <v>8.6124114990234375</v>
      </c>
      <c r="D2826" s="90">
        <v>2946.20166015625</v>
      </c>
      <c r="E2826" s="90">
        <v>197605.93168527904</v>
      </c>
      <c r="F2826" s="90">
        <v>25.315584182739258</v>
      </c>
      <c r="G2826" s="90">
        <v>8.4011116027832031</v>
      </c>
      <c r="H2826" s="90">
        <v>1992.19921875</v>
      </c>
      <c r="I2826" s="90">
        <v>143584.07406308412</v>
      </c>
    </row>
    <row r="2827" spans="1:9" x14ac:dyDescent="0.2">
      <c r="A2827" s="90">
        <v>281.10000000000002</v>
      </c>
      <c r="B2827" s="90">
        <v>25.116172790527344</v>
      </c>
      <c r="C2827" s="90">
        <v>8.464752197265625</v>
      </c>
      <c r="D2827" s="90">
        <v>2584.031982421875</v>
      </c>
      <c r="E2827" s="90">
        <v>192592.78024198973</v>
      </c>
      <c r="F2827" s="90">
        <v>25.065753936767578</v>
      </c>
      <c r="G2827" s="90">
        <v>8.4473295211791992</v>
      </c>
      <c r="H2827" s="90">
        <v>2448.958740234375</v>
      </c>
      <c r="I2827" s="90">
        <v>163303.03336561154</v>
      </c>
    </row>
    <row r="2828" spans="1:9" x14ac:dyDescent="0.2">
      <c r="A2828" s="90">
        <v>281.2</v>
      </c>
      <c r="B2828" s="90">
        <v>24.843769073486328</v>
      </c>
      <c r="C2828" s="90">
        <v>8.3318891525268555</v>
      </c>
      <c r="D2828" s="90">
        <v>2178.679443359375</v>
      </c>
      <c r="E2828" s="90">
        <v>185039.11638493839</v>
      </c>
      <c r="F2828" s="90">
        <v>24.811346054077148</v>
      </c>
      <c r="G2828" s="90">
        <v>8.5171890258789063</v>
      </c>
      <c r="H2828" s="90">
        <v>2742.668212890625</v>
      </c>
      <c r="I2828" s="90">
        <v>180725.81768180258</v>
      </c>
    </row>
    <row r="2829" spans="1:9" x14ac:dyDescent="0.2">
      <c r="A2829" s="90">
        <v>281.3</v>
      </c>
      <c r="B2829" s="90">
        <v>24.566747665405273</v>
      </c>
      <c r="C2829" s="90">
        <v>8.2381954193115234</v>
      </c>
      <c r="D2829" s="90">
        <v>1807.13720703125</v>
      </c>
      <c r="E2829" s="90">
        <v>176765.93620164532</v>
      </c>
      <c r="F2829" s="90">
        <v>24.55279541015625</v>
      </c>
      <c r="G2829" s="90">
        <v>8.577305793762207</v>
      </c>
      <c r="H2829" s="90">
        <v>2780.247314453125</v>
      </c>
      <c r="I2829" s="90">
        <v>188177.91001230126</v>
      </c>
    </row>
    <row r="2830" spans="1:9" x14ac:dyDescent="0.2">
      <c r="A2830" s="90">
        <v>281.40000000000003</v>
      </c>
      <c r="B2830" s="90">
        <v>24.285562515258789</v>
      </c>
      <c r="C2830" s="90">
        <v>8.2031888961791992</v>
      </c>
      <c r="D2830" s="90">
        <v>1579.7677001953125</v>
      </c>
      <c r="E2830" s="90">
        <v>173827.67877528514</v>
      </c>
      <c r="F2830" s="90">
        <v>24.290510177612305</v>
      </c>
      <c r="G2830" s="90">
        <v>8.6173667907714844</v>
      </c>
      <c r="H2830" s="90">
        <v>2606.427490234375</v>
      </c>
      <c r="I2830" s="90">
        <v>184451.13186377124</v>
      </c>
    </row>
    <row r="2831" spans="1:9" x14ac:dyDescent="0.2">
      <c r="A2831" s="90">
        <v>281.5</v>
      </c>
      <c r="B2831" s="90">
        <v>24.000659942626953</v>
      </c>
      <c r="C2831" s="90">
        <v>8.2353315353393555</v>
      </c>
      <c r="D2831" s="90">
        <v>1630.3759765625</v>
      </c>
      <c r="E2831" s="90">
        <v>180433.72312472179</v>
      </c>
      <c r="F2831" s="90">
        <v>24.024875640869141</v>
      </c>
      <c r="G2831" s="90">
        <v>8.6467885971069336</v>
      </c>
      <c r="H2831" s="90">
        <v>2333.090576171875</v>
      </c>
      <c r="I2831" s="90">
        <v>173563.89550485052</v>
      </c>
    </row>
    <row r="2832" spans="1:9" x14ac:dyDescent="0.2">
      <c r="A2832" s="90">
        <v>281.60000000000002</v>
      </c>
      <c r="B2832" s="90">
        <v>23.712482452392578</v>
      </c>
      <c r="C2832" s="90">
        <v>8.325831413269043</v>
      </c>
      <c r="D2832" s="90">
        <v>1944.2105712890625</v>
      </c>
      <c r="E2832" s="90">
        <v>193833.52530773878</v>
      </c>
      <c r="F2832" s="90">
        <v>23.756271362304687</v>
      </c>
      <c r="G2832" s="90">
        <v>8.6831169128417969</v>
      </c>
      <c r="H2832" s="90">
        <v>2113.416259765625</v>
      </c>
      <c r="I2832" s="90">
        <v>161261.37591708524</v>
      </c>
    </row>
    <row r="2833" spans="1:9" x14ac:dyDescent="0.2">
      <c r="A2833" s="90">
        <v>281.7</v>
      </c>
      <c r="B2833" s="90">
        <v>23.421472549438477</v>
      </c>
      <c r="C2833" s="90">
        <v>8.4491052627563477</v>
      </c>
      <c r="D2833" s="90">
        <v>2355.02001953125</v>
      </c>
      <c r="E2833" s="90">
        <v>207384.26341378552</v>
      </c>
      <c r="F2833" s="90">
        <v>23.485076904296875</v>
      </c>
      <c r="G2833" s="90">
        <v>8.7398576736450195</v>
      </c>
      <c r="H2833" s="90">
        <v>2072.152099609375</v>
      </c>
      <c r="I2833" s="90">
        <v>151733.22232830053</v>
      </c>
    </row>
    <row r="2834" spans="1:9" x14ac:dyDescent="0.2">
      <c r="A2834" s="90">
        <v>281.8</v>
      </c>
      <c r="B2834" s="90">
        <v>23.128076553344727</v>
      </c>
      <c r="C2834" s="90">
        <v>8.5745019912719727</v>
      </c>
      <c r="D2834" s="90">
        <v>2627.26220703125</v>
      </c>
      <c r="E2834" s="90">
        <v>213791.99615152413</v>
      </c>
      <c r="F2834" s="90">
        <v>23.211671829223633</v>
      </c>
      <c r="G2834" s="90">
        <v>8.8171863555908203</v>
      </c>
      <c r="H2834" s="90">
        <v>2263.495361328125</v>
      </c>
      <c r="I2834" s="90">
        <v>146601.44403875267</v>
      </c>
    </row>
    <row r="2835" spans="1:9" x14ac:dyDescent="0.2">
      <c r="A2835" s="90">
        <v>281.90000000000003</v>
      </c>
      <c r="B2835" s="90">
        <v>22.832736968994141</v>
      </c>
      <c r="C2835" s="90">
        <v>8.6831731796264648</v>
      </c>
      <c r="D2835" s="90">
        <v>2598.58056640625</v>
      </c>
      <c r="E2835" s="90">
        <v>207691.01965714624</v>
      </c>
      <c r="F2835" s="90">
        <v>22.936435699462891</v>
      </c>
      <c r="G2835" s="90">
        <v>8.8985223770141602</v>
      </c>
      <c r="H2835" s="90">
        <v>2638.318359375</v>
      </c>
      <c r="I2835" s="90">
        <v>144921.38622225431</v>
      </c>
    </row>
    <row r="2836" spans="1:9" x14ac:dyDescent="0.2">
      <c r="A2836" s="90">
        <v>282</v>
      </c>
      <c r="B2836" s="90">
        <v>22.535903930664063</v>
      </c>
      <c r="C2836" s="90">
        <v>8.7769699096679687</v>
      </c>
      <c r="D2836" s="90">
        <v>2340.19580078125</v>
      </c>
      <c r="E2836" s="90">
        <v>189961.22735482635</v>
      </c>
      <c r="F2836" s="90">
        <v>22.659744262695313</v>
      </c>
      <c r="G2836" s="90">
        <v>8.9560079574584961</v>
      </c>
      <c r="H2836" s="90">
        <v>3011.43212890625</v>
      </c>
      <c r="I2836" s="90">
        <v>142880.18453815611</v>
      </c>
    </row>
    <row r="2837" spans="1:9" x14ac:dyDescent="0.2">
      <c r="A2837" s="90">
        <v>282.10000000000002</v>
      </c>
      <c r="B2837" s="90">
        <v>22.238019943237305</v>
      </c>
      <c r="C2837" s="90">
        <v>8.8705377578735352</v>
      </c>
      <c r="D2837" s="90">
        <v>2139.530517578125</v>
      </c>
      <c r="E2837" s="90">
        <v>169104.88956947107</v>
      </c>
      <c r="F2837" s="90">
        <v>22.381975173950195</v>
      </c>
      <c r="G2837" s="90">
        <v>8.9648962020874023</v>
      </c>
      <c r="H2837" s="90">
        <v>3126.73193359375</v>
      </c>
      <c r="I2837" s="90">
        <v>135072.48414552351</v>
      </c>
    </row>
    <row r="2838" spans="1:9" x14ac:dyDescent="0.2">
      <c r="A2838" s="90">
        <v>282.2</v>
      </c>
      <c r="B2838" s="90">
        <v>21.939538955688477</v>
      </c>
      <c r="C2838" s="90">
        <v>8.9721660614013672</v>
      </c>
      <c r="D2838" s="90">
        <v>2246.03271484375</v>
      </c>
      <c r="E2838" s="90">
        <v>155711.97251339129</v>
      </c>
      <c r="F2838" s="90">
        <v>22.103500366210938</v>
      </c>
      <c r="G2838" s="90">
        <v>8.9198236465454102</v>
      </c>
      <c r="H2838" s="90">
        <v>2849.985595703125</v>
      </c>
      <c r="I2838" s="90">
        <v>118616.49329026256</v>
      </c>
    </row>
    <row r="2839" spans="1:9" x14ac:dyDescent="0.2">
      <c r="A2839" s="90">
        <v>282.3</v>
      </c>
      <c r="B2839" s="90">
        <v>21.640905380249023</v>
      </c>
      <c r="C2839" s="90">
        <v>9.0705404281616211</v>
      </c>
      <c r="D2839" s="90">
        <v>2616.577392578125</v>
      </c>
      <c r="E2839" s="90">
        <v>153315.29112590372</v>
      </c>
      <c r="F2839" s="90">
        <v>21.824697494506836</v>
      </c>
      <c r="G2839" s="90">
        <v>8.8407230377197266</v>
      </c>
      <c r="H2839" s="90">
        <v>2328.906005859375</v>
      </c>
      <c r="I2839" s="90">
        <v>96580.530378849158</v>
      </c>
    </row>
    <row r="2840" spans="1:9" x14ac:dyDescent="0.2">
      <c r="A2840" s="90">
        <v>282.40000000000003</v>
      </c>
      <c r="B2840" s="90">
        <v>21.342567443847656</v>
      </c>
      <c r="C2840" s="90">
        <v>9.1396970748901367</v>
      </c>
      <c r="D2840" s="90">
        <v>2966.823486328125</v>
      </c>
      <c r="E2840" s="90">
        <v>154781.65998475475</v>
      </c>
      <c r="F2840" s="90">
        <v>21.545940399169922</v>
      </c>
      <c r="G2840" s="90">
        <v>8.7611055374145508</v>
      </c>
      <c r="H2840" s="90">
        <v>1919.74853515625</v>
      </c>
      <c r="I2840" s="90">
        <v>76316.213236667536</v>
      </c>
    </row>
    <row r="2841" spans="1:9" x14ac:dyDescent="0.2">
      <c r="A2841" s="90">
        <v>282.5</v>
      </c>
      <c r="B2841" s="90">
        <v>21.044971466064453</v>
      </c>
      <c r="C2841" s="90">
        <v>9.1566610336303711</v>
      </c>
      <c r="D2841" s="90">
        <v>3064.1572265625</v>
      </c>
      <c r="E2841" s="90">
        <v>149013.09357359039</v>
      </c>
      <c r="F2841" s="90">
        <v>21.267604827880859</v>
      </c>
      <c r="G2841" s="90">
        <v>8.7058267593383789</v>
      </c>
      <c r="H2841" s="90">
        <v>1894.6827392578125</v>
      </c>
      <c r="I2841" s="90">
        <v>63368.011312474169</v>
      </c>
    </row>
    <row r="2842" spans="1:9" x14ac:dyDescent="0.2">
      <c r="A2842" s="90">
        <v>282.60000000000002</v>
      </c>
      <c r="B2842" s="90">
        <v>20.748559951782227</v>
      </c>
      <c r="C2842" s="90">
        <v>9.1152219772338867</v>
      </c>
      <c r="D2842" s="90">
        <v>2900.296142578125</v>
      </c>
      <c r="E2842" s="90">
        <v>131163.77529848809</v>
      </c>
      <c r="F2842" s="90">
        <v>20.990062713623047</v>
      </c>
      <c r="G2842" s="90">
        <v>8.6759195327758789</v>
      </c>
      <c r="H2842" s="90">
        <v>2203.662353515625</v>
      </c>
      <c r="I2842" s="90">
        <v>57278.684249284386</v>
      </c>
    </row>
    <row r="2843" spans="1:9" x14ac:dyDescent="0.2">
      <c r="A2843" s="90">
        <v>282.7</v>
      </c>
      <c r="B2843" s="90">
        <v>20.453765869140625</v>
      </c>
      <c r="C2843" s="90">
        <v>9.0266847610473633</v>
      </c>
      <c r="D2843" s="90">
        <v>2606.5205078125</v>
      </c>
      <c r="E2843" s="90">
        <v>105611.92444617373</v>
      </c>
      <c r="F2843" s="90">
        <v>20.713687896728516</v>
      </c>
      <c r="G2843" s="90">
        <v>8.6525411605834961</v>
      </c>
      <c r="H2843" s="90">
        <v>2540.466552734375</v>
      </c>
      <c r="I2843" s="90">
        <v>56938.977991113352</v>
      </c>
    </row>
    <row r="2844" spans="1:9" x14ac:dyDescent="0.2">
      <c r="A2844" s="90">
        <v>282.8</v>
      </c>
      <c r="B2844" s="90">
        <v>20.16102409362793</v>
      </c>
      <c r="C2844" s="90">
        <v>8.9120378494262695</v>
      </c>
      <c r="D2844" s="90">
        <v>2306.039306640625</v>
      </c>
      <c r="E2844" s="90">
        <v>81401.195497090041</v>
      </c>
      <c r="F2844" s="90">
        <v>20.438844680786133</v>
      </c>
      <c r="G2844" s="90">
        <v>8.6151695251464844</v>
      </c>
      <c r="H2844" s="90">
        <v>2629.91357421875</v>
      </c>
      <c r="I2844" s="90">
        <v>65145.239056226928</v>
      </c>
    </row>
    <row r="2845" spans="1:9" x14ac:dyDescent="0.2">
      <c r="A2845" s="90">
        <v>282.90000000000003</v>
      </c>
      <c r="B2845" s="90">
        <v>19.870758056640625</v>
      </c>
      <c r="C2845" s="90">
        <v>8.7932271957397461</v>
      </c>
      <c r="D2845" s="90">
        <v>2079.583251953125</v>
      </c>
      <c r="E2845" s="90">
        <v>66559.729790504454</v>
      </c>
      <c r="F2845" s="90">
        <v>20.1658935546875</v>
      </c>
      <c r="G2845" s="90">
        <v>8.5581026077270508</v>
      </c>
      <c r="H2845" s="90">
        <v>2429.2666015625</v>
      </c>
      <c r="I2845" s="90">
        <v>68382.734086854543</v>
      </c>
    </row>
    <row r="2846" spans="1:9" x14ac:dyDescent="0.2">
      <c r="A2846" s="90">
        <v>283</v>
      </c>
      <c r="B2846" s="90">
        <v>19.58338737487793</v>
      </c>
      <c r="C2846" s="90">
        <v>8.6862010955810547</v>
      </c>
      <c r="D2846" s="90">
        <v>1996.2196044921875</v>
      </c>
      <c r="E2846" s="90">
        <v>61677.943612783361</v>
      </c>
      <c r="F2846" s="90">
        <v>19.895195007324219</v>
      </c>
      <c r="G2846" s="90">
        <v>8.493983268737793</v>
      </c>
      <c r="H2846" s="90">
        <v>2087.569091796875</v>
      </c>
      <c r="I2846" s="90">
        <v>67881.79789617793</v>
      </c>
    </row>
    <row r="2847" spans="1:9" x14ac:dyDescent="0.2">
      <c r="A2847" s="90">
        <v>283.10000000000002</v>
      </c>
      <c r="B2847" s="90">
        <v>19.299327850341797</v>
      </c>
      <c r="C2847" s="90">
        <v>8.5961837768554687</v>
      </c>
      <c r="D2847" s="90">
        <v>2077.655517578125</v>
      </c>
      <c r="E2847" s="90">
        <v>61167.156583902863</v>
      </c>
      <c r="F2847" s="90">
        <v>19.627098083496094</v>
      </c>
      <c r="G2847" s="90">
        <v>8.4453449249267578</v>
      </c>
      <c r="H2847" s="90">
        <v>1790.201416015625</v>
      </c>
      <c r="I2847" s="90">
        <v>67965.433673996886</v>
      </c>
    </row>
    <row r="2848" spans="1:9" x14ac:dyDescent="0.2">
      <c r="A2848" s="90">
        <v>283.2</v>
      </c>
      <c r="B2848" s="90">
        <v>19.018989562988281</v>
      </c>
      <c r="C2848" s="90">
        <v>8.5179824829101562</v>
      </c>
      <c r="D2848" s="90">
        <v>2226.5380859375</v>
      </c>
      <c r="E2848" s="90">
        <v>61323.000487785263</v>
      </c>
      <c r="F2848" s="90">
        <v>19.361955642700195</v>
      </c>
      <c r="G2848" s="90">
        <v>8.4320316314697266</v>
      </c>
      <c r="H2848" s="90">
        <v>1668.4375</v>
      </c>
      <c r="I2848" s="90">
        <v>71370.084086603354</v>
      </c>
    </row>
    <row r="2849" spans="1:9" x14ac:dyDescent="0.2">
      <c r="A2849" s="90">
        <v>283.3</v>
      </c>
      <c r="B2849" s="90">
        <v>18.742774963378906</v>
      </c>
      <c r="C2849" s="90">
        <v>8.4434823989868164</v>
      </c>
      <c r="D2849" s="90">
        <v>2264.475341796875</v>
      </c>
      <c r="E2849" s="90">
        <v>63414.334361846042</v>
      </c>
      <c r="F2849" s="90">
        <v>19.100109100341797</v>
      </c>
      <c r="G2849" s="90">
        <v>8.4609880447387695</v>
      </c>
      <c r="H2849" s="90">
        <v>1782.398193359375</v>
      </c>
      <c r="I2849" s="90">
        <v>78842.475819261061</v>
      </c>
    </row>
    <row r="2850" spans="1:9" x14ac:dyDescent="0.2">
      <c r="A2850" s="90">
        <v>283.40000000000003</v>
      </c>
      <c r="B2850" s="90">
        <v>18.471078872680664</v>
      </c>
      <c r="C2850" s="90">
        <v>8.3722734451293945</v>
      </c>
      <c r="D2850" s="90">
        <v>2089.55126953125</v>
      </c>
      <c r="E2850" s="90">
        <v>69953.914926425277</v>
      </c>
      <c r="F2850" s="90">
        <v>18.841903686523438</v>
      </c>
      <c r="G2850" s="90">
        <v>8.5220451354980469</v>
      </c>
      <c r="H2850" s="90">
        <v>2092.562744140625</v>
      </c>
      <c r="I2850" s="90">
        <v>88777.738921021257</v>
      </c>
    </row>
    <row r="2851" spans="1:9" x14ac:dyDescent="0.2">
      <c r="A2851" s="90">
        <v>283.5</v>
      </c>
      <c r="B2851" s="90">
        <v>18.204290390014648</v>
      </c>
      <c r="C2851" s="90">
        <v>8.3165349960327148</v>
      </c>
      <c r="D2851" s="90">
        <v>1787.6104736328125</v>
      </c>
      <c r="E2851" s="90">
        <v>78781.302260242664</v>
      </c>
      <c r="F2851" s="90">
        <v>18.587673187255859</v>
      </c>
      <c r="G2851" s="90">
        <v>8.5921258926391602</v>
      </c>
      <c r="H2851" s="90">
        <v>2436.36181640625</v>
      </c>
      <c r="I2851" s="90">
        <v>97124.494853027936</v>
      </c>
    </row>
    <row r="2852" spans="1:9" x14ac:dyDescent="0.2">
      <c r="A2852" s="90">
        <v>283.60000000000002</v>
      </c>
      <c r="B2852" s="90">
        <v>17.942785263061523</v>
      </c>
      <c r="C2852" s="90">
        <v>8.2948646545410156</v>
      </c>
      <c r="D2852" s="90">
        <v>1572.4720458984375</v>
      </c>
      <c r="E2852" s="90">
        <v>92135.07480913357</v>
      </c>
      <c r="F2852" s="90">
        <v>18.337751388549805</v>
      </c>
      <c r="G2852" s="90">
        <v>8.6473264694213867</v>
      </c>
      <c r="H2852" s="90">
        <v>2600.8115234375</v>
      </c>
      <c r="I2852" s="90">
        <v>98546.084872336942</v>
      </c>
    </row>
    <row r="2853" spans="1:9" x14ac:dyDescent="0.2">
      <c r="A2853" s="90">
        <v>283.7</v>
      </c>
      <c r="B2853" s="90">
        <v>17.686931610107422</v>
      </c>
      <c r="C2853" s="90">
        <v>8.3191518783569336</v>
      </c>
      <c r="D2853" s="90">
        <v>1603.551513671875</v>
      </c>
      <c r="E2853" s="90">
        <v>113421.92500388749</v>
      </c>
      <c r="F2853" s="90">
        <v>18.092456817626953</v>
      </c>
      <c r="G2853" s="90">
        <v>8.676457405090332</v>
      </c>
      <c r="H2853" s="90">
        <v>2480.671630859375</v>
      </c>
      <c r="I2853" s="90">
        <v>91923.700329580737</v>
      </c>
    </row>
    <row r="2854" spans="1:9" x14ac:dyDescent="0.2">
      <c r="A2854" s="90">
        <v>283.8</v>
      </c>
      <c r="B2854" s="90">
        <v>17.437082290649414</v>
      </c>
      <c r="C2854" s="90">
        <v>8.3848209381103516</v>
      </c>
      <c r="D2854" s="90">
        <v>1858.56640625</v>
      </c>
      <c r="E2854" s="90">
        <v>141174.82491281326</v>
      </c>
      <c r="F2854" s="90">
        <v>17.852104187011719</v>
      </c>
      <c r="G2854" s="90">
        <v>8.6865005493164062</v>
      </c>
      <c r="H2854" s="90">
        <v>2179.255126953125</v>
      </c>
      <c r="I2854" s="90">
        <v>80620.811740634919</v>
      </c>
    </row>
    <row r="2855" spans="1:9" x14ac:dyDescent="0.2">
      <c r="A2855" s="90">
        <v>283.90000000000003</v>
      </c>
      <c r="B2855" s="90">
        <v>17.193586349487305</v>
      </c>
      <c r="C2855" s="90">
        <v>8.4719581604003906</v>
      </c>
      <c r="D2855" s="90">
        <v>2172.954833984375</v>
      </c>
      <c r="E2855" s="90">
        <v>168071.84061901018</v>
      </c>
      <c r="F2855" s="90">
        <v>17.616998672485352</v>
      </c>
      <c r="G2855" s="90">
        <v>8.6952381134033203</v>
      </c>
      <c r="H2855" s="90">
        <v>1936.8160400390625</v>
      </c>
      <c r="I2855" s="90">
        <v>69914.606016117192</v>
      </c>
    </row>
    <row r="2856" spans="1:9" x14ac:dyDescent="0.2">
      <c r="A2856" s="90">
        <v>284</v>
      </c>
      <c r="B2856" s="90">
        <v>16.956779479980469</v>
      </c>
      <c r="C2856" s="90">
        <v>8.5559139251708984</v>
      </c>
      <c r="D2856" s="90">
        <v>2383.627685546875</v>
      </c>
      <c r="E2856" s="90">
        <v>186540.8157590818</v>
      </c>
      <c r="F2856" s="90">
        <v>17.387435913085938</v>
      </c>
      <c r="G2856" s="90">
        <v>8.7162847518920898</v>
      </c>
      <c r="H2856" s="90">
        <v>1938.1134033203125</v>
      </c>
      <c r="I2856" s="90">
        <v>63515.829470452241</v>
      </c>
    </row>
    <row r="2857" spans="1:9" x14ac:dyDescent="0.2">
      <c r="A2857" s="90">
        <v>284.10000000000002</v>
      </c>
      <c r="B2857" s="90">
        <v>16.726984024047852</v>
      </c>
      <c r="C2857" s="90">
        <v>8.6190204620361328</v>
      </c>
      <c r="D2857" s="90">
        <v>2431.865478515625</v>
      </c>
      <c r="E2857" s="90">
        <v>193404.44546032176</v>
      </c>
      <c r="F2857" s="90">
        <v>17.163707733154297</v>
      </c>
      <c r="G2857" s="90">
        <v>8.7479143142700195</v>
      </c>
      <c r="H2857" s="90">
        <v>2177.17626953125</v>
      </c>
      <c r="I2857" s="90">
        <v>62371.93066399463</v>
      </c>
    </row>
    <row r="2858" spans="1:9" x14ac:dyDescent="0.2">
      <c r="A2858" s="90">
        <v>284.2</v>
      </c>
      <c r="B2858" s="90">
        <v>16.5045166015625</v>
      </c>
      <c r="C2858" s="90">
        <v>8.6559915542602539</v>
      </c>
      <c r="D2858" s="90">
        <v>2350.39501953125</v>
      </c>
      <c r="E2858" s="90">
        <v>190579.75007507857</v>
      </c>
      <c r="F2858" s="90">
        <v>16.946098327636719</v>
      </c>
      <c r="G2858" s="90">
        <v>8.7739286422729492</v>
      </c>
      <c r="H2858" s="90">
        <v>2471.357177734375</v>
      </c>
      <c r="I2858" s="90">
        <v>64811.591373897267</v>
      </c>
    </row>
    <row r="2859" spans="1:9" x14ac:dyDescent="0.2">
      <c r="A2859" s="90">
        <v>284.3</v>
      </c>
      <c r="B2859" s="90">
        <v>16.289676666259766</v>
      </c>
      <c r="C2859" s="90">
        <v>8.6717910766601562</v>
      </c>
      <c r="D2859" s="90">
        <v>2214.28466796875</v>
      </c>
      <c r="E2859" s="90">
        <v>183795.48709179342</v>
      </c>
      <c r="F2859" s="90">
        <v>16.734884262084961</v>
      </c>
      <c r="G2859" s="90">
        <v>8.7751903533935547</v>
      </c>
      <c r="H2859" s="90">
        <v>2611.00830078125</v>
      </c>
      <c r="I2859" s="90">
        <v>67861.485085119493</v>
      </c>
    </row>
    <row r="2860" spans="1:9" x14ac:dyDescent="0.2">
      <c r="A2860" s="90">
        <v>284.40000000000003</v>
      </c>
      <c r="B2860" s="90">
        <v>16.082756042480469</v>
      </c>
      <c r="C2860" s="90">
        <v>8.6754064559936523</v>
      </c>
      <c r="D2860" s="90">
        <v>2104.352294921875</v>
      </c>
      <c r="E2860" s="90">
        <v>179595.92316741249</v>
      </c>
      <c r="F2860" s="90">
        <v>16.530332565307617</v>
      </c>
      <c r="G2860" s="90">
        <v>8.7427530288696289</v>
      </c>
      <c r="H2860" s="90">
        <v>2507.71728515625</v>
      </c>
      <c r="I2860" s="90">
        <v>68805.984489015013</v>
      </c>
    </row>
    <row r="2861" spans="1:9" x14ac:dyDescent="0.2">
      <c r="A2861" s="90">
        <v>284.5</v>
      </c>
      <c r="B2861" s="90">
        <v>15.884033203125</v>
      </c>
      <c r="C2861" s="90">
        <v>8.6734199523925781</v>
      </c>
      <c r="D2861" s="90">
        <v>2077.97509765625</v>
      </c>
      <c r="E2861" s="90">
        <v>181699.70149621271</v>
      </c>
      <c r="F2861" s="90">
        <v>16.332700729370117</v>
      </c>
      <c r="G2861" s="90">
        <v>8.6835947036743164</v>
      </c>
      <c r="H2861" s="90">
        <v>2231.404052734375</v>
      </c>
      <c r="I2861" s="90">
        <v>67676.949463062017</v>
      </c>
    </row>
    <row r="2862" spans="1:9" x14ac:dyDescent="0.2">
      <c r="A2862" s="90">
        <v>284.60000000000002</v>
      </c>
      <c r="B2862" s="90">
        <v>15.693775177001953</v>
      </c>
      <c r="C2862" s="90">
        <v>8.6662759780883789</v>
      </c>
      <c r="D2862" s="90">
        <v>2137.921142578125</v>
      </c>
      <c r="E2862" s="90">
        <v>188558.52943471304</v>
      </c>
      <c r="F2862" s="90">
        <v>16.142230987548828</v>
      </c>
      <c r="G2862" s="90">
        <v>8.6161928176879883</v>
      </c>
      <c r="H2862" s="90">
        <v>1942.929443359375</v>
      </c>
      <c r="I2862" s="90">
        <v>67353.913183650089</v>
      </c>
    </row>
    <row r="2863" spans="1:9" x14ac:dyDescent="0.2">
      <c r="A2863" s="90">
        <v>284.7</v>
      </c>
      <c r="B2863" s="90">
        <v>15.512234687805176</v>
      </c>
      <c r="C2863" s="90">
        <v>8.6489715576171875</v>
      </c>
      <c r="D2863" s="90">
        <v>2230.635986328125</v>
      </c>
      <c r="E2863" s="90">
        <v>194165.06856298033</v>
      </c>
      <c r="F2863" s="90">
        <v>15.95915412902832</v>
      </c>
      <c r="G2863" s="90">
        <v>8.5599336624145508</v>
      </c>
      <c r="H2863" s="90">
        <v>1788.917236328125</v>
      </c>
      <c r="I2863" s="90">
        <v>71096.917668605573</v>
      </c>
    </row>
    <row r="2864" spans="1:9" x14ac:dyDescent="0.2">
      <c r="A2864" s="90">
        <v>284.8</v>
      </c>
      <c r="B2864" s="90">
        <v>15.339651107788086</v>
      </c>
      <c r="C2864" s="90">
        <v>8.6156835556030273</v>
      </c>
      <c r="D2864" s="90">
        <v>2280.3857421875</v>
      </c>
      <c r="E2864" s="90">
        <v>191824.88544861405</v>
      </c>
      <c r="F2864" s="90">
        <v>15.78369140625</v>
      </c>
      <c r="G2864" s="90">
        <v>8.525059700012207</v>
      </c>
      <c r="H2864" s="90">
        <v>1828.8936767578125</v>
      </c>
      <c r="I2864" s="90">
        <v>80305.296476844975</v>
      </c>
    </row>
    <row r="2865" spans="1:9" x14ac:dyDescent="0.2">
      <c r="A2865" s="90">
        <v>284.90000000000003</v>
      </c>
      <c r="B2865" s="90">
        <v>15.176249504089355</v>
      </c>
      <c r="C2865" s="90">
        <v>8.5652933120727539</v>
      </c>
      <c r="D2865" s="90">
        <v>2234.832763671875</v>
      </c>
      <c r="E2865" s="90">
        <v>178511.81869186184</v>
      </c>
      <c r="F2865" s="90">
        <v>15.616047859191895</v>
      </c>
      <c r="G2865" s="90">
        <v>8.508488655090332</v>
      </c>
      <c r="H2865" s="90">
        <v>2014.9674072265625</v>
      </c>
      <c r="I2865" s="90">
        <v>92947.70511496329</v>
      </c>
    </row>
    <row r="2866" spans="1:9" x14ac:dyDescent="0.2">
      <c r="A2866" s="90">
        <v>285</v>
      </c>
      <c r="B2866" s="90">
        <v>15.02224063873291</v>
      </c>
      <c r="C2866" s="90">
        <v>8.504058837890625</v>
      </c>
      <c r="D2866" s="90">
        <v>2101.489990234375</v>
      </c>
      <c r="E2866" s="90">
        <v>156677.72747813968</v>
      </c>
      <c r="F2866" s="90">
        <v>15.456419944763184</v>
      </c>
      <c r="G2866" s="90">
        <v>8.4973669052124023</v>
      </c>
      <c r="H2866" s="90">
        <v>2217.97509765625</v>
      </c>
      <c r="I2866" s="90">
        <v>104182.83170274906</v>
      </c>
    </row>
    <row r="2867" spans="1:9" x14ac:dyDescent="0.2">
      <c r="A2867" s="90">
        <v>285.10000000000002</v>
      </c>
      <c r="B2867" s="90">
        <v>14.877824783325195</v>
      </c>
      <c r="C2867" s="90">
        <v>8.4436178207397461</v>
      </c>
      <c r="D2867" s="90">
        <v>1949.24072265625</v>
      </c>
      <c r="E2867" s="90">
        <v>133067.12346241946</v>
      </c>
      <c r="F2867" s="90">
        <v>15.304995536804199</v>
      </c>
      <c r="G2867" s="90">
        <v>8.4782161712646484</v>
      </c>
      <c r="H2867" s="90">
        <v>2299.024658203125</v>
      </c>
      <c r="I2867" s="90">
        <v>109438.27998798036</v>
      </c>
    </row>
    <row r="2868" spans="1:9" x14ac:dyDescent="0.2">
      <c r="A2868" s="90">
        <v>285.2</v>
      </c>
      <c r="B2868" s="90">
        <v>14.74318790435791</v>
      </c>
      <c r="C2868" s="90">
        <v>8.3953838348388672</v>
      </c>
      <c r="D2868" s="90">
        <v>1873.02783203125</v>
      </c>
      <c r="E2868" s="90">
        <v>115926.27311886571</v>
      </c>
      <c r="F2868" s="90">
        <v>15.161952018737793</v>
      </c>
      <c r="G2868" s="90">
        <v>8.4463586807250977</v>
      </c>
      <c r="H2868" s="90">
        <v>2192.401123046875</v>
      </c>
      <c r="I2868" s="90">
        <v>107642.75041356463</v>
      </c>
    </row>
    <row r="2869" spans="1:9" x14ac:dyDescent="0.2">
      <c r="A2869" s="90">
        <v>285.3</v>
      </c>
      <c r="B2869" s="90">
        <v>14.618505477905273</v>
      </c>
      <c r="C2869" s="90">
        <v>8.364466667175293</v>
      </c>
      <c r="D2869" s="90">
        <v>1929.4200439453125</v>
      </c>
      <c r="E2869" s="90">
        <v>111617.09752166564</v>
      </c>
      <c r="F2869" s="90">
        <v>15.027461051940918</v>
      </c>
      <c r="G2869" s="90">
        <v>8.4095726013183594</v>
      </c>
      <c r="H2869" s="90">
        <v>1960.3642578125</v>
      </c>
      <c r="I2869" s="90">
        <v>102293.36704533499</v>
      </c>
    </row>
    <row r="2870" spans="1:9" x14ac:dyDescent="0.2">
      <c r="A2870" s="90">
        <v>285.40000000000003</v>
      </c>
      <c r="B2870" s="90">
        <v>14.503944396972656</v>
      </c>
      <c r="C2870" s="90">
        <v>8.3469705581665039</v>
      </c>
      <c r="D2870" s="90">
        <v>2081.85107421875</v>
      </c>
      <c r="E2870" s="90">
        <v>120546.25221752941</v>
      </c>
      <c r="F2870" s="90">
        <v>14.901680946350098</v>
      </c>
      <c r="G2870" s="90">
        <v>8.3831424713134766</v>
      </c>
      <c r="H2870" s="90">
        <v>1759.96484375</v>
      </c>
      <c r="I2870" s="90">
        <v>99253.555507876154</v>
      </c>
    </row>
    <row r="2871" spans="1:9" x14ac:dyDescent="0.2">
      <c r="A2871" s="90">
        <v>285.5</v>
      </c>
      <c r="B2871" s="90">
        <v>14.399658203125</v>
      </c>
      <c r="C2871" s="90">
        <v>8.3328380584716797</v>
      </c>
      <c r="D2871" s="90">
        <v>2223.586181640625</v>
      </c>
      <c r="E2871" s="90">
        <v>137484.19266119367</v>
      </c>
      <c r="F2871" s="90">
        <v>14.784762382507324</v>
      </c>
      <c r="G2871" s="90">
        <v>8.3792810440063477</v>
      </c>
      <c r="H2871" s="90">
        <v>1735.20263671875</v>
      </c>
      <c r="I2871" s="90">
        <v>102919.06325660454</v>
      </c>
    </row>
    <row r="2872" spans="1:9" x14ac:dyDescent="0.2">
      <c r="A2872" s="90">
        <v>285.60000000000002</v>
      </c>
      <c r="B2872" s="90">
        <v>14.305789947509766</v>
      </c>
      <c r="C2872" s="90">
        <v>8.3125162124633789</v>
      </c>
      <c r="D2872" s="90">
        <v>2260.7236328125</v>
      </c>
      <c r="E2872" s="90">
        <v>157081.10690165224</v>
      </c>
      <c r="F2872" s="90">
        <v>14.676841735839844</v>
      </c>
      <c r="G2872" s="90">
        <v>8.3982219696044922</v>
      </c>
      <c r="H2872" s="90">
        <v>1906.78662109375</v>
      </c>
      <c r="I2872" s="90">
        <v>113262.77286558856</v>
      </c>
    </row>
    <row r="2873" spans="1:9" x14ac:dyDescent="0.2">
      <c r="A2873" s="90">
        <v>285.7</v>
      </c>
      <c r="B2873" s="90">
        <v>14.222471237182617</v>
      </c>
      <c r="C2873" s="90">
        <v>8.2827014923095703</v>
      </c>
      <c r="D2873" s="90">
        <v>2185.661865234375</v>
      </c>
      <c r="E2873" s="90">
        <v>176942.66278234302</v>
      </c>
      <c r="F2873" s="90">
        <v>14.578044891357422</v>
      </c>
      <c r="G2873" s="90">
        <v>8.427454948425293</v>
      </c>
      <c r="H2873" s="90">
        <v>2158.17431640625</v>
      </c>
      <c r="I2873" s="90">
        <v>125787.18162958873</v>
      </c>
    </row>
    <row r="2874" spans="1:9" x14ac:dyDescent="0.2">
      <c r="A2874" s="90">
        <v>285.8</v>
      </c>
      <c r="B2874" s="90">
        <v>14.149818420410156</v>
      </c>
      <c r="C2874" s="90">
        <v>8.2470979690551758</v>
      </c>
      <c r="D2874" s="90">
        <v>2070.883056640625</v>
      </c>
      <c r="E2874" s="90">
        <v>197628.79699259944</v>
      </c>
      <c r="F2874" s="90">
        <v>14.488484382629395</v>
      </c>
      <c r="G2874" s="90">
        <v>8.4495315551757812</v>
      </c>
      <c r="H2874" s="90">
        <v>2329.78564453125</v>
      </c>
      <c r="I2874" s="90">
        <v>134732.45357196283</v>
      </c>
    </row>
    <row r="2875" spans="1:9" x14ac:dyDescent="0.2">
      <c r="A2875" s="90">
        <v>285.90000000000003</v>
      </c>
      <c r="B2875" s="90">
        <v>14.08793830871582</v>
      </c>
      <c r="C2875" s="90">
        <v>8.2122316360473633</v>
      </c>
      <c r="D2875" s="90">
        <v>1995.09228515625</v>
      </c>
      <c r="E2875" s="90">
        <v>220548.59637414708</v>
      </c>
      <c r="F2875" s="90">
        <v>14.408263206481934</v>
      </c>
      <c r="G2875" s="90">
        <v>8.4527015686035156</v>
      </c>
      <c r="H2875" s="90">
        <v>2327.575927734375</v>
      </c>
      <c r="I2875" s="90">
        <v>137039.58945885004</v>
      </c>
    </row>
    <row r="2876" spans="1:9" x14ac:dyDescent="0.2">
      <c r="A2876" s="90">
        <v>286</v>
      </c>
      <c r="B2876" s="90">
        <v>14.036923408508301</v>
      </c>
      <c r="C2876" s="90">
        <v>8.1820793151855469</v>
      </c>
      <c r="D2876" s="90">
        <v>1987.8695068359375</v>
      </c>
      <c r="E2876" s="90">
        <v>245617.94290316498</v>
      </c>
      <c r="F2876" s="90">
        <v>14.337477684020996</v>
      </c>
      <c r="G2876" s="90">
        <v>8.4371404647827148</v>
      </c>
      <c r="H2876" s="90">
        <v>2174.248291015625</v>
      </c>
      <c r="I2876" s="90">
        <v>134228.49322119146</v>
      </c>
    </row>
    <row r="2877" spans="1:9" x14ac:dyDescent="0.2">
      <c r="A2877" s="90">
        <v>286.10000000000002</v>
      </c>
      <c r="B2877" s="90">
        <v>13.996853828430176</v>
      </c>
      <c r="C2877" s="90">
        <v>8.155299186706543</v>
      </c>
      <c r="D2877" s="90">
        <v>2028.516845703125</v>
      </c>
      <c r="E2877" s="90">
        <v>271079.80306186766</v>
      </c>
      <c r="F2877" s="90">
        <v>14.276214599609375</v>
      </c>
      <c r="G2877" s="90">
        <v>8.4132566452026367</v>
      </c>
      <c r="H2877" s="90">
        <v>1980.4984130859375</v>
      </c>
      <c r="I2877" s="90">
        <v>131064.41567367062</v>
      </c>
    </row>
    <row r="2878" spans="1:9" x14ac:dyDescent="0.2">
      <c r="A2878" s="90">
        <v>286.2</v>
      </c>
      <c r="B2878" s="90">
        <v>13.96779727935791</v>
      </c>
      <c r="C2878" s="90">
        <v>8.1266145706176758</v>
      </c>
      <c r="D2878" s="90">
        <v>2068.17333984375</v>
      </c>
      <c r="E2878" s="90">
        <v>294169.04340925574</v>
      </c>
      <c r="F2878" s="90">
        <v>14.224556922912598</v>
      </c>
      <c r="G2878" s="90">
        <v>8.3939685821533203</v>
      </c>
      <c r="H2878" s="90">
        <v>1870.5999755859375</v>
      </c>
      <c r="I2878" s="90">
        <v>132126.20664738497</v>
      </c>
    </row>
    <row r="2879" spans="1:9" x14ac:dyDescent="0.2">
      <c r="A2879" s="90">
        <v>286.3</v>
      </c>
      <c r="B2879" s="90">
        <v>13.949810028076172</v>
      </c>
      <c r="C2879" s="90">
        <v>8.0911388397216797</v>
      </c>
      <c r="D2879" s="90">
        <v>2062.238037109375</v>
      </c>
      <c r="E2879" s="90">
        <v>312212.56523593812</v>
      </c>
      <c r="F2879" s="90">
        <v>14.182581901550293</v>
      </c>
      <c r="G2879" s="90">
        <v>8.3861408233642578</v>
      </c>
      <c r="H2879" s="90">
        <v>1908.5184326171875</v>
      </c>
      <c r="I2879" s="90">
        <v>139084.53080357052</v>
      </c>
    </row>
    <row r="2880" spans="1:9" x14ac:dyDescent="0.2">
      <c r="A2880" s="90">
        <v>286.40000000000003</v>
      </c>
      <c r="B2880" s="90">
        <v>13.942931175231934</v>
      </c>
      <c r="C2880" s="90">
        <v>8.0485935211181641</v>
      </c>
      <c r="D2880" s="90">
        <v>1997.1954345703125</v>
      </c>
      <c r="E2880" s="90">
        <v>324366.59640106116</v>
      </c>
      <c r="F2880" s="90">
        <v>14.150361061096191</v>
      </c>
      <c r="G2880" s="90">
        <v>8.3864259719848633</v>
      </c>
      <c r="H2880" s="90">
        <v>2060.301025390625</v>
      </c>
      <c r="I2880" s="90">
        <v>149879.01563948099</v>
      </c>
    </row>
    <row r="2881" spans="1:9" x14ac:dyDescent="0.2">
      <c r="A2881" s="90">
        <v>286.5</v>
      </c>
      <c r="B2881" s="90">
        <v>13.947188377380371</v>
      </c>
      <c r="C2881" s="90">
        <v>8.0044145584106445</v>
      </c>
      <c r="D2881" s="90">
        <v>1898.3114013671875</v>
      </c>
      <c r="E2881" s="90">
        <v>332279.93983653211</v>
      </c>
      <c r="F2881" s="90">
        <v>14.127957344055176</v>
      </c>
      <c r="G2881" s="90">
        <v>8.3839187622070312</v>
      </c>
      <c r="H2881" s="90">
        <v>2220.498291015625</v>
      </c>
      <c r="I2881" s="90">
        <v>159859.72994305618</v>
      </c>
    </row>
    <row r="2882" spans="1:9" x14ac:dyDescent="0.2">
      <c r="A2882" s="90">
        <v>286.60000000000002</v>
      </c>
      <c r="B2882" s="90">
        <v>13.96259593963623</v>
      </c>
      <c r="C2882" s="90">
        <v>7.966972827911377</v>
      </c>
      <c r="D2882" s="90">
        <v>1812.6798095703125</v>
      </c>
      <c r="E2882" s="90">
        <v>338900.06430152408</v>
      </c>
      <c r="F2882" s="90">
        <v>14.115423202514648</v>
      </c>
      <c r="G2882" s="90">
        <v>8.3677644729614258</v>
      </c>
      <c r="H2882" s="90">
        <v>2281.067138671875</v>
      </c>
      <c r="I2882" s="90">
        <v>164856.89405290154</v>
      </c>
    </row>
    <row r="2883" spans="1:9" x14ac:dyDescent="0.2">
      <c r="A2883" s="90">
        <v>286.7</v>
      </c>
      <c r="B2883" s="90">
        <v>13.989150047302246</v>
      </c>
      <c r="C2883" s="90">
        <v>7.9429259300231934</v>
      </c>
      <c r="D2883" s="90">
        <v>1778.1761474609375</v>
      </c>
      <c r="E2883" s="90">
        <v>346229.87885571184</v>
      </c>
      <c r="F2883" s="90">
        <v>14.112800598144531</v>
      </c>
      <c r="G2883" s="90">
        <v>8.3347482681274414</v>
      </c>
      <c r="H2883" s="90">
        <v>2198.237060546875</v>
      </c>
      <c r="I2883" s="90">
        <v>163996.93059840941</v>
      </c>
    </row>
    <row r="2884" spans="1:9" x14ac:dyDescent="0.2">
      <c r="A2884" s="90">
        <v>286.8</v>
      </c>
      <c r="B2884" s="90">
        <v>14.026832580566406</v>
      </c>
      <c r="C2884" s="90">
        <v>7.9338955879211426</v>
      </c>
      <c r="D2884" s="90">
        <v>1800.6107177734375</v>
      </c>
      <c r="E2884" s="90">
        <v>353550.91990758304</v>
      </c>
      <c r="F2884" s="90">
        <v>14.120119094848633</v>
      </c>
      <c r="G2884" s="90">
        <v>8.2919397354125977</v>
      </c>
      <c r="H2884" s="90">
        <v>2019.7412109375</v>
      </c>
      <c r="I2884" s="90">
        <v>160304.19121593211</v>
      </c>
    </row>
    <row r="2885" spans="1:9" x14ac:dyDescent="0.2">
      <c r="A2885" s="90">
        <v>286.90000000000003</v>
      </c>
      <c r="B2885" s="90">
        <v>14.075606346130371</v>
      </c>
      <c r="C2885" s="90">
        <v>7.9365344047546387</v>
      </c>
      <c r="D2885" s="90">
        <v>1855.333984375</v>
      </c>
      <c r="E2885" s="90">
        <v>357509.46972010424</v>
      </c>
      <c r="F2885" s="90">
        <v>14.137394905090332</v>
      </c>
      <c r="G2885" s="90">
        <v>8.2526350021362305</v>
      </c>
      <c r="H2885" s="90">
        <v>1856.2545166015625</v>
      </c>
      <c r="I2885" s="90">
        <v>158817.95052274081</v>
      </c>
    </row>
    <row r="2886" spans="1:9" x14ac:dyDescent="0.2">
      <c r="A2886" s="90">
        <v>287</v>
      </c>
      <c r="B2886" s="90">
        <v>14.135417938232422</v>
      </c>
      <c r="C2886" s="90">
        <v>7.9456014633178711</v>
      </c>
      <c r="D2886" s="90">
        <v>1908.034912109375</v>
      </c>
      <c r="E2886" s="90">
        <v>354022.16141198174</v>
      </c>
      <c r="F2886" s="90">
        <v>14.164633750915527</v>
      </c>
      <c r="G2886" s="90">
        <v>8.2282009124755859</v>
      </c>
      <c r="H2886" s="90">
        <v>1809.4100341796875</v>
      </c>
      <c r="I2886" s="90">
        <v>163333.91657037806</v>
      </c>
    </row>
    <row r="2887" spans="1:9" x14ac:dyDescent="0.2">
      <c r="A2887" s="90">
        <v>287.10000000000002</v>
      </c>
      <c r="B2887" s="90">
        <v>14.206199645996094</v>
      </c>
      <c r="C2887" s="90">
        <v>7.9577116966247559</v>
      </c>
      <c r="D2887" s="90">
        <v>1935.71826171875</v>
      </c>
      <c r="E2887" s="90">
        <v>340585.61121110723</v>
      </c>
      <c r="F2887" s="90">
        <v>14.201828956604004</v>
      </c>
      <c r="G2887" s="90">
        <v>8.221186637878418</v>
      </c>
      <c r="H2887" s="90">
        <v>1901.1790771484375</v>
      </c>
      <c r="I2887" s="90">
        <v>173816.79583291893</v>
      </c>
    </row>
    <row r="2888" spans="1:9" x14ac:dyDescent="0.2">
      <c r="A2888" s="90">
        <v>287.2</v>
      </c>
      <c r="B2888" s="90">
        <v>14.287862777709961</v>
      </c>
      <c r="C2888" s="90">
        <v>7.9732666015625</v>
      </c>
      <c r="D2888" s="90">
        <v>1937.516845703125</v>
      </c>
      <c r="E2888" s="90">
        <v>317579.50163382327</v>
      </c>
      <c r="F2888" s="90">
        <v>14.248961448669434</v>
      </c>
      <c r="G2888" s="90">
        <v>8.2243242263793945</v>
      </c>
      <c r="H2888" s="90">
        <v>2060.5322265625</v>
      </c>
      <c r="I2888" s="90">
        <v>186130.04489234937</v>
      </c>
    </row>
    <row r="2889" spans="1:9" x14ac:dyDescent="0.2">
      <c r="A2889" s="90">
        <v>287.3</v>
      </c>
      <c r="B2889" s="90">
        <v>14.380307197570801</v>
      </c>
      <c r="C2889" s="90">
        <v>7.9954986572265625</v>
      </c>
      <c r="D2889" s="90">
        <v>1935.1639404296875</v>
      </c>
      <c r="E2889" s="90">
        <v>288051.51218786975</v>
      </c>
      <c r="F2889" s="90">
        <v>14.306001663208008</v>
      </c>
      <c r="G2889" s="90">
        <v>8.225982666015625</v>
      </c>
      <c r="H2889" s="90">
        <v>2178.13037109375</v>
      </c>
      <c r="I2889" s="90">
        <v>194614.57311180039</v>
      </c>
    </row>
    <row r="2890" spans="1:9" x14ac:dyDescent="0.2">
      <c r="A2890" s="90">
        <v>287.40000000000003</v>
      </c>
      <c r="B2890" s="90">
        <v>14.483415603637695</v>
      </c>
      <c r="C2890" s="90">
        <v>8.0274639129638672</v>
      </c>
      <c r="D2890" s="90">
        <v>1961.0625</v>
      </c>
      <c r="E2890" s="90">
        <v>256236.1140894772</v>
      </c>
      <c r="F2890" s="90">
        <v>14.372902870178223</v>
      </c>
      <c r="G2890" s="90">
        <v>8.2181816101074219</v>
      </c>
      <c r="H2890" s="90">
        <v>2182.150634765625</v>
      </c>
      <c r="I2890" s="90">
        <v>195843.84810576969</v>
      </c>
    </row>
    <row r="2891" spans="1:9" x14ac:dyDescent="0.2">
      <c r="A2891" s="90">
        <v>287.5</v>
      </c>
      <c r="B2891" s="90">
        <v>14.59705638885498</v>
      </c>
      <c r="C2891" s="90">
        <v>8.069056510925293</v>
      </c>
      <c r="D2891" s="90">
        <v>2034.664306640625</v>
      </c>
      <c r="E2891" s="90">
        <v>225551.84439336532</v>
      </c>
      <c r="F2891" s="90">
        <v>14.449604034423828</v>
      </c>
      <c r="G2891" s="90">
        <v>8.2016611099243164</v>
      </c>
      <c r="H2891" s="90">
        <v>2079.416748046875</v>
      </c>
      <c r="I2891" s="90">
        <v>190551.14208924945</v>
      </c>
    </row>
    <row r="2892" spans="1:9" x14ac:dyDescent="0.2">
      <c r="A2892" s="90">
        <v>287.60000000000002</v>
      </c>
      <c r="B2892" s="90">
        <v>14.721078872680664</v>
      </c>
      <c r="C2892" s="90">
        <v>8.1160488128662109</v>
      </c>
      <c r="D2892" s="90">
        <v>2143.09228515625</v>
      </c>
      <c r="E2892" s="90">
        <v>197630.35251156776</v>
      </c>
      <c r="F2892" s="90">
        <v>14.536027908325195</v>
      </c>
      <c r="G2892" s="90">
        <v>8.1848993301391602</v>
      </c>
      <c r="H2892" s="90">
        <v>1943.5655517578125</v>
      </c>
      <c r="I2892" s="90">
        <v>182769.35651380615</v>
      </c>
    </row>
    <row r="2893" spans="1:9" x14ac:dyDescent="0.2">
      <c r="A2893" s="90">
        <v>287.7</v>
      </c>
      <c r="B2893" s="90">
        <v>14.855319023132324</v>
      </c>
      <c r="C2893" s="90">
        <v>8.1618289947509766</v>
      </c>
      <c r="D2893" s="90">
        <v>2243.74267578125</v>
      </c>
      <c r="E2893" s="90">
        <v>172782.9838361624</v>
      </c>
      <c r="F2893" s="90">
        <v>14.632077217102051</v>
      </c>
      <c r="G2893" s="90">
        <v>8.178196907043457</v>
      </c>
      <c r="H2893" s="90">
        <v>1866.6451416015625</v>
      </c>
      <c r="I2893" s="90">
        <v>177173.83457197211</v>
      </c>
    </row>
    <row r="2894" spans="1:9" x14ac:dyDescent="0.2">
      <c r="A2894" s="90">
        <v>287.8</v>
      </c>
      <c r="B2894" s="90">
        <v>14.99959659576416</v>
      </c>
      <c r="C2894" s="90">
        <v>8.2006626129150391</v>
      </c>
      <c r="D2894" s="90">
        <v>2292.507568359375</v>
      </c>
      <c r="E2894" s="90">
        <v>150931.09124226659</v>
      </c>
      <c r="F2894" s="90">
        <v>14.737641334533691</v>
      </c>
      <c r="G2894" s="90">
        <v>8.1868429183959961</v>
      </c>
      <c r="H2894" s="90">
        <v>1902.1424560546875</v>
      </c>
      <c r="I2894" s="90">
        <v>176234.47490696236</v>
      </c>
    </row>
    <row r="2895" spans="1:9" x14ac:dyDescent="0.2">
      <c r="A2895" s="90">
        <v>287.90000000000003</v>
      </c>
      <c r="B2895" s="90">
        <v>15.153713226318359</v>
      </c>
      <c r="C2895" s="90">
        <v>8.230316162109375</v>
      </c>
      <c r="D2895" s="90">
        <v>2274.47021484375</v>
      </c>
      <c r="E2895" s="90">
        <v>132832.01779705856</v>
      </c>
      <c r="F2895" s="90">
        <v>14.85258960723877</v>
      </c>
      <c r="G2895" s="90">
        <v>8.2076873779296875</v>
      </c>
      <c r="H2895" s="90">
        <v>2031.569091796875</v>
      </c>
      <c r="I2895" s="90">
        <v>179032.10124391117</v>
      </c>
    </row>
    <row r="2896" spans="1:9" x14ac:dyDescent="0.2">
      <c r="A2896" s="90">
        <v>288</v>
      </c>
      <c r="B2896" s="90">
        <v>15.317453384399414</v>
      </c>
      <c r="C2896" s="90">
        <v>8.252467155456543</v>
      </c>
      <c r="D2896" s="90">
        <v>2215.207275390625</v>
      </c>
      <c r="E2896" s="90">
        <v>121221.7210914178</v>
      </c>
      <c r="F2896" s="90">
        <v>14.976781845092773</v>
      </c>
      <c r="G2896" s="90">
        <v>8.2311716079711914</v>
      </c>
      <c r="H2896" s="90">
        <v>2176.236328125</v>
      </c>
      <c r="I2896" s="90">
        <v>181739.20887346746</v>
      </c>
    </row>
    <row r="2897" spans="1:9" x14ac:dyDescent="0.2">
      <c r="A2897" s="90">
        <v>288.10000000000002</v>
      </c>
      <c r="B2897" s="90">
        <v>15.490588188171387</v>
      </c>
      <c r="C2897" s="90">
        <v>8.2708711624145508</v>
      </c>
      <c r="D2897" s="90">
        <v>2161.0185546875</v>
      </c>
      <c r="E2897" s="90">
        <v>118370.27477701183</v>
      </c>
      <c r="F2897" s="90">
        <v>15.110062599182129</v>
      </c>
      <c r="G2897" s="90">
        <v>8.2474164962768555</v>
      </c>
      <c r="H2897" s="90">
        <v>2249.97216796875</v>
      </c>
      <c r="I2897" s="90">
        <v>180040.97718853998</v>
      </c>
    </row>
    <row r="2898" spans="1:9" x14ac:dyDescent="0.2">
      <c r="A2898" s="90">
        <v>288.2</v>
      </c>
      <c r="B2898" s="90">
        <v>15.672871589660645</v>
      </c>
      <c r="C2898" s="90">
        <v>8.2885055541992187</v>
      </c>
      <c r="D2898" s="90">
        <v>2148.820068359375</v>
      </c>
      <c r="E2898" s="90">
        <v>123279.36850128393</v>
      </c>
      <c r="F2898" s="90">
        <v>15.252262115478516</v>
      </c>
      <c r="G2898" s="90">
        <v>8.2523317337036133</v>
      </c>
      <c r="H2898" s="90">
        <v>2213.884521484375</v>
      </c>
      <c r="I2898" s="90">
        <v>172635.5529015316</v>
      </c>
    </row>
    <row r="2899" spans="1:9" x14ac:dyDescent="0.2">
      <c r="A2899" s="90">
        <v>288.3</v>
      </c>
      <c r="B2899" s="90">
        <v>15.864046096801758</v>
      </c>
      <c r="C2899" s="90">
        <v>8.3054914474487305</v>
      </c>
      <c r="D2899" s="90">
        <v>2180.700439453125</v>
      </c>
      <c r="E2899" s="90">
        <v>133333.61295855109</v>
      </c>
      <c r="F2899" s="90">
        <v>15.403203964233398</v>
      </c>
      <c r="G2899" s="90">
        <v>8.249903678894043</v>
      </c>
      <c r="H2899" s="90">
        <v>2097.791259765625</v>
      </c>
      <c r="I2899" s="90">
        <v>161838.81765132395</v>
      </c>
    </row>
    <row r="2900" spans="1:9" x14ac:dyDescent="0.2">
      <c r="A2900" s="90">
        <v>288.40000000000003</v>
      </c>
      <c r="B2900" s="90">
        <v>16.063838958740234</v>
      </c>
      <c r="C2900" s="90">
        <v>8.3192310333251953</v>
      </c>
      <c r="D2900" s="90">
        <v>2223.240234375</v>
      </c>
      <c r="E2900" s="90">
        <v>145666.38237541509</v>
      </c>
      <c r="F2900" s="90">
        <v>15.562691688537598</v>
      </c>
      <c r="G2900" s="90">
        <v>8.2493209838867188</v>
      </c>
      <c r="H2900" s="90">
        <v>1983.0355224609375</v>
      </c>
      <c r="I2900" s="90">
        <v>151492.39005817007</v>
      </c>
    </row>
    <row r="2901" spans="1:9" x14ac:dyDescent="0.2">
      <c r="A2901" s="90">
        <v>288.5</v>
      </c>
      <c r="B2901" s="90">
        <v>16.271963119506836</v>
      </c>
      <c r="C2901" s="90">
        <v>8.3265571594238281</v>
      </c>
      <c r="D2901" s="90">
        <v>2237.774169921875</v>
      </c>
      <c r="E2901" s="90">
        <v>157948.68398662482</v>
      </c>
      <c r="F2901" s="90">
        <v>15.73051929473877</v>
      </c>
      <c r="G2901" s="90">
        <v>8.258854866027832</v>
      </c>
      <c r="H2901" s="90">
        <v>1950.630126953125</v>
      </c>
      <c r="I2901" s="90">
        <v>145050.28915711233</v>
      </c>
    </row>
    <row r="2902" spans="1:9" x14ac:dyDescent="0.2">
      <c r="A2902" s="90">
        <v>288.60000000000002</v>
      </c>
      <c r="B2902" s="90">
        <v>16.488122940063477</v>
      </c>
      <c r="C2902" s="90">
        <v>8.3263254165649414</v>
      </c>
      <c r="D2902" s="90">
        <v>2206.290771484375</v>
      </c>
      <c r="E2902" s="90">
        <v>168911.07496401775</v>
      </c>
      <c r="F2902" s="90">
        <v>15.906462669372559</v>
      </c>
      <c r="G2902" s="90">
        <v>8.2805271148681641</v>
      </c>
      <c r="H2902" s="90">
        <v>2024.423583984375</v>
      </c>
      <c r="I2902" s="90">
        <v>143315.92692169783</v>
      </c>
    </row>
    <row r="2903" spans="1:9" x14ac:dyDescent="0.2">
      <c r="A2903" s="90">
        <v>288.7</v>
      </c>
      <c r="B2903" s="90">
        <v>16.712005615234375</v>
      </c>
      <c r="C2903" s="90">
        <v>8.3206825256347656</v>
      </c>
      <c r="D2903" s="90">
        <v>2140.953125</v>
      </c>
      <c r="E2903" s="90">
        <v>178446.38852387585</v>
      </c>
      <c r="F2903" s="90">
        <v>16.09028434753418</v>
      </c>
      <c r="G2903" s="90">
        <v>8.309016227722168</v>
      </c>
      <c r="H2903" s="90">
        <v>2157.019775390625</v>
      </c>
      <c r="I2903" s="90">
        <v>143753.73534521612</v>
      </c>
    </row>
    <row r="2904" spans="1:9" x14ac:dyDescent="0.2">
      <c r="A2904" s="90">
        <v>288.8</v>
      </c>
      <c r="B2904" s="90">
        <v>16.943288803100586</v>
      </c>
      <c r="C2904" s="90">
        <v>8.3142709732055664</v>
      </c>
      <c r="D2904" s="90">
        <v>2073.623291015625</v>
      </c>
      <c r="E2904" s="90">
        <v>187283.02680857005</v>
      </c>
      <c r="F2904" s="90">
        <v>16.281734466552734</v>
      </c>
      <c r="G2904" s="90">
        <v>8.3353595733642578</v>
      </c>
      <c r="H2904" s="90">
        <v>2263.867431640625</v>
      </c>
      <c r="I2904" s="90">
        <v>142857.71617252161</v>
      </c>
    </row>
    <row r="2905" spans="1:9" x14ac:dyDescent="0.2">
      <c r="A2905" s="90">
        <v>288.90000000000003</v>
      </c>
      <c r="B2905" s="90">
        <v>17.181642532348633</v>
      </c>
      <c r="C2905" s="90">
        <v>8.3120050430297852</v>
      </c>
      <c r="D2905" s="90">
        <v>2033.36962890625</v>
      </c>
      <c r="E2905" s="90">
        <v>195983.97823242578</v>
      </c>
      <c r="F2905" s="90">
        <v>16.480560302734375</v>
      </c>
      <c r="G2905" s="90">
        <v>8.3528938293457031</v>
      </c>
      <c r="H2905" s="90">
        <v>2279.87548828125</v>
      </c>
      <c r="I2905" s="90">
        <v>138400.46547724548</v>
      </c>
    </row>
    <row r="2906" spans="1:9" x14ac:dyDescent="0.2">
      <c r="A2906" s="90">
        <v>289</v>
      </c>
      <c r="B2906" s="90">
        <v>17.426719665527344</v>
      </c>
      <c r="C2906" s="90">
        <v>8.3168430328369141</v>
      </c>
      <c r="D2906" s="90">
        <v>2032.5137939453125</v>
      </c>
      <c r="E2906" s="90">
        <v>204345.6336470939</v>
      </c>
      <c r="F2906" s="90">
        <v>16.686494827270508</v>
      </c>
      <c r="G2906" s="90">
        <v>8.3614664077758789</v>
      </c>
      <c r="H2906" s="90">
        <v>2202.6982421875</v>
      </c>
      <c r="I2906" s="90">
        <v>130905.73610654954</v>
      </c>
    </row>
    <row r="2907" spans="1:9" x14ac:dyDescent="0.2">
      <c r="A2907" s="90">
        <v>289.10000000000002</v>
      </c>
      <c r="B2907" s="90">
        <v>17.678169250488281</v>
      </c>
      <c r="C2907" s="90">
        <v>8.3288593292236328</v>
      </c>
      <c r="D2907" s="90">
        <v>2061.78125</v>
      </c>
      <c r="E2907" s="90">
        <v>211217.25411656569</v>
      </c>
      <c r="F2907" s="90">
        <v>16.899271011352539</v>
      </c>
      <c r="G2907" s="90">
        <v>8.3672494888305664</v>
      </c>
      <c r="H2907" s="90">
        <v>2088.869140625</v>
      </c>
      <c r="I2907" s="90">
        <v>122444.25953338419</v>
      </c>
    </row>
    <row r="2908" spans="1:9" x14ac:dyDescent="0.2">
      <c r="A2908" s="90">
        <v>289.2</v>
      </c>
      <c r="B2908" s="90">
        <v>17.935626983642578</v>
      </c>
      <c r="C2908" s="90">
        <v>8.3460807800292969</v>
      </c>
      <c r="D2908" s="90">
        <v>2097.47119140625</v>
      </c>
      <c r="E2908" s="90">
        <v>214895.1690673533</v>
      </c>
      <c r="F2908" s="90">
        <v>17.118616104125977</v>
      </c>
      <c r="G2908" s="90">
        <v>8.3784866333007813</v>
      </c>
      <c r="H2908" s="90">
        <v>2018.1177978515625</v>
      </c>
      <c r="I2908" s="90">
        <v>115449.47354392943</v>
      </c>
    </row>
    <row r="2909" spans="1:9" x14ac:dyDescent="0.2">
      <c r="A2909" s="90">
        <v>289.3</v>
      </c>
      <c r="B2909" s="90">
        <v>18.198722839355469</v>
      </c>
      <c r="C2909" s="90">
        <v>8.3663797378540039</v>
      </c>
      <c r="D2909" s="90">
        <v>2118.779052734375</v>
      </c>
      <c r="E2909" s="90">
        <v>214083.19423835434</v>
      </c>
      <c r="F2909" s="90">
        <v>17.344253540039063</v>
      </c>
      <c r="G2909" s="90">
        <v>8.4000873565673828</v>
      </c>
      <c r="H2909" s="90">
        <v>2039.03466796875</v>
      </c>
      <c r="I2909" s="90">
        <v>111580.67982799921</v>
      </c>
    </row>
    <row r="2910" spans="1:9" x14ac:dyDescent="0.2">
      <c r="A2910" s="90">
        <v>289.40000000000003</v>
      </c>
      <c r="B2910" s="90">
        <v>18.467077255249023</v>
      </c>
      <c r="C2910" s="90">
        <v>8.3891324996948242</v>
      </c>
      <c r="D2910" s="90">
        <v>2117.156005859375</v>
      </c>
      <c r="E2910" s="90">
        <v>208542.60632548493</v>
      </c>
      <c r="F2910" s="90">
        <v>17.575904846191406</v>
      </c>
      <c r="G2910" s="90">
        <v>8.4305486679077148</v>
      </c>
      <c r="H2910" s="90">
        <v>2141.579833984375</v>
      </c>
      <c r="I2910" s="90">
        <v>110893.8316378781</v>
      </c>
    </row>
    <row r="2911" spans="1:9" x14ac:dyDescent="0.2">
      <c r="A2911" s="90">
        <v>289.5</v>
      </c>
      <c r="B2911" s="90">
        <v>18.740310668945313</v>
      </c>
      <c r="C2911" s="90">
        <v>8.4155740737915039</v>
      </c>
      <c r="D2911" s="90">
        <v>2104.443359375</v>
      </c>
      <c r="E2911" s="90">
        <v>199213.69490202292</v>
      </c>
      <c r="F2911" s="90">
        <v>17.813285827636719</v>
      </c>
      <c r="G2911" s="90">
        <v>8.4630022048950195</v>
      </c>
      <c r="H2911" s="90">
        <v>2263.779541015625</v>
      </c>
      <c r="I2911" s="90">
        <v>111391.09678195788</v>
      </c>
    </row>
    <row r="2912" spans="1:9" x14ac:dyDescent="0.2">
      <c r="A2912" s="90">
        <v>289.60000000000002</v>
      </c>
      <c r="B2912" s="90">
        <v>19.018033981323242</v>
      </c>
      <c r="C2912" s="90">
        <v>8.4476566314697266</v>
      </c>
      <c r="D2912" s="90">
        <v>2103.109375</v>
      </c>
      <c r="E2912" s="90">
        <v>187615.92609563732</v>
      </c>
      <c r="F2912" s="90">
        <v>18.056106567382813</v>
      </c>
      <c r="G2912" s="90">
        <v>8.489567756652832</v>
      </c>
      <c r="H2912" s="90">
        <v>2333.040771484375</v>
      </c>
      <c r="I2912" s="90">
        <v>110846.93335755185</v>
      </c>
    </row>
    <row r="2913" spans="1:9" x14ac:dyDescent="0.2">
      <c r="A2913" s="90">
        <v>289.7</v>
      </c>
      <c r="B2913" s="90">
        <v>19.299854278564453</v>
      </c>
      <c r="C2913" s="90">
        <v>8.4862127304077148</v>
      </c>
      <c r="D2913" s="90">
        <v>2133.015869140625</v>
      </c>
      <c r="E2913" s="90">
        <v>175308.9268125594</v>
      </c>
      <c r="F2913" s="90">
        <v>18.304071426391602</v>
      </c>
      <c r="G2913" s="90">
        <v>8.5061836242675781</v>
      </c>
      <c r="H2913" s="90">
        <v>2312.54296875</v>
      </c>
      <c r="I2913" s="90">
        <v>108387.57642344013</v>
      </c>
    </row>
    <row r="2914" spans="1:9" x14ac:dyDescent="0.2">
      <c r="A2914" s="90">
        <v>289.8</v>
      </c>
      <c r="B2914" s="90">
        <v>19.585378646850586</v>
      </c>
      <c r="C2914" s="90">
        <v>8.5297031402587891</v>
      </c>
      <c r="D2914" s="90">
        <v>2194.906494140625</v>
      </c>
      <c r="E2914" s="90">
        <v>163216.36807606113</v>
      </c>
      <c r="F2914" s="90">
        <v>18.556884765625</v>
      </c>
      <c r="G2914" s="90">
        <v>8.5149078369140625</v>
      </c>
      <c r="H2914" s="90">
        <v>2222.593994140625</v>
      </c>
      <c r="I2914" s="90">
        <v>104199.93383974777</v>
      </c>
    </row>
    <row r="2915" spans="1:9" x14ac:dyDescent="0.2">
      <c r="A2915" s="90">
        <v>289.90000000000003</v>
      </c>
      <c r="B2915" s="90">
        <v>19.874202728271484</v>
      </c>
      <c r="C2915" s="90">
        <v>8.5744314193725586</v>
      </c>
      <c r="D2915" s="90">
        <v>2268.756103515625</v>
      </c>
      <c r="E2915" s="90">
        <v>151214.75590930509</v>
      </c>
      <c r="F2915" s="90">
        <v>18.814237594604492</v>
      </c>
      <c r="G2915" s="90">
        <v>8.5222539901733398</v>
      </c>
      <c r="H2915" s="90">
        <v>2128.302001953125</v>
      </c>
      <c r="I2915" s="90">
        <v>99450.031470184214</v>
      </c>
    </row>
    <row r="2916" spans="1:9" x14ac:dyDescent="0.2">
      <c r="A2916" s="90">
        <v>290</v>
      </c>
      <c r="B2916" s="90">
        <v>20.165922164916992</v>
      </c>
      <c r="C2916" s="90">
        <v>8.6160659790039063</v>
      </c>
      <c r="D2916" s="90">
        <v>2327.641845703125</v>
      </c>
      <c r="E2916" s="90">
        <v>138746.70023733156</v>
      </c>
      <c r="F2916" s="90">
        <v>19.075824737548828</v>
      </c>
      <c r="G2916" s="90">
        <v>8.5347957611083984</v>
      </c>
      <c r="H2916" s="90">
        <v>2094.031494140625</v>
      </c>
      <c r="I2916" s="90">
        <v>95989.089756602654</v>
      </c>
    </row>
    <row r="2917" spans="1:9" x14ac:dyDescent="0.2">
      <c r="A2917" s="90">
        <v>290.10000000000002</v>
      </c>
      <c r="B2917" s="90">
        <v>20.460123062133789</v>
      </c>
      <c r="C2917" s="90">
        <v>8.6514806747436523</v>
      </c>
      <c r="D2917" s="90">
        <v>2357.34423828125</v>
      </c>
      <c r="E2917" s="90">
        <v>125663.54599836734</v>
      </c>
      <c r="F2917" s="90">
        <v>19.341327667236328</v>
      </c>
      <c r="G2917" s="90">
        <v>8.5549211502075195</v>
      </c>
      <c r="H2917" s="90">
        <v>2144.217041015625</v>
      </c>
      <c r="I2917" s="90">
        <v>94160.40429609087</v>
      </c>
    </row>
    <row r="2918" spans="1:9" x14ac:dyDescent="0.2">
      <c r="A2918" s="90">
        <v>290.2</v>
      </c>
      <c r="B2918" s="90">
        <v>20.756393432617188</v>
      </c>
      <c r="C2918" s="90">
        <v>8.679774284362793</v>
      </c>
      <c r="D2918" s="90">
        <v>2356.30517578125</v>
      </c>
      <c r="E2918" s="90">
        <v>112534.42143095934</v>
      </c>
      <c r="F2918" s="90">
        <v>19.610429763793945</v>
      </c>
      <c r="G2918" s="90">
        <v>8.5794382095336914</v>
      </c>
      <c r="H2918" s="90">
        <v>2247.926025390625</v>
      </c>
      <c r="I2918" s="90">
        <v>93122.679860587974</v>
      </c>
    </row>
    <row r="2919" spans="1:9" x14ac:dyDescent="0.2">
      <c r="A2919" s="90">
        <v>290.3</v>
      </c>
      <c r="B2919" s="90">
        <v>21.054309844970703</v>
      </c>
      <c r="C2919" s="90">
        <v>8.7018909454345703</v>
      </c>
      <c r="D2919" s="90">
        <v>2343.962890625</v>
      </c>
      <c r="E2919" s="90">
        <v>100799.75838934018</v>
      </c>
      <c r="F2919" s="90">
        <v>19.882801055908203</v>
      </c>
      <c r="G2919" s="90">
        <v>8.6018581390380859</v>
      </c>
      <c r="H2919" s="90">
        <v>2343.25927734375</v>
      </c>
      <c r="I2919" s="90">
        <v>91485.574320476531</v>
      </c>
    </row>
    <row r="2920" spans="1:9" x14ac:dyDescent="0.2">
      <c r="A2920" s="90">
        <v>290.40000000000003</v>
      </c>
      <c r="B2920" s="90">
        <v>21.353452682495117</v>
      </c>
      <c r="C2920" s="90">
        <v>8.7192592620849609</v>
      </c>
      <c r="D2920" s="90">
        <v>2343.913330078125</v>
      </c>
      <c r="E2920" s="90">
        <v>92069.845824408185</v>
      </c>
      <c r="F2920" s="90">
        <v>20.158113479614258</v>
      </c>
      <c r="G2920" s="90">
        <v>8.6167764663696289</v>
      </c>
      <c r="H2920" s="90">
        <v>2372.681640625</v>
      </c>
      <c r="I2920" s="90">
        <v>87712.063723957515</v>
      </c>
    </row>
    <row r="2921" spans="1:9" x14ac:dyDescent="0.2">
      <c r="A2921" s="90">
        <v>290.5</v>
      </c>
      <c r="B2921" s="90">
        <v>21.653392791748047</v>
      </c>
      <c r="C2921" s="90">
        <v>8.7324285507202148</v>
      </c>
      <c r="D2921" s="90">
        <v>2366.4951171875</v>
      </c>
      <c r="E2921" s="90">
        <v>87288.040322574074</v>
      </c>
      <c r="F2921" s="90">
        <v>20.436025619506836</v>
      </c>
      <c r="G2921" s="90">
        <v>8.6234073638916016</v>
      </c>
      <c r="H2921" s="90">
        <v>2324.040771484375</v>
      </c>
      <c r="I2921" s="90">
        <v>81231.074276445506</v>
      </c>
    </row>
    <row r="2922" spans="1:9" x14ac:dyDescent="0.2">
      <c r="A2922" s="90">
        <v>290.60000000000002</v>
      </c>
      <c r="B2922" s="90">
        <v>21.953699111938477</v>
      </c>
      <c r="C2922" s="90">
        <v>8.7405538558959961</v>
      </c>
      <c r="D2922" s="90">
        <v>2402.307861328125</v>
      </c>
      <c r="E2922" s="90">
        <v>86301.177060837115</v>
      </c>
      <c r="F2922" s="90">
        <v>20.716192245483398</v>
      </c>
      <c r="G2922" s="90">
        <v>8.6260595321655273</v>
      </c>
      <c r="H2922" s="90">
        <v>2237.525390625</v>
      </c>
      <c r="I2922" s="90">
        <v>72832.420090005064</v>
      </c>
    </row>
    <row r="2923" spans="1:9" x14ac:dyDescent="0.2">
      <c r="A2923" s="90">
        <v>290.7</v>
      </c>
      <c r="B2923" s="90">
        <v>22.253940582275391</v>
      </c>
      <c r="C2923" s="90">
        <v>8.7420644760131836</v>
      </c>
      <c r="D2923" s="90">
        <v>2430.74169921875</v>
      </c>
      <c r="E2923" s="90">
        <v>88632.215079780188</v>
      </c>
      <c r="F2923" s="90">
        <v>20.998254776000977</v>
      </c>
      <c r="G2923" s="90">
        <v>8.6313247680664062</v>
      </c>
      <c r="H2923" s="90">
        <v>2176.55126953125</v>
      </c>
      <c r="I2923" s="90">
        <v>64228.283626909462</v>
      </c>
    </row>
    <row r="2924" spans="1:9" x14ac:dyDescent="0.2">
      <c r="A2924" s="90">
        <v>290.8</v>
      </c>
      <c r="B2924" s="90">
        <v>22.553676605224609</v>
      </c>
      <c r="C2924" s="90">
        <v>8.7360248565673828</v>
      </c>
      <c r="D2924" s="90">
        <v>2433.894287109375</v>
      </c>
      <c r="E2924" s="90">
        <v>93769.462502419323</v>
      </c>
      <c r="F2924" s="90">
        <v>21.281852722167969</v>
      </c>
      <c r="G2924" s="90">
        <v>8.6438961029052734</v>
      </c>
      <c r="H2924" s="90">
        <v>2186.098876953125</v>
      </c>
      <c r="I2924" s="90">
        <v>56986.575930682273</v>
      </c>
    </row>
    <row r="2925" spans="1:9" x14ac:dyDescent="0.2">
      <c r="A2925" s="90">
        <v>290.90000000000003</v>
      </c>
      <c r="B2925" s="90">
        <v>22.852470397949219</v>
      </c>
      <c r="C2925" s="90">
        <v>8.7232694625854492</v>
      </c>
      <c r="D2925" s="90">
        <v>2407.486328125</v>
      </c>
      <c r="E2925" s="90">
        <v>101082.79497240121</v>
      </c>
      <c r="F2925" s="90">
        <v>21.566612243652344</v>
      </c>
      <c r="G2925" s="90">
        <v>8.6636905670166016</v>
      </c>
      <c r="H2925" s="90">
        <v>2266.06201171875</v>
      </c>
      <c r="I2925" s="90">
        <v>52527.077885137347</v>
      </c>
    </row>
    <row r="2926" spans="1:9" x14ac:dyDescent="0.2">
      <c r="A2926" s="90">
        <v>291</v>
      </c>
      <c r="B2926" s="90">
        <v>23.149873733520508</v>
      </c>
      <c r="C2926" s="90">
        <v>8.7065877914428711</v>
      </c>
      <c r="D2926" s="90">
        <v>2364.213134765625</v>
      </c>
      <c r="E2926" s="90">
        <v>110018.8451034787</v>
      </c>
      <c r="F2926" s="90">
        <v>21.852151870727539</v>
      </c>
      <c r="G2926" s="90">
        <v>8.6860523223876953</v>
      </c>
      <c r="H2926" s="90">
        <v>2372.83349609375</v>
      </c>
      <c r="I2926" s="90">
        <v>54839.262607334145</v>
      </c>
    </row>
    <row r="2927" spans="1:9" x14ac:dyDescent="0.2">
      <c r="A2927" s="90">
        <v>291.10000000000002</v>
      </c>
      <c r="B2927" s="90">
        <v>23.445440292358398</v>
      </c>
      <c r="C2927" s="90">
        <v>8.6898164749145508</v>
      </c>
      <c r="D2927" s="90">
        <v>2325.961181640625</v>
      </c>
      <c r="E2927" s="90">
        <v>120034.88708030652</v>
      </c>
      <c r="F2927" s="90">
        <v>22.138084411621094</v>
      </c>
      <c r="G2927" s="90">
        <v>8.704742431640625</v>
      </c>
      <c r="H2927" s="90">
        <v>2447.625</v>
      </c>
      <c r="I2927" s="90">
        <v>62801.342783276195</v>
      </c>
    </row>
    <row r="2928" spans="1:9" x14ac:dyDescent="0.2">
      <c r="A2928" s="90">
        <v>291.2</v>
      </c>
      <c r="B2928" s="90">
        <v>23.738719940185547</v>
      </c>
      <c r="C2928" s="90">
        <v>8.6763381958007813</v>
      </c>
      <c r="D2928" s="90">
        <v>2310.07470703125</v>
      </c>
      <c r="E2928" s="90">
        <v>130590.86061799923</v>
      </c>
      <c r="F2928" s="90">
        <v>22.424009323120117</v>
      </c>
      <c r="G2928" s="90">
        <v>8.7157583236694336</v>
      </c>
      <c r="H2928" s="90">
        <v>2454.5625</v>
      </c>
      <c r="I2928" s="90">
        <v>71127.394583660542</v>
      </c>
    </row>
    <row r="2929" spans="1:9" x14ac:dyDescent="0.2">
      <c r="A2929" s="90">
        <v>291.3</v>
      </c>
      <c r="B2929" s="90">
        <v>24.029256820678711</v>
      </c>
      <c r="C2929" s="90">
        <v>8.6679019927978516</v>
      </c>
      <c r="D2929" s="90">
        <v>2320.40087890625</v>
      </c>
      <c r="E2929" s="90">
        <v>141082.8126547923</v>
      </c>
      <c r="F2929" s="90">
        <v>22.70952033996582</v>
      </c>
      <c r="G2929" s="90">
        <v>8.7195625305175781</v>
      </c>
      <c r="H2929" s="90">
        <v>2402.419921875</v>
      </c>
      <c r="I2929" s="90">
        <v>78790.169593756917</v>
      </c>
    </row>
    <row r="2930" spans="1:9" x14ac:dyDescent="0.2">
      <c r="A2930" s="90">
        <v>291.40000000000003</v>
      </c>
      <c r="B2930" s="90">
        <v>24.316598892211914</v>
      </c>
      <c r="C2930" s="90">
        <v>8.6644096374511719</v>
      </c>
      <c r="D2930" s="90">
        <v>2346.425537109375</v>
      </c>
      <c r="E2930" s="90">
        <v>150656.51635866499</v>
      </c>
      <c r="F2930" s="90">
        <v>22.994199752807617</v>
      </c>
      <c r="G2930" s="90">
        <v>8.7203578948974609</v>
      </c>
      <c r="H2930" s="90">
        <v>2337.001953125</v>
      </c>
      <c r="I2930" s="90">
        <v>86122.760398935498</v>
      </c>
    </row>
    <row r="2931" spans="1:9" x14ac:dyDescent="0.2">
      <c r="A2931" s="90">
        <v>291.5</v>
      </c>
      <c r="B2931" s="90">
        <v>24.600288391113281</v>
      </c>
      <c r="C2931" s="90">
        <v>8.6646966934204102</v>
      </c>
      <c r="D2931" s="90">
        <v>2370.88671875</v>
      </c>
      <c r="E2931" s="90">
        <v>158392.41571234108</v>
      </c>
      <c r="F2931" s="90">
        <v>23.277627944946289</v>
      </c>
      <c r="G2931" s="90">
        <v>8.7230157852172852</v>
      </c>
      <c r="H2931" s="90">
        <v>2310.9794921875</v>
      </c>
      <c r="I2931" s="90">
        <v>93687.25812949604</v>
      </c>
    </row>
    <row r="2932" spans="1:9" x14ac:dyDescent="0.2">
      <c r="A2932" s="90">
        <v>291.60000000000002</v>
      </c>
      <c r="B2932" s="90">
        <v>24.879871368408203</v>
      </c>
      <c r="C2932" s="90">
        <v>8.6680908203125</v>
      </c>
      <c r="D2932" s="90">
        <v>2398.857421875</v>
      </c>
      <c r="E2932" s="90">
        <v>163905.68488236252</v>
      </c>
      <c r="F2932" s="90">
        <v>23.559371948242188</v>
      </c>
      <c r="G2932" s="90">
        <v>8.7296934127807617</v>
      </c>
      <c r="H2932" s="90">
        <v>2349.63623046875</v>
      </c>
      <c r="I2932" s="90">
        <v>101728.30812641494</v>
      </c>
    </row>
    <row r="2933" spans="1:9" x14ac:dyDescent="0.2">
      <c r="A2933" s="90">
        <v>291.7</v>
      </c>
      <c r="B2933" s="90">
        <v>25.154878616333008</v>
      </c>
      <c r="C2933" s="90">
        <v>8.676447868347168</v>
      </c>
      <c r="D2933" s="90">
        <v>2495.9287109375</v>
      </c>
      <c r="E2933" s="90">
        <v>167766.50265579025</v>
      </c>
      <c r="F2933" s="90">
        <v>23.838994979858398</v>
      </c>
      <c r="G2933" s="90">
        <v>8.7383108139038086</v>
      </c>
      <c r="H2933" s="90">
        <v>2435.00537109375</v>
      </c>
      <c r="I2933" s="90">
        <v>110166.35050704646</v>
      </c>
    </row>
    <row r="2934" spans="1:9" x14ac:dyDescent="0.2">
      <c r="A2934" s="90">
        <v>291.8</v>
      </c>
      <c r="B2934" s="90">
        <v>25.424831390380859</v>
      </c>
      <c r="C2934" s="90">
        <v>8.6925621032714844</v>
      </c>
      <c r="D2934" s="90">
        <v>2648.01025390625</v>
      </c>
      <c r="E2934" s="90">
        <v>170041.85826767643</v>
      </c>
      <c r="F2934" s="90">
        <v>24.116050720214844</v>
      </c>
      <c r="G2934" s="90">
        <v>8.7438526153564453</v>
      </c>
      <c r="H2934" s="90">
        <v>2519.194091796875</v>
      </c>
      <c r="I2934" s="90">
        <v>118580.68285910191</v>
      </c>
    </row>
    <row r="2935" spans="1:9" x14ac:dyDescent="0.2">
      <c r="A2935" s="90">
        <v>291.90000000000003</v>
      </c>
      <c r="B2935" s="90">
        <v>25.689249038696289</v>
      </c>
      <c r="C2935" s="90">
        <v>8.7176942825317383</v>
      </c>
      <c r="D2935" s="90">
        <v>2813.559326171875</v>
      </c>
      <c r="E2935" s="90">
        <v>172576.60158903361</v>
      </c>
      <c r="F2935" s="90">
        <v>24.390092849731445</v>
      </c>
      <c r="G2935" s="90">
        <v>8.7415733337402344</v>
      </c>
      <c r="H2935" s="90">
        <v>2555.435302734375</v>
      </c>
      <c r="I2935" s="90">
        <v>126357.95829456381</v>
      </c>
    </row>
    <row r="2936" spans="1:9" x14ac:dyDescent="0.2">
      <c r="A2936" s="90">
        <v>292</v>
      </c>
      <c r="B2936" s="90">
        <v>25.947643280029297</v>
      </c>
      <c r="C2936" s="90">
        <v>8.7530755996704102</v>
      </c>
      <c r="D2936" s="90">
        <v>3073.659423828125</v>
      </c>
      <c r="E2936" s="90">
        <v>178554.60627302821</v>
      </c>
      <c r="F2936" s="90">
        <v>24.660663604736328</v>
      </c>
      <c r="G2936" s="90">
        <v>8.7300233840942383</v>
      </c>
      <c r="H2936" s="90">
        <v>2527.539794921875</v>
      </c>
      <c r="I2936" s="90">
        <v>133377.35435675841</v>
      </c>
    </row>
    <row r="2937" spans="1:9" x14ac:dyDescent="0.2">
      <c r="A2937" s="90">
        <v>292.10000000000002</v>
      </c>
      <c r="B2937" s="90">
        <v>26.199216842651367</v>
      </c>
      <c r="C2937" s="90">
        <v>8.8523235321044922</v>
      </c>
      <c r="D2937" s="90">
        <v>5801.6650390625</v>
      </c>
      <c r="E2937" s="90">
        <v>221034.68350281689</v>
      </c>
      <c r="F2937" s="90">
        <v>24.927301406860352</v>
      </c>
      <c r="G2937" s="90">
        <v>8.7120065689086914</v>
      </c>
      <c r="H2937" s="90">
        <v>2459.958984375</v>
      </c>
      <c r="I2937" s="90">
        <v>140400.83916518331</v>
      </c>
    </row>
    <row r="2938" spans="1:9" x14ac:dyDescent="0.2">
      <c r="A2938" s="90">
        <v>292.2</v>
      </c>
      <c r="B2938" s="90">
        <v>26.442962646484375</v>
      </c>
      <c r="C2938" s="90">
        <v>9.0445652008056641</v>
      </c>
      <c r="D2938" s="90">
        <v>8810.765625</v>
      </c>
      <c r="E2938" s="90">
        <v>276667.29405453691</v>
      </c>
      <c r="F2938" s="90">
        <v>25.189516067504883</v>
      </c>
      <c r="G2938" s="90">
        <v>8.6947460174560547</v>
      </c>
      <c r="H2938" s="90">
        <v>2485.920654296875</v>
      </c>
      <c r="I2938" s="90">
        <v>150057.54908516444</v>
      </c>
    </row>
    <row r="2939" spans="1:9" x14ac:dyDescent="0.2">
      <c r="A2939" s="90">
        <v>292.3</v>
      </c>
      <c r="B2939" s="90">
        <v>26.678125381469727</v>
      </c>
      <c r="C2939" s="90">
        <v>9.2776813507080078</v>
      </c>
      <c r="D2939" s="90">
        <v>9168.9921875</v>
      </c>
      <c r="E2939" s="90">
        <v>282171.12276540248</v>
      </c>
      <c r="F2939" s="90">
        <v>25.446788787841797</v>
      </c>
      <c r="G2939" s="90">
        <v>8.6855974197387695</v>
      </c>
      <c r="H2939" s="90">
        <v>2630.578857421875</v>
      </c>
      <c r="I2939" s="90">
        <v>162244.30789718425</v>
      </c>
    </row>
    <row r="2940" spans="1:9" x14ac:dyDescent="0.2">
      <c r="A2940" s="90">
        <v>292.40000000000003</v>
      </c>
      <c r="B2940" s="90">
        <v>26.904253005981445</v>
      </c>
      <c r="C2940" s="90">
        <v>9.5008697509765625</v>
      </c>
      <c r="D2940" s="90">
        <v>8461.0634765625</v>
      </c>
      <c r="E2940" s="90">
        <v>271467.6120521251</v>
      </c>
      <c r="F2940" s="90">
        <v>25.698598861694336</v>
      </c>
      <c r="G2940" s="90">
        <v>8.6873092651367187</v>
      </c>
      <c r="H2940" s="90">
        <v>2835.48193359375</v>
      </c>
      <c r="I2940" s="90">
        <v>175498.8296033295</v>
      </c>
    </row>
    <row r="2941" spans="1:9" x14ac:dyDescent="0.2">
      <c r="A2941" s="90">
        <v>292.5</v>
      </c>
      <c r="B2941" s="90">
        <v>27.120990753173828</v>
      </c>
      <c r="C2941" s="90">
        <v>9.7132759094238281</v>
      </c>
      <c r="D2941" s="90">
        <v>8415.3115234375</v>
      </c>
      <c r="E2941" s="90">
        <v>295089.85093790293</v>
      </c>
      <c r="F2941" s="90">
        <v>25.944150924682617</v>
      </c>
      <c r="G2941" s="90">
        <v>8.6976938247680664</v>
      </c>
      <c r="H2941" s="90">
        <v>3053.528076171875</v>
      </c>
      <c r="I2941" s="90">
        <v>189220.59738341309</v>
      </c>
    </row>
    <row r="2942" spans="1:9" x14ac:dyDescent="0.2">
      <c r="A2942" s="90">
        <v>292.60000000000002</v>
      </c>
      <c r="B2942" s="90">
        <v>27.328008651733398</v>
      </c>
      <c r="C2942" s="90">
        <v>9.9203805923461914</v>
      </c>
      <c r="D2942" s="90">
        <v>8427.2880859375</v>
      </c>
      <c r="E2942" s="90">
        <v>276430.05111012794</v>
      </c>
      <c r="F2942" s="90">
        <v>26.181934356689453</v>
      </c>
      <c r="G2942" s="90">
        <v>8.7752246856689453</v>
      </c>
      <c r="H2942" s="90">
        <v>6126.408203125</v>
      </c>
      <c r="I2942" s="90">
        <v>254068.26450316081</v>
      </c>
    </row>
    <row r="2943" spans="1:9" x14ac:dyDescent="0.2">
      <c r="A2943" s="90">
        <v>292.7</v>
      </c>
      <c r="B2943" s="90">
        <v>27.524986267089844</v>
      </c>
      <c r="C2943" s="90">
        <v>10.115321159362793</v>
      </c>
      <c r="D2943" s="90">
        <v>8276.990234375</v>
      </c>
      <c r="E2943" s="90">
        <v>253703.66902801831</v>
      </c>
      <c r="F2943" s="90">
        <v>26.410377502441406</v>
      </c>
      <c r="G2943" s="90">
        <v>8.9686765670776367</v>
      </c>
      <c r="H2943" s="90">
        <v>9898.3193359375</v>
      </c>
      <c r="I2943" s="90">
        <v>318403.56108324789</v>
      </c>
    </row>
    <row r="2944" spans="1:9" x14ac:dyDescent="0.2">
      <c r="A2944" s="90">
        <v>292.8</v>
      </c>
      <c r="B2944" s="90">
        <v>27.711589813232422</v>
      </c>
      <c r="C2944" s="90">
        <v>10.294929504394531</v>
      </c>
      <c r="D2944" s="90">
        <v>8426.1513671875</v>
      </c>
      <c r="E2944" s="90">
        <v>265564.64276570012</v>
      </c>
      <c r="F2944" s="90">
        <v>26.628765106201172</v>
      </c>
      <c r="G2944" s="90">
        <v>9.2148895263671875</v>
      </c>
      <c r="H2944" s="90">
        <v>9968.9599609375</v>
      </c>
      <c r="I2944" s="90">
        <v>305312.95400523482</v>
      </c>
    </row>
    <row r="2945" spans="1:9" x14ac:dyDescent="0.2">
      <c r="A2945" s="90">
        <v>292.90000000000003</v>
      </c>
      <c r="B2945" s="90">
        <v>27.887424468994141</v>
      </c>
      <c r="C2945" s="90">
        <v>10.46018123626709</v>
      </c>
      <c r="D2945" s="90">
        <v>9084.61328125</v>
      </c>
      <c r="E2945" s="90">
        <v>284489.26191791723</v>
      </c>
      <c r="F2945" s="90">
        <v>26.83697509765625</v>
      </c>
      <c r="G2945" s="90">
        <v>9.4366092681884766</v>
      </c>
      <c r="H2945" s="90">
        <v>8242.8603515625</v>
      </c>
      <c r="I2945" s="90">
        <v>273210.12969778007</v>
      </c>
    </row>
    <row r="2946" spans="1:9" x14ac:dyDescent="0.2">
      <c r="A2946" s="90">
        <v>293</v>
      </c>
      <c r="B2946" s="90">
        <v>28.052028656005859</v>
      </c>
      <c r="C2946" s="90">
        <v>10.608416557312012</v>
      </c>
      <c r="D2946" s="90">
        <v>10341.296875</v>
      </c>
      <c r="E2946" s="90">
        <v>311571.34239183221</v>
      </c>
      <c r="F2946" s="90">
        <v>27.034875869750977</v>
      </c>
      <c r="G2946" s="90">
        <v>9.6313657760620117</v>
      </c>
      <c r="H2946" s="90">
        <v>7571.41357421875</v>
      </c>
      <c r="I2946" s="90">
        <v>271329.48286656413</v>
      </c>
    </row>
    <row r="2947" spans="1:9" x14ac:dyDescent="0.2">
      <c r="A2947" s="90">
        <v>293.10000000000002</v>
      </c>
      <c r="B2947" s="90">
        <v>28.20482063293457</v>
      </c>
      <c r="C2947" s="90">
        <v>10.734955787658691</v>
      </c>
      <c r="D2947" s="90">
        <v>12350.2255859375</v>
      </c>
      <c r="E2947" s="90">
        <v>349783.78561563382</v>
      </c>
      <c r="F2947" s="90">
        <v>27.222259521484375</v>
      </c>
      <c r="G2947" s="90">
        <v>9.8208894729614258</v>
      </c>
      <c r="H2947" s="90">
        <v>7491.3173828125</v>
      </c>
      <c r="I2947" s="90">
        <v>262454.48002607998</v>
      </c>
    </row>
    <row r="2948" spans="1:9" x14ac:dyDescent="0.2">
      <c r="A2948" s="90">
        <v>293.2</v>
      </c>
      <c r="B2948" s="90">
        <v>28.345081329345703</v>
      </c>
      <c r="C2948" s="90">
        <v>10.839503288269043</v>
      </c>
      <c r="D2948" s="90">
        <v>14981.798828125</v>
      </c>
      <c r="E2948" s="90">
        <v>394274.24340975867</v>
      </c>
      <c r="F2948" s="90">
        <v>27.39892578125</v>
      </c>
      <c r="G2948" s="90">
        <v>10.004140853881836</v>
      </c>
      <c r="H2948" s="90">
        <v>7252.14892578125</v>
      </c>
      <c r="I2948" s="90">
        <v>242666.9383159852</v>
      </c>
    </row>
    <row r="2949" spans="1:9" x14ac:dyDescent="0.2">
      <c r="A2949" s="90">
        <v>293.3</v>
      </c>
      <c r="B2949" s="90">
        <v>28.47199821472168</v>
      </c>
      <c r="C2949" s="90">
        <v>10.929945945739746</v>
      </c>
      <c r="D2949" s="90">
        <v>17527.439453125</v>
      </c>
      <c r="E2949" s="90">
        <v>433950.83497959119</v>
      </c>
      <c r="F2949" s="90">
        <v>27.564615249633789</v>
      </c>
      <c r="G2949" s="90">
        <v>10.171346664428711</v>
      </c>
      <c r="H2949" s="90">
        <v>7215.7294921875</v>
      </c>
      <c r="I2949" s="90">
        <v>240827.57601360278</v>
      </c>
    </row>
    <row r="2950" spans="1:9" x14ac:dyDescent="0.2">
      <c r="A2950" s="90">
        <v>293.40000000000003</v>
      </c>
      <c r="B2950" s="90">
        <v>28.584814071655273</v>
      </c>
      <c r="C2950" s="90">
        <v>11.020326614379883</v>
      </c>
      <c r="D2950" s="90">
        <v>18962.232421875</v>
      </c>
      <c r="E2950" s="90">
        <v>453694.01228386152</v>
      </c>
      <c r="F2950" s="90">
        <v>27.718887329101562</v>
      </c>
      <c r="G2950" s="90">
        <v>10.319133758544922</v>
      </c>
      <c r="H2950" s="90">
        <v>7844.435546875</v>
      </c>
      <c r="I2950" s="90">
        <v>262077.65530381852</v>
      </c>
    </row>
    <row r="2951" spans="1:9" x14ac:dyDescent="0.2">
      <c r="A2951" s="90">
        <v>293.5</v>
      </c>
      <c r="B2951" s="90">
        <v>28.68303108215332</v>
      </c>
      <c r="C2951" s="90">
        <v>11.121423721313477</v>
      </c>
      <c r="D2951" s="90">
        <v>18683.6640625</v>
      </c>
      <c r="E2951" s="90">
        <v>444183.98466330324</v>
      </c>
      <c r="F2951" s="90">
        <v>27.861026763916016</v>
      </c>
      <c r="G2951" s="90">
        <v>10.445657730102539</v>
      </c>
      <c r="H2951" s="90">
        <v>9292.7451171875</v>
      </c>
      <c r="I2951" s="90">
        <v>295474.32060462458</v>
      </c>
    </row>
    <row r="2952" spans="1:9" x14ac:dyDescent="0.2">
      <c r="A2952" s="90">
        <v>293.60000000000002</v>
      </c>
      <c r="B2952" s="90">
        <v>28.766532897949219</v>
      </c>
      <c r="C2952" s="90">
        <v>11.229959487915039</v>
      </c>
      <c r="D2952" s="90">
        <v>17089.876953125</v>
      </c>
      <c r="E2952" s="90">
        <v>413463.12923462305</v>
      </c>
      <c r="F2952" s="90">
        <v>27.989982604980469</v>
      </c>
      <c r="G2952" s="90">
        <v>10.546775817871094</v>
      </c>
      <c r="H2952" s="90">
        <v>11599.6923828125</v>
      </c>
      <c r="I2952" s="90">
        <v>336268.14878026163</v>
      </c>
    </row>
    <row r="2953" spans="1:9" x14ac:dyDescent="0.2">
      <c r="A2953" s="90">
        <v>293.7</v>
      </c>
      <c r="B2953" s="90">
        <v>28.835512161254883</v>
      </c>
      <c r="C2953" s="90">
        <v>11.328851699829102</v>
      </c>
      <c r="D2953" s="90">
        <v>15325.6943359375</v>
      </c>
      <c r="E2953" s="90">
        <v>381903.26212125219</v>
      </c>
      <c r="F2953" s="90">
        <v>28.104404449462891</v>
      </c>
      <c r="G2953" s="90">
        <v>10.6219482421875</v>
      </c>
      <c r="H2953" s="90">
        <v>14519.314453125</v>
      </c>
      <c r="I2953" s="90">
        <v>384255.22886502394</v>
      </c>
    </row>
    <row r="2954" spans="1:9" x14ac:dyDescent="0.2">
      <c r="A2954" s="90">
        <v>293.8</v>
      </c>
      <c r="B2954" s="90">
        <v>28.890233993530273</v>
      </c>
      <c r="C2954" s="90">
        <v>11.40099048614502</v>
      </c>
      <c r="D2954" s="90">
        <v>14361.17578125</v>
      </c>
      <c r="E2954" s="90">
        <v>362660.6165673412</v>
      </c>
      <c r="F2954" s="90">
        <v>28.202882766723633</v>
      </c>
      <c r="G2954" s="90">
        <v>10.680973052978516</v>
      </c>
      <c r="H2954" s="90">
        <v>17177.431640625</v>
      </c>
      <c r="I2954" s="90">
        <v>426568.28518756293</v>
      </c>
    </row>
    <row r="2955" spans="1:9" x14ac:dyDescent="0.2">
      <c r="A2955" s="90">
        <v>293.90000000000003</v>
      </c>
      <c r="B2955" s="90">
        <v>28.930835723876953</v>
      </c>
      <c r="C2955" s="90">
        <v>11.442506790161133</v>
      </c>
      <c r="D2955" s="90">
        <v>14355.2705078125</v>
      </c>
      <c r="E2955" s="90">
        <v>357231.40177178988</v>
      </c>
      <c r="F2955" s="90">
        <v>28.284378051757813</v>
      </c>
      <c r="G2955" s="90">
        <v>10.74174976348877</v>
      </c>
      <c r="H2955" s="90">
        <v>18335.81640625</v>
      </c>
      <c r="I2955" s="90">
        <v>440629.89583499101</v>
      </c>
    </row>
    <row r="2956" spans="1:9" x14ac:dyDescent="0.2">
      <c r="A2956" s="90">
        <v>294</v>
      </c>
      <c r="B2956" s="90">
        <v>28.957275390625</v>
      </c>
      <c r="C2956" s="90">
        <v>11.461669921875</v>
      </c>
      <c r="D2956" s="90">
        <v>14900.767578125</v>
      </c>
      <c r="E2956" s="90">
        <v>366581.19934934116</v>
      </c>
      <c r="F2956" s="90">
        <v>28.348617553710938</v>
      </c>
      <c r="G2956" s="90">
        <v>10.817161560058594</v>
      </c>
      <c r="H2956" s="90">
        <v>17327.806640625</v>
      </c>
      <c r="I2956" s="90">
        <v>413913.79920329078</v>
      </c>
    </row>
    <row r="2957" spans="1:9" x14ac:dyDescent="0.2">
      <c r="A2957" s="90">
        <v>294.10000000000002</v>
      </c>
      <c r="B2957" s="90">
        <v>28.969411849975586</v>
      </c>
      <c r="C2957" s="90">
        <v>11.466171264648437</v>
      </c>
      <c r="D2957" s="90">
        <v>15664.7841796875</v>
      </c>
      <c r="E2957" s="90">
        <v>384572.69796100666</v>
      </c>
      <c r="F2957" s="90">
        <v>28.396142959594727</v>
      </c>
      <c r="G2957" s="90">
        <v>10.901226043701172</v>
      </c>
      <c r="H2957" s="90">
        <v>14801.0869140625</v>
      </c>
      <c r="I2957" s="90">
        <v>359035.56773358799</v>
      </c>
    </row>
    <row r="2958" spans="1:9" x14ac:dyDescent="0.2">
      <c r="A2958" s="90">
        <v>294.2</v>
      </c>
      <c r="B2958" s="90">
        <v>28.967077255249023</v>
      </c>
      <c r="C2958" s="90">
        <v>11.454798698425293</v>
      </c>
      <c r="D2958" s="90">
        <v>16644.029296875</v>
      </c>
      <c r="E2958" s="90">
        <v>404342.64590743085</v>
      </c>
      <c r="F2958" s="90">
        <v>28.427883148193359</v>
      </c>
      <c r="G2958" s="90">
        <v>10.970726013183594</v>
      </c>
      <c r="H2958" s="90">
        <v>12351.67578125</v>
      </c>
      <c r="I2958" s="90">
        <v>307601.35164521862</v>
      </c>
    </row>
    <row r="2959" spans="1:9" x14ac:dyDescent="0.2">
      <c r="A2959" s="90">
        <v>294.3</v>
      </c>
      <c r="B2959" s="90">
        <v>28.950080871582031</v>
      </c>
      <c r="C2959" s="90">
        <v>11.423213958740234</v>
      </c>
      <c r="D2959" s="90">
        <v>17869.328125</v>
      </c>
      <c r="E2959" s="90">
        <v>426385.02991084068</v>
      </c>
      <c r="F2959" s="90">
        <v>28.444580078125</v>
      </c>
      <c r="G2959" s="90">
        <v>11.004787445068359</v>
      </c>
      <c r="H2959" s="90">
        <v>11234.7470703125</v>
      </c>
      <c r="I2959" s="90">
        <v>285803.41914412286</v>
      </c>
    </row>
    <row r="2960" spans="1:9" x14ac:dyDescent="0.2">
      <c r="A2960" s="90">
        <v>294.40000000000003</v>
      </c>
      <c r="B2960" s="90">
        <v>28.918205261230469</v>
      </c>
      <c r="C2960" s="90">
        <v>11.374370574951172</v>
      </c>
      <c r="D2960" s="90">
        <v>19036.099609375</v>
      </c>
      <c r="E2960" s="90">
        <v>446503.10212490271</v>
      </c>
      <c r="F2960" s="90">
        <v>28.446477890014648</v>
      </c>
      <c r="G2960" s="90">
        <v>11.002523422241211</v>
      </c>
      <c r="H2960" s="90">
        <v>11460.4306640625</v>
      </c>
      <c r="I2960" s="90">
        <v>295335.4741045605</v>
      </c>
    </row>
    <row r="2961" spans="1:9" x14ac:dyDescent="0.2">
      <c r="A2961" s="90">
        <v>294.5</v>
      </c>
      <c r="B2961" s="90">
        <v>28.871269226074219</v>
      </c>
      <c r="C2961" s="90">
        <v>11.318820953369141</v>
      </c>
      <c r="D2961" s="90">
        <v>19549.076171875</v>
      </c>
      <c r="E2961" s="90">
        <v>454182.52942614851</v>
      </c>
      <c r="F2961" s="90">
        <v>28.433446884155273</v>
      </c>
      <c r="G2961" s="90">
        <v>10.978549003601074</v>
      </c>
      <c r="H2961" s="90">
        <v>12213.2900390625</v>
      </c>
      <c r="I2961" s="90">
        <v>318925.63301111222</v>
      </c>
    </row>
    <row r="2962" spans="1:9" x14ac:dyDescent="0.2">
      <c r="A2962" s="90">
        <v>294.60000000000002</v>
      </c>
      <c r="B2962" s="90">
        <v>28.809261322021484</v>
      </c>
      <c r="C2962" s="90">
        <v>11.26529598236084</v>
      </c>
      <c r="D2962" s="90">
        <v>18925.01171875</v>
      </c>
      <c r="E2962" s="90">
        <v>439058.23474876781</v>
      </c>
      <c r="F2962" s="90">
        <v>28.405246734619141</v>
      </c>
      <c r="G2962" s="90">
        <v>10.942728042602539</v>
      </c>
      <c r="H2962" s="90">
        <v>12946.12109375</v>
      </c>
      <c r="I2962" s="90">
        <v>339635.49177330622</v>
      </c>
    </row>
    <row r="2963" spans="1:9" x14ac:dyDescent="0.2">
      <c r="A2963" s="90">
        <v>294.7</v>
      </c>
      <c r="B2963" s="90">
        <v>28.732440948486328</v>
      </c>
      <c r="C2963" s="90">
        <v>11.214007377624512</v>
      </c>
      <c r="D2963" s="90">
        <v>17168.580078125</v>
      </c>
      <c r="E2963" s="90">
        <v>401068.82525747194</v>
      </c>
      <c r="F2963" s="90">
        <v>28.361610412597656</v>
      </c>
      <c r="G2963" s="90">
        <v>10.890217781066895</v>
      </c>
      <c r="H2963" s="90">
        <v>13787.4404296875</v>
      </c>
      <c r="I2963" s="90">
        <v>355796.13543878368</v>
      </c>
    </row>
    <row r="2964" spans="1:9" x14ac:dyDescent="0.2">
      <c r="A2964" s="90">
        <v>294.8</v>
      </c>
      <c r="B2964" s="90">
        <v>28.641323089599609</v>
      </c>
      <c r="C2964" s="90">
        <v>11.15800666809082</v>
      </c>
      <c r="D2964" s="90">
        <v>14821.296875</v>
      </c>
      <c r="E2964" s="90">
        <v>353052.42581229162</v>
      </c>
      <c r="F2964" s="90">
        <v>28.302173614501953</v>
      </c>
      <c r="G2964" s="90">
        <v>10.813230514526367</v>
      </c>
      <c r="H2964" s="90">
        <v>14945.0458984375</v>
      </c>
      <c r="I2964" s="90">
        <v>374518.60142918874</v>
      </c>
    </row>
    <row r="2965" spans="1:9" x14ac:dyDescent="0.2">
      <c r="A2965" s="90">
        <v>294.90000000000003</v>
      </c>
      <c r="B2965" s="90">
        <v>28.53657341003418</v>
      </c>
      <c r="C2965" s="90">
        <v>11.087337493896484</v>
      </c>
      <c r="D2965" s="90">
        <v>12669.9541015625</v>
      </c>
      <c r="E2965" s="90">
        <v>313003.85011079028</v>
      </c>
      <c r="F2965" s="90">
        <v>28.226528167724609</v>
      </c>
      <c r="G2965" s="90">
        <v>10.716418266296387</v>
      </c>
      <c r="H2965" s="90">
        <v>16045.9794921875</v>
      </c>
      <c r="I2965" s="90">
        <v>392525.75914888922</v>
      </c>
    </row>
    <row r="2966" spans="1:9" x14ac:dyDescent="0.2">
      <c r="A2966" s="90">
        <v>295</v>
      </c>
      <c r="B2966" s="90">
        <v>28.418844223022461</v>
      </c>
      <c r="C2966" s="90">
        <v>10.992649078369141</v>
      </c>
      <c r="D2966" s="90">
        <v>11338.7373046875</v>
      </c>
      <c r="E2966" s="90">
        <v>292796.62384623039</v>
      </c>
      <c r="F2966" s="90">
        <v>28.134492874145508</v>
      </c>
      <c r="G2966" s="90">
        <v>10.61504077911377</v>
      </c>
      <c r="H2966" s="90">
        <v>16264.025390625</v>
      </c>
      <c r="I2966" s="90">
        <v>393949.00901670137</v>
      </c>
    </row>
    <row r="2967" spans="1:9" x14ac:dyDescent="0.2">
      <c r="A2967" s="90">
        <v>295.10000000000002</v>
      </c>
      <c r="B2967" s="90">
        <v>28.288652420043945</v>
      </c>
      <c r="C2967" s="90">
        <v>10.869415283203125</v>
      </c>
      <c r="D2967" s="90">
        <v>11001.392578125</v>
      </c>
      <c r="E2967" s="90">
        <v>293027.18865276303</v>
      </c>
      <c r="F2967" s="90">
        <v>28.026445388793945</v>
      </c>
      <c r="G2967" s="90">
        <v>10.520233154296875</v>
      </c>
      <c r="H2967" s="90">
        <v>15019.015625</v>
      </c>
      <c r="I2967" s="90">
        <v>365709.66809290549</v>
      </c>
    </row>
    <row r="2968" spans="1:9" x14ac:dyDescent="0.2">
      <c r="A2968" s="90">
        <v>295.2</v>
      </c>
      <c r="B2968" s="90">
        <v>28.146322250366211</v>
      </c>
      <c r="C2968" s="90">
        <v>10.720806121826172</v>
      </c>
      <c r="D2968" s="90">
        <v>11364.8837890625</v>
      </c>
      <c r="E2968" s="90">
        <v>306435.2400139551</v>
      </c>
      <c r="F2968" s="90">
        <v>27.903408050537109</v>
      </c>
      <c r="G2968" s="90">
        <v>10.43025016784668</v>
      </c>
      <c r="H2968" s="90">
        <v>12475.80859375</v>
      </c>
      <c r="I2968" s="90">
        <v>311316.33620697859</v>
      </c>
    </row>
    <row r="2969" spans="1:9" x14ac:dyDescent="0.2">
      <c r="A2969" s="90">
        <v>295.3</v>
      </c>
      <c r="B2969" s="90">
        <v>27.992040634155273</v>
      </c>
      <c r="C2969" s="90">
        <v>10.555312156677246</v>
      </c>
      <c r="D2969" s="90">
        <v>11923.763671875</v>
      </c>
      <c r="E2969" s="90">
        <v>321763.1632208185</v>
      </c>
      <c r="F2969" s="90">
        <v>27.766843795776367</v>
      </c>
      <c r="G2969" s="90">
        <v>10.334074974060059</v>
      </c>
      <c r="H2969" s="90">
        <v>9468.681640625</v>
      </c>
      <c r="I2969" s="90">
        <v>249856.9330239878</v>
      </c>
    </row>
    <row r="2970" spans="1:9" x14ac:dyDescent="0.2">
      <c r="A2970" s="90">
        <v>295.40000000000003</v>
      </c>
      <c r="B2970" s="90">
        <v>27.825967788696289</v>
      </c>
      <c r="C2970" s="90">
        <v>10.380636215209961</v>
      </c>
      <c r="D2970" s="90">
        <v>12270.83984375</v>
      </c>
      <c r="E2970" s="90">
        <v>328496.28633766389</v>
      </c>
      <c r="F2970" s="90">
        <v>27.618228912353516</v>
      </c>
      <c r="G2970" s="90">
        <v>10.219325065612793</v>
      </c>
      <c r="H2970" s="90">
        <v>7038.08203125</v>
      </c>
      <c r="I2970" s="90">
        <v>204919.23119238426</v>
      </c>
    </row>
    <row r="2971" spans="1:9" x14ac:dyDescent="0.2">
      <c r="A2971" s="90">
        <v>295.5</v>
      </c>
      <c r="B2971" s="90">
        <v>27.648326873779297</v>
      </c>
      <c r="C2971" s="90">
        <v>10.200236320495605</v>
      </c>
      <c r="D2971" s="90">
        <v>12207.47265625</v>
      </c>
      <c r="E2971" s="90">
        <v>323777.26013158553</v>
      </c>
      <c r="F2971" s="90">
        <v>27.45867919921875</v>
      </c>
      <c r="G2971" s="90">
        <v>10.080052375793457</v>
      </c>
      <c r="H2971" s="90">
        <v>5964.8876953125</v>
      </c>
      <c r="I2971" s="90">
        <v>192991.53434198102</v>
      </c>
    </row>
    <row r="2972" spans="1:9" x14ac:dyDescent="0.2">
      <c r="A2972" s="90">
        <v>295.60000000000002</v>
      </c>
      <c r="B2972" s="90">
        <v>27.459451675415039</v>
      </c>
      <c r="C2972" s="90">
        <v>10.015402793884277</v>
      </c>
      <c r="D2972" s="90">
        <v>11621.9296875</v>
      </c>
      <c r="E2972" s="90">
        <v>308576.79110010556</v>
      </c>
      <c r="F2972" s="90">
        <v>27.288818359375</v>
      </c>
      <c r="G2972" s="90">
        <v>9.9140663146972656</v>
      </c>
      <c r="H2972" s="90">
        <v>5979.57763671875</v>
      </c>
      <c r="I2972" s="90">
        <v>205994.29012422918</v>
      </c>
    </row>
    <row r="2973" spans="1:9" x14ac:dyDescent="0.2">
      <c r="A2973" s="90">
        <v>295.7</v>
      </c>
      <c r="B2973" s="90">
        <v>27.259811401367188</v>
      </c>
      <c r="C2973" s="90">
        <v>9.828648567199707</v>
      </c>
      <c r="D2973" s="90">
        <v>10371.7080078125</v>
      </c>
      <c r="E2973" s="90">
        <v>281486.34930418018</v>
      </c>
      <c r="F2973" s="90">
        <v>27.108880996704102</v>
      </c>
      <c r="G2973" s="90">
        <v>9.7248239517211914</v>
      </c>
      <c r="H2973" s="90">
        <v>6477.02880859375</v>
      </c>
      <c r="I2973" s="90">
        <v>227059.7918364027</v>
      </c>
    </row>
    <row r="2974" spans="1:9" x14ac:dyDescent="0.2">
      <c r="A2974" s="90">
        <v>295.8</v>
      </c>
      <c r="B2974" s="90">
        <v>27.05003547668457</v>
      </c>
      <c r="C2974" s="90">
        <v>9.6430845260620117</v>
      </c>
      <c r="D2974" s="90">
        <v>8372.3125</v>
      </c>
      <c r="E2974" s="90">
        <v>241915.44771272552</v>
      </c>
      <c r="F2974" s="90">
        <v>26.918924331665039</v>
      </c>
      <c r="G2974" s="90">
        <v>9.5237064361572266</v>
      </c>
      <c r="H2974" s="90">
        <v>6999.34716796875</v>
      </c>
      <c r="I2974" s="90">
        <v>243765.91439353331</v>
      </c>
    </row>
    <row r="2975" spans="1:9" x14ac:dyDescent="0.2">
      <c r="A2975" s="90">
        <v>295.90000000000003</v>
      </c>
      <c r="B2975" s="90">
        <v>26.830930709838867</v>
      </c>
      <c r="C2975" s="90">
        <v>9.4582805633544922</v>
      </c>
      <c r="D2975" s="90">
        <v>5806.689453125</v>
      </c>
      <c r="E2975" s="90">
        <v>195587.20984020943</v>
      </c>
      <c r="F2975" s="90">
        <v>26.719079971313477</v>
      </c>
      <c r="G2975" s="90">
        <v>9.3211050033569336</v>
      </c>
      <c r="H2975" s="90">
        <v>7184.8974609375</v>
      </c>
      <c r="I2975" s="90">
        <v>248261.76028617824</v>
      </c>
    </row>
    <row r="2976" spans="1:9" x14ac:dyDescent="0.2">
      <c r="A2976" s="90">
        <v>296</v>
      </c>
      <c r="B2976" s="90">
        <v>26.603410720825195</v>
      </c>
      <c r="C2976" s="90">
        <v>9.2709980010986328</v>
      </c>
      <c r="D2976" s="90">
        <v>3331.3388671875</v>
      </c>
      <c r="E2976" s="90">
        <v>159006.97665241727</v>
      </c>
      <c r="F2976" s="90">
        <v>26.50969123840332</v>
      </c>
      <c r="G2976" s="90">
        <v>9.1189098358154297</v>
      </c>
      <c r="H2976" s="90">
        <v>6848.56591796875</v>
      </c>
      <c r="I2976" s="90">
        <v>238496.40210474902</v>
      </c>
    </row>
    <row r="2977" spans="1:9" x14ac:dyDescent="0.2">
      <c r="A2977" s="90">
        <v>296.10000000000002</v>
      </c>
      <c r="B2977" s="90">
        <v>26.368244171142578</v>
      </c>
      <c r="C2977" s="90">
        <v>9.09796142578125</v>
      </c>
      <c r="D2977" s="90">
        <v>2547.0908203125</v>
      </c>
      <c r="E2977" s="90">
        <v>165439.78327988848</v>
      </c>
      <c r="F2977" s="90">
        <v>26.291370391845703</v>
      </c>
      <c r="G2977" s="90">
        <v>8.9156818389892578</v>
      </c>
      <c r="H2977" s="90">
        <v>5946.21484375</v>
      </c>
      <c r="I2977" s="90">
        <v>217017.93114011275</v>
      </c>
    </row>
    <row r="2978" spans="1:9" x14ac:dyDescent="0.2">
      <c r="A2978" s="90">
        <v>296.2</v>
      </c>
      <c r="B2978" s="90">
        <v>26.125980377197266</v>
      </c>
      <c r="C2978" s="90">
        <v>8.9516830444335938</v>
      </c>
      <c r="D2978" s="90">
        <v>2891.046142578125</v>
      </c>
      <c r="E2978" s="90">
        <v>195774.19969971981</v>
      </c>
      <c r="F2978" s="90">
        <v>26.064979553222656</v>
      </c>
      <c r="G2978" s="90">
        <v>8.7172784805297852</v>
      </c>
      <c r="H2978" s="90">
        <v>4509.3955078125</v>
      </c>
      <c r="I2978" s="90">
        <v>186510.77808541441</v>
      </c>
    </row>
    <row r="2979" spans="1:9" x14ac:dyDescent="0.2">
      <c r="A2979" s="90">
        <v>296.3</v>
      </c>
      <c r="B2979" s="90">
        <v>25.87706184387207</v>
      </c>
      <c r="C2979" s="90">
        <v>8.8190279006958008</v>
      </c>
      <c r="D2979" s="90">
        <v>3163.59912109375</v>
      </c>
      <c r="E2979" s="90">
        <v>216718.27177995243</v>
      </c>
      <c r="F2979" s="90">
        <v>25.831491470336914</v>
      </c>
      <c r="G2979" s="90">
        <v>8.5428972244262695</v>
      </c>
      <c r="H2979" s="90">
        <v>2880.7021484375</v>
      </c>
      <c r="I2979" s="90">
        <v>153613.91278546685</v>
      </c>
    </row>
    <row r="2980" spans="1:9" x14ac:dyDescent="0.2">
      <c r="A2980" s="90">
        <v>296.40000000000003</v>
      </c>
      <c r="B2980" s="90">
        <v>25.621906280517578</v>
      </c>
      <c r="C2980" s="90">
        <v>8.6808605194091797</v>
      </c>
      <c r="D2980" s="90">
        <v>3106.674072265625</v>
      </c>
      <c r="E2980" s="90">
        <v>224282.42500199054</v>
      </c>
      <c r="F2980" s="90">
        <v>25.591737747192383</v>
      </c>
      <c r="G2980" s="90">
        <v>8.4252862930297852</v>
      </c>
      <c r="H2980" s="90">
        <v>1953.03955078125</v>
      </c>
      <c r="I2980" s="90">
        <v>137669.67777804981</v>
      </c>
    </row>
    <row r="2981" spans="1:9" x14ac:dyDescent="0.2">
      <c r="A2981" s="90">
        <v>296.5</v>
      </c>
      <c r="B2981" s="90">
        <v>25.360937118530273</v>
      </c>
      <c r="C2981" s="90">
        <v>8.5331602096557617</v>
      </c>
      <c r="D2981" s="90">
        <v>2846.5888671875</v>
      </c>
      <c r="E2981" s="90">
        <v>226302.35139996448</v>
      </c>
      <c r="F2981" s="90">
        <v>25.34632682800293</v>
      </c>
      <c r="G2981" s="90">
        <v>8.3874053955078125</v>
      </c>
      <c r="H2981" s="90">
        <v>1943.650390625</v>
      </c>
      <c r="I2981" s="90">
        <v>144800.99516620973</v>
      </c>
    </row>
    <row r="2982" spans="1:9" x14ac:dyDescent="0.2">
      <c r="A2982" s="90">
        <v>296.60000000000002</v>
      </c>
      <c r="B2982" s="90">
        <v>25.094583511352539</v>
      </c>
      <c r="C2982" s="90">
        <v>8.388401985168457</v>
      </c>
      <c r="D2982" s="90">
        <v>2496.163330078125</v>
      </c>
      <c r="E2982" s="90">
        <v>224745.07547096288</v>
      </c>
      <c r="F2982" s="90">
        <v>25.095758438110352</v>
      </c>
      <c r="G2982" s="90">
        <v>8.4190168380737305</v>
      </c>
      <c r="H2982" s="90">
        <v>2335.4619140625</v>
      </c>
      <c r="I2982" s="90">
        <v>164056.66505006299</v>
      </c>
    </row>
    <row r="2983" spans="1:9" x14ac:dyDescent="0.2">
      <c r="A2983" s="90">
        <v>296.7</v>
      </c>
      <c r="B2983" s="90">
        <v>24.823278427124023</v>
      </c>
      <c r="C2983" s="90">
        <v>8.2673110961914062</v>
      </c>
      <c r="D2983" s="90">
        <v>2136.2919921875</v>
      </c>
      <c r="E2983" s="90">
        <v>219137.88956458957</v>
      </c>
      <c r="F2983" s="90">
        <v>24.840497970581055</v>
      </c>
      <c r="G2983" s="90">
        <v>8.4841060638427734</v>
      </c>
      <c r="H2983" s="90">
        <v>2649.298583984375</v>
      </c>
      <c r="I2983" s="90">
        <v>182580.66360264196</v>
      </c>
    </row>
    <row r="2984" spans="1:9" x14ac:dyDescent="0.2">
      <c r="A2984" s="90">
        <v>296.8</v>
      </c>
      <c r="B2984" s="90">
        <v>24.547464370727539</v>
      </c>
      <c r="C2984" s="90">
        <v>8.1903800964355469</v>
      </c>
      <c r="D2984" s="90">
        <v>1820.28173828125</v>
      </c>
      <c r="E2984" s="90">
        <v>212841.28852333146</v>
      </c>
      <c r="F2984" s="90">
        <v>24.58099365234375</v>
      </c>
      <c r="G2984" s="90">
        <v>8.5482301712036133</v>
      </c>
      <c r="H2984" s="90">
        <v>2731.095947265625</v>
      </c>
      <c r="I2984" s="90">
        <v>191942.41215050191</v>
      </c>
    </row>
    <row r="2985" spans="1:9" x14ac:dyDescent="0.2">
      <c r="A2985" s="90">
        <v>296.90000000000003</v>
      </c>
      <c r="B2985" s="90">
        <v>24.267587661743164</v>
      </c>
      <c r="C2985" s="90">
        <v>8.1722183227539062</v>
      </c>
      <c r="D2985" s="90">
        <v>1629.8963623046875</v>
      </c>
      <c r="E2985" s="90">
        <v>211565.58061458828</v>
      </c>
      <c r="F2985" s="90">
        <v>24.317655563354492</v>
      </c>
      <c r="G2985" s="90">
        <v>8.5969915390014648</v>
      </c>
      <c r="H2985" s="90">
        <v>2602.3134765625</v>
      </c>
      <c r="I2985" s="90">
        <v>190072.54887288093</v>
      </c>
    </row>
    <row r="2986" spans="1:9" x14ac:dyDescent="0.2">
      <c r="A2986" s="90">
        <v>297</v>
      </c>
      <c r="B2986" s="90">
        <v>23.984092712402344</v>
      </c>
      <c r="C2986" s="90">
        <v>8.2178640365600586</v>
      </c>
      <c r="D2986" s="90">
        <v>1686.705810546875</v>
      </c>
      <c r="E2986" s="90">
        <v>218105.13849666555</v>
      </c>
      <c r="F2986" s="90">
        <v>24.050878524780273</v>
      </c>
      <c r="G2986" s="90">
        <v>8.6360950469970703</v>
      </c>
      <c r="H2986" s="90">
        <v>2354.6376953125</v>
      </c>
      <c r="I2986" s="90">
        <v>180056.21843532173</v>
      </c>
    </row>
    <row r="2987" spans="1:9" x14ac:dyDescent="0.2">
      <c r="A2987" s="90">
        <v>297.10000000000002</v>
      </c>
      <c r="B2987" s="90">
        <v>23.697414398193359</v>
      </c>
      <c r="C2987" s="90">
        <v>8.3177461624145508</v>
      </c>
      <c r="D2987" s="90">
        <v>1974.1669921875</v>
      </c>
      <c r="E2987" s="90">
        <v>228719.95160785838</v>
      </c>
      <c r="F2987" s="90">
        <v>23.781045913696289</v>
      </c>
      <c r="G2987" s="90">
        <v>8.6811590194702148</v>
      </c>
      <c r="H2987" s="90">
        <v>2133.201171875</v>
      </c>
      <c r="I2987" s="90">
        <v>167474.86684430917</v>
      </c>
    </row>
    <row r="2988" spans="1:9" x14ac:dyDescent="0.2">
      <c r="A2988" s="90">
        <v>297.2</v>
      </c>
      <c r="B2988" s="90">
        <v>23.407981872558594</v>
      </c>
      <c r="C2988" s="90">
        <v>8.447718620300293</v>
      </c>
      <c r="D2988" s="90">
        <v>2346.70166015625</v>
      </c>
      <c r="E2988" s="90">
        <v>237578.44480870239</v>
      </c>
      <c r="F2988" s="90">
        <v>23.508543014526367</v>
      </c>
      <c r="G2988" s="90">
        <v>8.7457332611083984</v>
      </c>
      <c r="H2988" s="90">
        <v>2069.60498046875</v>
      </c>
      <c r="I2988" s="90">
        <v>157051.45103519384</v>
      </c>
    </row>
    <row r="2989" spans="1:9" x14ac:dyDescent="0.2">
      <c r="A2989" s="90">
        <v>297.3</v>
      </c>
      <c r="B2989" s="90">
        <v>23.116231918334961</v>
      </c>
      <c r="C2989" s="90">
        <v>8.5792226791381836</v>
      </c>
      <c r="D2989" s="90">
        <v>2601.394287109375</v>
      </c>
      <c r="E2989" s="90">
        <v>239254.8251815557</v>
      </c>
      <c r="F2989" s="90">
        <v>23.233755111694336</v>
      </c>
      <c r="G2989" s="90">
        <v>8.8315925598144531</v>
      </c>
      <c r="H2989" s="90">
        <v>2227.9228515625</v>
      </c>
      <c r="I2989" s="90">
        <v>150936.32958137064</v>
      </c>
    </row>
    <row r="2990" spans="1:9" x14ac:dyDescent="0.2">
      <c r="A2990" s="90">
        <v>297.40000000000003</v>
      </c>
      <c r="B2990" s="90">
        <v>22.822597503662109</v>
      </c>
      <c r="C2990" s="90">
        <v>8.6943559646606445</v>
      </c>
      <c r="D2990" s="90">
        <v>2593.57763671875</v>
      </c>
      <c r="E2990" s="90">
        <v>229401.68020563768</v>
      </c>
      <c r="F2990" s="90">
        <v>22.957063674926758</v>
      </c>
      <c r="G2990" s="90">
        <v>8.9243297576904297</v>
      </c>
      <c r="H2990" s="90">
        <v>2578.755126953125</v>
      </c>
      <c r="I2990" s="90">
        <v>148646.12603609514</v>
      </c>
    </row>
    <row r="2991" spans="1:9" x14ac:dyDescent="0.2">
      <c r="A2991" s="90">
        <v>297.5</v>
      </c>
      <c r="B2991" s="90">
        <v>22.52751350402832</v>
      </c>
      <c r="C2991" s="90">
        <v>8.7937717437744141</v>
      </c>
      <c r="D2991" s="90">
        <v>2382.248779296875</v>
      </c>
      <c r="E2991" s="90">
        <v>208487.50507040677</v>
      </c>
      <c r="F2991" s="90">
        <v>22.678852081298828</v>
      </c>
      <c r="G2991" s="90">
        <v>8.9971342086791992</v>
      </c>
      <c r="H2991" s="90">
        <v>2966.7763671875</v>
      </c>
      <c r="I2991" s="90">
        <v>146842.48586982428</v>
      </c>
    </row>
    <row r="2992" spans="1:9" x14ac:dyDescent="0.2">
      <c r="A2992" s="90">
        <v>297.60000000000002</v>
      </c>
      <c r="B2992" s="90">
        <v>22.231414794921875</v>
      </c>
      <c r="C2992" s="90">
        <v>8.8893375396728516</v>
      </c>
      <c r="D2992" s="90">
        <v>2223.55419921875</v>
      </c>
      <c r="E2992" s="90">
        <v>184042.94988500618</v>
      </c>
      <c r="F2992" s="90">
        <v>22.399501800537109</v>
      </c>
      <c r="G2992" s="90">
        <v>9.0233860015869141</v>
      </c>
      <c r="H2992" s="90">
        <v>3149.48974609375</v>
      </c>
      <c r="I2992" s="90">
        <v>140156.33547342941</v>
      </c>
    </row>
    <row r="2993" spans="1:9" x14ac:dyDescent="0.2">
      <c r="A2993" s="90">
        <v>297.7</v>
      </c>
      <c r="B2993" s="90">
        <v>21.934738159179688</v>
      </c>
      <c r="C2993" s="90">
        <v>8.9868106842041016</v>
      </c>
      <c r="D2993" s="90">
        <v>2338.15625</v>
      </c>
      <c r="E2993" s="90">
        <v>165890.29019245334</v>
      </c>
      <c r="F2993" s="90">
        <v>22.119392395019531</v>
      </c>
      <c r="G2993" s="90">
        <v>8.9926443099975586</v>
      </c>
      <c r="H2993" s="90">
        <v>2963.992919921875</v>
      </c>
      <c r="I2993" s="90">
        <v>124972.88591588747</v>
      </c>
    </row>
    <row r="2994" spans="1:9" x14ac:dyDescent="0.2">
      <c r="A2994" s="90">
        <v>297.8</v>
      </c>
      <c r="B2994" s="90">
        <v>21.637918472290039</v>
      </c>
      <c r="C2994" s="90">
        <v>9.0745277404785156</v>
      </c>
      <c r="D2994" s="90">
        <v>2675.359375</v>
      </c>
      <c r="E2994" s="90">
        <v>157387.29653407066</v>
      </c>
      <c r="F2994" s="90">
        <v>21.838905334472656</v>
      </c>
      <c r="G2994" s="90">
        <v>8.9188756942749023</v>
      </c>
      <c r="H2994" s="90">
        <v>2497.52587890625</v>
      </c>
      <c r="I2994" s="90">
        <v>103170.24323096094</v>
      </c>
    </row>
    <row r="2995" spans="1:9" x14ac:dyDescent="0.2">
      <c r="A2995" s="90">
        <v>297.90000000000003</v>
      </c>
      <c r="B2995" s="90">
        <v>21.341388702392578</v>
      </c>
      <c r="C2995" s="90">
        <v>9.1290607452392578</v>
      </c>
      <c r="D2995" s="90">
        <v>2967.858154296875</v>
      </c>
      <c r="E2995" s="90">
        <v>152078.16645855713</v>
      </c>
      <c r="F2995" s="90">
        <v>21.558418273925781</v>
      </c>
      <c r="G2995" s="90">
        <v>8.8324985504150391</v>
      </c>
      <c r="H2995" s="90">
        <v>2062.57666015625</v>
      </c>
      <c r="I2995" s="90">
        <v>81529.327124885036</v>
      </c>
    </row>
    <row r="2996" spans="1:9" x14ac:dyDescent="0.2">
      <c r="A2996" s="90">
        <v>298</v>
      </c>
      <c r="B2996" s="90">
        <v>21.045583724975586</v>
      </c>
      <c r="C2996" s="90">
        <v>9.1317148208618164</v>
      </c>
      <c r="D2996" s="90">
        <v>3013.810546875</v>
      </c>
      <c r="E2996" s="90">
        <v>140353.76625098428</v>
      </c>
      <c r="F2996" s="90">
        <v>21.278312683105469</v>
      </c>
      <c r="G2996" s="90">
        <v>8.760411262512207</v>
      </c>
      <c r="H2996" s="90">
        <v>1947.8896484375</v>
      </c>
      <c r="I2996" s="90">
        <v>66290.562485053772</v>
      </c>
    </row>
    <row r="2997" spans="1:9" x14ac:dyDescent="0.2">
      <c r="A2997" s="90">
        <v>298.10000000000002</v>
      </c>
      <c r="B2997" s="90">
        <v>20.750932693481445</v>
      </c>
      <c r="C2997" s="90">
        <v>9.0799722671508789</v>
      </c>
      <c r="D2997" s="90">
        <v>2831.86767578125</v>
      </c>
      <c r="E2997" s="90">
        <v>118568.55323224142</v>
      </c>
      <c r="F2997" s="90">
        <v>20.998970031738281</v>
      </c>
      <c r="G2997" s="90">
        <v>8.7094573974609375</v>
      </c>
      <c r="H2997" s="90">
        <v>2169.26123046875</v>
      </c>
      <c r="I2997" s="90">
        <v>58627.719578079254</v>
      </c>
    </row>
    <row r="2998" spans="1:9" x14ac:dyDescent="0.2">
      <c r="A2998" s="90">
        <v>298.2</v>
      </c>
      <c r="B2998" s="90">
        <v>20.457866668701172</v>
      </c>
      <c r="C2998" s="90">
        <v>8.9863271713256836</v>
      </c>
      <c r="D2998" s="90">
        <v>2560.325927734375</v>
      </c>
      <c r="E2998" s="90">
        <v>91071.433924879268</v>
      </c>
      <c r="F2998" s="90">
        <v>20.72076416015625</v>
      </c>
      <c r="G2998" s="90">
        <v>8.6664323806762695</v>
      </c>
      <c r="H2998" s="90">
        <v>2475.90283203125</v>
      </c>
      <c r="I2998" s="90">
        <v>58162.840379555164</v>
      </c>
    </row>
    <row r="2999" spans="1:9" x14ac:dyDescent="0.2">
      <c r="A2999" s="90">
        <v>298.3</v>
      </c>
      <c r="B2999" s="90">
        <v>20.166807174682617</v>
      </c>
      <c r="C2999" s="90">
        <v>8.870234489440918</v>
      </c>
      <c r="D2999" s="90">
        <v>2302.08447265625</v>
      </c>
      <c r="E2999" s="90">
        <v>65603.836934941617</v>
      </c>
      <c r="F2999" s="90">
        <v>20.444070816040039</v>
      </c>
      <c r="G2999" s="90">
        <v>8.6131172180175781</v>
      </c>
      <c r="H2999" s="90">
        <v>2591.577392578125</v>
      </c>
      <c r="I2999" s="90">
        <v>65556.001289430409</v>
      </c>
    </row>
    <row r="3000" spans="1:9" x14ac:dyDescent="0.2">
      <c r="A3000" s="90">
        <v>298.40000000000003</v>
      </c>
      <c r="B3000" s="90">
        <v>19.878175735473633</v>
      </c>
      <c r="C3000" s="90">
        <v>8.7509756088256836</v>
      </c>
      <c r="D3000" s="90">
        <v>2104.16845703125</v>
      </c>
      <c r="E3000" s="90">
        <v>50019.632888076107</v>
      </c>
      <c r="F3000" s="90">
        <v>20.169256210327148</v>
      </c>
      <c r="G3000" s="90">
        <v>8.5427799224853516</v>
      </c>
      <c r="H3000" s="90">
        <v>2429.59619140625</v>
      </c>
      <c r="I3000" s="90">
        <v>69516.427509404166</v>
      </c>
    </row>
    <row r="3001" spans="1:9" x14ac:dyDescent="0.2">
      <c r="A3001" s="90">
        <v>298.5</v>
      </c>
      <c r="B3001" s="90">
        <v>19.592386245727539</v>
      </c>
      <c r="C3001" s="90">
        <v>8.6428232192993164</v>
      </c>
      <c r="D3001" s="90">
        <v>2016.2794189453125</v>
      </c>
      <c r="E3001" s="90">
        <v>48688.735908351424</v>
      </c>
      <c r="F3001" s="90">
        <v>19.896686553955078</v>
      </c>
      <c r="G3001" s="90">
        <v>8.4660711288452148</v>
      </c>
      <c r="H3001" s="90">
        <v>2100.55517578125</v>
      </c>
      <c r="I3001" s="90">
        <v>69626.525905955263</v>
      </c>
    </row>
    <row r="3002" spans="1:9" x14ac:dyDescent="0.2">
      <c r="A3002" s="90">
        <v>298.60000000000002</v>
      </c>
      <c r="B3002" s="90">
        <v>19.309848785400391</v>
      </c>
      <c r="C3002" s="90">
        <v>8.5514392852783203</v>
      </c>
      <c r="D3002" s="90">
        <v>2068.096435546875</v>
      </c>
      <c r="E3002" s="90">
        <v>52831.386070612571</v>
      </c>
      <c r="F3002" s="90">
        <v>19.626720428466797</v>
      </c>
      <c r="G3002" s="90">
        <v>8.4049053192138672</v>
      </c>
      <c r="H3002" s="90">
        <v>1782.462646484375</v>
      </c>
      <c r="I3002" s="90">
        <v>69848.147174934697</v>
      </c>
    </row>
    <row r="3003" spans="1:9" x14ac:dyDescent="0.2">
      <c r="A3003" s="90">
        <v>298.7</v>
      </c>
      <c r="B3003" s="90">
        <v>19.030969619750977</v>
      </c>
      <c r="C3003" s="90">
        <v>8.473658561706543</v>
      </c>
      <c r="D3003" s="90">
        <v>2186.4384765625</v>
      </c>
      <c r="E3003" s="90">
        <v>62378.996609283495</v>
      </c>
      <c r="F3003" s="90">
        <v>19.359714508056641</v>
      </c>
      <c r="G3003" s="90">
        <v>8.3806724548339844</v>
      </c>
      <c r="H3003" s="90">
        <v>1617.9569091796875</v>
      </c>
      <c r="I3003" s="90">
        <v>73141.030416249749</v>
      </c>
    </row>
    <row r="3004" spans="1:9" x14ac:dyDescent="0.2">
      <c r="A3004" s="90">
        <v>298.8</v>
      </c>
      <c r="B3004" s="90">
        <v>18.756149291992188</v>
      </c>
      <c r="C3004" s="90">
        <v>8.4034233093261719</v>
      </c>
      <c r="D3004" s="90">
        <v>2215.046142578125</v>
      </c>
      <c r="E3004" s="90">
        <v>75603.231189349157</v>
      </c>
      <c r="F3004" s="90">
        <v>19.096023559570312</v>
      </c>
      <c r="G3004" s="90">
        <v>8.4035367965698242</v>
      </c>
      <c r="H3004" s="90">
        <v>1681.6220703125</v>
      </c>
      <c r="I3004" s="90">
        <v>80579.826758586947</v>
      </c>
    </row>
    <row r="3005" spans="1:9" x14ac:dyDescent="0.2">
      <c r="A3005" s="90">
        <v>298.90000000000003</v>
      </c>
      <c r="B3005" s="90">
        <v>18.485776901245117</v>
      </c>
      <c r="C3005" s="90">
        <v>8.3408975601196289</v>
      </c>
      <c r="D3005" s="90">
        <v>2061.838134765625</v>
      </c>
      <c r="E3005" s="90">
        <v>88993.597581741982</v>
      </c>
      <c r="F3005" s="90">
        <v>18.835996627807617</v>
      </c>
      <c r="G3005" s="90">
        <v>8.4669866561889648</v>
      </c>
      <c r="H3005" s="90">
        <v>1954.3092041015625</v>
      </c>
      <c r="I3005" s="90">
        <v>90954.210746984638</v>
      </c>
    </row>
    <row r="3006" spans="1:9" x14ac:dyDescent="0.2">
      <c r="A3006" s="90">
        <v>299</v>
      </c>
      <c r="B3006" s="90">
        <v>18.220239639282227</v>
      </c>
      <c r="C3006" s="90">
        <v>8.2966823577880859</v>
      </c>
      <c r="D3006" s="90">
        <v>1806.5694580078125</v>
      </c>
      <c r="E3006" s="90">
        <v>102565.46095121438</v>
      </c>
      <c r="F3006" s="90">
        <v>18.579977035522461</v>
      </c>
      <c r="G3006" s="90">
        <v>8.5502758026123047</v>
      </c>
      <c r="H3006" s="90">
        <v>2300.15673828125</v>
      </c>
      <c r="I3006" s="90">
        <v>100652.82916613354</v>
      </c>
    </row>
    <row r="3007" spans="1:9" x14ac:dyDescent="0.2">
      <c r="A3007" s="90">
        <v>299.10000000000002</v>
      </c>
      <c r="B3007" s="90">
        <v>17.959909439086914</v>
      </c>
      <c r="C3007" s="90">
        <v>8.2861223220825195</v>
      </c>
      <c r="D3007" s="90">
        <v>1642.7923583984375</v>
      </c>
      <c r="E3007" s="90">
        <v>119829.86288571103</v>
      </c>
      <c r="F3007" s="90">
        <v>18.328302383422852</v>
      </c>
      <c r="G3007" s="90">
        <v>8.6287670135498047</v>
      </c>
      <c r="H3007" s="90">
        <v>2518.846923828125</v>
      </c>
      <c r="I3007" s="90">
        <v>104308.53857520546</v>
      </c>
    </row>
    <row r="3008" spans="1:9" x14ac:dyDescent="0.2">
      <c r="A3008" s="90">
        <v>299.2</v>
      </c>
      <c r="B3008" s="90">
        <v>17.705150604248047</v>
      </c>
      <c r="C3008" s="90">
        <v>8.3175621032714844</v>
      </c>
      <c r="D3008" s="90">
        <v>1704.71533203125</v>
      </c>
      <c r="E3008" s="90">
        <v>143490.17323532811</v>
      </c>
      <c r="F3008" s="90">
        <v>18.081300735473633</v>
      </c>
      <c r="G3008" s="90">
        <v>8.6870765686035156</v>
      </c>
      <c r="H3008" s="90">
        <v>2483.244384765625</v>
      </c>
      <c r="I3008" s="90">
        <v>99990.985826980745</v>
      </c>
    </row>
    <row r="3009" spans="1:9" x14ac:dyDescent="0.2">
      <c r="A3009" s="90">
        <v>299.3</v>
      </c>
      <c r="B3009" s="90">
        <v>17.456319808959961</v>
      </c>
      <c r="C3009" s="90">
        <v>8.3841209411621094</v>
      </c>
      <c r="D3009" s="90">
        <v>1956.69970703125</v>
      </c>
      <c r="E3009" s="90">
        <v>171352.00069606022</v>
      </c>
      <c r="F3009" s="90">
        <v>17.839292526245117</v>
      </c>
      <c r="G3009" s="90">
        <v>8.7262554168701172</v>
      </c>
      <c r="H3009" s="90">
        <v>2250.333740234375</v>
      </c>
      <c r="I3009" s="90">
        <v>90227.802744467976</v>
      </c>
    </row>
    <row r="3010" spans="1:9" x14ac:dyDescent="0.2">
      <c r="A3010" s="90">
        <v>299.40000000000003</v>
      </c>
      <c r="B3010" s="90">
        <v>17.21375846862793</v>
      </c>
      <c r="C3010" s="90">
        <v>8.4656038284301758</v>
      </c>
      <c r="D3010" s="90">
        <v>2243.91455078125</v>
      </c>
      <c r="E3010" s="90">
        <v>196980.513367117</v>
      </c>
      <c r="F3010" s="90">
        <v>17.602588653564453</v>
      </c>
      <c r="G3010" s="90">
        <v>8.7593851089477539</v>
      </c>
      <c r="H3010" s="90">
        <v>2024.9954833984375</v>
      </c>
      <c r="I3010" s="90">
        <v>79918.416561212303</v>
      </c>
    </row>
    <row r="3011" spans="1:9" x14ac:dyDescent="0.2">
      <c r="A3011" s="90">
        <v>299.5</v>
      </c>
      <c r="B3011" s="90">
        <v>16.977800369262695</v>
      </c>
      <c r="C3011" s="90">
        <v>8.5387659072875977</v>
      </c>
      <c r="D3011" s="90">
        <v>2423.817138671875</v>
      </c>
      <c r="E3011" s="90">
        <v>214179.73472101765</v>
      </c>
      <c r="F3011" s="90">
        <v>17.371492385864258</v>
      </c>
      <c r="G3011" s="90">
        <v>8.7986173629760742</v>
      </c>
      <c r="H3011" s="90">
        <v>1997.641357421875</v>
      </c>
      <c r="I3011" s="90">
        <v>73211.559609418167</v>
      </c>
    </row>
    <row r="3012" spans="1:9" x14ac:dyDescent="0.2">
      <c r="A3012" s="90">
        <v>299.60000000000002</v>
      </c>
      <c r="B3012" s="90">
        <v>16.748769760131836</v>
      </c>
      <c r="C3012" s="90">
        <v>8.5880899429321289</v>
      </c>
      <c r="D3012" s="90">
        <v>2450.3349609375</v>
      </c>
      <c r="E3012" s="90">
        <v>220711.24306145942</v>
      </c>
      <c r="F3012" s="90">
        <v>17.14630126953125</v>
      </c>
      <c r="G3012" s="90">
        <v>8.8435096740722656</v>
      </c>
      <c r="H3012" s="90">
        <v>2203.02099609375</v>
      </c>
      <c r="I3012" s="90">
        <v>71737.751068715676</v>
      </c>
    </row>
    <row r="3013" spans="1:9" x14ac:dyDescent="0.2">
      <c r="A3013" s="90">
        <v>299.7</v>
      </c>
      <c r="B3013" s="90">
        <v>16.5269775390625</v>
      </c>
      <c r="C3013" s="90">
        <v>8.6103725433349609</v>
      </c>
      <c r="D3013" s="90">
        <v>2357.196533203125</v>
      </c>
      <c r="E3013" s="90">
        <v>219135.41621449709</v>
      </c>
      <c r="F3013" s="90">
        <v>16.927305221557617</v>
      </c>
      <c r="G3013" s="90">
        <v>8.8794212341308594</v>
      </c>
      <c r="H3013" s="90">
        <v>2497.62158203125</v>
      </c>
      <c r="I3013" s="90">
        <v>73662.513290236122</v>
      </c>
    </row>
    <row r="3014" spans="1:9" x14ac:dyDescent="0.2">
      <c r="A3014" s="90">
        <v>299.8</v>
      </c>
      <c r="B3014" s="90">
        <v>16.312721252441406</v>
      </c>
      <c r="C3014" s="90">
        <v>8.6122884750366211</v>
      </c>
      <c r="D3014" s="90">
        <v>2213.705078125</v>
      </c>
      <c r="E3014" s="90">
        <v>214877.35457258965</v>
      </c>
      <c r="F3014" s="90">
        <v>16.714780807495117</v>
      </c>
      <c r="G3014" s="90">
        <v>8.8867435455322266</v>
      </c>
      <c r="H3014" s="90">
        <v>2677.9287109375</v>
      </c>
      <c r="I3014" s="90">
        <v>75833.235731596316</v>
      </c>
    </row>
    <row r="3015" spans="1:9" x14ac:dyDescent="0.2">
      <c r="A3015" s="90">
        <v>299.90000000000003</v>
      </c>
      <c r="B3015" s="90">
        <v>16.106292724609375</v>
      </c>
      <c r="C3015" s="90">
        <v>8.6041898727416992</v>
      </c>
      <c r="D3015" s="90">
        <v>2093.4931640625</v>
      </c>
      <c r="E3015" s="90">
        <v>213707.1647375199</v>
      </c>
      <c r="F3015" s="90">
        <v>16.509002685546875</v>
      </c>
      <c r="G3015" s="90">
        <v>8.8537425994873047</v>
      </c>
      <c r="H3015" s="90">
        <v>2626.841796875</v>
      </c>
      <c r="I3015" s="90">
        <v>76106.626145298636</v>
      </c>
    </row>
    <row r="3016" spans="1:9" x14ac:dyDescent="0.2">
      <c r="A3016" s="90">
        <v>300</v>
      </c>
      <c r="B3016" s="90">
        <v>15.90797233581543</v>
      </c>
      <c r="C3016" s="90">
        <v>8.593684196472168</v>
      </c>
      <c r="D3016" s="90">
        <v>2052.654052734375</v>
      </c>
      <c r="E3016" s="90">
        <v>219191.67103655357</v>
      </c>
      <c r="F3016" s="90">
        <v>16.31022834777832</v>
      </c>
      <c r="G3016" s="90">
        <v>8.7840890884399414</v>
      </c>
      <c r="H3016" s="90">
        <v>2376.20166015625</v>
      </c>
      <c r="I3016" s="90">
        <v>74090.064763288901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5</vt:i4>
      </vt:variant>
    </vt:vector>
  </HeadingPairs>
  <TitlesOfParts>
    <vt:vector size="12" baseType="lpstr">
      <vt:lpstr>Introduction</vt:lpstr>
      <vt:lpstr>Tensioner</vt:lpstr>
      <vt:lpstr>Pre</vt:lpstr>
      <vt:lpstr>Post</vt:lpstr>
      <vt:lpstr>Results</vt:lpstr>
      <vt:lpstr>Result_Static</vt:lpstr>
      <vt:lpstr>TimeTraces</vt:lpstr>
      <vt:lpstr>Vessel-Z_Static</vt:lpstr>
      <vt:lpstr>Vessel-Z</vt:lpstr>
      <vt:lpstr>Vessel-Z_2</vt:lpstr>
      <vt:lpstr>Vessel-X</vt:lpstr>
      <vt:lpstr>Vessel-Y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OrcaFlex Spreadsheet</dc:title>
  <dc:subject/>
  <dc:creator>AceEngineer</dc:creator>
  <cp:lastModifiedBy>AceEngineer</cp:lastModifiedBy>
  <dcterms:created xsi:type="dcterms:W3CDTF">1998-07-24T09:46:18Z</dcterms:created>
  <dcterms:modified xsi:type="dcterms:W3CDTF">2016-08-31T19:21:17Z</dcterms:modified>
</cp:coreProperties>
</file>